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hidden" name="你的需求（782014）" sheetId="1" r:id="rId3"/>
    <sheet state="hidden" name="你的需求（12月17日）" sheetId="2" r:id="rId4"/>
    <sheet state="hidden" name="你的需求(11182014)" sheetId="3" r:id="rId5"/>
    <sheet state="visible" name="Work Shift" sheetId="4" r:id="rId6"/>
    <sheet state="visible" name="workshift2-虹桥" sheetId="5" r:id="rId7"/>
    <sheet state="visible" name="换班换休记录" sheetId="6" r:id="rId8"/>
    <sheet state="hidden" name="怎么排班" sheetId="7" r:id="rId9"/>
    <sheet state="visible" name="Taken Leave" sheetId="8" r:id="rId10"/>
    <sheet state="visible" name="怎么排班 new" sheetId="9" r:id="rId11"/>
    <sheet state="visible" name="排班 rule" sheetId="10" r:id="rId12"/>
    <sheet state="visible" name="Training安排" sheetId="11" r:id="rId13"/>
    <sheet state="visible" name="ShiftsCoverage" sheetId="12" r:id="rId14"/>
    <sheet state="hidden" name="你的需求（8282014)" sheetId="13" r:id="rId15"/>
    <sheet state="hidden" name="你的需求 (9252014)" sheetId="14" r:id="rId16"/>
    <sheet state="hidden" name="你的需求(6202014)" sheetId="15" r:id="rId17"/>
    <sheet state="hidden" name="你的需求（812014）" sheetId="16" r:id="rId18"/>
  </sheets>
  <definedNames/>
  <calcPr/>
</workbook>
</file>

<file path=xl/comments1.xml><?xml version="1.0" encoding="utf-8"?>
<comments xmlns:r="http://schemas.openxmlformats.org/officeDocument/2006/relationships" xmlns="http://schemas.openxmlformats.org/spreadsheetml/2006/main">
  <authors>
    <author/>
  </authors>
  <commentList>
    <comment authorId="0" ref="C1">
      <text>
        <t xml:space="preserve">lunch time: 11-12</t>
      </text>
    </comment>
    <comment authorId="0" ref="F1">
      <text>
        <t xml:space="preserve">lunch time: 12-14</t>
      </text>
    </comment>
    <comment authorId="0" ref="G1">
      <text>
        <t xml:space="preserve">lunch time : 16-17</t>
      </text>
    </comment>
    <comment authorId="0" ref="H1">
      <text>
        <t xml:space="preserve">lunch time: 17-18</t>
      </text>
    </comment>
    <comment authorId="0" ref="C2">
      <text>
        <t xml:space="preserve">lunch time: 11-12</t>
      </text>
    </comment>
    <comment authorId="0" ref="E2">
      <text>
        <t xml:space="preserve">lunch: 13-14</t>
      </text>
    </comment>
    <comment authorId="0" ref="F2">
      <text>
        <t xml:space="preserve">lunch: 16-17</t>
      </text>
    </comment>
    <comment authorId="0" ref="G2">
      <text>
        <t xml:space="preserve">lunch: 12-13</t>
      </text>
    </comment>
    <comment authorId="0" ref="H2">
      <text>
        <t xml:space="preserve">lunch time: 17-18</t>
      </text>
    </comment>
    <comment authorId="0" ref="M2">
      <text>
        <t xml:space="preserve">We need to explain why people are not in the office if there is no record in 调班记录.</t>
      </text>
    </comment>
    <comment authorId="0" ref="S2">
      <text>
        <t xml:space="preserve">英语描述的是因为排班问题；
中文描述的是请假or主动提出换班换休。
</t>
      </text>
    </comment>
    <comment authorId="0" ref="M47">
      <text>
        <t xml:space="preserve">1. Yuan Luo calls for sick.</t>
      </text>
    </comment>
    <comment authorId="0" ref="M52">
      <text>
        <t xml:space="preserve">he takes the VV1 training</t>
      </text>
    </comment>
    <comment authorId="0" ref="E58">
      <text>
        <t xml:space="preserve">only two persons can leave for other issues. the others must stay for calls.</t>
      </text>
    </comment>
    <comment authorId="0" ref="E65">
      <text>
        <t xml:space="preserve">Zark,Chuhan,Yuanluo,Manman,Yingjia SAP Training.
</t>
      </text>
    </comment>
    <comment authorId="0" ref="E66">
      <text>
        <t xml:space="preserve">Vivi,Run,Jane,Tangjing SAP training.
</t>
      </text>
    </comment>
    <comment authorId="0" ref="E72">
      <text>
        <t xml:space="preserve">Dandan,Yuanchao,Xu Min attend the VV1 training, it starts from 9am to 13:30pm.</t>
      </text>
    </comment>
    <comment authorId="0" ref="E74">
      <text>
        <t xml:space="preserve">Menglei,Shenglong,xiaote,lizzie: SAP training.</t>
      </text>
    </comment>
    <comment authorId="0" ref="M78">
      <text>
        <t xml:space="preserve">AL</t>
      </text>
    </comment>
    <comment authorId="0" ref="N78">
      <text>
        <t xml:space="preserve">AL</t>
      </text>
    </comment>
    <comment authorId="0" ref="M79">
      <text>
        <t xml:space="preserve">AL</t>
      </text>
    </comment>
    <comment authorId="0" ref="M80">
      <text>
        <t xml:space="preserve">AL</t>
      </text>
    </comment>
    <comment authorId="0" ref="N80">
      <text>
        <t xml:space="preserve">AL</t>
      </text>
    </comment>
    <comment authorId="0" ref="M81">
      <text>
        <t xml:space="preserve">AL</t>
      </text>
    </comment>
    <comment authorId="0" ref="M82">
      <text>
        <t xml:space="preserve">AL</t>
      </text>
    </comment>
    <comment authorId="0" ref="N82">
      <text>
        <t xml:space="preserve">AL</t>
      </text>
    </comment>
    <comment authorId="0" ref="M86">
      <text>
        <t xml:space="preserve">调休，9/6/2014</t>
      </text>
    </comment>
    <comment authorId="0" ref="M87">
      <text>
        <t xml:space="preserve">Al</t>
      </text>
    </comment>
    <comment authorId="0" ref="M88">
      <text>
        <t xml:space="preserve">Al</t>
      </text>
    </comment>
    <comment authorId="0" ref="N88">
      <text>
        <t xml:space="preserve">friend's wedding</t>
      </text>
    </comment>
    <comment authorId="0" ref="P88">
      <text>
        <t xml:space="preserve">上午体检
</t>
      </text>
    </comment>
    <comment authorId="0" ref="M90">
      <text>
        <t xml:space="preserve">son's birthday </t>
      </text>
    </comment>
    <comment authorId="0" ref="N90">
      <text>
        <t xml:space="preserve">friend's wedding</t>
      </text>
    </comment>
    <comment authorId="0" ref="M91">
      <text>
        <t xml:space="preserve">go to school</t>
      </text>
    </comment>
    <comment authorId="0" ref="M92">
      <text>
        <t xml:space="preserve">Tianjin on site
</t>
      </text>
    </comment>
    <comment authorId="0" ref="N92">
      <text>
        <t xml:space="preserve">半天体检，半天病假。</t>
      </text>
    </comment>
    <comment authorId="0" ref="M93">
      <text>
        <t xml:space="preserve">Tianjin on site</t>
      </text>
    </comment>
    <comment authorId="0" ref="N93">
      <text>
        <t xml:space="preserve">上午体检
</t>
      </text>
    </comment>
    <comment authorId="0" ref="M94">
      <text>
        <t xml:space="preserve">Security training from 2pm~5pm
</t>
      </text>
    </comment>
    <comment authorId="0" ref="N94">
      <text>
        <t xml:space="preserve">Qingdao on site</t>
      </text>
    </comment>
    <comment authorId="0" ref="L95">
      <text>
        <t xml:space="preserve">非调休，是请假。</t>
      </text>
    </comment>
    <comment authorId="0" ref="M95">
      <text>
        <t xml:space="preserve">HUAQIAO WH TRAINING FOR WHOLE DAY</t>
      </text>
    </comment>
    <comment authorId="0" ref="N95">
      <text>
        <t xml:space="preserve">Qingdao on site</t>
      </text>
    </comment>
    <comment authorId="0" ref="P95">
      <text>
        <t xml:space="preserve">HUAQIAO WH TRAINING FOR WHOLE DAY</t>
      </text>
    </comment>
    <comment authorId="0" ref="M97">
      <text>
        <t xml:space="preserve">friend's wedding</t>
      </text>
    </comment>
    <comment authorId="0" ref="M98">
      <text>
        <t xml:space="preserve">go to school</t>
      </text>
    </comment>
    <comment authorId="0" ref="N98">
      <text>
        <t xml:space="preserve">friend's wedding</t>
      </text>
    </comment>
    <comment authorId="0" ref="P98">
      <text>
        <t xml:space="preserve">friend's wedding</t>
      </text>
    </comment>
    <comment authorId="0" ref="A99">
      <text>
        <t xml:space="preserve">Duty: Xiaote</t>
      </text>
    </comment>
    <comment authorId="0" ref="E99">
      <text>
        <t xml:space="preserve">11-12 AM: DRP Meeting, Dandan, Run, Menglei,Yuan Luo will leave</t>
      </text>
    </comment>
    <comment authorId="0" ref="M99">
      <text>
        <t xml:space="preserve">AL</t>
      </text>
    </comment>
    <comment authorId="0" ref="M100">
      <text>
        <t xml:space="preserve">AL</t>
      </text>
    </comment>
    <comment authorId="0" ref="N100">
      <text>
        <t xml:space="preserve">Sick Leave</t>
      </text>
    </comment>
    <comment authorId="0" ref="M101">
      <text>
        <t xml:space="preserve">AL</t>
      </text>
    </comment>
    <comment authorId="0" ref="L102">
      <text>
        <t xml:space="preserve">预休</t>
      </text>
    </comment>
    <comment authorId="0" ref="J103">
      <text>
        <t xml:space="preserve">预休</t>
      </text>
    </comment>
    <comment authorId="0" ref="M103">
      <text>
        <t xml:space="preserve">will have VV1 training from 9:00~1:30</t>
      </text>
    </comment>
    <comment authorId="0" ref="N103">
      <text>
        <t xml:space="preserve">will have VV1 training from 9:00~1:30</t>
      </text>
    </comment>
    <comment authorId="0" ref="P103">
      <text>
        <t xml:space="preserve">will have VV1 training from 9:00~1:30</t>
      </text>
    </comment>
    <comment authorId="0" ref="M105">
      <text>
        <t xml:space="preserve">go to school</t>
      </text>
    </comment>
    <comment authorId="0" ref="M106">
      <text>
        <t xml:space="preserve">AL</t>
      </text>
    </comment>
    <comment authorId="0" ref="M107">
      <text>
        <t xml:space="preserve">private leave</t>
      </text>
    </comment>
    <comment authorId="0" ref="M111">
      <text>
        <t xml:space="preserve">go home</t>
      </text>
    </comment>
    <comment authorId="0" ref="N111">
      <text>
        <t xml:space="preserve">Not in office</t>
      </text>
    </comment>
    <comment authorId="0" ref="M112">
      <text>
        <t xml:space="preserve">go home</t>
      </text>
    </comment>
    <comment authorId="0" ref="N112">
      <text>
        <t xml:space="preserve">go to school</t>
      </text>
    </comment>
    <comment authorId="0" ref="K113">
      <text>
        <t xml:space="preserve">Rest for Store Intergration</t>
      </text>
    </comment>
    <comment authorId="0" ref="M113">
      <text>
        <t xml:space="preserve">AL</t>
      </text>
    </comment>
    <comment authorId="0" ref="M114">
      <text>
        <t xml:space="preserve">AL</t>
      </text>
    </comment>
    <comment authorId="0" ref="M115">
      <text>
        <t xml:space="preserve">上午体检</t>
      </text>
    </comment>
    <comment authorId="0" ref="N115">
      <text>
        <t xml:space="preserve">Store Intergration</t>
      </text>
    </comment>
    <comment authorId="0" ref="M116">
      <text>
        <t xml:space="preserve">Store Intergration</t>
      </text>
    </comment>
    <comment authorId="0" ref="M117">
      <text>
        <t xml:space="preserve">Store Intergration</t>
      </text>
    </comment>
    <comment authorId="0" ref="N117">
      <text>
        <t xml:space="preserve">上午体检
下午年假</t>
      </text>
    </comment>
    <comment authorId="0" ref="M118">
      <text>
        <t xml:space="preserve">AL</t>
      </text>
    </comment>
    <comment authorId="0" ref="N118">
      <text>
        <t xml:space="preserve">Store Intergration</t>
      </text>
    </comment>
    <comment authorId="0" ref="M119">
      <text>
        <t xml:space="preserve">AL</t>
      </text>
    </comment>
    <comment authorId="0" ref="N119">
      <text>
        <t xml:space="preserve">go to school</t>
      </text>
    </comment>
    <comment authorId="0" ref="P119">
      <text>
        <t xml:space="preserve">personal Affair</t>
      </text>
    </comment>
    <comment authorId="0" ref="M120">
      <text>
        <t xml:space="preserve">AL</t>
      </text>
    </comment>
    <comment authorId="0" ref="M121">
      <text>
        <t xml:space="preserve">上午体检</t>
      </text>
    </comment>
    <comment authorId="0" ref="N121">
      <text>
        <t xml:space="preserve">AL
</t>
      </text>
    </comment>
    <comment authorId="0" ref="M122">
      <text>
        <t xml:space="preserve">Training for the whole day</t>
      </text>
    </comment>
    <comment authorId="0" ref="M123">
      <text>
        <t xml:space="preserve">Training for the whole day</t>
      </text>
    </comment>
    <comment authorId="0" ref="M125">
      <text>
        <t xml:space="preserve">go to wedding</t>
      </text>
    </comment>
    <comment authorId="0" ref="M126">
      <text>
        <t xml:space="preserve">go to wedding</t>
      </text>
    </comment>
    <comment authorId="0" ref="M128">
      <text>
        <t xml:space="preserve">she took the day off due to the vendor audit</t>
      </text>
    </comment>
    <comment authorId="0" ref="N128">
      <text>
        <t xml:space="preserve">training in Oxylane Exchange</t>
      </text>
    </comment>
    <comment authorId="0" ref="M129">
      <text>
        <t xml:space="preserve">AL</t>
      </text>
    </comment>
    <comment authorId="0" ref="N129">
      <text>
        <t xml:space="preserve">Wuhan onsite
</t>
      </text>
    </comment>
    <comment authorId="0" ref="M130">
      <text>
        <t xml:space="preserve">AL</t>
      </text>
    </comment>
    <comment authorId="0" ref="N130">
      <text>
        <t xml:space="preserve">Wuhan onsite
</t>
      </text>
    </comment>
    <comment authorId="0" ref="M131">
      <text>
        <t xml:space="preserve">AL</t>
      </text>
    </comment>
    <comment authorId="0" ref="N131">
      <text>
        <t xml:space="preserve">Wuhan onsite
</t>
      </text>
    </comment>
    <comment authorId="0" ref="N132">
      <text>
        <t xml:space="preserve">go to school</t>
      </text>
    </comment>
    <comment authorId="0" ref="M133">
      <text>
        <t xml:space="preserve">cousin's wedding
</t>
      </text>
    </comment>
    <comment authorId="0" ref="N133">
      <text>
        <t xml:space="preserve">go to school</t>
      </text>
    </comment>
    <comment authorId="0" ref="M134">
      <text>
        <t xml:space="preserve">Time Management Training</t>
      </text>
    </comment>
    <comment authorId="0" ref="M135">
      <text>
        <t xml:space="preserve">CSC Discovery for a whole day</t>
      </text>
    </comment>
    <comment authorId="0" ref="N135">
      <text>
        <t xml:space="preserve">CSC Discovery for a whole day</t>
      </text>
    </comment>
    <comment authorId="0" ref="M136">
      <text>
        <t xml:space="preserve">CP Training for the whole day</t>
      </text>
    </comment>
    <comment authorId="0" ref="N136">
      <text>
        <t xml:space="preserve">CP Training for a whole day</t>
      </text>
    </comment>
    <comment authorId="0" ref="A141">
      <text>
        <t xml:space="preserve">Inventory week</t>
      </text>
    </comment>
    <comment authorId="0" ref="C141">
      <text>
        <t xml:space="preserve">work time: 6am~2pm
</t>
      </text>
    </comment>
    <comment authorId="0" ref="M141">
      <text>
        <t xml:space="preserve">Half day sick leave
</t>
      </text>
    </comment>
    <comment authorId="0" ref="M145">
      <text>
        <t xml:space="preserve">AL
</t>
      </text>
    </comment>
    <comment authorId="0" ref="B148">
      <text>
        <t xml:space="preserve">Yingjia 7am~3pm</t>
      </text>
    </comment>
    <comment authorId="0" ref="K148">
      <text>
        <t xml:space="preserve">Yuanchao take this day off due to 11/5
</t>
      </text>
    </comment>
    <comment authorId="0" ref="M148">
      <text>
        <t xml:space="preserve">time management training
2pm~6pm</t>
      </text>
    </comment>
    <comment authorId="0" ref="B149">
      <text>
        <t xml:space="preserve">Yingjia 7am~3pm</t>
      </text>
    </comment>
    <comment authorId="0" ref="B150">
      <text>
        <t xml:space="preserve">Vivi 7am~3pm</t>
      </text>
    </comment>
    <comment authorId="0" ref="L150">
      <text>
        <t xml:space="preserve">She took the day off due to Nov 6th.</t>
      </text>
    </comment>
    <comment authorId="0" ref="B151">
      <text>
        <t xml:space="preserve">Vivi 7am~3pm</t>
      </text>
    </comment>
    <comment authorId="0" ref="M151">
      <text>
        <t xml:space="preserve">Training exchange</t>
      </text>
    </comment>
    <comment authorId="0" ref="B152">
      <text>
        <t xml:space="preserve">Yingjia 7am~3pm</t>
      </text>
    </comment>
    <comment authorId="0" ref="M152">
      <text>
        <t xml:space="preserve">Training exchange</t>
      </text>
    </comment>
    <comment authorId="0" ref="M155">
      <text>
        <t xml:space="preserve">请假
</t>
      </text>
    </comment>
    <comment authorId="0" ref="K156">
      <text>
        <t xml:space="preserve">She took the day off due to 11/6
 </t>
      </text>
    </comment>
    <comment authorId="0" ref="M156">
      <text>
        <t xml:space="preserve">VV1 Training 2pm~6pm</t>
      </text>
    </comment>
    <comment authorId="0" ref="L157">
      <text>
        <t xml:space="preserve">Menglei take this day off due to 11/5
</t>
      </text>
    </comment>
    <comment authorId="0" ref="L158">
      <text>
        <t xml:space="preserve">Chuhan took the day off due to  11/6</t>
      </text>
    </comment>
    <comment authorId="0" ref="L159">
      <text>
        <t xml:space="preserve">Yingjia took the day off due to 11/5</t>
      </text>
    </comment>
    <comment authorId="0" ref="J162">
      <text>
        <t xml:space="preserve">she take the day off due to 11/6.</t>
      </text>
    </comment>
    <comment authorId="0" ref="M164">
      <text>
        <t xml:space="preserve">Sick leave
</t>
      </text>
    </comment>
    <comment authorId="0" ref="M165">
      <text>
        <t xml:space="preserve">logistic discovery</t>
      </text>
    </comment>
    <comment authorId="0" ref="N165">
      <text>
        <t xml:space="preserve">logistic discovery</t>
      </text>
    </comment>
    <comment authorId="0" ref="M171">
      <text>
        <t xml:space="preserve">Warehouse on site
</t>
      </text>
    </comment>
    <comment authorId="0" ref="N171">
      <text>
        <t xml:space="preserve">Warehouse onsite
</t>
      </text>
    </comment>
    <comment authorId="0" ref="M172">
      <text>
        <t xml:space="preserve">Take 1 day sick leave
</t>
      </text>
    </comment>
    <comment authorId="0" ref="M173">
      <text>
        <t xml:space="preserve">Take 1 day sick leave
</t>
      </text>
    </comment>
    <comment authorId="0" ref="M176">
      <text>
        <t xml:space="preserve">AL</t>
      </text>
    </comment>
    <comment authorId="0" ref="M177">
      <text>
        <t xml:space="preserve">AL</t>
      </text>
    </comment>
    <comment authorId="0" ref="M178">
      <text>
        <t xml:space="preserve">AL</t>
      </text>
    </comment>
    <comment authorId="0" ref="N178">
      <text>
        <t xml:space="preserve">Store integration</t>
      </text>
    </comment>
    <comment authorId="0" ref="M179">
      <text>
        <t xml:space="preserve">store integration
</t>
      </text>
    </comment>
    <comment authorId="0" ref="N179">
      <text>
        <t xml:space="preserve">CP Training
</t>
      </text>
    </comment>
    <comment authorId="0" ref="L180">
      <text>
        <t xml:space="preserve">非调休，store integration
</t>
      </text>
    </comment>
    <comment authorId="0" ref="M180">
      <text>
        <t xml:space="preserve">AL</t>
      </text>
    </comment>
    <comment authorId="0" ref="N180">
      <text>
        <t xml:space="preserve">sap GE training</t>
      </text>
    </comment>
    <comment authorId="0" ref="P180">
      <text>
        <t xml:space="preserve">SAP GE training
</t>
      </text>
    </comment>
    <comment authorId="0" ref="M181">
      <text>
        <t xml:space="preserve">AL</t>
      </text>
    </comment>
    <comment authorId="0" ref="M182">
      <text>
        <t xml:space="preserve">AL</t>
      </text>
    </comment>
    <comment authorId="0" ref="M183">
      <text>
        <t xml:space="preserve">CP Training half day
</t>
      </text>
    </comment>
    <comment authorId="0" ref="M184">
      <text>
        <t xml:space="preserve">CP Training half day</t>
      </text>
    </comment>
    <comment authorId="0" ref="N184">
      <text>
        <t xml:space="preserve">First on site
</t>
      </text>
    </comment>
    <comment authorId="0" ref="M185">
      <text>
        <t xml:space="preserve">CP Training half day</t>
      </text>
    </comment>
    <comment authorId="0" ref="N185">
      <text>
        <t xml:space="preserve">NO AD onsite (PUTUO office)</t>
      </text>
    </comment>
    <comment authorId="0" ref="M186">
      <text>
        <t xml:space="preserve">Logistic Discovery
</t>
      </text>
    </comment>
    <comment authorId="0" ref="N186">
      <text>
        <t xml:space="preserve">CP Training half day</t>
      </text>
    </comment>
    <comment authorId="0" ref="P186">
      <text>
        <t xml:space="preserve">Logistic discovery
</t>
      </text>
    </comment>
    <comment authorId="0" ref="B187">
      <text>
        <t xml:space="preserve">SAP training(2pm~4pm)Yuanluo, Shenglong, Yingjia
,Jane</t>
      </text>
    </comment>
    <comment authorId="0" ref="L187">
      <text>
        <t xml:space="preserve">Vivi在这天调休因为之前没有当过buffer</t>
      </text>
    </comment>
    <comment authorId="0" ref="M187">
      <text>
        <t xml:space="preserve">CP Training half day</t>
      </text>
    </comment>
    <comment authorId="0" ref="N187">
      <text>
        <t xml:space="preserve">上午请假</t>
      </text>
    </comment>
    <comment authorId="0" ref="M188">
      <text>
        <t xml:space="preserve">Wife's birthday</t>
      </text>
    </comment>
    <comment authorId="0" ref="M190">
      <text>
        <t xml:space="preserve">下午请假
</t>
      </text>
    </comment>
    <comment authorId="0" ref="N190">
      <text>
        <t xml:space="preserve">下午
病假</t>
      </text>
    </comment>
    <comment authorId="0" ref="M191">
      <text>
        <t xml:space="preserve">First on Site(afternoon)</t>
      </text>
    </comment>
    <comment authorId="0" ref="N191">
      <text>
        <t xml:space="preserve">First on Site(afternoon)</t>
      </text>
    </comment>
    <comment authorId="0" ref="M192">
      <text>
        <t xml:space="preserve">Sick leave</t>
      </text>
    </comment>
    <comment authorId="0" ref="N192">
      <text>
        <t xml:space="preserve">Sick leave
</t>
      </text>
    </comment>
    <comment authorId="0" ref="L194">
      <text>
        <t xml:space="preserve">Xu Min在这天调休因为之前没有当过buffer</t>
      </text>
    </comment>
    <comment authorId="0" ref="M195">
      <text>
        <t xml:space="preserve">AL
</t>
      </text>
    </comment>
    <comment authorId="0" ref="M196">
      <text>
        <t xml:space="preserve">AL
</t>
      </text>
    </comment>
    <comment authorId="0" ref="B198">
      <text>
        <t xml:space="preserve">SAP Training(2pm~4pm) Lizzie, Wenwen, Xumin, Xiaote
</t>
      </text>
    </comment>
    <comment authorId="0" ref="B200">
      <text>
        <t xml:space="preserve">元旦</t>
      </text>
    </comment>
    <comment authorId="0" ref="H202">
      <text>
        <t xml:space="preserve">Zark请假 
顶替Zark的班</t>
      </text>
    </comment>
    <comment authorId="0" ref="H203">
      <text>
        <t xml:space="preserve">顶替Huangrun的班。</t>
      </text>
    </comment>
    <comment authorId="0" ref="M205">
      <text>
        <t xml:space="preserve">CSC Discovery
</t>
      </text>
    </comment>
    <comment authorId="0" ref="M208">
      <text>
        <t xml:space="preserve">AL</t>
      </text>
    </comment>
    <comment authorId="0" ref="M209">
      <text>
        <t xml:space="preserve">AL</t>
      </text>
    </comment>
    <comment authorId="0" ref="M210">
      <text>
        <t xml:space="preserve">AL</t>
      </text>
    </comment>
    <comment authorId="0" ref="C211">
      <text>
        <t xml:space="preserve">Tangjing在这周上一周早班是因为Zark有急事请假，不能来上班。</t>
      </text>
    </comment>
    <comment authorId="0" ref="D211">
      <text>
        <t xml:space="preserve">顶替huangrun的班。
</t>
      </text>
    </comment>
    <comment authorId="0" ref="M211">
      <text>
        <t xml:space="preserve">AL</t>
      </text>
    </comment>
    <comment authorId="0" ref="M212">
      <text>
        <t xml:space="preserve">AL</t>
      </text>
    </comment>
    <comment authorId="0" ref="N212">
      <text>
        <t xml:space="preserve">First on site(afternoon)</t>
      </text>
    </comment>
    <comment authorId="0" ref="D213">
      <text>
        <t xml:space="preserve">顶替huangrun的班。
</t>
      </text>
    </comment>
    <comment authorId="0" ref="D214">
      <text>
        <t xml:space="preserve">顶替huangrun的班。
</t>
      </text>
    </comment>
    <comment authorId="0" ref="M214">
      <text>
        <t xml:space="preserve">AL</t>
      </text>
    </comment>
    <comment authorId="0" ref="M215">
      <text>
        <t xml:space="preserve">AL</t>
      </text>
    </comment>
    <comment authorId="0" ref="M216">
      <text>
        <t xml:space="preserve">AL</t>
      </text>
    </comment>
    <comment authorId="0" ref="E217">
      <text>
        <t xml:space="preserve">Lizzie上Zark的班，希望在2月2日休。</t>
      </text>
    </comment>
    <comment authorId="0" ref="M217">
      <text>
        <t xml:space="preserve">AL</t>
      </text>
    </comment>
    <comment authorId="0" ref="M218">
      <text>
        <t xml:space="preserve">Sick leave
</t>
      </text>
    </comment>
    <comment authorId="0" ref="M219">
      <text>
        <t xml:space="preserve">First on site(afternoon)
</t>
      </text>
    </comment>
    <comment authorId="0" ref="N219">
      <text>
        <t xml:space="preserve">Sick leave
</t>
      </text>
    </comment>
    <comment authorId="0" ref="L222">
      <text>
        <t xml:space="preserve">Menglei这天调休因为1月3日替Zark上班。
</t>
      </text>
    </comment>
    <comment authorId="0" ref="M225">
      <text>
        <t xml:space="preserve">AL</t>
      </text>
    </comment>
    <comment authorId="0" ref="M226">
      <text>
        <t xml:space="preserve">First on site(afternoon)
</t>
      </text>
    </comment>
    <comment authorId="0" ref="N226">
      <text>
        <t xml:space="preserve">AL
</t>
      </text>
    </comment>
    <comment authorId="0" ref="G231">
      <text>
        <t xml:space="preserve">替代班</t>
      </text>
    </comment>
    <comment authorId="0" ref="J232">
      <text>
        <t xml:space="preserve">Lizzie这天休是因为1月18日</t>
      </text>
    </comment>
    <comment authorId="0" ref="M234">
      <text>
        <t xml:space="preserve">AL</t>
      </text>
    </comment>
    <comment authorId="0" ref="M235">
      <text>
        <t xml:space="preserve">AL
</t>
      </text>
    </comment>
    <comment authorId="0" ref="M239">
      <text>
        <t xml:space="preserve">afternoon half day</t>
      </text>
    </comment>
    <comment authorId="0" ref="M240">
      <text>
        <t xml:space="preserve">morning half day</t>
      </text>
    </comment>
    <comment authorId="0" ref="N241">
      <text>
        <t xml:space="preserve">SL</t>
      </text>
    </comment>
    <comment authorId="0" ref="L242">
      <text>
        <t xml:space="preserve">W7上班，预休。</t>
      </text>
    </comment>
    <comment authorId="0" ref="N242">
      <text>
        <t xml:space="preserve">SL</t>
      </text>
    </comment>
    <comment authorId="0" ref="N243">
      <text>
        <t xml:space="preserve">SL</t>
      </text>
    </comment>
    <comment authorId="0" ref="G245">
      <text>
        <t xml:space="preserve">Changed 3/8 with Zark</t>
      </text>
    </comment>
    <comment authorId="0" ref="M246">
      <text>
        <t xml:space="preserve">AL
</t>
      </text>
    </comment>
    <comment authorId="0" ref="N246">
      <text>
        <t xml:space="preserve">AL
</t>
      </text>
    </comment>
    <comment authorId="0" ref="P246">
      <text>
        <t xml:space="preserve">AL
</t>
      </text>
    </comment>
    <comment authorId="0" ref="N247">
      <text>
        <t xml:space="preserve">AL
</t>
      </text>
    </comment>
    <comment authorId="0" ref="B248">
      <text>
        <t xml:space="preserve">除夕
</t>
      </text>
    </comment>
    <comment authorId="0" ref="B249">
      <text>
        <t xml:space="preserve">大年初一</t>
      </text>
    </comment>
    <comment authorId="0" ref="B250">
      <text>
        <t xml:space="preserve">大年初二
</t>
      </text>
    </comment>
    <comment authorId="0" ref="K253">
      <text>
        <t xml:space="preserve">AL
</t>
      </text>
    </comment>
    <comment authorId="0" ref="L253">
      <text>
        <t xml:space="preserve">调休因为2月15日，W8已经排不下了。</t>
      </text>
    </comment>
    <comment authorId="0" ref="K254">
      <text>
        <t xml:space="preserve">AL
</t>
      </text>
    </comment>
    <comment authorId="0" ref="L254">
      <text>
        <t xml:space="preserve">AL
</t>
      </text>
    </comment>
    <comment authorId="0" ref="K255">
      <text>
        <t xml:space="preserve">Sick Leave</t>
      </text>
    </comment>
    <comment authorId="0" ref="G259">
      <text>
        <t xml:space="preserve">Yingjia补上上一次C/L的班,替Shenglong</t>
      </text>
    </comment>
    <comment authorId="0" ref="C266">
      <text>
        <t xml:space="preserve">Changed 2/15 with Yuanchao </t>
      </text>
    </comment>
    <comment authorId="0" ref="M270">
      <text>
        <t xml:space="preserve">training</t>
      </text>
    </comment>
    <comment authorId="0" ref="N270">
      <text>
        <t xml:space="preserve">first on site</t>
      </text>
    </comment>
    <comment authorId="0" ref="M271">
      <text>
        <t xml:space="preserve">training</t>
      </text>
    </comment>
    <comment authorId="0" ref="M277">
      <text>
        <t xml:space="preserve">first on site
</t>
      </text>
    </comment>
    <comment authorId="0" ref="M281">
      <text>
        <t xml:space="preserve">AL</t>
      </text>
    </comment>
    <comment authorId="0" ref="M292">
      <text>
        <t xml:space="preserve">AL</t>
      </text>
    </comment>
    <comment authorId="0" ref="B295">
      <text>
        <t xml:space="preserve">清明节
</t>
      </text>
    </comment>
    <comment authorId="0" ref="H295">
      <text>
        <t xml:space="preserve">Contribution</t>
      </text>
    </comment>
    <comment authorId="0" ref="M296">
      <text>
        <t xml:space="preserve">SL</t>
      </text>
    </comment>
    <comment authorId="0" ref="M299">
      <text>
        <t xml:space="preserve">training </t>
      </text>
    </comment>
    <comment authorId="0" ref="M302">
      <text>
        <t xml:space="preserve">AL</t>
      </text>
    </comment>
    <comment authorId="0" ref="D306">
      <text>
        <t xml:space="preserve">Wenwen 替Run</t>
      </text>
    </comment>
    <comment authorId="0" ref="E308">
      <text>
        <t xml:space="preserve">Contribution 
Replace Stone</t>
      </text>
    </comment>
    <comment authorId="0" ref="M309">
      <text>
        <t xml:space="preserve">CSC discovery</t>
      </text>
    </comment>
    <comment authorId="0" ref="N309">
      <text>
        <t xml:space="preserve">CSC discovery</t>
      </text>
    </comment>
    <comment authorId="0" ref="M310">
      <text>
        <t xml:space="preserve">Store intergration</t>
      </text>
    </comment>
    <comment authorId="0" ref="M311">
      <text>
        <t xml:space="preserve">Store intergration</t>
      </text>
    </comment>
    <comment authorId="0" ref="M312">
      <text>
        <t xml:space="preserve">Store intergration</t>
      </text>
    </comment>
    <comment authorId="0" ref="I316">
      <text>
        <t xml:space="preserve">As Yuanchao is on AL,Zark volunteered to take the night shift</t>
      </text>
    </comment>
    <comment authorId="0" ref="M316">
      <text>
        <t xml:space="preserve">AL</t>
      </text>
    </comment>
    <comment authorId="0" ref="B320">
      <text>
        <t xml:space="preserve">劳动节
</t>
      </text>
    </comment>
    <comment authorId="0" ref="H321">
      <text>
        <t xml:space="preserve">Replace Yumeng
Contribution
</t>
      </text>
    </comment>
    <comment authorId="0" ref="M323">
      <text>
        <t xml:space="preserve">SL
</t>
      </text>
    </comment>
    <comment authorId="0" ref="H328">
      <text>
        <t xml:space="preserve">Contribution
</t>
      </text>
    </comment>
    <comment authorId="0" ref="C330">
      <text>
        <t xml:space="preserve">Replace Yumeng 
Contribution
</t>
      </text>
    </comment>
    <comment authorId="0" ref="H330">
      <text>
        <t xml:space="preserve">replace Menglei
Menglei has to be the mentor</t>
      </text>
    </comment>
    <comment authorId="0" ref="M330">
      <text>
        <t xml:space="preserve">AL</t>
      </text>
    </comment>
    <comment authorId="0" ref="C336">
      <text>
        <t xml:space="preserve">Contribution</t>
      </text>
    </comment>
    <comment authorId="0" ref="G336">
      <text>
        <t xml:space="preserve">replace Yumeng
Great thanks </t>
      </text>
    </comment>
    <comment authorId="0" ref="M337">
      <text>
        <t xml:space="preserve">AL</t>
      </text>
    </comment>
    <comment authorId="0" ref="M338">
      <text>
        <t xml:space="preserve">AL</t>
      </text>
    </comment>
    <comment authorId="0" ref="N338">
      <text>
        <t xml:space="preserve">Training
</t>
      </text>
    </comment>
    <comment authorId="0" ref="M339">
      <text>
        <t xml:space="preserve">Sick leave </t>
      </text>
    </comment>
    <comment authorId="0" ref="N339">
      <text>
        <t xml:space="preserve">Training
</t>
      </text>
    </comment>
    <comment authorId="0" ref="M344">
      <text>
        <t xml:space="preserve">AL
</t>
      </text>
    </comment>
    <comment authorId="0" ref="G350">
      <text>
        <t xml:space="preserve">Replace Yuanluo 
</t>
      </text>
    </comment>
    <comment authorId="0" ref="M354">
      <text>
        <t xml:space="preserve">Leave</t>
      </text>
    </comment>
    <comment authorId="0" ref="M360">
      <text>
        <t xml:space="preserve">SL</t>
      </text>
    </comment>
    <comment authorId="0" ref="N360">
      <text>
        <t xml:space="preserve">workshop in France</t>
      </text>
    </comment>
    <comment authorId="0" ref="P360">
      <text>
        <t xml:space="preserve">Half day SL</t>
      </text>
    </comment>
    <comment authorId="0" ref="M361">
      <text>
        <t xml:space="preserve">training </t>
      </text>
    </comment>
    <comment authorId="0" ref="P361">
      <text>
        <t xml:space="preserve">SL</t>
      </text>
    </comment>
    <comment authorId="0" ref="M362">
      <text>
        <t xml:space="preserve">training
</t>
      </text>
    </comment>
    <comment authorId="0" ref="M365">
      <text>
        <t xml:space="preserve">IT week 
in Campus</t>
      </text>
    </comment>
    <comment authorId="0" ref="N365">
      <text>
        <t xml:space="preserve">AL</t>
      </text>
    </comment>
    <comment authorId="0" ref="P365">
      <text>
        <t xml:space="preserve">AL</t>
      </text>
    </comment>
    <comment authorId="0" ref="M366">
      <text>
        <t xml:space="preserve">IT week 
in Campus</t>
      </text>
    </comment>
    <comment authorId="0" ref="N366">
      <text>
        <t xml:space="preserve">AL</t>
      </text>
    </comment>
    <comment authorId="0" ref="P366">
      <text>
        <t xml:space="preserve">AL</t>
      </text>
    </comment>
    <comment authorId="0" ref="M367">
      <text>
        <t xml:space="preserve">IT week 
in Campus</t>
      </text>
    </comment>
    <comment authorId="0" ref="N367">
      <text>
        <t xml:space="preserve">AL</t>
      </text>
    </comment>
    <comment authorId="0" ref="M368">
      <text>
        <t xml:space="preserve">IT week 
in Campus</t>
      </text>
    </comment>
    <comment authorId="0" ref="M369">
      <text>
        <t xml:space="preserve">IT week 
in Campus</t>
      </text>
    </comment>
    <comment authorId="0" ref="N369">
      <text>
        <t xml:space="preserve">AL</t>
      </text>
    </comment>
    <comment authorId="0" ref="B372">
      <text>
        <t xml:space="preserve">端午节
</t>
      </text>
    </comment>
    <comment authorId="0" ref="M373">
      <text>
        <t xml:space="preserve">AL</t>
      </text>
    </comment>
    <comment authorId="0" ref="N373">
      <text>
        <t xml:space="preserve">AL</t>
      </text>
    </comment>
    <comment authorId="0" ref="M374">
      <text>
        <t xml:space="preserve">AL</t>
      </text>
    </comment>
    <comment authorId="0" ref="N374">
      <text>
        <t xml:space="preserve">AL</t>
      </text>
    </comment>
    <comment authorId="0" ref="M375">
      <text>
        <t xml:space="preserve">AL</t>
      </text>
    </comment>
    <comment authorId="0" ref="M376">
      <text>
        <t xml:space="preserve">NOT AL 
just a normal leave</t>
      </text>
    </comment>
    <comment authorId="0" ref="M379">
      <text>
        <t xml:space="preserve">training</t>
      </text>
    </comment>
    <comment authorId="0" ref="N380">
      <text>
        <t xml:space="preserve">training
</t>
      </text>
    </comment>
    <comment authorId="0" ref="M381">
      <text>
        <t xml:space="preserve">Business trip to VN</t>
      </text>
    </comment>
    <comment authorId="0" ref="N381">
      <text>
        <t xml:space="preserve">training
</t>
      </text>
    </comment>
    <comment authorId="0" ref="M382">
      <text>
        <t xml:space="preserve">Business trip to VN</t>
      </text>
    </comment>
    <comment authorId="0" ref="M383">
      <text>
        <t xml:space="preserve">Business trip to VN</t>
      </text>
    </comment>
    <comment authorId="0" ref="N383">
      <text>
        <t xml:space="preserve">SL</t>
      </text>
    </comment>
    <comment authorId="0" ref="M400">
      <text>
        <t xml:space="preserve">Sick Leave</t>
      </text>
    </comment>
    <comment authorId="0" ref="N400">
      <text>
        <t xml:space="preserve">AL</t>
      </text>
    </comment>
    <comment authorId="0" ref="M401">
      <text>
        <t xml:space="preserve">Sick Leave</t>
      </text>
    </comment>
    <comment authorId="0" ref="N401">
      <text>
        <t xml:space="preserve">AL</t>
      </text>
    </comment>
    <comment authorId="0" ref="N403">
      <text>
        <t xml:space="preserve">AL</t>
      </text>
    </comment>
    <comment authorId="0" ref="N404">
      <text>
        <t xml:space="preserve">AL</t>
      </text>
    </comment>
    <comment authorId="0" ref="M407">
      <text>
        <t xml:space="preserve">SL</t>
      </text>
    </comment>
    <comment authorId="0" ref="M408">
      <text>
        <t xml:space="preserve">SL</t>
      </text>
    </comment>
    <comment authorId="0" ref="M409">
      <text>
        <t xml:space="preserve">SL</t>
      </text>
    </comment>
    <comment authorId="0" ref="N409">
      <text>
        <t xml:space="preserve">Annual Leave</t>
      </text>
    </comment>
    <comment authorId="0" ref="N411">
      <text>
        <t xml:space="preserve">warehouse integration </t>
      </text>
    </comment>
    <comment authorId="0" ref="M414">
      <text>
        <t xml:space="preserve">SL</t>
      </text>
    </comment>
    <comment authorId="0" ref="M417">
      <text>
        <t xml:space="preserve">store visit
</t>
      </text>
    </comment>
    <comment authorId="0" ref="M422">
      <text>
        <t xml:space="preserve">SL</t>
      </text>
    </comment>
    <comment authorId="0" ref="N422">
      <text>
        <t xml:space="preserve">SL</t>
      </text>
    </comment>
    <comment authorId="0" ref="M425">
      <text>
        <t xml:space="preserve">AL
</t>
      </text>
    </comment>
    <comment authorId="0" ref="D428">
      <text>
        <t xml:space="preserve">Replace Newcomer
</t>
      </text>
    </comment>
    <comment authorId="0" ref="M428">
      <text>
        <t xml:space="preserve">AL
</t>
      </text>
    </comment>
    <comment authorId="0" ref="N428">
      <text>
        <t xml:space="preserve">SL</t>
      </text>
    </comment>
    <comment authorId="0" ref="M429">
      <text>
        <t xml:space="preserve">AL
</t>
      </text>
    </comment>
    <comment authorId="0" ref="M430">
      <text>
        <t xml:space="preserve">SL</t>
      </text>
    </comment>
    <comment authorId="0" ref="M431">
      <text>
        <t xml:space="preserve">AL</t>
      </text>
    </comment>
    <comment authorId="0" ref="N431">
      <text>
        <t xml:space="preserve">SL</t>
      </text>
    </comment>
    <comment authorId="0" ref="M432">
      <text>
        <t xml:space="preserve">AL
</t>
      </text>
    </comment>
    <comment authorId="0" ref="N432">
      <text>
        <t xml:space="preserve">SL</t>
      </text>
    </comment>
    <comment authorId="0" ref="M435">
      <text>
        <t xml:space="preserve">AL
</t>
      </text>
    </comment>
    <comment authorId="0" ref="M436">
      <text>
        <t xml:space="preserve">AL
</t>
      </text>
    </comment>
    <comment authorId="0" ref="N436">
      <text>
        <t xml:space="preserve">SL</t>
      </text>
    </comment>
    <comment authorId="0" ref="M442">
      <text>
        <t xml:space="preserve">SL</t>
      </text>
    </comment>
    <comment authorId="0" ref="N442">
      <text>
        <t xml:space="preserve">SL</t>
      </text>
    </comment>
    <comment authorId="0" ref="M444">
      <text>
        <t xml:space="preserve">AL</t>
      </text>
    </comment>
    <comment authorId="0" ref="M449">
      <text>
        <t xml:space="preserve">AL</t>
      </text>
    </comment>
    <comment authorId="0" ref="M450">
      <text>
        <t xml:space="preserve">SL</t>
      </text>
    </comment>
    <comment authorId="0" ref="H456">
      <text>
        <t xml:space="preserve">Penny has something at the afternoon,so she can not work for the night,Yuanchao is willing to change it with her</t>
      </text>
    </comment>
    <comment authorId="0" ref="M456">
      <text>
        <t xml:space="preserve">SL</t>
      </text>
    </comment>
    <comment authorId="0" ref="K458">
      <text>
        <t xml:space="preserve">Chenny will return it in later Oct</t>
      </text>
    </comment>
    <comment authorId="0" ref="M458">
      <text>
        <t xml:space="preserve">SL</t>
      </text>
    </comment>
    <comment authorId="0" ref="N458">
      <text>
        <t xml:space="preserve">SL half day</t>
      </text>
    </comment>
    <comment authorId="0" ref="M459">
      <text>
        <t xml:space="preserve">SL</t>
      </text>
    </comment>
    <comment authorId="0" ref="M460">
      <text>
        <t xml:space="preserve">SL</t>
      </text>
    </comment>
    <comment authorId="0" ref="M463">
      <text>
        <t xml:space="preserve">SL</t>
      </text>
    </comment>
    <comment authorId="0" ref="M465">
      <text>
        <t xml:space="preserve">SL</t>
      </text>
    </comment>
    <comment authorId="0" ref="M467">
      <text>
        <t xml:space="preserve">AL
</t>
      </text>
    </comment>
    <comment authorId="0" ref="B470">
      <text>
        <t xml:space="preserve">中秋节
</t>
      </text>
    </comment>
    <comment authorId="0" ref="N471">
      <text>
        <t xml:space="preserve">OWE one day leave on W43
</t>
      </text>
    </comment>
    <comment authorId="0" ref="N472">
      <text>
        <t xml:space="preserve">OWE one day leave on W43</t>
      </text>
    </comment>
    <comment authorId="0" ref="P472">
      <text>
        <t xml:space="preserve">AL</t>
      </text>
    </comment>
    <comment authorId="0" ref="B473">
      <text>
        <t xml:space="preserve">国庆节
</t>
      </text>
    </comment>
    <comment authorId="0" ref="B474">
      <text>
        <t xml:space="preserve">国庆节</t>
      </text>
    </comment>
    <comment authorId="0" ref="B475">
      <text>
        <t xml:space="preserve">国庆节</t>
      </text>
    </comment>
    <comment authorId="0" ref="G476">
      <text>
        <t xml:space="preserve">if you want to leave,change the day with others</t>
      </text>
    </comment>
    <comment authorId="0" ref="M478">
      <text>
        <t xml:space="preserve">AL</t>
      </text>
    </comment>
    <comment authorId="0" ref="M479">
      <text>
        <t xml:space="preserve">AL</t>
      </text>
    </comment>
    <comment authorId="0" ref="M480">
      <text>
        <t xml:space="preserve">AL</t>
      </text>
    </comment>
    <comment authorId="0" ref="M481">
      <text>
        <t xml:space="preserve">SL</t>
      </text>
    </comment>
    <comment authorId="0" ref="M487">
      <text>
        <t xml:space="preserve">SL</t>
      </text>
    </comment>
    <comment authorId="0" ref="M491">
      <text>
        <t xml:space="preserve">AL
</t>
      </text>
    </comment>
    <comment authorId="0" ref="N491">
      <text>
        <t xml:space="preserve">欠一天休息 这天补</t>
      </text>
    </comment>
    <comment authorId="0" ref="M492">
      <text>
        <t xml:space="preserve">之前欠一天,这天补
</t>
      </text>
    </comment>
    <comment authorId="0" ref="M493">
      <text>
        <t xml:space="preserve">AL</t>
      </text>
    </comment>
    <comment authorId="0" ref="N493">
      <text>
        <t xml:space="preserve">SL</t>
      </text>
    </comment>
    <comment authorId="0" ref="M494">
      <text>
        <t xml:space="preserve">AL
</t>
      </text>
    </comment>
    <comment authorId="0" ref="N494">
      <text>
        <t xml:space="preserve">SL</t>
      </text>
    </comment>
    <comment authorId="0" ref="M495">
      <text>
        <t xml:space="preserve">Day off for 10/10
</t>
      </text>
    </comment>
    <comment authorId="0" ref="M498">
      <text>
        <t xml:space="preserve">Xiamen Office Onsite</t>
      </text>
    </comment>
    <comment authorId="0" ref="M499">
      <text>
        <t xml:space="preserve">Xiamen Office Onsite</t>
      </text>
    </comment>
    <comment authorId="0" ref="M500">
      <text>
        <t xml:space="preserve">Xiamen Office Onsite</t>
      </text>
    </comment>
    <comment authorId="0" ref="M501">
      <text>
        <t xml:space="preserve">Attend the opening day in S888 with Helene</t>
      </text>
    </comment>
    <comment authorId="0" ref="N501">
      <text>
        <t xml:space="preserve">Ask for physical examination</t>
      </text>
    </comment>
    <comment authorId="0" ref="M502">
      <text>
        <t xml:space="preserve">SL</t>
      </text>
    </comment>
    <comment authorId="0" ref="N502">
      <text>
        <t xml:space="preserve">SL
</t>
      </text>
    </comment>
    <comment authorId="0" ref="M505">
      <text>
        <t xml:space="preserve">SL</t>
      </text>
    </comment>
    <comment authorId="0" ref="M506">
      <text>
        <t xml:space="preserve">SL</t>
      </text>
    </comment>
    <comment authorId="0" ref="M507">
      <text>
        <t xml:space="preserve">SL</t>
      </text>
    </comment>
    <comment authorId="0" ref="M508">
      <text>
        <t xml:space="preserve">SL</t>
      </text>
    </comment>
    <comment authorId="0" ref="M509">
      <text>
        <t xml:space="preserve">SL</t>
      </text>
    </comment>
    <comment authorId="0" ref="N509">
      <text>
        <t xml:space="preserve">SL</t>
      </text>
    </comment>
    <comment authorId="0" ref="C512">
      <text>
        <t xml:space="preserve">Penny want to work the morning shift so she transfer the night shift with yuanchao‘s morning shift.</t>
      </text>
    </comment>
    <comment authorId="0" ref="M512">
      <text>
        <t xml:space="preserve">SL
</t>
      </text>
    </comment>
    <comment authorId="0" ref="E516">
      <text>
        <t xml:space="preserve">Contribution 
Owe her one day to rest</t>
      </text>
    </comment>
    <comment authorId="0" ref="M516">
      <text>
        <t xml:space="preserve">SL</t>
      </text>
    </comment>
    <comment authorId="0" ref="M519">
      <text>
        <t xml:space="preserve">AL
</t>
      </text>
    </comment>
    <comment authorId="0" ref="N519">
      <text>
        <t xml:space="preserve">AL</t>
      </text>
    </comment>
    <comment authorId="0" ref="P519">
      <text>
        <t xml:space="preserve">SL</t>
      </text>
    </comment>
    <comment authorId="0" ref="M520">
      <text>
        <t xml:space="preserve">AL
</t>
      </text>
    </comment>
    <comment authorId="0" ref="N520">
      <text>
        <t xml:space="preserve">AL</t>
      </text>
    </comment>
    <comment authorId="0" ref="M521">
      <text>
        <t xml:space="preserve">AL
</t>
      </text>
    </comment>
    <comment authorId="0" ref="N521">
      <text>
        <t xml:space="preserve">AL</t>
      </text>
    </comment>
    <comment authorId="0" ref="M522">
      <text>
        <t xml:space="preserve">AL
</t>
      </text>
    </comment>
    <comment authorId="0" ref="N522">
      <text>
        <t xml:space="preserve">AL</t>
      </text>
    </comment>
    <comment authorId="0" ref="M523">
      <text>
        <t xml:space="preserve">AL
</t>
      </text>
    </comment>
    <comment authorId="0" ref="L529">
      <text>
        <t xml:space="preserve">off for 11/13</t>
      </text>
    </comment>
    <comment authorId="0" ref="C531">
      <text>
        <t xml:space="preserve">change with yuanchao 10/7</t>
      </text>
    </comment>
    <comment authorId="0" ref="M534">
      <text>
        <t xml:space="preserve">AL</t>
      </text>
    </comment>
    <comment authorId="0" ref="G538">
      <text>
        <t xml:space="preserve">instead of Xu Min</t>
      </text>
    </comment>
    <comment authorId="0" ref="M540">
      <text>
        <t xml:space="preserve">AL</t>
      </text>
    </comment>
    <comment authorId="0" ref="M541">
      <text>
        <t xml:space="preserve">AL</t>
      </text>
    </comment>
    <comment authorId="0" ref="M542">
      <text>
        <t xml:space="preserve">AL</t>
      </text>
    </comment>
    <comment authorId="0" ref="M544">
      <text>
        <t xml:space="preserve">AL</t>
      </text>
    </comment>
    <comment authorId="0" ref="N544">
      <text>
        <t xml:space="preserve">SL</t>
      </text>
    </comment>
    <comment authorId="0" ref="M547">
      <text>
        <t xml:space="preserve">SL</t>
      </text>
    </comment>
    <comment authorId="0" ref="N547">
      <text>
        <t xml:space="preserve">SL</t>
      </text>
    </comment>
    <comment authorId="0" ref="M548">
      <text>
        <t xml:space="preserve">AL</t>
      </text>
    </comment>
    <comment authorId="0" ref="E553">
      <text>
        <t xml:space="preserve">instead of Sandra 
Sandra back on Feb</t>
      </text>
    </comment>
    <comment authorId="0" ref="L557">
      <text>
        <t xml:space="preserve">off for 12/5</t>
      </text>
    </comment>
    <comment authorId="0" ref="C559">
      <text>
        <t xml:space="preserve">instead of Sandra 
Sandra back on Feb</t>
      </text>
    </comment>
    <comment authorId="0" ref="M561">
      <text>
        <t xml:space="preserve">SL</t>
      </text>
    </comment>
    <comment authorId="0" ref="N561">
      <text>
        <t xml:space="preserve">SL</t>
      </text>
    </comment>
    <comment authorId="0" ref="M562">
      <text>
        <t xml:space="preserve">SL</t>
      </text>
    </comment>
    <comment authorId="0" ref="M563">
      <text>
        <t xml:space="preserve">AL</t>
      </text>
    </comment>
    <comment authorId="0" ref="M564">
      <text>
        <t xml:space="preserve">AL</t>
      </text>
    </comment>
    <comment authorId="0" ref="N564">
      <text>
        <t xml:space="preserve">half day
body check</t>
      </text>
    </comment>
    <comment authorId="0" ref="M568">
      <text>
        <t xml:space="preserve">SL</t>
      </text>
    </comment>
    <comment authorId="0" ref="M569">
      <text>
        <t xml:space="preserve">AL</t>
      </text>
    </comment>
    <comment authorId="0" ref="M575">
      <text>
        <t xml:space="preserve">AL</t>
      </text>
    </comment>
    <comment authorId="0" ref="N575">
      <text>
        <t xml:space="preserve">SL</t>
      </text>
    </comment>
    <comment authorId="0" ref="P575">
      <text>
        <t xml:space="preserve">SL</t>
      </text>
    </comment>
    <comment authorId="0" ref="M576">
      <text>
        <t xml:space="preserve">SL</t>
      </text>
    </comment>
    <comment authorId="0" ref="M579">
      <text>
        <t xml:space="preserve">SL</t>
      </text>
    </comment>
    <comment authorId="0" ref="M586">
      <text>
        <t xml:space="preserve">AL</t>
      </text>
    </comment>
    <comment authorId="0" ref="M589">
      <text>
        <t xml:space="preserve">SL</t>
      </text>
    </comment>
    <comment authorId="0" ref="L592">
      <text>
        <t xml:space="preserve">off on 2/12/2016</t>
      </text>
    </comment>
    <comment authorId="0" ref="M592">
      <text>
        <t xml:space="preserve">off on 2/12/2016</t>
      </text>
    </comment>
    <comment authorId="0" ref="N592">
      <text>
        <t xml:space="preserve">SL</t>
      </text>
    </comment>
    <comment authorId="0" ref="L593">
      <text>
        <t xml:space="preserve">off on 2/3/2016</t>
      </text>
    </comment>
    <comment authorId="0" ref="M593">
      <text>
        <t xml:space="preserve">off on 3/4/2016</t>
      </text>
    </comment>
    <comment authorId="0" ref="M596">
      <text>
        <t xml:space="preserve">SL</t>
      </text>
    </comment>
    <comment authorId="0" ref="M599">
      <text>
        <t xml:space="preserve">AL</t>
      </text>
    </comment>
    <comment authorId="0" ref="N599">
      <text>
        <t xml:space="preserve">SL for half day</t>
      </text>
    </comment>
    <comment authorId="0" ref="O599">
      <text>
        <t xml:space="preserve">SL</t>
      </text>
    </comment>
    <comment authorId="0" ref="M600">
      <text>
        <t xml:space="preserve">AL</t>
      </text>
    </comment>
    <comment authorId="0" ref="N600">
      <text>
        <t xml:space="preserve">AL</t>
      </text>
    </comment>
    <comment authorId="0" ref="O600">
      <text>
        <t xml:space="preserve">OFF for 2/13</t>
      </text>
    </comment>
    <comment authorId="0" ref="G601">
      <text>
        <t xml:space="preserve">off on 2/11/2016</t>
      </text>
    </comment>
    <comment authorId="0" ref="H601">
      <text>
        <t xml:space="preserve">off on 2/11/2016</t>
      </text>
    </comment>
    <comment authorId="0" ref="J606">
      <text>
        <t xml:space="preserve">AL</t>
      </text>
    </comment>
    <comment authorId="0" ref="K606">
      <text>
        <t xml:space="preserve">AL</t>
      </text>
    </comment>
    <comment authorId="0" ref="L606">
      <text>
        <t xml:space="preserve">AL</t>
      </text>
    </comment>
    <comment authorId="0" ref="M606">
      <text>
        <t xml:space="preserve">AL</t>
      </text>
    </comment>
    <comment authorId="0" ref="N606">
      <text>
        <t xml:space="preserve">AL</t>
      </text>
    </comment>
    <comment authorId="0" ref="O606">
      <text>
        <t xml:space="preserve">AL</t>
      </text>
    </comment>
    <comment authorId="0" ref="P606">
      <text>
        <t xml:space="preserve">AL</t>
      </text>
    </comment>
    <comment authorId="0" ref="Q606">
      <text>
        <t xml:space="preserve">SL</t>
      </text>
    </comment>
    <comment authorId="0" ref="J608">
      <text>
        <t xml:space="preserve">AL</t>
      </text>
    </comment>
    <comment authorId="0" ref="K608">
      <text>
        <t xml:space="preserve">AL</t>
      </text>
    </comment>
    <comment authorId="0" ref="L608">
      <text>
        <t xml:space="preserve">AL</t>
      </text>
    </comment>
    <comment authorId="0" ref="M608">
      <text>
        <t xml:space="preserve">AL</t>
      </text>
    </comment>
    <comment authorId="0" ref="N608">
      <text>
        <t xml:space="preserve">AL</t>
      </text>
    </comment>
    <comment authorId="0" ref="O608">
      <text>
        <t xml:space="preserve">AL</t>
      </text>
    </comment>
    <comment authorId="0" ref="Q608">
      <text>
        <t xml:space="preserve">SL</t>
      </text>
    </comment>
    <comment authorId="0" ref="E610">
      <text>
        <t xml:space="preserve">Change with meishen</t>
      </text>
    </comment>
    <comment authorId="0" ref="G610">
      <text>
        <t xml:space="preserve">off on 2/24</t>
      </text>
    </comment>
    <comment authorId="0" ref="H610">
      <text>
        <t xml:space="preserve">off on 2/19</t>
      </text>
    </comment>
    <comment authorId="0" ref="E611">
      <text>
        <t xml:space="preserve">off on 2/25/2016</t>
      </text>
    </comment>
    <comment authorId="0" ref="H611">
      <text>
        <t xml:space="preserve">off on 2/22</t>
      </text>
    </comment>
    <comment authorId="0" ref="J612">
      <text>
        <t xml:space="preserve">SL</t>
      </text>
    </comment>
    <comment authorId="0" ref="K612">
      <text>
        <t xml:space="preserve">AL</t>
      </text>
    </comment>
    <comment authorId="0" ref="L612">
      <text>
        <t xml:space="preserve">AL</t>
      </text>
    </comment>
    <comment authorId="0" ref="M612">
      <text>
        <t xml:space="preserve">AL</t>
      </text>
    </comment>
    <comment authorId="0" ref="N612">
      <text>
        <t xml:space="preserve">AL</t>
      </text>
    </comment>
    <comment authorId="0" ref="O612">
      <text>
        <t xml:space="preserve">AL</t>
      </text>
    </comment>
    <comment authorId="0" ref="J613">
      <text>
        <t xml:space="preserve">SL</t>
      </text>
    </comment>
    <comment authorId="0" ref="K613">
      <text>
        <t xml:space="preserve">AL</t>
      </text>
    </comment>
    <comment authorId="0" ref="L613">
      <text>
        <t xml:space="preserve">AL</t>
      </text>
    </comment>
    <comment authorId="0" ref="M613">
      <text>
        <t xml:space="preserve">AL</t>
      </text>
    </comment>
    <comment authorId="0" ref="N613">
      <text>
        <t xml:space="preserve">AL</t>
      </text>
    </comment>
    <comment authorId="0" ref="O613">
      <text>
        <t xml:space="preserve">SL</t>
      </text>
    </comment>
    <comment authorId="0" ref="J614">
      <text>
        <t xml:space="preserve">SL</t>
      </text>
    </comment>
    <comment authorId="0" ref="K614">
      <text>
        <t xml:space="preserve">AL</t>
      </text>
    </comment>
    <comment authorId="0" ref="L614">
      <text>
        <t xml:space="preserve">AL</t>
      </text>
    </comment>
    <comment authorId="0" ref="M614">
      <text>
        <t xml:space="preserve">AL</t>
      </text>
    </comment>
    <comment authorId="0" ref="J615">
      <text>
        <t xml:space="preserve">SL</t>
      </text>
    </comment>
    <comment authorId="0" ref="K615">
      <text>
        <t xml:space="preserve">AL</t>
      </text>
    </comment>
    <comment authorId="0" ref="J616">
      <text>
        <t xml:space="preserve">SL</t>
      </text>
    </comment>
    <comment authorId="0" ref="L616">
      <text>
        <t xml:space="preserve">off for 2/19</t>
      </text>
    </comment>
    <comment authorId="0" ref="C618">
      <text>
        <t xml:space="preserve">change with Chenny</t>
      </text>
    </comment>
    <comment authorId="0" ref="M619">
      <text>
        <t xml:space="preserve">SL</t>
      </text>
    </comment>
    <comment authorId="0" ref="K621">
      <text>
        <t xml:space="preserve">off for 2/13</t>
      </text>
    </comment>
    <comment authorId="0" ref="M621">
      <text>
        <t xml:space="preserve">AL</t>
      </text>
    </comment>
    <comment authorId="0" ref="M622">
      <text>
        <t xml:space="preserve">Half day to do the 400 business with China Telecom.</t>
      </text>
    </comment>
    <comment authorId="0" ref="N622">
      <text>
        <t xml:space="preserve">Huaqiao on site</t>
      </text>
    </comment>
    <comment authorId="0" ref="M623">
      <text>
        <t xml:space="preserve">Half day go to hong qiao office to test the DRP system</t>
      </text>
    </comment>
    <comment authorId="0" ref="N623">
      <text>
        <t xml:space="preserve">SL</t>
      </text>
    </comment>
    <comment authorId="0" ref="O623">
      <text>
        <t xml:space="preserve">SL</t>
      </text>
    </comment>
    <comment authorId="0" ref="G625">
      <text>
        <t xml:space="preserve">off on 3/11</t>
      </text>
    </comment>
    <comment authorId="0" ref="M626">
      <text>
        <t xml:space="preserve">AL</t>
      </text>
    </comment>
    <comment authorId="0" ref="M633">
      <text>
        <t xml:space="preserve">ASK for AL</t>
      </text>
    </comment>
    <comment authorId="0" ref="N633">
      <text>
        <t xml:space="preserve">SL 
see dentist</t>
      </text>
    </comment>
    <comment authorId="0" ref="M637">
      <text>
        <t xml:space="preserve">ASK for AL</t>
      </text>
    </comment>
    <comment authorId="0" ref="H638">
      <text>
        <t xml:space="preserve">off on 3/18</t>
      </text>
    </comment>
    <comment authorId="0" ref="H639">
      <text>
        <t xml:space="preserve">off on 3/21</t>
      </text>
    </comment>
    <comment authorId="0" ref="M640">
      <text>
        <t xml:space="preserve">ASK for AL</t>
      </text>
    </comment>
    <comment authorId="0" ref="N641">
      <text>
        <t xml:space="preserve">half day AL</t>
      </text>
    </comment>
    <comment authorId="0" ref="N644">
      <text>
        <t xml:space="preserve">SL 
see dentist</t>
      </text>
    </comment>
    <comment authorId="0" ref="E646">
      <text>
        <t xml:space="preserve">Jeff owe Neil 1 day</t>
      </text>
    </comment>
    <comment authorId="0" ref="M647">
      <text>
        <t xml:space="preserve">ASK for AL</t>
      </text>
    </comment>
    <comment authorId="0" ref="Q647">
      <text>
        <t xml:space="preserve">training</t>
      </text>
    </comment>
    <comment authorId="0" ref="N648">
      <text>
        <t xml:space="preserve">ASK for AL</t>
      </text>
    </comment>
    <comment authorId="0" ref="Q648">
      <text>
        <t xml:space="preserve">training</t>
      </text>
    </comment>
    <comment authorId="0" ref="J649">
      <text>
        <t xml:space="preserve">Nora</t>
      </text>
    </comment>
    <comment authorId="0" ref="M649">
      <text>
        <t xml:space="preserve">Ask for marriage leave</t>
      </text>
    </comment>
    <comment authorId="0" ref="Q649">
      <text>
        <t xml:space="preserve">training</t>
      </text>
    </comment>
    <comment authorId="0" ref="O650">
      <text>
        <t xml:space="preserve">Store onsite
</t>
      </text>
    </comment>
    <comment authorId="0" ref="P650">
      <text>
        <t xml:space="preserve">GE onsite
</t>
      </text>
    </comment>
    <comment authorId="0" ref="Q650">
      <text>
        <t xml:space="preserve">training</t>
      </text>
    </comment>
    <comment authorId="0" ref="Q651">
      <text>
        <t xml:space="preserve">training</t>
      </text>
    </comment>
    <comment authorId="0" ref="N654">
      <text>
        <t xml:space="preserve">SL 
see dentist</t>
      </text>
    </comment>
    <comment authorId="0" ref="Q654">
      <text>
        <t xml:space="preserve">training</t>
      </text>
    </comment>
    <comment authorId="0" ref="P655">
      <text>
        <t xml:space="preserve">Store intergration
</t>
      </text>
    </comment>
    <comment authorId="0" ref="Q655">
      <text>
        <t xml:space="preserve">training</t>
      </text>
    </comment>
    <comment authorId="0" ref="P656">
      <text>
        <t xml:space="preserve">Store intergration
</t>
      </text>
    </comment>
    <comment authorId="0" ref="Q656">
      <text>
        <t xml:space="preserve">training</t>
      </text>
    </comment>
    <comment authorId="0" ref="P657">
      <text>
        <t xml:space="preserve">SL</t>
      </text>
    </comment>
    <comment authorId="0" ref="Q657">
      <text>
        <t xml:space="preserve">training</t>
      </text>
    </comment>
    <comment authorId="0" ref="N658">
      <text>
        <t xml:space="preserve">SL</t>
      </text>
    </comment>
    <comment authorId="0" ref="P658">
      <text>
        <t xml:space="preserve">Store intergration
</t>
      </text>
    </comment>
    <comment authorId="0" ref="P659">
      <text>
        <t xml:space="preserve">Store intergration
</t>
      </text>
    </comment>
    <comment authorId="0" ref="K662">
      <text>
        <t xml:space="preserve">off for 4/2</t>
      </text>
    </comment>
    <comment authorId="0" ref="Q662">
      <text>
        <t xml:space="preserve">training</t>
      </text>
    </comment>
    <comment authorId="0" ref="M663">
      <text>
        <t xml:space="preserve">SL</t>
      </text>
    </comment>
    <comment authorId="0" ref="N663">
      <text>
        <t xml:space="preserve">SL</t>
      </text>
    </comment>
    <comment authorId="0" ref="O663">
      <text>
        <t xml:space="preserve">SL</t>
      </text>
    </comment>
    <comment authorId="0" ref="Q663">
      <text>
        <t xml:space="preserve">training</t>
      </text>
    </comment>
    <comment authorId="0" ref="Q664">
      <text>
        <t xml:space="preserve">training</t>
      </text>
    </comment>
    <comment authorId="0" ref="M665">
      <text>
        <t xml:space="preserve">CSC Discovery
</t>
      </text>
    </comment>
    <comment authorId="0" ref="N665">
      <text>
        <t xml:space="preserve">CSC Discovery
</t>
      </text>
    </comment>
    <comment authorId="0" ref="O665">
      <text>
        <t xml:space="preserve">SL</t>
      </text>
    </comment>
    <comment authorId="0" ref="Q665">
      <text>
        <t xml:space="preserve">training</t>
      </text>
    </comment>
    <comment authorId="0" ref="M668">
      <text>
        <t xml:space="preserve">Matrix 10-11 Done
</t>
      </text>
    </comment>
    <comment authorId="0" ref="N668">
      <text>
        <t xml:space="preserve">Matrix 15-16 Done</t>
      </text>
    </comment>
    <comment authorId="0" ref="O668">
      <text>
        <t xml:space="preserve">SL</t>
      </text>
    </comment>
    <comment authorId="0" ref="P668">
      <text>
        <t xml:space="preserve">AL</t>
      </text>
    </comment>
    <comment authorId="0" ref="Q668">
      <text>
        <t xml:space="preserve">training</t>
      </text>
    </comment>
    <comment authorId="0" ref="M669">
      <text>
        <t xml:space="preserve">Matrix 10-11 Done
</t>
      </text>
    </comment>
    <comment authorId="0" ref="N669">
      <text>
        <t xml:space="preserve">Matrix 15-16 Done
</t>
      </text>
    </comment>
    <comment authorId="0" ref="Q669">
      <text>
        <t xml:space="preserve">training</t>
      </text>
    </comment>
    <comment authorId="0" ref="M670">
      <text>
        <t xml:space="preserve">Matrix 10-11
</t>
      </text>
    </comment>
    <comment authorId="0" ref="N670">
      <text>
        <t xml:space="preserve">HPSAW test in s388
15-16</t>
      </text>
    </comment>
    <comment authorId="0" ref="O670">
      <text>
        <t xml:space="preserve">SL</t>
      </text>
    </comment>
    <comment authorId="0" ref="P670">
      <text>
        <t xml:space="preserve">AL</t>
      </text>
    </comment>
    <comment authorId="0" ref="Q670">
      <text>
        <t xml:space="preserve">training</t>
      </text>
    </comment>
    <comment authorId="0" ref="M671">
      <text>
        <t xml:space="preserve">Matrix 10-11 Done
</t>
      </text>
    </comment>
    <comment authorId="0" ref="N671">
      <text>
        <t xml:space="preserve">Matrix 15-16 Done
</t>
      </text>
    </comment>
    <comment authorId="0" ref="O671">
      <text>
        <t xml:space="preserve">Half day 
China Campus S&amp;C Team Meeting
</t>
      </text>
    </comment>
    <comment authorId="0" ref="Q671">
      <text>
        <t xml:space="preserve">training</t>
      </text>
    </comment>
    <comment authorId="0" ref="M675">
      <text>
        <t xml:space="preserve">Matrix 15-16
</t>
      </text>
    </comment>
    <comment authorId="0" ref="O675">
      <text>
        <t xml:space="preserve">AL</t>
      </text>
    </comment>
    <comment authorId="0" ref="P675">
      <text>
        <t xml:space="preserve">SL
</t>
      </text>
    </comment>
    <comment authorId="0" ref="Q675">
      <text>
        <t xml:space="preserve">training</t>
      </text>
    </comment>
    <comment authorId="0" ref="M676">
      <text>
        <t xml:space="preserve">Matrix 15-16
</t>
      </text>
    </comment>
    <comment authorId="0" ref="P676">
      <text>
        <t xml:space="preserve">AL</t>
      </text>
    </comment>
    <comment authorId="0" ref="Q676">
      <text>
        <t xml:space="preserve">training</t>
      </text>
    </comment>
    <comment authorId="0" ref="M677">
      <text>
        <t xml:space="preserve">Matrix 15-16</t>
      </text>
    </comment>
    <comment authorId="0" ref="N677">
      <text>
        <t xml:space="preserve">back to school</t>
      </text>
    </comment>
    <comment authorId="0" ref="Q677">
      <text>
        <t xml:space="preserve">training</t>
      </text>
    </comment>
    <comment authorId="0" ref="M678">
      <text>
        <t xml:space="preserve">Matrix 15-16</t>
      </text>
    </comment>
    <comment authorId="0" ref="N678">
      <text>
        <t xml:space="preserve">Half day SL</t>
      </text>
    </comment>
    <comment authorId="0" ref="Q678">
      <text>
        <t xml:space="preserve">training</t>
      </text>
    </comment>
    <comment authorId="0" ref="O679">
      <text>
        <t xml:space="preserve">AL</t>
      </text>
    </comment>
    <comment authorId="0" ref="Q679">
      <text>
        <t xml:space="preserve">training</t>
      </text>
    </comment>
    <comment authorId="0" ref="O682">
      <text>
        <t xml:space="preserve">AL
</t>
      </text>
    </comment>
    <comment authorId="0" ref="Q682">
      <text>
        <t xml:space="preserve">training</t>
      </text>
    </comment>
    <comment authorId="0" ref="M683">
      <text>
        <t xml:space="preserve">Matrix 15-16
</t>
      </text>
    </comment>
    <comment authorId="0" ref="Q683">
      <text>
        <t xml:space="preserve">training</t>
      </text>
    </comment>
    <comment authorId="0" ref="M684">
      <text>
        <t xml:space="preserve">Matrix 15-16
</t>
      </text>
    </comment>
    <comment authorId="0" ref="N684">
      <text>
        <t xml:space="preserve">Matrix Cash 10:00-11:00
</t>
      </text>
    </comment>
    <comment authorId="0" ref="O684">
      <text>
        <t xml:space="preserve">Hongqiao onsite
</t>
      </text>
    </comment>
    <comment authorId="0" ref="Q684">
      <text>
        <t xml:space="preserve">training</t>
      </text>
    </comment>
    <comment authorId="0" ref="K685">
      <text>
        <t xml:space="preserve">Jeff owe Neil one day off
</t>
      </text>
    </comment>
    <comment authorId="0" ref="M685">
      <text>
        <t xml:space="preserve">Matrix Cash 10:00-11:00
</t>
      </text>
    </comment>
    <comment authorId="0" ref="Q685">
      <text>
        <t xml:space="preserve">training</t>
      </text>
    </comment>
    <comment authorId="0" ref="J686">
      <text>
        <t xml:space="preserve">owe one day off
</t>
      </text>
    </comment>
    <comment authorId="0" ref="O686">
      <text>
        <t xml:space="preserve">AL
</t>
      </text>
    </comment>
    <comment authorId="0" ref="Q686">
      <text>
        <t xml:space="preserve">training</t>
      </text>
    </comment>
    <comment authorId="0" ref="L690">
      <text>
        <t xml:space="preserve">Training
</t>
      </text>
    </comment>
    <comment authorId="0" ref="N690">
      <text>
        <t xml:space="preserve">Matrix Cash 15:00-16:00</t>
      </text>
    </comment>
    <comment authorId="0" ref="O690">
      <text>
        <t xml:space="preserve">AL
</t>
      </text>
    </comment>
    <comment authorId="0" ref="Q690">
      <text>
        <t xml:space="preserve">SAP training </t>
      </text>
    </comment>
    <comment authorId="0" ref="M691">
      <text>
        <t xml:space="preserve">Matrix Cash 10:00-12:00</t>
      </text>
    </comment>
    <comment authorId="0" ref="N691">
      <text>
        <t xml:space="preserve">Matrix Cash 15:00-17:00</t>
      </text>
    </comment>
    <comment authorId="0" ref="Q691">
      <text>
        <t xml:space="preserve">Prod.com training</t>
      </text>
    </comment>
    <comment authorId="0" ref="L692">
      <text>
        <t xml:space="preserve">YJ on site</t>
      </text>
    </comment>
    <comment authorId="0" ref="M692">
      <text>
        <t xml:space="preserve">Matrix Cash 10:00-11:00</t>
      </text>
    </comment>
    <comment authorId="0" ref="N692">
      <text>
        <t xml:space="preserve">Matrix Cash 15:00-17:00</t>
      </text>
    </comment>
    <comment authorId="0" ref="Q692">
      <text>
        <t xml:space="preserve">GE + Cape training</t>
      </text>
    </comment>
    <comment authorId="0" ref="L693">
      <text>
        <t xml:space="preserve">YJ on site</t>
      </text>
    </comment>
    <comment authorId="0" ref="Q693">
      <text>
        <t xml:space="preserve">training review
</t>
      </text>
    </comment>
    <comment authorId="0" ref="M699">
      <text>
        <t xml:space="preserve">one day ask for visa</t>
      </text>
    </comment>
    <comment authorId="0" ref="M700">
      <text>
        <t xml:space="preserve">SL</t>
      </text>
    </comment>
    <comment authorId="0" ref="N700">
      <text>
        <t xml:space="preserve">SL
</t>
      </text>
    </comment>
    <comment authorId="0" ref="M703">
      <text>
        <t xml:space="preserve">SL
</t>
      </text>
    </comment>
    <comment authorId="0" ref="Q703">
      <text>
        <t xml:space="preserve">SAP training </t>
      </text>
    </comment>
    <comment authorId="0" ref="Q704">
      <text>
        <t xml:space="preserve">Prod.com training</t>
      </text>
    </comment>
    <comment authorId="0" ref="Q705">
      <text>
        <t xml:space="preserve">GE + Cape training</t>
      </text>
    </comment>
    <comment authorId="0" ref="P706">
      <text>
        <t xml:space="preserve">On Site</t>
      </text>
    </comment>
    <comment authorId="0" ref="Q706">
      <text>
        <t xml:space="preserve">training review
</t>
      </text>
    </comment>
    <comment authorId="0" ref="P707">
      <text>
        <t xml:space="preserve">On Site</t>
      </text>
    </comment>
    <comment authorId="0" ref="Q707">
      <text>
        <t xml:space="preserve">training review
</t>
      </text>
    </comment>
    <comment authorId="0" ref="Q710">
      <text>
        <t xml:space="preserve">training review
</t>
      </text>
    </comment>
    <comment authorId="0" ref="M711">
      <text>
        <t xml:space="preserve">SL</t>
      </text>
    </comment>
    <comment authorId="0" ref="Q711">
      <text>
        <t xml:space="preserve">training review
</t>
      </text>
    </comment>
    <comment authorId="0" ref="Q712">
      <text>
        <t xml:space="preserve">training review
</t>
      </text>
    </comment>
    <comment authorId="0" ref="M713">
      <text>
        <t xml:space="preserve">training review
</t>
      </text>
    </comment>
    <comment authorId="0" ref="N713">
      <text>
        <t xml:space="preserve">SL</t>
      </text>
    </comment>
    <comment authorId="0" ref="Q713">
      <text>
        <t xml:space="preserve">training review
</t>
      </text>
    </comment>
    <comment authorId="0" ref="Q714">
      <text>
        <t xml:space="preserve">training review
</t>
      </text>
    </comment>
    <comment authorId="0" ref="M717">
      <text>
        <t xml:space="preserve">AL</t>
      </text>
    </comment>
    <comment authorId="0" ref="M718">
      <text>
        <t xml:space="preserve">halfday SL</t>
      </text>
    </comment>
    <comment authorId="0" ref="M725">
      <text>
        <t xml:space="preserve">SL</t>
      </text>
    </comment>
    <comment authorId="0" ref="N726">
      <text>
        <t xml:space="preserve">SL</t>
      </text>
    </comment>
    <comment authorId="0" ref="M728">
      <text>
        <t xml:space="preserve">half day SL
</t>
      </text>
    </comment>
    <comment authorId="0" ref="M731">
      <text>
        <t xml:space="preserve">IT week</t>
      </text>
    </comment>
    <comment authorId="0" ref="N731">
      <text>
        <t xml:space="preserve">AL</t>
      </text>
    </comment>
    <comment authorId="0" ref="Q731">
      <text>
        <t xml:space="preserve">NewComer
</t>
      </text>
    </comment>
    <comment authorId="0" ref="M732">
      <text>
        <t xml:space="preserve">IT week</t>
      </text>
    </comment>
    <comment authorId="0" ref="Q732">
      <text>
        <t xml:space="preserve">NewComer
</t>
      </text>
    </comment>
    <comment authorId="0" ref="M733">
      <text>
        <t xml:space="preserve">IT week</t>
      </text>
    </comment>
    <comment authorId="0" ref="Q733">
      <text>
        <t xml:space="preserve">NewComer
</t>
      </text>
    </comment>
    <comment authorId="0" ref="M734">
      <text>
        <t xml:space="preserve">IT week</t>
      </text>
    </comment>
    <comment authorId="0" ref="Q734">
      <text>
        <t xml:space="preserve">NewComer
</t>
      </text>
    </comment>
    <comment authorId="0" ref="M735">
      <text>
        <t xml:space="preserve">IT week</t>
      </text>
    </comment>
    <comment authorId="0" ref="N735">
      <text>
        <t xml:space="preserve">SL</t>
      </text>
    </comment>
    <comment authorId="0" ref="Q735">
      <text>
        <t xml:space="preserve">NewComer
</t>
      </text>
    </comment>
    <comment authorId="0" ref="M738">
      <text>
        <t xml:space="preserve">AL</t>
      </text>
    </comment>
    <comment authorId="0" ref="Q738">
      <text>
        <t xml:space="preserve">NewComer
</t>
      </text>
    </comment>
    <comment authorId="0" ref="M739">
      <text>
        <t xml:space="preserve">AL</t>
      </text>
    </comment>
    <comment authorId="0" ref="P739">
      <text>
        <t xml:space="preserve">Huaqiao training</t>
      </text>
    </comment>
    <comment authorId="0" ref="Q739">
      <text>
        <t xml:space="preserve">NewComer
</t>
      </text>
    </comment>
    <comment authorId="0" ref="M740">
      <text>
        <t xml:space="preserve">AL</t>
      </text>
    </comment>
    <comment authorId="0" ref="Q740">
      <text>
        <t xml:space="preserve">NewComer
</t>
      </text>
    </comment>
    <comment authorId="0" ref="M741">
      <text>
        <t xml:space="preserve">AL</t>
      </text>
    </comment>
    <comment authorId="0" ref="N741">
      <text>
        <t xml:space="preserve">AL</t>
      </text>
    </comment>
    <comment authorId="0" ref="Q741">
      <text>
        <t xml:space="preserve">NewComer
</t>
      </text>
    </comment>
    <comment authorId="0" ref="Q742">
      <text>
        <t xml:space="preserve">NewComer
</t>
      </text>
    </comment>
    <comment authorId="0" ref="M745">
      <text>
        <t xml:space="preserve">AL</t>
      </text>
    </comment>
    <comment authorId="0" ref="M746">
      <text>
        <t xml:space="preserve">AL</t>
      </text>
    </comment>
    <comment authorId="0" ref="M749">
      <text>
        <t xml:space="preserve">AL</t>
      </text>
    </comment>
    <comment authorId="0" ref="Q749">
      <text>
        <t xml:space="preserve">Not in Decathlon 
Change contract to external
change night shift with Haijin
</t>
      </text>
    </comment>
    <comment authorId="0" ref="M752">
      <text>
        <t xml:space="preserve">AL</t>
      </text>
    </comment>
    <comment authorId="0" ref="E757">
      <text>
        <t xml:space="preserve">instead of Kira
off should be Kira on W28</t>
      </text>
    </comment>
    <comment authorId="0" ref="J759">
      <text>
        <t xml:space="preserve">owe 7.27 rest </t>
      </text>
    </comment>
    <comment authorId="0" ref="N759">
      <text>
        <t xml:space="preserve">NewComer
</t>
      </text>
    </comment>
    <comment authorId="0" ref="N760">
      <text>
        <t xml:space="preserve">NewComer
</t>
      </text>
    </comment>
    <comment authorId="0" ref="L761">
      <text>
        <t xml:space="preserve">off should be on w25</t>
      </text>
    </comment>
    <comment authorId="0" ref="N761">
      <text>
        <t xml:space="preserve">NewComer
</t>
      </text>
    </comment>
    <comment authorId="0" ref="L762">
      <text>
        <t xml:space="preserve">owe 7.26 rest</t>
      </text>
    </comment>
    <comment authorId="0" ref="N762">
      <text>
        <t xml:space="preserve">NewComer
</t>
      </text>
    </comment>
    <comment authorId="0" ref="M763">
      <text>
        <t xml:space="preserve">SL</t>
      </text>
    </comment>
    <comment authorId="0" ref="K766">
      <text>
        <t xml:space="preserve">owe 7.9 rest</t>
      </text>
    </comment>
    <comment authorId="0" ref="N766">
      <text>
        <t xml:space="preserve">NewComer
</t>
      </text>
    </comment>
    <comment authorId="0" ref="N767">
      <text>
        <t xml:space="preserve">NewComer
</t>
      </text>
    </comment>
    <comment authorId="0" ref="N768">
      <text>
        <t xml:space="preserve">NewComer
</t>
      </text>
    </comment>
    <comment authorId="0" ref="L769">
      <text>
        <t xml:space="preserve">owe 7.26 rest</t>
      </text>
    </comment>
    <comment authorId="0" ref="N769">
      <text>
        <t xml:space="preserve">NewComer
</t>
      </text>
    </comment>
    <comment authorId="0" ref="M770">
      <text>
        <t xml:space="preserve">SL</t>
      </text>
    </comment>
    <comment authorId="0" ref="N770">
      <text>
        <t xml:space="preserve">NewComer
</t>
      </text>
    </comment>
    <comment authorId="0" ref="M773">
      <text>
        <t xml:space="preserve">SL</t>
      </text>
    </comment>
    <comment authorId="0" ref="M776">
      <text>
        <t xml:space="preserve">SL</t>
      </text>
    </comment>
    <comment authorId="0" ref="M780">
      <text>
        <t xml:space="preserve">AL</t>
      </text>
    </comment>
    <comment authorId="0" ref="N780">
      <text>
        <t xml:space="preserve">AL</t>
      </text>
    </comment>
    <comment authorId="0" ref="M781">
      <text>
        <t xml:space="preserve">AL</t>
      </text>
    </comment>
    <comment authorId="0" ref="N781">
      <text>
        <t xml:space="preserve">AL</t>
      </text>
    </comment>
    <comment authorId="0" ref="P781">
      <text>
        <t xml:space="preserve">10：00-11:00AM</t>
      </text>
    </comment>
    <comment authorId="0" ref="Q781">
      <text>
        <t xml:space="preserve">15:00-16:00 PM
</t>
      </text>
    </comment>
    <comment authorId="0" ref="M782">
      <text>
        <t xml:space="preserve">AL</t>
      </text>
    </comment>
    <comment authorId="0" ref="N782">
      <text>
        <t xml:space="preserve">AL</t>
      </text>
    </comment>
    <comment authorId="0" ref="O782">
      <text>
        <t xml:space="preserve">SL</t>
      </text>
    </comment>
    <comment authorId="0" ref="P782">
      <text>
        <t xml:space="preserve">10：00-11:00AM</t>
      </text>
    </comment>
    <comment authorId="0" ref="Q782">
      <text>
        <t xml:space="preserve">15:00-16:00 PM
</t>
      </text>
    </comment>
    <comment authorId="0" ref="M783">
      <text>
        <t xml:space="preserve">AL</t>
      </text>
    </comment>
    <comment authorId="0" ref="P783">
      <text>
        <t xml:space="preserve">10：00-11:00AM</t>
      </text>
    </comment>
    <comment authorId="0" ref="Q783">
      <text>
        <t xml:space="preserve">15:00-16:00 PM
</t>
      </text>
    </comment>
    <comment authorId="0" ref="M784">
      <text>
        <t xml:space="preserve">AL</t>
      </text>
    </comment>
    <comment authorId="0" ref="P784">
      <text>
        <t xml:space="preserve">10：00-11:00AM</t>
      </text>
    </comment>
    <comment authorId="0" ref="Q784">
      <text>
        <t xml:space="preserve">15:00-16:00 PM
</t>
      </text>
    </comment>
    <comment authorId="0" ref="J787">
      <text>
        <t xml:space="preserve">owe 7.27 rest</t>
      </text>
    </comment>
    <comment authorId="0" ref="M787">
      <text>
        <t xml:space="preserve">AL</t>
      </text>
    </comment>
    <comment authorId="0" ref="N787">
      <text>
        <t xml:space="preserve">new comer</t>
      </text>
    </comment>
    <comment authorId="0" ref="P787">
      <text>
        <t xml:space="preserve">10：00-11:00AM</t>
      </text>
    </comment>
    <comment authorId="0" ref="Q787">
      <text>
        <t xml:space="preserve">15:00-16:00 PM
</t>
      </text>
    </comment>
    <comment authorId="0" ref="M788">
      <text>
        <t xml:space="preserve">AL</t>
      </text>
    </comment>
    <comment authorId="0" ref="N788">
      <text>
        <t xml:space="preserve">new comer</t>
      </text>
    </comment>
    <comment authorId="0" ref="P788">
      <text>
        <t xml:space="preserve">10：00-11:00AM</t>
      </text>
    </comment>
    <comment authorId="0" ref="Q788">
      <text>
        <t xml:space="preserve">15:00-16:00 PM
</t>
      </text>
    </comment>
    <comment authorId="0" ref="M789">
      <text>
        <t xml:space="preserve">AL</t>
      </text>
    </comment>
    <comment authorId="0" ref="N789">
      <text>
        <t xml:space="preserve">new comer</t>
      </text>
    </comment>
    <comment authorId="0" ref="P789">
      <text>
        <t xml:space="preserve">10：00-11:00AM</t>
      </text>
    </comment>
    <comment authorId="0" ref="M790">
      <text>
        <t xml:space="preserve">AL</t>
      </text>
    </comment>
    <comment authorId="0" ref="N790">
      <text>
        <t xml:space="preserve">new comer</t>
      </text>
    </comment>
    <comment authorId="0" ref="M791">
      <text>
        <t xml:space="preserve">AL</t>
      </text>
    </comment>
    <comment authorId="0" ref="N791">
      <text>
        <t xml:space="preserve">new comer</t>
      </text>
    </comment>
    <comment authorId="0" ref="M794">
      <text>
        <t xml:space="preserve">AL
</t>
      </text>
    </comment>
    <comment authorId="0" ref="N794">
      <text>
        <t xml:space="preserve">new comer</t>
      </text>
    </comment>
    <comment authorId="0" ref="N795">
      <text>
        <t xml:space="preserve">new comer</t>
      </text>
    </comment>
    <comment authorId="0" ref="N796">
      <text>
        <t xml:space="preserve">new comer</t>
      </text>
    </comment>
    <comment authorId="0" ref="M797">
      <text>
        <t xml:space="preserve">AL</t>
      </text>
    </comment>
    <comment authorId="0" ref="N797">
      <text>
        <t xml:space="preserve">new comer</t>
      </text>
    </comment>
    <comment authorId="0" ref="N798">
      <text>
        <t xml:space="preserve">new comer</t>
      </text>
    </comment>
    <comment authorId="0" ref="P802">
      <text>
        <t xml:space="preserve">10:00-11:00 AM
Cash Matrix</t>
      </text>
    </comment>
    <comment authorId="0" ref="Q802">
      <text>
        <t xml:space="preserve">15:00-16:00 PM
Cash Matrix</t>
      </text>
    </comment>
    <comment authorId="0" ref="P803">
      <text>
        <t xml:space="preserve">10:00-11:00 AM
Cash Matrix</t>
      </text>
    </comment>
    <comment authorId="0" ref="Q803">
      <text>
        <t xml:space="preserve">15:00-16:00 PM
Cash Matrix</t>
      </text>
    </comment>
    <comment authorId="0" ref="P804">
      <text>
        <t xml:space="preserve">10:00-11:00 AM
Cash Matrix</t>
      </text>
    </comment>
    <comment authorId="0" ref="Q804">
      <text>
        <t xml:space="preserve">15:00-16:00 PM
Cash Matrix</t>
      </text>
    </comment>
    <comment authorId="0" ref="M805">
      <text>
        <t xml:space="preserve">0.5SL</t>
      </text>
    </comment>
    <comment authorId="0" ref="P805">
      <text>
        <t xml:space="preserve">10:00-11:00 AM
Cash Matrix</t>
      </text>
    </comment>
    <comment authorId="0" ref="Q805">
      <text>
        <t xml:space="preserve">15:00-16:00 PM
Cash Matrix</t>
      </text>
    </comment>
    <comment authorId="0" ref="M808">
      <text>
        <t xml:space="preserve">SL
</t>
      </text>
    </comment>
    <comment authorId="0" ref="N808">
      <text>
        <t xml:space="preserve">0.5 SL</t>
      </text>
    </comment>
    <comment authorId="0" ref="P808">
      <text>
        <t xml:space="preserve">10:00-11:00 AM
Cash Matrix</t>
      </text>
    </comment>
    <comment authorId="0" ref="Q808">
      <text>
        <t xml:space="preserve">15:00-16:00 PM
Cash Matrix</t>
      </text>
    </comment>
    <comment authorId="0" ref="M809">
      <text>
        <t xml:space="preserve">SL
</t>
      </text>
    </comment>
    <comment authorId="0" ref="N809">
      <text>
        <t xml:space="preserve">SL</t>
      </text>
    </comment>
    <comment authorId="0" ref="P809">
      <text>
        <t xml:space="preserve">10:00-11:00 AM
Cash Matrix</t>
      </text>
    </comment>
    <comment authorId="0" ref="Q809">
      <text>
        <t xml:space="preserve">15:00-16:00 PM
Cash Matrix</t>
      </text>
    </comment>
    <comment authorId="0" ref="E810">
      <text>
        <t xml:space="preserve">9:00AM to 17:00PM</t>
      </text>
    </comment>
    <comment authorId="0" ref="G810">
      <text>
        <t xml:space="preserve">10:00AM to 19:00PM</t>
      </text>
    </comment>
    <comment authorId="0" ref="M810">
      <text>
        <t xml:space="preserve">SL
</t>
      </text>
    </comment>
    <comment authorId="0" ref="N810">
      <text>
        <t xml:space="preserve">SL</t>
      </text>
    </comment>
    <comment authorId="0" ref="P810">
      <text>
        <t xml:space="preserve">10:00-11:00 AM
Cash Matrix</t>
      </text>
    </comment>
    <comment authorId="0" ref="Q810">
      <text>
        <t xml:space="preserve">15:00-16:00 PM
Cash Matrix</t>
      </text>
    </comment>
    <comment authorId="0" ref="M811">
      <text>
        <t xml:space="preserve">SL</t>
      </text>
    </comment>
    <comment authorId="0" ref="N811">
      <text>
        <t xml:space="preserve">0.5 SL</t>
      </text>
    </comment>
    <comment authorId="0" ref="P811">
      <text>
        <t xml:space="preserve">10:00-11:00 AM
Cash Matrix</t>
      </text>
    </comment>
    <comment authorId="0" ref="M812">
      <text>
        <t xml:space="preserve">0.5 SL</t>
      </text>
    </comment>
    <comment authorId="0" ref="M815">
      <text>
        <t xml:space="preserve">SL</t>
      </text>
    </comment>
    <comment authorId="0" ref="M817">
      <text>
        <t xml:space="preserve">AL</t>
      </text>
    </comment>
    <comment authorId="0" ref="M818">
      <text>
        <t xml:space="preserve">AL</t>
      </text>
    </comment>
    <comment authorId="0" ref="N818">
      <text>
        <t xml:space="preserve">SL</t>
      </text>
    </comment>
    <comment authorId="0" ref="O818">
      <text>
        <t xml:space="preserve">SL</t>
      </text>
    </comment>
    <comment authorId="0" ref="M819">
      <text>
        <t xml:space="preserve">warehouse onsite</t>
      </text>
    </comment>
    <comment authorId="0" ref="M822">
      <text>
        <t xml:space="preserve">AL</t>
      </text>
    </comment>
    <comment authorId="0" ref="M823">
      <text>
        <t xml:space="preserve">AL</t>
      </text>
    </comment>
    <comment authorId="0" ref="N823">
      <text>
        <t xml:space="preserve">AL</t>
      </text>
    </comment>
    <comment authorId="0" ref="O823">
      <text>
        <t xml:space="preserve">SL</t>
      </text>
    </comment>
    <comment authorId="0" ref="N824">
      <text>
        <t xml:space="preserve">AL</t>
      </text>
    </comment>
    <comment authorId="0" ref="O824">
      <text>
        <t xml:space="preserve">SL</t>
      </text>
    </comment>
    <comment authorId="0" ref="M826">
      <text>
        <t xml:space="preserve">AL</t>
      </text>
    </comment>
    <comment authorId="0" ref="N826">
      <text>
        <t xml:space="preserve">AL</t>
      </text>
    </comment>
    <comment authorId="0" ref="E827">
      <text>
        <t xml:space="preserve">buffer for yanghui</t>
      </text>
    </comment>
    <comment authorId="0" ref="H827">
      <text>
        <t xml:space="preserve">buffer for yuki</t>
      </text>
    </comment>
    <comment authorId="0" ref="M829">
      <text>
        <t xml:space="preserve">AL</t>
      </text>
    </comment>
    <comment authorId="0" ref="M831">
      <text>
        <t xml:space="preserve">AL</t>
      </text>
    </comment>
    <comment authorId="0" ref="M833">
      <text>
        <t xml:space="preserve">0.5 SL</t>
      </text>
    </comment>
    <comment authorId="0" ref="E834">
      <text>
        <t xml:space="preserve">Buffer Jeff instead John</t>
      </text>
    </comment>
    <comment authorId="0" ref="C836">
      <text>
        <t xml:space="preserve">buffer for Maggie</t>
      </text>
    </comment>
    <comment authorId="0" ref="J836">
      <text>
        <t xml:space="preserve">休10.8</t>
      </text>
    </comment>
    <comment authorId="0" ref="M838">
      <text>
        <t xml:space="preserve">0.5 day off
body check</t>
      </text>
    </comment>
    <comment authorId="0" ref="M839">
      <text>
        <t xml:space="preserve">HQ</t>
      </text>
    </comment>
    <comment authorId="0" ref="N839">
      <text>
        <t xml:space="preserve">AL</t>
      </text>
    </comment>
    <comment authorId="0" ref="O839">
      <text>
        <t xml:space="preserve">0.5 AL</t>
      </text>
    </comment>
    <comment authorId="0" ref="P839">
      <text>
        <t xml:space="preserve">SL</t>
      </text>
    </comment>
    <comment authorId="0" ref="L840">
      <text>
        <t xml:space="preserve">instead 10.8 rest</t>
      </text>
    </comment>
    <comment authorId="0" ref="N840">
      <text>
        <t xml:space="preserve">AL</t>
      </text>
    </comment>
    <comment authorId="0" ref="M846">
      <text>
        <t xml:space="preserve">AL</t>
      </text>
    </comment>
    <comment authorId="0" ref="N846">
      <text>
        <t xml:space="preserve">AL</t>
      </text>
    </comment>
    <comment authorId="0" ref="O846">
      <text>
        <t xml:space="preserve">leave for personal affairs</t>
      </text>
    </comment>
    <comment authorId="0" ref="M847">
      <text>
        <t xml:space="preserve">AL</t>
      </text>
    </comment>
    <comment authorId="0" ref="N847">
      <text>
        <t xml:space="preserve">AL</t>
      </text>
    </comment>
    <comment authorId="0" ref="O847">
      <text>
        <t xml:space="preserve">leave for personal affairs</t>
      </text>
    </comment>
    <comment authorId="0" ref="M850">
      <text>
        <t xml:space="preserve">Body check 
half day</t>
      </text>
    </comment>
    <comment authorId="0" ref="I857">
      <text>
        <t xml:space="preserve">buffer for Sam</t>
      </text>
    </comment>
    <comment authorId="0" ref="M857">
      <text>
        <t xml:space="preserve">AL</t>
      </text>
    </comment>
    <comment authorId="0" ref="M858">
      <text>
        <t xml:space="preserve">body check</t>
      </text>
    </comment>
    <comment authorId="0" ref="N858">
      <text>
        <t xml:space="preserve">SL</t>
      </text>
    </comment>
    <comment authorId="0" ref="M859">
      <text>
        <t xml:space="preserve">9:00-18:00 seazone</t>
      </text>
    </comment>
    <comment authorId="0" ref="M860">
      <text>
        <t xml:space="preserve">store onsite</t>
      </text>
    </comment>
    <comment authorId="0" ref="N860">
      <text>
        <t xml:space="preserve">SL</t>
      </text>
    </comment>
    <comment authorId="0" ref="M861">
      <text>
        <t xml:space="preserve">store onsite</t>
      </text>
    </comment>
    <comment authorId="0" ref="N861">
      <text>
        <t xml:space="preserve">0.5 事假</t>
      </text>
    </comment>
    <comment authorId="0" ref="J864">
      <text>
        <t xml:space="preserve">owe 10.14 rest</t>
      </text>
    </comment>
    <comment authorId="0" ref="M864">
      <text>
        <t xml:space="preserve">9:00-18:00 seazone</t>
      </text>
    </comment>
    <comment authorId="0" ref="N865">
      <text>
        <t xml:space="preserve">AL</t>
      </text>
    </comment>
    <comment authorId="0" ref="M866">
      <text>
        <t xml:space="preserve">9:00-18:00 seazone</t>
      </text>
    </comment>
    <comment authorId="0" ref="N866">
      <text>
        <t xml:space="preserve">body check</t>
      </text>
    </comment>
    <comment authorId="0" ref="O866">
      <text>
        <t xml:space="preserve">0.5 AL</t>
      </text>
    </comment>
    <comment authorId="0" ref="M871">
      <text>
        <t xml:space="preserve">SL
</t>
      </text>
    </comment>
    <comment authorId="0" ref="K879">
      <text>
        <t xml:space="preserve">change with chenny</t>
      </text>
    </comment>
    <comment authorId="0" ref="M881">
      <text>
        <t xml:space="preserve">AL</t>
      </text>
    </comment>
    <comment authorId="0" ref="M882">
      <text>
        <t xml:space="preserve">AL 0.5 Day</t>
      </text>
    </comment>
    <comment authorId="0" ref="N882">
      <text>
        <t xml:space="preserve">SL</t>
      </text>
    </comment>
    <comment authorId="0" ref="M885">
      <text>
        <t xml:space="preserve">SL</t>
      </text>
    </comment>
    <comment authorId="0" ref="M886">
      <text>
        <t xml:space="preserve">onsite</t>
      </text>
    </comment>
    <comment authorId="0" ref="F890">
      <text>
        <t xml:space="preserve">buffer for Kira</t>
      </text>
    </comment>
    <comment authorId="0" ref="J895">
      <text>
        <t xml:space="preserve">changed with Chenny on 12.1</t>
      </text>
    </comment>
    <comment authorId="0" ref="M896">
      <text>
        <t xml:space="preserve">1SL</t>
      </text>
    </comment>
    <comment authorId="0" ref="H898">
      <text>
        <t xml:space="preserve">buffer for simon</t>
      </text>
    </comment>
    <comment authorId="0" ref="G901">
      <text>
        <t xml:space="preserve">changed with Hao</t>
      </text>
    </comment>
    <comment authorId="0" ref="M901">
      <text>
        <t xml:space="preserve">SL</t>
      </text>
    </comment>
    <comment authorId="0" ref="J907">
      <text>
        <t xml:space="preserve">rest for 11.27</t>
      </text>
    </comment>
    <comment authorId="0" ref="K907">
      <text>
        <t xml:space="preserve">changed with Amy on 12.8</t>
      </text>
    </comment>
    <comment authorId="0" ref="M907">
      <text>
        <t xml:space="preserve">9-18 new comer training</t>
      </text>
    </comment>
    <comment authorId="0" ref="M908">
      <text>
        <t xml:space="preserve">9-18 new comer SAP Training </t>
      </text>
    </comment>
    <comment authorId="0" ref="M909">
      <text>
        <t xml:space="preserve">AL</t>
      </text>
    </comment>
    <comment authorId="0" ref="N909">
      <text>
        <t xml:space="preserve">9-17 new comer prod training</t>
      </text>
    </comment>
    <comment authorId="0" ref="O909">
      <text>
        <t xml:space="preserve">17-18 new comer review</t>
      </text>
    </comment>
    <comment authorId="0" ref="P909">
      <text>
        <t xml:space="preserve">9-11 call record+interview
14-16 call record+CP KT</t>
      </text>
    </comment>
    <comment authorId="0" ref="E910">
      <text>
        <t xml:space="preserve">9-5</t>
      </text>
    </comment>
    <comment authorId="0" ref="G910">
      <text>
        <t xml:space="preserve">10-7</t>
      </text>
    </comment>
    <comment authorId="0" ref="M910">
      <text>
        <t xml:space="preserve">AL</t>
      </text>
    </comment>
    <comment authorId="0" ref="N910">
      <text>
        <t xml:space="preserve">AL</t>
      </text>
    </comment>
    <comment authorId="0" ref="G911">
      <text>
        <t xml:space="preserve">arrange to change with Sandra on12.17
</t>
      </text>
    </comment>
    <comment authorId="0" ref="C912">
      <text>
        <t xml:space="preserve">changed with Emma on 1.8</t>
      </text>
    </comment>
    <comment authorId="0" ref="H912">
      <text>
        <t xml:space="preserve">replace sam
</t>
      </text>
    </comment>
    <comment authorId="0" ref="M913">
      <text>
        <t xml:space="preserve">Yuki: 9-12 Cape training
Maggie: 14-17 GE training
Emma: 17-18 new comer review</t>
      </text>
    </comment>
    <comment authorId="0" ref="N913">
      <text>
        <t xml:space="preserve">14-18 Decapac exchange+Call record+new comer review</t>
      </text>
    </comment>
    <comment authorId="0" ref="I914">
      <text>
        <t xml:space="preserve">replace sam
</t>
      </text>
    </comment>
    <comment authorId="0" ref="M914">
      <text>
        <t xml:space="preserve">Bowen: 9-11 SAP Matrix+17-18 new comer Review
Maggie: 11-12 GE Matrix
Yuki: 14-17 prod+cape matrix</t>
      </text>
    </comment>
    <comment authorId="0" ref="N914">
      <text>
        <t xml:space="preserve">14-18 Louis exchange+CP KT+Call Record</t>
      </text>
    </comment>
    <comment authorId="0" ref="O914">
      <text>
        <t xml:space="preserve">14-18 ADI</t>
      </text>
    </comment>
    <comment authorId="0" ref="I915">
      <text>
        <t xml:space="preserve">replace sam</t>
      </text>
    </comment>
    <comment authorId="0" ref="M915">
      <text>
        <t xml:space="preserve">9-18 review+crm training
</t>
      </text>
    </comment>
    <comment authorId="0" ref="N915">
      <text>
        <t xml:space="preserve">Sandra 9-18 Mobile Team Training
Emma 9-12 Mobile Training</t>
      </text>
    </comment>
    <comment authorId="0" ref="O915">
      <text>
        <t xml:space="preserve">14-18 ADI</t>
      </text>
    </comment>
    <comment authorId="0" ref="M916">
      <text>
        <t xml:space="preserve">9-18 cash traing+review</t>
      </text>
    </comment>
    <comment authorId="0" ref="N916">
      <text>
        <t xml:space="preserve">14-18 ADI</t>
      </text>
    </comment>
    <comment authorId="0" ref="K917">
      <text>
        <t xml:space="preserve">change with rest on 12.9</t>
      </text>
    </comment>
    <comment authorId="0" ref="M917">
      <text>
        <t xml:space="preserve">9-18 cp retail+review</t>
      </text>
    </comment>
    <comment authorId="0" ref="N917">
      <text>
        <t xml:space="preserve">12-18 ADI</t>
      </text>
    </comment>
    <comment authorId="0" ref="H918">
      <text>
        <t xml:space="preserve">replace Emma</t>
      </text>
    </comment>
    <comment authorId="0" ref="G919">
      <text>
        <t xml:space="preserve">replace sam</t>
      </text>
    </comment>
    <comment authorId="0" ref="C920">
      <text>
        <t xml:space="preserve">replace sam</t>
      </text>
    </comment>
    <comment authorId="0" ref="M920">
      <text>
        <t xml:space="preserve">9-18 stcom training+review</t>
      </text>
    </comment>
    <comment authorId="0" ref="N920">
      <text>
        <t xml:space="preserve">9:30-12:00 phone prepare+call Atos Emma+TSE
14-15 interview
15-18 cp synergy+ cp decapac
</t>
      </text>
    </comment>
    <comment authorId="0" ref="M921">
      <text>
        <t xml:space="preserve">Sandra: 9-12 CS Retail matrix
Emma: 14-18 CP brands training+review
</t>
      </text>
    </comment>
    <comment authorId="0" ref="N921">
      <text>
        <t xml:space="preserve">SL</t>
      </text>
    </comment>
    <comment authorId="0" ref="M922">
      <text>
        <t xml:space="preserve">Emma: 9-12 CP matrix
14-18 exchange with Helene+Decapac+review new comer
Hao: 14-17 OMS training
</t>
      </text>
    </comment>
    <comment authorId="0" ref="N922">
      <text>
        <t xml:space="preserve">SL</t>
      </text>
    </comment>
    <comment authorId="0" ref="M923">
      <text>
        <t xml:space="preserve">14-17 call record+decapac</t>
      </text>
    </comment>
    <comment authorId="0" ref="N923">
      <text>
        <t xml:space="preserve">AL</t>
      </text>
    </comment>
    <comment authorId="0" ref="K924">
      <text>
        <t xml:space="preserve">changed with Alex on 12.22</t>
      </text>
    </comment>
    <comment authorId="0" ref="M924">
      <text>
        <t xml:space="preserve">AL</t>
      </text>
    </comment>
    <comment authorId="0" ref="F925">
      <text>
        <t xml:space="preserve">change with nola</t>
      </text>
    </comment>
    <comment authorId="0" ref="G925">
      <text>
        <t xml:space="preserve">changed with Nola on 1.7</t>
      </text>
    </comment>
    <comment authorId="0" ref="M928">
      <text>
        <t xml:space="preserve">Yuki 9-17: Prod training
Neil 17-18 review
</t>
      </text>
    </comment>
    <comment authorId="0" ref="N928">
      <text>
        <t xml:space="preserve">SL</t>
      </text>
    </comment>
    <comment authorId="0" ref="O928">
      <text>
        <t xml:space="preserve">SL</t>
      </text>
    </comment>
    <comment authorId="0" ref="M929">
      <text>
        <t xml:space="preserve">First Onsite
Bowen: 14-17
Neil: 14-16
Sandra: 17-18 Review</t>
      </text>
    </comment>
    <comment authorId="0" ref="N929">
      <text>
        <t xml:space="preserve">9-12 cape training</t>
      </text>
    </comment>
    <comment authorId="0" ref="O929">
      <text>
        <t xml:space="preserve">14-15 network exchange with zark, keran
15-16 integration with Hao
16-17 contract making
17-18 TSE Test collect</t>
      </text>
    </comment>
    <comment authorId="0" ref="D930">
      <text>
        <t xml:space="preserve">replace John</t>
      </text>
    </comment>
    <comment authorId="0" ref="L930">
      <text>
        <t xml:space="preserve">replace 12.8 rest</t>
      </text>
    </comment>
    <comment authorId="0" ref="M930">
      <text>
        <t xml:space="preserve">9-12 call prepare+call atos and feedback
14-18 meeting with Shanghang</t>
      </text>
    </comment>
    <comment authorId="0" ref="L931">
      <text>
        <t xml:space="preserve">change with 12.9 rest
</t>
      </text>
    </comment>
    <comment authorId="0" ref="M931">
      <text>
        <t xml:space="preserve">9-17 decapac whole review</t>
      </text>
    </comment>
    <comment authorId="0" ref="C932">
      <text>
        <t xml:space="preserve">change with Haijin on 1.8</t>
      </text>
    </comment>
    <comment authorId="0" ref="K936">
      <text>
        <t xml:space="preserve">change with Amy on 1.3.2017
no confirm mail from amy</t>
      </text>
    </comment>
    <comment authorId="0" ref="M936">
      <text>
        <t xml:space="preserve">Yuki: 9-12 prod+cape matrix
15-16 saw training
Bowen: 14-16 sap matrix
Maggie: 16-17 GE matrix
Neil: 17-18 review</t>
      </text>
    </comment>
    <comment authorId="0" ref="N936">
      <text>
        <t xml:space="preserve">new comer introduction</t>
      </text>
    </comment>
    <comment authorId="0" ref="O936">
      <text>
        <t xml:space="preserve">SL</t>
      </text>
    </comment>
    <comment authorId="0" ref="K937">
      <text>
        <t xml:space="preserve">change with haijin on 1.4.2017
no mail from Alex </t>
      </text>
    </comment>
    <comment authorId="0" ref="M937">
      <text>
        <t xml:space="preserve">Bowen: 9-18 SAP Training
Emma: 9-12: decapac exchange with Helene and Tatiana
14-16 workshift
16-17 exchange with Louis
</t>
      </text>
    </comment>
    <comment authorId="0" ref="L938">
      <text>
        <t xml:space="preserve">change with 12.28 rest</t>
      </text>
    </comment>
    <comment authorId="0" ref="M938">
      <text>
        <t xml:space="preserve">Yuki 9-18 Prod Training+review
</t>
      </text>
    </comment>
    <comment authorId="0" ref="N938">
      <text>
        <t xml:space="preserve">SL</t>
      </text>
    </comment>
    <comment authorId="0" ref="K939">
      <text>
        <t xml:space="preserve">change with neil on 1.19</t>
      </text>
    </comment>
    <comment authorId="0" ref="M939">
      <text>
        <t xml:space="preserve">Jeff: 9-12 GE Training
Yuki: 14-17 CAPE Training
Emma: 
9-17 Decapac 
17-18 Review</t>
      </text>
    </comment>
    <comment authorId="0" ref="E940">
      <text>
        <t xml:space="preserve">changed with John on 12.24</t>
      </text>
    </comment>
    <comment authorId="0" ref="E941">
      <text>
        <t xml:space="preserve">replace Sam</t>
      </text>
    </comment>
    <comment authorId="0" ref="M942">
      <text>
        <t xml:space="preserve">Jeff: 9-12 SAP+GE Matrix
Sandra: 14-18 Prod+CAPE Matrix+Review
</t>
      </text>
    </comment>
    <comment authorId="0" ref="N942">
      <text>
        <t xml:space="preserve">AL</t>
      </text>
    </comment>
    <comment authorId="0" ref="J943">
      <text>
        <t xml:space="preserve">change with 1.6 rest</t>
      </text>
    </comment>
    <comment authorId="0" ref="M943">
      <text>
        <t xml:space="preserve">9-18: CP Retail Training+Review</t>
      </text>
    </comment>
    <comment authorId="0" ref="M944">
      <text>
        <t xml:space="preserve">9-12 CP Brands Training
14-18 CP Matrix</t>
      </text>
    </comment>
    <comment authorId="0" ref="N944">
      <text>
        <t xml:space="preserve">14-17 First Onsite</t>
      </text>
    </comment>
    <comment authorId="0" ref="E945">
      <text>
        <t xml:space="preserve">9-17</t>
      </text>
    </comment>
    <comment authorId="0" ref="G945">
      <text>
        <t xml:space="preserve">10-19</t>
      </text>
    </comment>
    <comment authorId="0" ref="E946">
      <text>
        <t xml:space="preserve">9-17</t>
      </text>
    </comment>
    <comment authorId="0" ref="J949">
      <text>
        <t xml:space="preserve">rest for 12.31 （change with Haijin then haijin change with alex）</t>
      </text>
    </comment>
    <comment authorId="0" ref="M949">
      <text>
        <t xml:space="preserve">Sandra 9-18: Cash Training+Review
</t>
      </text>
    </comment>
    <comment authorId="0" ref="N949">
      <text>
        <t xml:space="preserve">visit Chengdu</t>
      </text>
    </comment>
    <comment authorId="0" ref="O949">
      <text>
        <t xml:space="preserve">AL</t>
      </text>
    </comment>
    <comment authorId="0" ref="J950">
      <text>
        <t xml:space="preserve">Bowen changed with John
John will have 2 day rest on week 8</t>
      </text>
    </comment>
    <comment authorId="0" ref="M950">
      <text>
        <t xml:space="preserve">Sandra 9-18: Store Training+Review
</t>
      </text>
    </comment>
    <comment authorId="0" ref="N950">
      <text>
        <t xml:space="preserve">visit Chengdu</t>
      </text>
    </comment>
    <comment authorId="0" ref="O950">
      <text>
        <t xml:space="preserve">AL</t>
      </text>
    </comment>
    <comment authorId="0" ref="M951">
      <text>
        <t xml:space="preserve">Sandra: 9-12 Store Training
Neil: 14-17 CRM Training
Emma: Review+Exchange with Louis+Decapac</t>
      </text>
    </comment>
    <comment authorId="0" ref="N951">
      <text>
        <t xml:space="preserve">AL</t>
      </text>
    </comment>
    <comment authorId="0" ref="L952">
      <text>
        <t xml:space="preserve">change with chenny on 1.6</t>
      </text>
    </comment>
    <comment authorId="0" ref="M952">
      <text>
        <t xml:space="preserve">Sandra 9-17 CS-Retail Matrix
Emma: Review+TSE Test+Decapac
</t>
      </text>
    </comment>
    <comment authorId="0" ref="N952">
      <text>
        <t xml:space="preserve">AL</t>
      </text>
    </comment>
    <comment authorId="0" ref="E953">
      <text>
        <t xml:space="preserve">9-17</t>
      </text>
    </comment>
    <comment authorId="0" ref="G953">
      <text>
        <t xml:space="preserve">10-19</t>
      </text>
    </comment>
    <comment authorId="0" ref="M953">
      <text>
        <t xml:space="preserve">AL</t>
      </text>
    </comment>
    <comment authorId="0" ref="M956">
      <text>
        <t xml:space="preserve">AL</t>
      </text>
    </comment>
    <comment authorId="0" ref="O956">
      <text>
        <t xml:space="preserve">Hao 9-12: OMS Training
Neil 15-17 First Training
Emma 17-18 Review
9-17 review decapac
</t>
      </text>
    </comment>
    <comment authorId="0" ref="M957">
      <text>
        <t xml:space="preserve">AL</t>
      </text>
    </comment>
    <comment authorId="0" ref="O957">
      <text>
        <t xml:space="preserve">Sandra: 9-18 Cash
Emma: 9-18: Decapac review
Hao 15-16:KT review</t>
      </text>
    </comment>
    <comment authorId="0" ref="C958">
      <text>
        <t xml:space="preserve">changed with Maggie on 1.25</t>
      </text>
    </comment>
    <comment authorId="0" ref="J958">
      <text>
        <t xml:space="preserve">changed with Bowen on 1.25</t>
      </text>
    </comment>
    <comment authorId="0" ref="M958">
      <text>
        <t xml:space="preserve">AL</t>
      </text>
    </comment>
    <comment authorId="0" ref="N958">
      <text>
        <t xml:space="preserve">AL</t>
      </text>
    </comment>
    <comment authorId="0" ref="P958">
      <text>
        <t xml:space="preserve">14-18 review with CS+Decapac</t>
      </text>
    </comment>
    <comment authorId="0" ref="C959">
      <text>
        <t xml:space="preserve">8-16</t>
      </text>
    </comment>
    <comment authorId="0" ref="E959">
      <text>
        <t xml:space="preserve">10-18</t>
      </text>
    </comment>
    <comment authorId="0" ref="F959">
      <text>
        <t xml:space="preserve">12-20</t>
      </text>
    </comment>
    <comment authorId="0" ref="G959">
      <text>
        <t xml:space="preserve">9-17</t>
      </text>
    </comment>
    <comment authorId="0" ref="H959">
      <text>
        <t xml:space="preserve">14-22</t>
      </text>
    </comment>
    <comment authorId="0" ref="M959">
      <text>
        <t xml:space="preserve">AL</t>
      </text>
    </comment>
    <comment authorId="0" ref="N959">
      <text>
        <t xml:space="preserve">AL</t>
      </text>
    </comment>
    <comment authorId="0" ref="C960">
      <text>
        <t xml:space="preserve">8-16</t>
      </text>
    </comment>
    <comment authorId="0" ref="E960">
      <text>
        <t xml:space="preserve">9-17</t>
      </text>
    </comment>
    <comment authorId="0" ref="F960">
      <text>
        <t xml:space="preserve">9-17</t>
      </text>
    </comment>
    <comment authorId="0" ref="G960">
      <text>
        <t xml:space="preserve">8-16</t>
      </text>
    </comment>
    <comment authorId="0" ref="H960">
      <text>
        <t xml:space="preserve">9-18</t>
      </text>
    </comment>
    <comment authorId="0" ref="F965">
      <text>
        <t xml:space="preserve">Alex John Misaya Grace</t>
      </text>
    </comment>
    <comment authorId="0" ref="M965">
      <text>
        <t xml:space="preserve">AL</t>
      </text>
    </comment>
    <comment authorId="0" ref="N965">
      <text>
        <t xml:space="preserve">AL</t>
      </text>
    </comment>
    <comment authorId="0" ref="F966">
      <text>
        <t xml:space="preserve">Alex John Misaya Grace</t>
      </text>
    </comment>
    <comment authorId="0" ref="M966">
      <text>
        <t xml:space="preserve">AL</t>
      </text>
    </comment>
    <comment authorId="0" ref="N966">
      <text>
        <t xml:space="preserve">AL</t>
      </text>
    </comment>
    <comment authorId="0" ref="F967">
      <text>
        <t xml:space="preserve">Alex Sandra Misaya Grace</t>
      </text>
    </comment>
    <comment authorId="0" ref="M967">
      <text>
        <t xml:space="preserve">AL</t>
      </text>
    </comment>
    <comment authorId="0" ref="N967">
      <text>
        <t xml:space="preserve">AL</t>
      </text>
    </comment>
    <comment authorId="0" ref="E969">
      <text>
        <t xml:space="preserve">replace Bowen</t>
      </text>
    </comment>
    <comment authorId="0" ref="F969">
      <text>
        <t xml:space="preserve">owe Amy 
change with amy on 1.3</t>
      </text>
    </comment>
    <comment authorId="0" ref="H970">
      <text>
        <t xml:space="preserve">no reply mail now</t>
      </text>
    </comment>
    <comment authorId="0" ref="M970">
      <text>
        <t xml:space="preserve">AL</t>
      </text>
    </comment>
    <comment authorId="0" ref="N970">
      <text>
        <t xml:space="preserve">Atos Training</t>
      </text>
    </comment>
    <comment authorId="0" ref="M971">
      <text>
        <t xml:space="preserve">AL</t>
      </text>
    </comment>
    <comment authorId="0" ref="N971">
      <text>
        <t xml:space="preserve">Atos Training</t>
      </text>
    </comment>
    <comment authorId="0" ref="P971">
      <text>
        <t xml:space="preserve">AL</t>
      </text>
    </comment>
    <comment authorId="0" ref="M972">
      <text>
        <t xml:space="preserve">AL</t>
      </text>
    </comment>
    <comment authorId="0" ref="N972">
      <text>
        <t xml:space="preserve">Atos Training</t>
      </text>
    </comment>
    <comment authorId="0" ref="O972">
      <text>
        <t xml:space="preserve">SL</t>
      </text>
    </comment>
    <comment authorId="0" ref="M973">
      <text>
        <t xml:space="preserve">AL</t>
      </text>
    </comment>
    <comment authorId="0" ref="N973">
      <text>
        <t xml:space="preserve">Atos Training</t>
      </text>
    </comment>
    <comment authorId="0" ref="M974">
      <text>
        <t xml:space="preserve">AL</t>
      </text>
    </comment>
    <comment authorId="0" ref="N974">
      <text>
        <t xml:space="preserve">Atos Training</t>
      </text>
    </comment>
    <comment authorId="0" ref="G976">
      <text>
        <t xml:space="preserve">replace Jason</t>
      </text>
    </comment>
    <comment authorId="0" ref="M977">
      <text>
        <t xml:space="preserve">Atos Training</t>
      </text>
    </comment>
    <comment authorId="0" ref="N977">
      <text>
        <t xml:space="preserve">0.5 AL</t>
      </text>
    </comment>
    <comment authorId="0" ref="M978">
      <text>
        <t xml:space="preserve">Atos Training</t>
      </text>
    </comment>
    <comment authorId="0" ref="N978">
      <text>
        <t xml:space="preserve">0.5 AL</t>
      </text>
    </comment>
    <comment authorId="0" ref="M979">
      <text>
        <t xml:space="preserve">Atos Training</t>
      </text>
    </comment>
    <comment authorId="0" ref="M980">
      <text>
        <t xml:space="preserve">Atos Training</t>
      </text>
    </comment>
    <comment authorId="0" ref="M981">
      <text>
        <t xml:space="preserve">Atos Training</t>
      </text>
    </comment>
    <comment authorId="0" ref="N981">
      <text>
        <t xml:space="preserve">SL</t>
      </text>
    </comment>
    <comment authorId="0" ref="E982">
      <text>
        <t xml:space="preserve">no rest on this day
rest is for John</t>
      </text>
    </comment>
    <comment authorId="0" ref="H983">
      <text>
        <t xml:space="preserve">rest is for wk9</t>
      </text>
    </comment>
    <comment authorId="0" ref="J984">
      <text>
        <t xml:space="preserve">replace Maggie's rest on 2.18</t>
      </text>
    </comment>
    <comment authorId="0" ref="M984">
      <text>
        <t xml:space="preserve">AL</t>
      </text>
    </comment>
    <comment authorId="0" ref="N984">
      <text>
        <t xml:space="preserve">Atos Training</t>
      </text>
    </comment>
    <comment authorId="0" ref="M985">
      <text>
        <t xml:space="preserve">14-18: Prelude training</t>
      </text>
    </comment>
    <comment authorId="0" ref="N985">
      <text>
        <t xml:space="preserve">Atos Training</t>
      </text>
    </comment>
    <comment authorId="0" ref="O985">
      <text>
        <t xml:space="preserve">0.5 AL</t>
      </text>
    </comment>
    <comment authorId="0" ref="M986">
      <text>
        <t xml:space="preserve">9:00-12:00 Prelude training</t>
      </text>
    </comment>
    <comment authorId="0" ref="O986">
      <text>
        <t xml:space="preserve">0.5 AL</t>
      </text>
    </comment>
    <comment authorId="0" ref="N987">
      <text>
        <t xml:space="preserve">Atos Training</t>
      </text>
    </comment>
    <comment authorId="0" ref="E988">
      <text>
        <t xml:space="preserve">9-17</t>
      </text>
    </comment>
    <comment authorId="0" ref="G988">
      <text>
        <t xml:space="preserve">10-7</t>
      </text>
    </comment>
    <comment authorId="0" ref="M988">
      <text>
        <t xml:space="preserve">Atos Training</t>
      </text>
    </comment>
    <comment authorId="0" ref="N988">
      <text>
        <t xml:space="preserve">AL</t>
      </text>
    </comment>
    <comment authorId="0" ref="H990">
      <text>
        <t xml:space="preserve">replace Simon</t>
      </text>
    </comment>
    <comment authorId="0" ref="D991">
      <text>
        <t xml:space="preserve">owe email</t>
      </text>
    </comment>
    <comment authorId="0" ref="M991">
      <text>
        <t xml:space="preserve">Atos Training</t>
      </text>
    </comment>
    <comment authorId="0" ref="N991">
      <text>
        <t xml:space="preserve">AL</t>
      </text>
    </comment>
    <comment authorId="0" ref="M992">
      <text>
        <t xml:space="preserve">Atos Training</t>
      </text>
    </comment>
    <comment authorId="0" ref="N992">
      <text>
        <t xml:space="preserve">AL</t>
      </text>
    </comment>
    <comment authorId="0" ref="H993">
      <text>
        <t xml:space="preserve">Emma: 9-22</t>
      </text>
    </comment>
    <comment authorId="0" ref="M993">
      <text>
        <t xml:space="preserve">Atos Training</t>
      </text>
    </comment>
    <comment authorId="0" ref="J994">
      <text>
        <t xml:space="preserve">rest for 2.19</t>
      </text>
    </comment>
    <comment authorId="0" ref="M994">
      <text>
        <t xml:space="preserve">Atos Training</t>
      </text>
    </comment>
    <comment authorId="0" ref="M995">
      <text>
        <t xml:space="preserve">Atos Training</t>
      </text>
    </comment>
    <comment authorId="0" ref="G996">
      <text>
        <t xml:space="preserve">replace Hui</t>
      </text>
    </comment>
    <comment authorId="0" ref="M998">
      <text>
        <t xml:space="preserve">AL</t>
      </text>
    </comment>
    <comment authorId="0" ref="N998">
      <text>
        <t xml:space="preserve">SL</t>
      </text>
    </comment>
    <comment authorId="0" ref="M999">
      <text>
        <t xml:space="preserve">AL</t>
      </text>
    </comment>
    <comment authorId="0" ref="M1000">
      <text>
        <t xml:space="preserve">AL</t>
      </text>
    </comment>
    <comment authorId="0" ref="N1005">
      <text>
        <t xml:space="preserve">SL</t>
      </text>
    </comment>
    <comment authorId="0" ref="O1005">
      <text>
        <t xml:space="preserve">SL</t>
      </text>
    </comment>
    <comment authorId="0" ref="M1006">
      <text>
        <t xml:space="preserve">AL</t>
      </text>
    </comment>
    <comment authorId="0" ref="O1006">
      <text>
        <t xml:space="preserve">SL</t>
      </text>
    </comment>
    <comment authorId="0" ref="M1007">
      <text>
        <t xml:space="preserve">AL</t>
      </text>
    </comment>
    <comment authorId="0" ref="P1007">
      <text>
        <t xml:space="preserve">15:30-17:30 CP CI Review
Emma: 17:30 -18:00 Phone record</t>
      </text>
    </comment>
    <comment authorId="0" ref="E1008">
      <text>
        <t xml:space="preserve">9-17</t>
      </text>
    </comment>
    <comment authorId="0" ref="G1008">
      <text>
        <t xml:space="preserve">10-19</t>
      </text>
    </comment>
    <comment authorId="0" ref="M1009">
      <text>
        <t xml:space="preserve">9-18 AAA Contract Decapac</t>
      </text>
    </comment>
    <comment authorId="0" ref="F1010">
      <text>
        <t xml:space="preserve">change with chenny</t>
      </text>
    </comment>
    <comment authorId="0" ref="O1012">
      <text>
        <t xml:space="preserve">SL</t>
      </text>
    </comment>
    <comment authorId="0" ref="P1012">
      <text>
        <t xml:space="preserve">SL</t>
      </text>
    </comment>
    <comment authorId="0" ref="Q1012">
      <text>
        <t xml:space="preserve">AL</t>
      </text>
    </comment>
    <comment authorId="0" ref="R1012">
      <text>
        <t xml:space="preserve">3pm - 4pm meeting with Nola
4pm - 5pm personal mission</t>
      </text>
    </comment>
    <comment authorId="0" ref="O1013">
      <text>
        <t xml:space="preserve">SL</t>
      </text>
    </comment>
    <comment authorId="0" ref="P1013">
      <text>
        <t xml:space="preserve">SL</t>
      </text>
    </comment>
    <comment authorId="0" ref="Q1013">
      <text>
        <t xml:space="preserve">2pm - 5pm personal mission</t>
      </text>
    </comment>
    <comment authorId="0" ref="O1014">
      <text>
        <t xml:space="preserve">SL</t>
      </text>
    </comment>
    <comment authorId="0" ref="P1014">
      <text>
        <t xml:space="preserve">Decapac</t>
      </text>
    </comment>
    <comment authorId="0" ref="M1015">
      <text>
        <t xml:space="preserve">Regina: 9-12 workshift transfer
Hao: 14-18 mission
Emma: 14-18 Decapac
Yuki: 10-11 exchange
Nola：15-16 meeting with cash team
Neil：15-16 meeting with cash team</t>
      </text>
    </comment>
    <comment authorId="0" ref="M1016">
      <text>
        <t xml:space="preserve">Grace: 14-17 CP transfer
Emma: Decapac</t>
      </text>
    </comment>
    <comment authorId="0" ref="N1016">
      <text>
        <t xml:space="preserve">SL</t>
      </text>
    </comment>
    <comment authorId="0" ref="E1018">
      <text>
        <t xml:space="preserve">replace chenny</t>
      </text>
    </comment>
    <comment authorId="0" ref="D1019">
      <text>
        <t xml:space="preserve">Change with Maggie on 8-16 27/3</t>
      </text>
    </comment>
    <comment authorId="0" ref="G1019">
      <text>
        <t xml:space="preserve">Change with Misaya on 10-19 27/3</t>
      </text>
    </comment>
    <comment authorId="0" ref="J1019">
      <text>
        <t xml:space="preserve">Change with Haijin on 29/3</t>
      </text>
    </comment>
    <comment authorId="0" ref="O1019">
      <text>
        <t xml:space="preserve">Atos</t>
      </text>
    </comment>
    <comment authorId="0" ref="P1019">
      <text>
        <t xml:space="preserve">Hao, Nola Store integration meeting(3-4)
Hao Mission(4-5:30)</t>
      </text>
    </comment>
    <comment authorId="0" ref="O1020">
      <text>
        <t xml:space="preserve">Atos</t>
      </text>
    </comment>
    <comment authorId="0" ref="P1020">
      <text>
        <t xml:space="preserve">Nola Neil：9-11 Cash/CRM transfer
Nola Neil：15-16 CRM meeting</t>
      </text>
    </comment>
    <comment authorId="0" ref="Q1020">
      <text>
        <t xml:space="preserve">Atos Matrix</t>
      </text>
    </comment>
    <comment authorId="0" ref="R1020">
      <text>
        <t xml:space="preserve">Yuki：16-17 Cape meeting</t>
      </text>
    </comment>
    <comment authorId="0" ref="H1021">
      <text>
        <t xml:space="preserve">Change with Yuki on 14-22 29-31/3</t>
      </text>
    </comment>
    <comment authorId="0" ref="I1021">
      <text>
        <t xml:space="preserve">Change with Haijin on 14-22 29/3</t>
      </text>
    </comment>
    <comment authorId="0" ref="J1021">
      <text>
        <t xml:space="preserve">Change with Misaya on 27/3</t>
      </text>
    </comment>
    <comment authorId="0" ref="P1021">
      <text>
        <t xml:space="preserve">Atos Matrix</t>
      </text>
    </comment>
    <comment authorId="0" ref="Q1021">
      <text>
        <t xml:space="preserve">Hao：Rehearsal 14-18</t>
      </text>
    </comment>
    <comment authorId="0" ref="C1022">
      <text>
        <t xml:space="preserve">Change with John on 8-16 30-31/3</t>
      </text>
    </comment>
    <comment authorId="0" ref="G1022">
      <text>
        <t xml:space="preserve">Change with Misaya on 10-19 30/3</t>
      </text>
    </comment>
    <comment authorId="0" ref="J1022">
      <text>
        <t xml:space="preserve">Change with Amy on 02/5</t>
      </text>
    </comment>
    <comment authorId="0" ref="P1022">
      <text>
        <t xml:space="preserve">Atos Matrix</t>
      </text>
    </comment>
    <comment authorId="0" ref="N1023">
      <text>
        <t xml:space="preserve">Sandra: 9-18 Atos</t>
      </text>
    </comment>
    <comment authorId="0" ref="O1023">
      <text>
        <t xml:space="preserve">Neil：9:30-10:30 meetings</t>
      </text>
    </comment>
    <comment authorId="0" ref="E1025">
      <text>
        <t xml:space="preserve">replace Chenny</t>
      </text>
    </comment>
    <comment authorId="0" ref="O1026">
      <text>
        <t xml:space="preserve">AL</t>
      </text>
    </comment>
    <comment authorId="0" ref="N1028">
      <text>
        <t xml:space="preserve">Atos，欠一天休息</t>
      </text>
    </comment>
    <comment authorId="0" ref="O1028">
      <text>
        <t xml:space="preserve">Hao：14-16 Mission</t>
      </text>
    </comment>
    <comment authorId="0" ref="L1029">
      <text>
        <t xml:space="preserve">Change with John on 06/04</t>
      </text>
    </comment>
    <comment authorId="0" ref="M1029">
      <text>
        <t xml:space="preserve">Atos</t>
      </text>
    </comment>
    <comment authorId="0" ref="N1029">
      <text>
        <t xml:space="preserve">Neil Nola：Cash training 10-12
Neil：SAP training 14-17</t>
      </text>
    </comment>
    <comment authorId="0" ref="O1029">
      <text>
        <t xml:space="preserve">Hao Nola：Cash KPI review 14-17 </t>
      </text>
    </comment>
    <comment authorId="0" ref="G1030">
      <text>
        <t xml:space="preserve">Change with Simon on 07/4</t>
      </text>
    </comment>
    <comment authorId="0" ref="H1030">
      <text>
        <t xml:space="preserve">Change with Lindsay on 14-22 07/04</t>
      </text>
    </comment>
    <comment authorId="0" ref="K1030">
      <text>
        <t xml:space="preserve">Change with Neil on 07/4</t>
      </text>
    </comment>
    <comment authorId="0" ref="L1030">
      <text>
        <t xml:space="preserve">John：Change with Haijin on 07/04
Lindsay：Change with John on 07/04</t>
      </text>
    </comment>
    <comment authorId="0" ref="M1030">
      <text>
        <t xml:space="preserve">Atos</t>
      </text>
    </comment>
    <comment authorId="0" ref="N1030">
      <text>
        <t xml:space="preserve">Yuki Jason：KPI transfer 10-11</t>
      </text>
    </comment>
    <comment authorId="0" ref="H1031">
      <text>
        <t xml:space="preserve">Change  with Sandra on 14-22 08/04</t>
      </text>
    </comment>
    <comment authorId="0" ref="C1033">
      <text>
        <t xml:space="preserve">Change with Grace on 8-16</t>
      </text>
    </comment>
    <comment authorId="0" ref="O1033">
      <text>
        <t xml:space="preserve">Neil：Training with new comer 9-18</t>
      </text>
    </comment>
    <comment authorId="0" ref="P1033">
      <text>
        <t xml:space="preserve">Yuki：HP SAW training with new comer 15:00-17:00</t>
      </text>
    </comment>
    <comment authorId="0" ref="Q1033">
      <text>
        <t xml:space="preserve">Hao：Mission 14：00-18:00</t>
      </text>
    </comment>
    <comment authorId="0" ref="C1034">
      <text>
        <t xml:space="preserve">Change with Amy on 8-16 11/4</t>
      </text>
    </comment>
    <comment authorId="0" ref="D1034">
      <text>
        <t xml:space="preserve">Change with Haijin on 8-16 11/4</t>
      </text>
    </comment>
    <comment authorId="0" ref="J1034">
      <text>
        <t xml:space="preserve">Change with Maggie on 11/4</t>
      </text>
    </comment>
    <comment authorId="0" ref="K1034">
      <text>
        <t xml:space="preserve">Change with Hao on 11/4</t>
      </text>
    </comment>
    <comment authorId="0" ref="O1034">
      <text>
        <t xml:space="preserve">Neil：Training with new comer 9-18</t>
      </text>
    </comment>
    <comment authorId="0" ref="P1034">
      <text>
        <t xml:space="preserve">Grace：CS-Get meeting 16:00-17:30</t>
      </text>
    </comment>
    <comment authorId="0" ref="Q1034">
      <text>
        <t xml:space="preserve">Maggie：9:00-9:30</t>
      </text>
    </comment>
    <comment authorId="0" ref="D1035">
      <text>
        <t xml:space="preserve">Change with Maggie on 8-16</t>
      </text>
    </comment>
    <comment authorId="0" ref="G1035">
      <text>
        <t xml:space="preserve">Change with Yuki on 10-19 12/4-13/4</t>
      </text>
    </comment>
    <comment authorId="0" ref="O1035">
      <text>
        <t xml:space="preserve">AL</t>
      </text>
    </comment>
    <comment authorId="0" ref="P1035">
      <text>
        <t xml:space="preserve">Yuki：Prod.com training with new comer 9-18</t>
      </text>
    </comment>
    <comment authorId="0" ref="D1036">
      <text>
        <t xml:space="preserve">Maggie：Change with Haijin on 8-16 13/4
Amy：Change with Maggie on 8-16 13/4</t>
      </text>
    </comment>
    <comment authorId="0" ref="J1036">
      <text>
        <t xml:space="preserve">Neil：Change with Simon on 13/4
Hao：Change with Neil on 13/4</t>
      </text>
    </comment>
    <comment authorId="0" ref="K1036">
      <text>
        <t xml:space="preserve">Change with Amy on 13/4</t>
      </text>
    </comment>
    <comment authorId="0" ref="M1036">
      <text>
        <t xml:space="preserve">AL</t>
      </text>
    </comment>
    <comment authorId="0" ref="O1036">
      <text>
        <t xml:space="preserve">Neil：training with new comer 14-18</t>
      </text>
    </comment>
    <comment authorId="0" ref="P1036">
      <text>
        <t xml:space="preserve">Yuki：Training Cape with new comer 9-12 Matrix 14-18</t>
      </text>
    </comment>
    <comment authorId="0" ref="C1037">
      <text>
        <t xml:space="preserve">Change with Grace on 8-14</t>
      </text>
    </comment>
    <comment authorId="0" ref="D1037">
      <text>
        <t xml:space="preserve">John：Change with Haijin on 8-16 14/4
Lindsay：Change with John on 8-16 14/4</t>
      </text>
    </comment>
    <comment authorId="0" ref="H1037">
      <text>
        <t xml:space="preserve">Change with John on 14-22 14/4</t>
      </text>
    </comment>
    <comment authorId="0" ref="K1037">
      <text>
        <t xml:space="preserve">Change with Lindsay on 14/4</t>
      </text>
    </comment>
    <comment authorId="0" ref="M1037">
      <text>
        <t xml:space="preserve">Neil：Meeting on 9-12 training on 14-18
</t>
      </text>
    </comment>
    <comment authorId="0" ref="N1037">
      <text>
        <t xml:space="preserve">Maggie：Training with new comer on 9-12</t>
      </text>
    </comment>
    <comment authorId="0" ref="O1037">
      <text>
        <t xml:space="preserve">Nola：Decapac 9-18</t>
      </text>
    </comment>
    <comment authorId="0" ref="P1037">
      <text>
        <t xml:space="preserve">Regina：IM with Charles</t>
      </text>
    </comment>
    <comment authorId="0" ref="Q1037">
      <text>
        <t xml:space="preserve">SL：14-18</t>
      </text>
    </comment>
    <comment authorId="0" ref="C1038">
      <text>
        <t xml:space="preserve">Change with Regina on 8-16 15/4</t>
      </text>
    </comment>
    <comment authorId="0" ref="H1038">
      <text>
        <t xml:space="preserve">Change with Hao on 15/4</t>
      </text>
    </comment>
    <comment authorId="0" ref="E1039">
      <text>
        <t xml:space="preserve">Change with Maggie on 14-22, 23/4</t>
      </text>
    </comment>
    <comment authorId="0" ref="F1039">
      <text>
        <t xml:space="preserve">Sandra：Change with Yuki on 12-20</t>
      </text>
    </comment>
    <comment authorId="0" ref="G1039">
      <text>
        <t xml:space="preserve">Sandra：Change with John on 9-17 16/4
Yuki：Change with Sandra on 9-17 16/4</t>
      </text>
    </comment>
    <comment authorId="0" ref="H1039">
      <text>
        <t xml:space="preserve">Change with Porridge on 23/4（Maggie）
Change with Haijin on 10-18, 23/4</t>
      </text>
    </comment>
    <comment authorId="0" ref="G1040">
      <text>
        <t xml:space="preserve">Change with Maggie on 10-19</t>
      </text>
    </comment>
    <comment authorId="0" ref="I1040">
      <text>
        <t xml:space="preserve">Change with Hao on 14-22 17/4 - 20/4</t>
      </text>
    </comment>
    <comment authorId="0" ref="J1040">
      <text>
        <t xml:space="preserve">Change with Porridge on 17/4</t>
      </text>
    </comment>
    <comment authorId="0" ref="K1040">
      <text>
        <t xml:space="preserve">Change with Regina on 17/4</t>
      </text>
    </comment>
    <comment authorId="0" ref="O1040">
      <text>
        <t xml:space="preserve">Nola：9-12 CRM Training</t>
      </text>
    </comment>
    <comment authorId="0" ref="P1040">
      <text>
        <t xml:space="preserve">Regina：14-18</t>
      </text>
    </comment>
    <comment authorId="0" ref="C1041">
      <text>
        <t xml:space="preserve">Change with Amy on 8-16</t>
      </text>
    </comment>
    <comment authorId="0" ref="G1041">
      <text>
        <t xml:space="preserve">Change with Maggie on 10-19</t>
      </text>
    </comment>
    <comment authorId="0" ref="H1041">
      <text>
        <t xml:space="preserve">Change with Neil on 14-22 18/4</t>
      </text>
    </comment>
    <comment authorId="0" ref="I1041">
      <text>
        <t xml:space="preserve">Neil：Change with Haijin on 14-22</t>
      </text>
    </comment>
    <comment authorId="0" ref="K1041">
      <text>
        <t xml:space="preserve">Change with Simon on 18/4</t>
      </text>
    </comment>
    <comment authorId="0" ref="O1041">
      <text>
        <t xml:space="preserve">Hao：15-17 Mission transfer with Emma</t>
      </text>
    </comment>
    <comment authorId="0" ref="H1042">
      <text>
        <t xml:space="preserve">Hao：Change with Neil on 14-22 19/4
Yuki：Change with Hao on 14-22</t>
      </text>
    </comment>
    <comment authorId="0" ref="J1042">
      <text>
        <t xml:space="preserve">Hao：Change with Haijin on 19/4
Neil：Change with Hao on 19/4</t>
      </text>
    </comment>
    <comment authorId="0" ref="N1042">
      <text>
        <t xml:space="preserve">Nola：training with new comer 9-18</t>
      </text>
    </comment>
    <comment authorId="0" ref="O1042">
      <text>
        <t xml:space="preserve">Hao：14-18 Mission transfer with Emma</t>
      </text>
    </comment>
    <comment authorId="0" ref="H1043">
      <text>
        <t xml:space="preserve">Change with Neil on 14-22 20/4-21/4</t>
      </text>
    </comment>
    <comment authorId="0" ref="I1043">
      <text>
        <t xml:space="preserve">John：Change with Haijin on 25/4
Alex：change with John on 14-22</t>
      </text>
    </comment>
    <comment authorId="0" ref="J1043">
      <text>
        <t xml:space="preserve">Change with Yuki on 20/4</t>
      </text>
    </comment>
    <comment authorId="0" ref="K1043">
      <text>
        <t xml:space="preserve">John：Change with Alex on 20/4
Haijin：Change with John on 20/4</t>
      </text>
    </comment>
    <comment authorId="0" ref="M1043">
      <text>
        <t xml:space="preserve">Nola：training with new comer 9-18</t>
      </text>
    </comment>
    <comment authorId="0" ref="N1043">
      <text>
        <t xml:space="preserve">CP synergy meeting 14-16</t>
      </text>
    </comment>
    <comment authorId="0" ref="O1043">
      <text>
        <t xml:space="preserve">SAP training 14-16</t>
      </text>
    </comment>
    <comment authorId="0" ref="I1044">
      <text>
        <t xml:space="preserve">Change with Alex on 14-22 21/4</t>
      </text>
    </comment>
    <comment authorId="0" ref="K1044">
      <text>
        <t xml:space="preserve">Change with John on 21/4</t>
      </text>
    </comment>
    <comment authorId="0" ref="C1045">
      <text>
        <t xml:space="preserve">Change with Haijin on 8-16, 22/4</t>
      </text>
    </comment>
    <comment authorId="0" ref="H1045">
      <text>
        <t xml:space="preserve">Change with Neil on 23/4</t>
      </text>
    </comment>
    <comment authorId="0" ref="C1046">
      <text>
        <t xml:space="preserve">Change with Neil</t>
      </text>
    </comment>
    <comment authorId="0" ref="F1046">
      <text>
        <t xml:space="preserve">Regina：Change with Amy on 12-20 23/4
Sandra：Change with Regina on 12-20
Grace：Change with Sandra on 14-22</t>
      </text>
    </comment>
    <comment authorId="0" ref="G1046">
      <text>
        <t xml:space="preserve">Regina：Change with Sandra on 9-17
John：Change with Regina on 7/5</t>
      </text>
    </comment>
    <comment authorId="0" ref="H1046">
      <text>
        <t xml:space="preserve">Porridge：Change with Maggie on 16/4
Neil：Change with Porridge
Grace：Change with Neil on 22/4
Sandra：Change with Grace on 12-20</t>
      </text>
    </comment>
    <comment authorId="0" ref="D1047">
      <text>
        <t xml:space="preserve">Change with Alex on 24/4 - 28/4</t>
      </text>
    </comment>
    <comment authorId="0" ref="O1047">
      <text>
        <t xml:space="preserve">AL</t>
      </text>
    </comment>
    <comment authorId="0" ref="P1047">
      <text>
        <t xml:space="preserve">Hao：Decapac 14-17</t>
      </text>
    </comment>
    <comment authorId="0" ref="J1048">
      <text>
        <t xml:space="preserve">Change with Haijin on 25/4</t>
      </text>
    </comment>
    <comment authorId="0" ref="K1048">
      <text>
        <t xml:space="preserve">Change from 26/4-25/4</t>
      </text>
    </comment>
    <comment authorId="0" ref="P1048">
      <text>
        <t xml:space="preserve">Nola：Cashing meeting 15：00-16:30</t>
      </text>
    </comment>
    <comment authorId="0" ref="E1049">
      <text>
        <t xml:space="preserve">9-17</t>
      </text>
    </comment>
    <comment authorId="0" ref="G1049">
      <text>
        <t xml:space="preserve">10-19</t>
      </text>
    </comment>
    <comment authorId="0" ref="L1050">
      <text>
        <t xml:space="preserve">John：Change from 26/4-27/4
Jason：Change with John on 9/5</t>
      </text>
    </comment>
    <comment authorId="0" ref="M1050">
      <text>
        <t xml:space="preserve">AL</t>
      </text>
    </comment>
    <comment authorId="0" ref="N1050">
      <text>
        <t xml:space="preserve">Yuki and Vicky：Prod.com and cape transfer 14-17</t>
      </text>
    </comment>
    <comment authorId="0" ref="G1051">
      <text>
        <t xml:space="preserve">Change with Nola on 10-19</t>
      </text>
    </comment>
    <comment authorId="0" ref="K1051">
      <text>
        <t xml:space="preserve">Change with Sandra on 28/4</t>
      </text>
    </comment>
    <comment authorId="0" ref="P1051">
      <text>
        <t xml:space="preserve">Yuki and Vicky：transfer 14-18</t>
      </text>
    </comment>
    <comment authorId="0" ref="E1052">
      <text>
        <t xml:space="preserve">Haijin：Change with Amy on 10-18, 29/4
Hao：Change with Haijin on 10-18 29/4</t>
      </text>
    </comment>
    <comment authorId="0" ref="F1052">
      <text>
        <t xml:space="preserve">Change with Sandra on 7/5</t>
      </text>
    </comment>
    <comment authorId="0" ref="G1052">
      <text>
        <t xml:space="preserve">Regina：Change with Maggie on 9-17 29/4
John：Change with Regina on 11/5</t>
      </text>
    </comment>
    <comment authorId="0" ref="F1053">
      <text>
        <t xml:space="preserve">Change with Alex on 12-20 30/4</t>
      </text>
    </comment>
    <comment authorId="0" ref="C1054">
      <text>
        <t xml:space="preserve">Lindsay：Change with John on 8-16, 1/5
Neil：Change with Lindsay on 8-16</t>
      </text>
    </comment>
    <comment authorId="0" ref="E1054">
      <text>
        <t xml:space="preserve">Change with Porridge on 1/5</t>
      </text>
    </comment>
    <comment authorId="0" ref="F1054">
      <text>
        <t xml:space="preserve">Change with Lindsay on 12-20, 1/5</t>
      </text>
    </comment>
    <comment authorId="0" ref="G1054">
      <text>
        <t xml:space="preserve">Change with Neil on 9-17</t>
      </text>
    </comment>
    <comment authorId="0" ref="J1055">
      <text>
        <t xml:space="preserve">Change with Regina on 30/3</t>
      </text>
    </comment>
    <comment authorId="0" ref="K1055">
      <text>
        <t xml:space="preserve">Change with Simon on 2/5</t>
      </text>
    </comment>
    <comment authorId="0" ref="L1055">
      <text>
        <t xml:space="preserve">Change from 25/4 - 2/5</t>
      </text>
    </comment>
    <comment authorId="0" ref="P1055">
      <text>
        <t xml:space="preserve">Hao：五角场14-18</t>
      </text>
    </comment>
    <comment authorId="0" ref="Q1055">
      <text>
        <t xml:space="preserve">Neil：</t>
      </text>
    </comment>
    <comment authorId="0" ref="N1056">
      <text>
        <t xml:space="preserve">Regina：workshift 9-12</t>
      </text>
    </comment>
    <comment authorId="0" ref="O1056">
      <text>
        <t xml:space="preserve">Neil：AFO Training 15:30-17:30</t>
      </text>
    </comment>
    <comment authorId="0" ref="K1057">
      <text>
        <t xml:space="preserve">Change with Sandra on 4/5</t>
      </text>
    </comment>
    <comment authorId="0" ref="L1057">
      <text>
        <t xml:space="preserve">Jason：Change with Alex on 4/5
Simon：change with Jason on 5/5</t>
      </text>
    </comment>
    <comment authorId="0" ref="N1057">
      <text>
        <t xml:space="preserve">Yuki Jason：transfer HP saw 14-16</t>
      </text>
    </comment>
    <comment authorId="0" ref="K1058">
      <text>
        <t xml:space="preserve">Simon：Change with Maggie on 5/5
Jason：change with Simon on 4/5</t>
      </text>
    </comment>
    <comment authorId="0" ref="L1058">
      <text>
        <t xml:space="preserve">Change with Hao on 5/5</t>
      </text>
    </comment>
    <comment authorId="0" ref="N1058">
      <text>
        <t xml:space="preserve">Decapac</t>
      </text>
    </comment>
    <comment authorId="0" ref="E1059">
      <text>
        <t xml:space="preserve">Change with Alex</t>
      </text>
    </comment>
    <comment authorId="0" ref="F1059">
      <text>
        <t xml:space="preserve">帮Hao上班</t>
      </text>
    </comment>
    <comment authorId="0" ref="G1059">
      <text>
        <t xml:space="preserve">Change with Amy on 9-17 6/5</t>
      </text>
    </comment>
    <comment authorId="0" ref="H1059">
      <text>
        <t xml:space="preserve">Change with Simon</t>
      </text>
    </comment>
    <comment authorId="0" ref="E1060">
      <text>
        <t xml:space="preserve">Change with John on 23/4</t>
      </text>
    </comment>
    <comment authorId="0" ref="H1060">
      <text>
        <t xml:space="preserve">Change with Haijin on 29/4</t>
      </text>
    </comment>
    <comment authorId="0" ref="D1061">
      <text>
        <t xml:space="preserve">Alex：Change with Neil on 08/5 - 12/5
Regina：change with Sandra（Sandra change with Alex）</t>
      </text>
    </comment>
    <comment authorId="0" ref="I1061">
      <text>
        <t xml:space="preserve">Change with Sandra</t>
      </text>
    </comment>
    <comment authorId="0" ref="K1062">
      <text>
        <t xml:space="preserve">Change with Alex on 09/5</t>
      </text>
    </comment>
    <comment authorId="0" ref="L1062">
      <text>
        <t xml:space="preserve">Change with Jason on 27/4</t>
      </text>
    </comment>
    <comment authorId="0" ref="K1063">
      <text>
        <t xml:space="preserve">5月6日帮周浩上班，今天替周浩休息</t>
      </text>
    </comment>
    <comment authorId="0" ref="P1063">
      <text>
        <t xml:space="preserve">Yuki：Matrix 14:00-17:00</t>
      </text>
    </comment>
    <comment authorId="0" ref="D1064">
      <text>
        <t xml:space="preserve">Change with Regina on 9-18</t>
      </text>
    </comment>
    <comment authorId="0" ref="K1064">
      <text>
        <t xml:space="preserve">John：Change with Regina on 29/4
Lindsay：Change with John on 26/5</t>
      </text>
    </comment>
    <comment authorId="0" ref="M1064">
      <text>
        <t xml:space="preserve">Vicky：9-11:45 meeting</t>
      </text>
    </comment>
    <comment authorId="0" ref="O1064">
      <text>
        <t xml:space="preserve">Nola：15-17 meeting</t>
      </text>
    </comment>
    <comment authorId="0" ref="G1065">
      <text>
        <t xml:space="preserve">Jason：Change with Nola（Nola请假-答辩）
Grace：Change with Jason（Jason毕设）
Haijin：Change with Grace on 9-18</t>
      </text>
    </comment>
    <comment authorId="0" ref="K1065">
      <text>
        <t xml:space="preserve">Change with Grace on 5/15</t>
      </text>
    </comment>
    <comment authorId="0" ref="G1066">
      <text>
        <t xml:space="preserve">Yuki：Change with Haijin on 9-17, 13/5
Maggie：替Yuki上，下周二替Yuki休息</t>
      </text>
    </comment>
    <comment authorId="0" ref="H1066">
      <text>
        <t xml:space="preserve">Change with Yuki on 14-22, 13/5</t>
      </text>
    </comment>
    <comment authorId="0" ref="G1067">
      <text>
        <t xml:space="preserve">和Neil换，Neil帮Haijin上5月21的早班</t>
      </text>
    </comment>
    <comment authorId="0" ref="H1067">
      <text>
        <t xml:space="preserve">Change with Sandra on 28/5</t>
      </text>
    </comment>
    <comment authorId="0" ref="C1068">
      <text>
        <t xml:space="preserve">Change with Haijin on 9-18</t>
      </text>
    </comment>
    <comment authorId="0" ref="H1068">
      <text>
        <t xml:space="preserve">John正常班和Lindsay晚班换</t>
      </text>
    </comment>
    <comment authorId="0" ref="K1068">
      <text>
        <t xml:space="preserve">Grace：替Jason休息）（上周五帮Jason上班）</t>
      </text>
    </comment>
    <comment authorId="0" ref="N1068">
      <text>
        <t xml:space="preserve">Decapac</t>
      </text>
    </comment>
    <comment authorId="0" ref="O1068">
      <text>
        <t xml:space="preserve">Neil：花木 on-site</t>
      </text>
    </comment>
    <comment authorId="0" ref="D1069">
      <text>
        <t xml:space="preserve">用正常班换Regina的早班</t>
      </text>
    </comment>
    <comment authorId="0" ref="K1069">
      <text>
        <t xml:space="preserve">上周六替Yuki上班，今天替Yuki休息</t>
      </text>
    </comment>
    <comment authorId="0" ref="O1069">
      <text>
        <t xml:space="preserve">Regina：IM 10-12</t>
      </text>
    </comment>
    <comment authorId="0" ref="O1070">
      <text>
        <t xml:space="preserve">Neil：IM 10-12</t>
      </text>
    </comment>
    <comment authorId="0" ref="P1070">
      <text>
        <t xml:space="preserve">Sandra：SL 14-18</t>
      </text>
    </comment>
    <comment authorId="0" ref="C1071">
      <text>
        <t xml:space="preserve">Change with Haijin on 9-18</t>
      </text>
    </comment>
    <comment authorId="0" ref="J1071">
      <text>
        <t xml:space="preserve">Haijin和Neil换休（Neil本应在5/18休息，Haijin本应在6/21休息）</t>
      </text>
    </comment>
    <comment authorId="0" ref="M1071">
      <text>
        <t xml:space="preserve">Vicky：9:30-10:30 , 14-18 meeting </t>
      </text>
    </comment>
    <comment authorId="0" ref="N1071">
      <text>
        <t xml:space="preserve">Nola：10-11:30 CRM meeting</t>
      </text>
    </comment>
    <comment authorId="0" ref="O1071">
      <text>
        <t xml:space="preserve">Neil：VV1 14-18</t>
      </text>
    </comment>
    <comment authorId="0" ref="P1071">
      <text>
        <t xml:space="preserve">Nola：：VV1 14-18</t>
      </text>
    </comment>
    <comment authorId="0" ref="K1072">
      <text>
        <t xml:space="preserve">周四的休息换到周五（周四培训的人多）</t>
      </text>
    </comment>
    <comment authorId="0" ref="C1074">
      <text>
        <t xml:space="preserve">和Haijin换，Neil帮Haijin上5月21的早班，Haijin帮Neil上5月14的9-17</t>
      </text>
    </comment>
    <comment authorId="0" ref="E1074">
      <text>
        <t xml:space="preserve">和Regina换，Regina帮John上6/3的班，John帮Regina上5/21的班</t>
      </text>
    </comment>
    <comment authorId="0" ref="C1075">
      <text>
        <t xml:space="preserve">Change with Grace on 9-18</t>
      </text>
    </comment>
    <comment authorId="0" ref="O1075">
      <text>
        <t xml:space="preserve">SL</t>
      </text>
    </comment>
    <comment authorId="0" ref="P1075">
      <text>
        <t xml:space="preserve">Grace：14-15:50 no-assign</t>
      </text>
    </comment>
    <comment authorId="0" ref="Q1075">
      <text>
        <t xml:space="preserve">Neil：15-16 meeting</t>
      </text>
    </comment>
    <comment authorId="0" ref="R1075">
      <text>
        <t xml:space="preserve">Maggie and Ben：15-16 meeting</t>
      </text>
    </comment>
    <comment authorId="0" ref="C1076">
      <text>
        <t xml:space="preserve">John的9-17与Alex的8-16换</t>
      </text>
    </comment>
    <comment authorId="0" ref="E1076">
      <text>
        <t xml:space="preserve">John的9-17与Alex的8-16换</t>
      </text>
    </comment>
    <comment authorId="0" ref="G1076">
      <text>
        <t xml:space="preserve">10-19</t>
      </text>
    </comment>
    <comment authorId="0" ref="C1077">
      <text>
        <t xml:space="preserve">Change with Grace on 9-18</t>
      </text>
    </comment>
    <comment authorId="0" ref="E1077">
      <text>
        <t xml:space="preserve">9-17</t>
      </text>
    </comment>
    <comment authorId="0" ref="G1077">
      <text>
        <t xml:space="preserve">10-19</t>
      </text>
    </comment>
    <comment authorId="0" ref="D1078">
      <text>
        <t xml:space="preserve">Lindsay帮Qian上早班，Qian上正常班</t>
      </text>
    </comment>
    <comment authorId="0" ref="K1078">
      <text>
        <t xml:space="preserve">Maggie：5/24的休息放在5/25</t>
      </text>
    </comment>
    <comment authorId="0" ref="N1078">
      <text>
        <t xml:space="preserve">Grace：2:30-4:00 GET Syngery meeting</t>
      </text>
    </comment>
    <comment authorId="0" ref="O1078">
      <text>
        <t xml:space="preserve">Nola：2:00-4:00 buy synergy meeting</t>
      </text>
    </comment>
    <comment authorId="0" ref="P1078">
      <text>
        <t xml:space="preserve">Amy：3-4 export WQ</t>
      </text>
    </comment>
    <comment authorId="0" ref="D1079">
      <text>
        <t xml:space="preserve">Nola帮Qian上早班，Qian上正常班</t>
      </text>
    </comment>
    <comment authorId="0" ref="G1079">
      <text>
        <t xml:space="preserve">John替Lindsay上5/11的班，Lindsay帮John上5/26的班</t>
      </text>
    </comment>
    <comment authorId="0" ref="I1079">
      <text>
        <t xml:space="preserve">Alex帮Neil上班</t>
      </text>
    </comment>
    <comment authorId="0" ref="J1079">
      <text>
        <t xml:space="preserve">Alex和Neil换休（Alex本应在5/26休息，Neil本应在5/29休息）</t>
      </text>
    </comment>
    <comment authorId="0" ref="K1079">
      <text>
        <t xml:space="preserve">Change with Lindsay on 11/5</t>
      </text>
    </comment>
    <comment authorId="0" ref="L1079">
      <text>
        <t xml:space="preserve">本应在20周5月19休息，由于早班放到今天</t>
      </text>
    </comment>
    <comment authorId="0" ref="O1079">
      <text>
        <t xml:space="preserve">Grace：9:30-11:00 GET technocal communicaty</t>
      </text>
    </comment>
    <comment authorId="0" ref="P1079">
      <text>
        <t xml:space="preserve">Ben：3:00-4:00</t>
      </text>
    </comment>
    <comment authorId="0" ref="F1080">
      <text>
        <t xml:space="preserve">和Lindsay换，Porridge帮Lindsay上5/27的班，Lindsay帮Porridge上5/28的班</t>
      </text>
    </comment>
    <comment authorId="0" ref="F1081">
      <text>
        <t xml:space="preserve">Change with John on 14/5</t>
      </text>
    </comment>
    <comment authorId="0" ref="G1081">
      <text>
        <t xml:space="preserve">和Porridge换，Porridge帮Lindsay上5/27的班，Lindsay帮Porridge上5/28的班</t>
      </text>
    </comment>
    <comment authorId="0" ref="I1082">
      <text>
        <t xml:space="preserve">Lindsay：帮Sandra上晚班，5月31号的休息，调到其他时间待定；
Sandra因为上课帮Lindsay上晚班</t>
      </text>
    </comment>
    <comment authorId="0" ref="J1082">
      <text>
        <t xml:space="preserve">Alex和Neil换休（Alex本应在5/26休息，Neil本应在5/29休息）</t>
      </text>
    </comment>
    <comment authorId="0" ref="K1082">
      <text>
        <t xml:space="preserve">5/25 Vicky毕设，Regina帮Vicky上班，今天Vicky帮Regina上班 </t>
      </text>
    </comment>
    <comment authorId="0" ref="M1082">
      <text>
        <t xml:space="preserve">AL</t>
      </text>
    </comment>
    <comment authorId="0" ref="J1084">
      <text>
        <t xml:space="preserve">今天不休息，欠一天休息</t>
      </text>
    </comment>
    <comment authorId="0" ref="M1084">
      <text>
        <t xml:space="preserve">Neil：16:00-17:00</t>
      </text>
    </comment>
    <comment authorId="0" ref="N1084">
      <text>
        <t xml:space="preserve">Nola：3:00-6:00 [ChinaLab]Moving workshop - 2#</t>
      </text>
    </comment>
    <comment authorId="0" ref="K1085">
      <text>
        <t xml:space="preserve">替Grace休息，Grace 6/9休息</t>
      </text>
    </comment>
    <comment authorId="0" ref="M1085">
      <text>
        <t xml:space="preserve">AL</t>
      </text>
    </comment>
    <comment authorId="0" ref="N1085">
      <text>
        <t xml:space="preserve">Nola：10:00-12:00 Decapacmeeting</t>
      </text>
    </comment>
    <comment authorId="0" ref="M1086">
      <text>
        <t xml:space="preserve">AL</t>
      </text>
    </comment>
    <comment authorId="0" ref="O1086">
      <text>
        <t xml:space="preserve">Nola：3:00-5:00 First Decapec synergy meeting</t>
      </text>
    </comment>
    <comment authorId="0" ref="P1086">
      <text>
        <t xml:space="preserve">Grace：10-12 user portal transfer with Fujie 
14:30-15:30 meeting with Yu Qin</t>
      </text>
    </comment>
    <comment authorId="0" ref="C1087">
      <text>
        <t xml:space="preserve">Qian不上早班，和Regina换（Regina和John换，Regina帮John上6/3的班，John帮Regina上5/21的班（Qian不上早班，和Regina换））
John 6/12号的正常班和Regina今天的早班换</t>
      </text>
    </comment>
    <comment authorId="0" ref="H1088">
      <text>
        <t xml:space="preserve">Alex帮Sandra上今天的晚班，Sandra帮Alex上明天的正常班</t>
      </text>
    </comment>
    <comment authorId="0" ref="C1089">
      <text>
        <t xml:space="preserve">John的正常班与Lindsay的早班换</t>
      </text>
    </comment>
    <comment authorId="0" ref="G1089">
      <text>
        <t xml:space="preserve">Neil正常班换Haijin的10-19</t>
      </text>
    </comment>
    <comment authorId="0" ref="I1089">
      <text>
        <t xml:space="preserve">Maggie用正常班和Alex的晚班换</t>
      </text>
    </comment>
    <comment authorId="0" ref="N1089">
      <text>
        <t xml:space="preserve">Nola：9:00-12:00 China Lab</t>
      </text>
    </comment>
    <comment authorId="0" ref="O1089">
      <text>
        <t xml:space="preserve">Regina：14-15 Mid-Year meeting</t>
      </text>
    </comment>
    <comment authorId="0" ref="N1090">
      <text>
        <t xml:space="preserve">Regina：14-16 班表调整</t>
      </text>
    </comment>
    <comment authorId="0" ref="O1090">
      <text>
        <t xml:space="preserve">Neil：10-11</t>
      </text>
    </comment>
    <comment authorId="0" ref="D1091">
      <text>
        <t xml:space="preserve">回家，正常班换Simon的早班</t>
      </text>
    </comment>
    <comment authorId="0" ref="M1091">
      <text>
        <t xml:space="preserve">Vicky and Alex：3-4 Prod.com synergy meeting with Yuki</t>
      </text>
    </comment>
    <comment authorId="0" ref="N1091">
      <text>
        <t xml:space="preserve">Ben:10-12</t>
      </text>
    </comment>
    <comment authorId="0" ref="G1092">
      <text>
        <t xml:space="preserve">Haijin的10-19和Regina的14-22换</t>
      </text>
    </comment>
    <comment authorId="0" ref="H1092">
      <text>
        <t xml:space="preserve">Haijin的10-19和Regina的14-22换</t>
      </text>
    </comment>
    <comment authorId="0" ref="M1092">
      <text>
        <t xml:space="preserve">Neil：17-18</t>
      </text>
    </comment>
    <comment authorId="0" ref="N1092">
      <text>
        <t xml:space="preserve">Nola：14:00-16:00 buy synergy meeting</t>
      </text>
    </comment>
    <comment authorId="0" ref="J1093">
      <text>
        <t xml:space="preserve">替Ben休息，Ben 6/1号休息</t>
      </text>
    </comment>
    <comment authorId="0" ref="K1093">
      <text>
        <t xml:space="preserve">Maggie 6/9的休息与Ben 6/13换休</t>
      </text>
    </comment>
    <comment authorId="0" ref="L1093">
      <text>
        <t xml:space="preserve">Amy：5月23的休息放在6/9</t>
      </text>
    </comment>
    <comment authorId="0" ref="I1096">
      <text>
        <t xml:space="preserve">Lindsay替Qian上</t>
      </text>
    </comment>
    <comment authorId="0" ref="J1096">
      <text>
        <t xml:space="preserve">Maggie 6/9的休息与Ben 6/13换休（周二的休息放到今天）</t>
      </text>
    </comment>
    <comment authorId="0" ref="K1096">
      <text>
        <t xml:space="preserve">John今天的晚班和Regina 6/3的早班呢换；John今天不休息，欠一天休息，Regina今天不休息</t>
      </text>
    </comment>
    <comment authorId="0" ref="N1096">
      <text>
        <t xml:space="preserve">Grace：10:00-11:30</t>
      </text>
    </comment>
    <comment authorId="0" ref="O1096">
      <text>
        <t xml:space="preserve">Regina：9:00-9:30 Mid-Year presentation
14:00-15:00 Mid-Year new comer meeting</t>
      </text>
    </comment>
    <comment authorId="0" ref="K1097">
      <text>
        <t xml:space="preserve">Ben：5月24的休息放在6/14（本来是放在15号，和Amy（本应该5/14）换了一下）；本来周三休息，周二休息人少，放到今天</t>
      </text>
    </comment>
    <comment authorId="0" ref="L1097">
      <text>
        <t xml:space="preserve">John本应在6/2休息，和Vicky换，Vicky今天不休息；
Vicky请假，John上班，欠John一天休息</t>
      </text>
    </comment>
    <comment authorId="0" ref="D1098">
      <text>
        <t xml:space="preserve">Amy正常班换Neil早班</t>
      </text>
    </comment>
    <comment authorId="0" ref="K1098">
      <text>
        <t xml:space="preserve">Sandra：5月23的休息放在6/14</t>
      </text>
    </comment>
    <comment authorId="0" ref="N1098">
      <text>
        <t xml:space="preserve">Neil：China Lab 9-12</t>
      </text>
    </comment>
    <comment authorId="0" ref="K1099">
      <text>
        <t xml:space="preserve">Amy本在14号休息，和Ben换了一下，同时，Amy欠Sandra的休息</t>
      </text>
    </comment>
    <comment authorId="0" ref="L1099">
      <text>
        <t xml:space="preserve">欠Lindsay一天休息；+5月31日，共欠2天</t>
      </text>
    </comment>
    <comment authorId="0" ref="N1099">
      <text>
        <t xml:space="preserve">Nola：10am-11:30am crm synergy meeting</t>
      </text>
    </comment>
    <comment authorId="0" ref="K1100">
      <text>
        <t xml:space="preserve">还当初欠的休息（去atos）</t>
      </text>
    </comment>
    <comment authorId="0" ref="N1100">
      <text>
        <t xml:space="preserve">Regina：14-15 Mid-Year preparation</t>
      </text>
    </comment>
    <comment authorId="0" ref="C1101">
      <text>
        <t xml:space="preserve">本来是Regina，Regina Mid-Year踩点，欠一天班，27周欠一天休息，抵消</t>
      </text>
    </comment>
    <comment authorId="0" ref="H1101">
      <text>
        <t xml:space="preserve">Sandra 6/17的晚班和Alex 6/18的晚班换</t>
      </text>
    </comment>
    <comment authorId="0" ref="G1102">
      <text>
        <t xml:space="preserve">Grace 6/18的班与Haijin 6/20换班</t>
      </text>
    </comment>
    <comment authorId="0" ref="H1102">
      <text>
        <t xml:space="preserve">Sandra：6/25的晚班放到今天上
Sandra 6/17的晚班和Alex 6/18的晚班换</t>
      </text>
    </comment>
    <comment authorId="0" ref="G1103">
      <text>
        <t xml:space="preserve">帮Sandra上10-19</t>
      </text>
    </comment>
    <comment authorId="0" ref="I1103">
      <text>
        <t xml:space="preserve">Change with Maggie（Alex用正常班和Maggie换3天）</t>
      </text>
    </comment>
    <comment authorId="0" ref="N1103">
      <text>
        <t xml:space="preserve">Grace：14-15 新的电话系统</t>
      </text>
    </comment>
    <comment authorId="0" ref="O1103">
      <text>
        <t xml:space="preserve">Regina：14-15 新的电话系统</t>
      </text>
    </comment>
    <comment authorId="0" ref="P1103">
      <text>
        <t xml:space="preserve">AL</t>
      </text>
    </comment>
    <comment authorId="0" ref="K1104">
      <text>
        <t xml:space="preserve">Grace：6/23的休息放到6/20，Grace 6/18的班与Haijin 6/20换班
Maggie 6/30的休息和Haijin 6/20的休息换</t>
      </text>
    </comment>
    <comment authorId="0" ref="L1104">
      <text>
        <t xml:space="preserve">本来是Simon，6/17的班放到了6/25日上，在27周休息</t>
      </text>
    </comment>
    <comment authorId="0" ref="N1104">
      <text>
        <t xml:space="preserve">SL</t>
      </text>
    </comment>
    <comment authorId="0" ref="J1105">
      <text>
        <t xml:space="preserve">Neil和Haijin换休（Neil本应在5/18休息，Haijin本应在6/21休息）</t>
      </text>
    </comment>
    <comment authorId="0" ref="O1105">
      <text>
        <t xml:space="preserve">Regina：IM 10-12</t>
      </text>
    </comment>
    <comment authorId="0" ref="I1106">
      <text>
        <t xml:space="preserve">Maggie的晚班和Alex的正常班换</t>
      </text>
    </comment>
    <comment authorId="0" ref="J1106">
      <text>
        <t xml:space="preserve">Alex 6/22的休息和Porridge 6/27的休息换</t>
      </text>
    </comment>
    <comment authorId="0" ref="K1106">
      <text>
        <t xml:space="preserve">6/23的休息放到6/22</t>
      </text>
    </comment>
    <comment authorId="0" ref="L1106">
      <text>
        <t xml:space="preserve">John本来周末有周末班，后来改为4人，John周末不上班，所以John今天不休息</t>
      </text>
    </comment>
    <comment authorId="0" ref="E1107">
      <text>
        <t xml:space="preserve">9-17</t>
      </text>
    </comment>
    <comment authorId="0" ref="G1107">
      <text>
        <t xml:space="preserve">10-19</t>
      </text>
    </comment>
    <comment authorId="0" ref="F1108">
      <text>
        <t xml:space="preserve">本来是Grace 6/24周末班，Haijin帮Grace上周末班，Grace帮Haijin今天上早班</t>
      </text>
    </comment>
    <comment authorId="0" ref="C1109">
      <text>
        <t xml:space="preserve">Simon：6/17的上班换到今天（今天人数不足）</t>
      </text>
    </comment>
    <comment authorId="0" ref="H1109">
      <text>
        <t xml:space="preserve">Alex 6/11的班换到今天（本来是Neil，要去China Lab）</t>
      </text>
    </comment>
    <comment authorId="0" ref="G1111">
      <text>
        <t xml:space="preserve">Neil的10-19与John的9-17换</t>
      </text>
    </comment>
    <comment authorId="0" ref="I1111">
      <text>
        <t xml:space="preserve">Vicky的9-18与Simon的14-22换</t>
      </text>
    </comment>
    <comment authorId="0" ref="J1111">
      <text>
        <t xml:space="preserve">Alex 6/22的休息和Porridge 6/27的休息换；Haijin 6/30与Alex 6/27换休</t>
      </text>
    </comment>
    <comment authorId="0" ref="K1111">
      <text>
        <t xml:space="preserve">Maggie 6/17号早班，25周的休息放到今天</t>
      </text>
    </comment>
    <comment authorId="0" ref="D1112">
      <text>
        <t xml:space="preserve">本来是Grace 6/24周末班，Haijin帮Grace上周末班，Grace帮Haijin今天上早班</t>
      </text>
    </comment>
    <comment authorId="0" ref="J1112">
      <text>
        <t xml:space="preserve">本来是Grace 6/24周末班，Haijin帮Grace上周末班，Grace帮Haijin今天上早班</t>
      </text>
    </comment>
    <comment authorId="0" ref="M1112">
      <text>
        <t xml:space="preserve">SL：9:00-12:00</t>
      </text>
    </comment>
    <comment authorId="0" ref="E1113">
      <text>
        <t xml:space="preserve">10-18</t>
      </text>
    </comment>
    <comment authorId="0" ref="F1113">
      <text>
        <t xml:space="preserve">12-20</t>
      </text>
    </comment>
    <comment authorId="0" ref="G1113">
      <text>
        <t xml:space="preserve">9-17</t>
      </text>
    </comment>
    <comment authorId="0" ref="M1113">
      <text>
        <t xml:space="preserve">L：9:00-12:00</t>
      </text>
    </comment>
    <comment authorId="0" ref="E1114">
      <text>
        <t xml:space="preserve">10-18</t>
      </text>
    </comment>
    <comment authorId="0" ref="F1114">
      <text>
        <t xml:space="preserve">12-20</t>
      </text>
    </comment>
    <comment authorId="0" ref="G1114">
      <text>
        <t xml:space="preserve">9-17</t>
      </text>
    </comment>
    <comment authorId="0" ref="J1114">
      <text>
        <t xml:space="preserve">Maggie 6/30的休息和Haijin 6/20的休息换；Haijin 6/30与Alex 6/27换休</t>
      </text>
    </comment>
    <comment authorId="0" ref="K1114">
      <text>
        <t xml:space="preserve">John：6/12的休息放到今天</t>
      </text>
    </comment>
    <comment authorId="0" ref="M1114">
      <text>
        <t xml:space="preserve">SL：9:00-12:00</t>
      </text>
    </comment>
    <comment authorId="0" ref="G1116">
      <text>
        <t xml:space="preserve">帮Neil上班</t>
      </text>
    </comment>
    <comment authorId="0" ref="M1117">
      <text>
        <t xml:space="preserve">Regina：14-16 Mid-year meeting</t>
      </text>
    </comment>
    <comment authorId="0" ref="C1118">
      <text>
        <t xml:space="preserve">Grace 8-16 与Amy 9-18换</t>
      </text>
    </comment>
    <comment authorId="0" ref="I1118">
      <text>
        <t xml:space="preserve">Haijin正常班与Alex 14-22换</t>
      </text>
    </comment>
    <comment authorId="0" ref="J1118">
      <text>
        <t xml:space="preserve">Simon 6/25上周末班，26周的休息放到今天</t>
      </text>
    </comment>
    <comment authorId="0" ref="M1118">
      <text>
        <t xml:space="preserve">SL</t>
      </text>
    </comment>
    <comment authorId="0" ref="N1118">
      <text>
        <t xml:space="preserve">Nola：Meeting with Neil</t>
      </text>
    </comment>
    <comment authorId="0" ref="D1119">
      <text>
        <t xml:space="preserve">Vicky 8-16 与Regina正常班换</t>
      </text>
    </comment>
    <comment authorId="0" ref="M1119">
      <text>
        <t xml:space="preserve">L：9-12</t>
      </text>
    </comment>
    <comment authorId="0" ref="M1120">
      <text>
        <t xml:space="preserve">Regina and Amy：14-16 transfer with Neil</t>
      </text>
    </comment>
    <comment authorId="0" ref="N1120">
      <text>
        <t xml:space="preserve">Nola：Meeting with Store 14-16</t>
      </text>
    </comment>
    <comment authorId="0" ref="C1121">
      <text>
        <t xml:space="preserve">Maggie正常班和Grace早班</t>
      </text>
    </comment>
    <comment authorId="0" ref="D1121">
      <text>
        <t xml:space="preserve">Haijin正常班和Vicky早班</t>
      </text>
    </comment>
    <comment authorId="0" ref="K1121">
      <text>
        <t xml:space="preserve">帮Neil休息</t>
      </text>
    </comment>
    <comment authorId="0" ref="L1121">
      <text>
        <t xml:space="preserve">欠Regina一天休息（6/17 Regina Mid-Year踩点，欠一天班，27周欠一天休息，抵消）</t>
      </text>
    </comment>
    <comment authorId="0" ref="M1121">
      <text>
        <t xml:space="preserve">Regina：9:30-11:30 HR-财务联系预借款事情，15-18 Mid-Year purchase</t>
      </text>
    </comment>
    <comment authorId="0" ref="C1122">
      <text>
        <t xml:space="preserve">Maggie 7/11的早班和Regina 7/8 早班换</t>
      </text>
    </comment>
    <comment authorId="0" ref="E1122">
      <text>
        <t xml:space="preserve">本来是Neil</t>
      </text>
    </comment>
    <comment authorId="0" ref="I1124">
      <text>
        <t xml:space="preserve">Lindsay帮Sandra上晚班</t>
      </text>
    </comment>
    <comment authorId="0" ref="N1124">
      <text>
        <t xml:space="preserve">Regina：Mid-Year new comer show 11:00-12:00 
14:00-18:00</t>
      </text>
    </comment>
    <comment authorId="0" ref="O1124">
      <text>
        <t xml:space="preserve">Grace：Meeting with Charles 9:30-10:00
Mid-Year new comer show 11:00-12:00</t>
      </text>
    </comment>
    <comment authorId="0" ref="C1125">
      <text>
        <t xml:space="preserve">Regina早班和Haijin正常班换</t>
      </text>
    </comment>
    <comment authorId="0" ref="H1125">
      <text>
        <t xml:space="preserve">Sandra 9-18与Amy 14-22换</t>
      </text>
    </comment>
    <comment authorId="0" ref="I1125">
      <text>
        <t xml:space="preserve">Alex正常班和Lindsay晚班换</t>
      </text>
    </comment>
    <comment authorId="0" ref="M1125">
      <text>
        <t xml:space="preserve">Nola：Meeting 10:00-11:30
Meeting with CRM 14-16</t>
      </text>
    </comment>
    <comment authorId="0" ref="E1126">
      <text>
        <t xml:space="preserve">9-17</t>
      </text>
    </comment>
    <comment authorId="0" ref="G1126">
      <text>
        <t xml:space="preserve">10-19</t>
      </text>
    </comment>
    <comment authorId="0" ref="H1126">
      <text>
        <t xml:space="preserve">Alex正常班和Lindsay晚班换</t>
      </text>
    </comment>
    <comment authorId="0" ref="E1127">
      <text>
        <t xml:space="preserve">9-17</t>
      </text>
    </comment>
    <comment authorId="0" ref="G1127">
      <text>
        <t xml:space="preserve">Lindsay 10-19与Alex9-18换</t>
      </text>
    </comment>
    <comment authorId="0" ref="I1128">
      <text>
        <t xml:space="preserve">Alex正常班和Lindsay晚班换</t>
      </text>
    </comment>
    <comment authorId="0" ref="M1128">
      <text>
        <t xml:space="preserve">Vicky：15;30-16:30 meeting</t>
      </text>
    </comment>
    <comment authorId="0" ref="C1129">
      <text>
        <t xml:space="preserve">John 7/15 8-16与Sandra 7/16 10-18换</t>
      </text>
    </comment>
    <comment authorId="0" ref="E1129">
      <text>
        <t xml:space="preserve">Porridge 7/15 10-18与Ben 7/16 12-20换</t>
      </text>
    </comment>
    <comment authorId="0" ref="E1130">
      <text>
        <t xml:space="preserve">John 7/15 8-16与Sandra 7/16 10-18换</t>
      </text>
    </comment>
    <comment authorId="0" ref="F1130">
      <text>
        <t xml:space="preserve">Porridge 7/15 10-18与Ben 7/16 12-20换</t>
      </text>
    </comment>
    <comment authorId="0" ref="D1131">
      <text>
        <t xml:space="preserve">Porridge 9-18与Simon 8-16换</t>
      </text>
    </comment>
    <comment authorId="0" ref="I1131">
      <text>
        <t xml:space="preserve">本来是Neil</t>
      </text>
    </comment>
    <comment authorId="0" ref="G1132">
      <text>
        <t xml:space="preserve">Porridge 9-18与Haijin 10-19换</t>
      </text>
    </comment>
    <comment authorId="0" ref="K1132">
      <text>
        <t xml:space="preserve">John今天不休息，6/13，共欠2天</t>
      </text>
    </comment>
    <comment authorId="0" ref="M1132">
      <text>
        <t xml:space="preserve">Vicky：16-17 meeting</t>
      </text>
    </comment>
    <comment authorId="0" ref="N1132">
      <text>
        <t xml:space="preserve">Grace：17:30-18:00 meeting</t>
      </text>
    </comment>
    <comment authorId="0" ref="G1133">
      <text>
        <t xml:space="preserve">Alex 9-18 与Haijin 10-19换</t>
      </text>
    </comment>
    <comment authorId="0" ref="J1135">
      <text>
        <t xml:space="preserve">Grace：7/12的休息放到今天</t>
      </text>
    </comment>
    <comment authorId="0" ref="M1135">
      <text>
        <t xml:space="preserve">Vicky：15:30-17 meeting</t>
      </text>
    </comment>
    <comment authorId="0" ref="C1137">
      <text>
        <t xml:space="preserve">本来是Neil</t>
      </text>
    </comment>
    <comment authorId="0" ref="D1138">
      <text>
        <t xml:space="preserve">Haijin 9-18与Alex 8-16换</t>
      </text>
    </comment>
    <comment authorId="0" ref="G1138">
      <text>
        <t xml:space="preserve">Grace请假，Regina正常班换到10-19</t>
      </text>
    </comment>
    <comment authorId="0" ref="H1138">
      <text>
        <t xml:space="preserve">本来是Vicky</t>
      </text>
    </comment>
    <comment authorId="0" ref="K1138">
      <text>
        <t xml:space="preserve">本来是Regina休息，Alex 7/29帮Regina上班，放到7/25休息
Alex：已和Charles沟通，周二的休息放到今天</t>
      </text>
    </comment>
    <comment authorId="0" ref="M1138">
      <text>
        <t xml:space="preserve">L</t>
      </text>
    </comment>
    <comment authorId="0" ref="D1139">
      <text>
        <t xml:space="preserve">Amy 9-18 与 Haijin 8-16换</t>
      </text>
    </comment>
    <comment authorId="0" ref="K1139">
      <text>
        <t xml:space="preserve">Regina 8月2号的休息放到7/25</t>
      </text>
    </comment>
    <comment authorId="0" ref="J1140">
      <text>
        <t xml:space="preserve">本来是Ben, Amy 欠Ben一天休息</t>
      </text>
    </comment>
    <comment authorId="0" ref="M1140">
      <text>
        <t xml:space="preserve">Regina：IM with Charles 14:00-15:30 
100 个COLIS和item不能细节收货问题 15:30-16:00
排班 16:00-17:30</t>
      </text>
    </comment>
    <comment authorId="0" ref="K1141">
      <text>
        <t xml:space="preserve">7/8上班，休息放到今天，今天不休息，截止到今天共欠3天休息</t>
      </text>
    </comment>
    <comment authorId="0" ref="M1141">
      <text>
        <t xml:space="preserve">AL</t>
      </text>
    </comment>
    <comment authorId="0" ref="N1141">
      <text>
        <t xml:space="preserve">Regina：Mid-Year experience sharing with Ray 10:00-11:00</t>
      </text>
    </comment>
    <comment authorId="0" ref="D1142">
      <text>
        <t xml:space="preserve">Regina：Regina 9-18与Alex 8-16换；
Grace：Grace 10-19与Regina8-16换</t>
      </text>
    </comment>
    <comment authorId="0" ref="J1142">
      <text>
        <t xml:space="preserve">本来是Simon, Amy 欠Simon一天休息</t>
      </text>
    </comment>
    <comment authorId="0" ref="K1142">
      <text>
        <t xml:space="preserve">Alex 8/4 与Haijin 7/28换休</t>
      </text>
    </comment>
    <comment authorId="0" ref="M1142">
      <text>
        <t xml:space="preserve">AL</t>
      </text>
    </comment>
    <comment authorId="0" ref="N1142">
      <text>
        <t xml:space="preserve">SL</t>
      </text>
    </comment>
    <comment authorId="0" ref="F1143">
      <text>
        <t xml:space="preserve">Alex 7/29帮Regina上班，放到7/25休息</t>
      </text>
    </comment>
    <comment authorId="0" ref="H1143">
      <text>
        <t xml:space="preserve">本来是Neil</t>
      </text>
    </comment>
    <comment authorId="0" ref="D1145">
      <text>
        <t xml:space="preserve">Regina帮Nola上早班</t>
      </text>
    </comment>
    <comment authorId="0" ref="G1145">
      <text>
        <t xml:space="preserve">John帮Vicky上10-19</t>
      </text>
    </comment>
    <comment authorId="0" ref="I1145">
      <text>
        <t xml:space="preserve">Maggie晚班与Alex正常班换</t>
      </text>
    </comment>
    <comment authorId="0" ref="M1145">
      <text>
        <t xml:space="preserve">Grace：14:00-15:30 meeting</t>
      </text>
    </comment>
    <comment authorId="0" ref="C1146">
      <text>
        <t xml:space="preserve">Amy去培训，Haijin帮Amy上8-16</t>
      </text>
    </comment>
    <comment authorId="0" ref="D1146">
      <text>
        <t xml:space="preserve">Regina参加培训，Simon 9-18 与Regina 8-18换</t>
      </text>
    </comment>
    <comment authorId="0" ref="M1146">
      <text>
        <t xml:space="preserve">Regina and Haijin：16:30-17:30 First meeting</t>
      </text>
    </comment>
    <comment authorId="0" ref="D1147">
      <text>
        <t xml:space="preserve">Regina帮Nola上早班</t>
      </text>
    </comment>
    <comment authorId="0" ref="G1149">
      <text>
        <t xml:space="preserve">John帮Vicky上10-19</t>
      </text>
    </comment>
    <comment authorId="0" ref="I1149">
      <text>
        <t xml:space="preserve">Alex 9-18与Maggie 14-22换</t>
      </text>
    </comment>
    <comment authorId="0" ref="K1149">
      <text>
        <t xml:space="preserve">Haijin：Alex 8/4 与Haijin 7/28换休
Maggie 8/9与 Haijin 8/4换休</t>
      </text>
    </comment>
    <comment authorId="0" ref="G1152">
      <text>
        <t xml:space="preserve">12-20; lunch: 16-17</t>
      </text>
    </comment>
    <comment authorId="0" ref="J1152">
      <text>
        <t xml:space="preserve">Alex 8/8休息与Sandra 8/7换休</t>
      </text>
    </comment>
    <comment authorId="0" ref="M1152">
      <text>
        <t xml:space="preserve">Vicky：meeting 16:30-17:30 </t>
      </text>
    </comment>
    <comment authorId="0" ref="C1153">
      <text>
        <t xml:space="preserve">Regina 8-16 与 Amy 9-18换 </t>
      </text>
    </comment>
    <comment authorId="0" ref="K1153">
      <text>
        <t xml:space="preserve">Alex 8/8休息与Sandra 8/7换休</t>
      </text>
    </comment>
    <comment authorId="0" ref="M1153">
      <text>
        <t xml:space="preserve">SL</t>
      </text>
    </comment>
    <comment authorId="0" ref="K1154">
      <text>
        <t xml:space="preserve">Haijin：Alex 8/4 与Haijin 7/28换休
Maggie 8/9与 Haijin 8/4换休</t>
      </text>
    </comment>
    <comment authorId="0" ref="M1154">
      <text>
        <t xml:space="preserve">Vicky：review cape tickets and change service and catgery14:30-17:00 </t>
      </text>
    </comment>
    <comment authorId="0" ref="N1154">
      <text>
        <t xml:space="preserve">Regina：KPI 16:00-17:00 </t>
      </text>
    </comment>
    <comment authorId="0" ref="J1155">
      <text>
        <t xml:space="preserve">John今天不休息</t>
      </text>
    </comment>
    <comment authorId="0" ref="E1156">
      <text>
        <t xml:space="preserve">9-17</t>
      </text>
    </comment>
    <comment authorId="0" ref="G1156">
      <text>
        <t xml:space="preserve">10-19</t>
      </text>
    </comment>
    <comment authorId="0" ref="H1157">
      <text>
        <t xml:space="preserve">Porridge 8/20与Maggie 8/12换</t>
      </text>
    </comment>
    <comment authorId="0" ref="C1158">
      <text>
        <t xml:space="preserve">Maggie 帮 Regina上班，Regina欠Maggie一天休息</t>
      </text>
    </comment>
    <comment authorId="0" ref="G1159">
      <text>
        <t xml:space="preserve">12-20</t>
      </text>
    </comment>
    <comment authorId="0" ref="M1159">
      <text>
        <t xml:space="preserve">Porridge：meeting with guoqing 16:00-17:00 </t>
      </text>
    </comment>
    <comment authorId="0" ref="N1159">
      <text>
        <t xml:space="preserve">Maggie：SL 16:00-18:00</t>
      </text>
    </comment>
    <comment authorId="0" ref="J1160">
      <text>
        <t xml:space="preserve">本来是Amy，还给Ben</t>
      </text>
    </comment>
    <comment authorId="0" ref="M1160">
      <text>
        <t xml:space="preserve">Maggie：transfer with Grace 15:00-15:30 </t>
      </text>
    </comment>
    <comment authorId="0" ref="J1161">
      <text>
        <t xml:space="preserve">Amy 8/11的休息放到今天</t>
      </text>
    </comment>
    <comment authorId="0" ref="M1161">
      <text>
        <t xml:space="preserve">Porridge：transfer with Nola 14:30-16:00 </t>
      </text>
    </comment>
    <comment authorId="0" ref="C1162">
      <text>
        <t xml:space="preserve">Grace 8-16 与Regina 9-18 换</t>
      </text>
    </comment>
    <comment authorId="0" ref="M1162">
      <text>
        <t xml:space="preserve">Ben：Mid-Year with warehouse</t>
      </text>
    </comment>
    <comment authorId="0" ref="M1163">
      <text>
        <t xml:space="preserve">Ben：Mid-Year with warehouse</t>
      </text>
    </comment>
    <comment authorId="0" ref="H1165">
      <text>
        <t xml:space="preserve">Porridge 8/20与Maggie 8/12换</t>
      </text>
    </comment>
    <comment authorId="0" ref="G1166">
      <text>
        <t xml:space="preserve">12-20</t>
      </text>
    </comment>
    <comment authorId="0" ref="M1167">
      <text>
        <t xml:space="preserve">Regina&amp;Porridge&amp;Haijin：transfer with first Haijin</t>
      </text>
    </comment>
    <comment authorId="0" ref="D1168">
      <text>
        <t xml:space="preserve">John 9-18 与Maggie 8-16换</t>
      </text>
    </comment>
    <comment authorId="0" ref="K1168">
      <text>
        <t xml:space="preserve">Maggie 9/15的休息放到今天; 9/15本来是Regina，还给Maggie</t>
      </text>
    </comment>
    <comment authorId="0" ref="M1168">
      <text>
        <t xml:space="preserve">Regina：IM with Charles 10-12:00</t>
      </text>
    </comment>
    <comment authorId="0" ref="N1168">
      <text>
        <t xml:space="preserve">Sandra：SL </t>
      </text>
    </comment>
    <comment authorId="0" ref="C1171">
      <text>
        <t xml:space="preserve">Vicky 8/26 与John 8/29换</t>
      </text>
    </comment>
    <comment authorId="0" ref="G1173">
      <text>
        <t xml:space="preserve">12-20</t>
      </text>
    </comment>
    <comment authorId="0" ref="H1173">
      <text>
        <t xml:space="preserve">本来是Regina，Alex帮Regina上晚班</t>
      </text>
    </comment>
    <comment authorId="0" ref="M1173">
      <text>
        <t xml:space="preserve">SL</t>
      </text>
    </comment>
    <comment authorId="0" ref="C1174">
      <text>
        <t xml:space="preserve">icky 8/26 与John 8/29换</t>
      </text>
    </comment>
    <comment authorId="0" ref="M1174">
      <text>
        <t xml:space="preserve">Regina：workshift 14:00-16:00</t>
      </text>
    </comment>
    <comment authorId="0" ref="M1175">
      <text>
        <t xml:space="preserve">Vicky：3:00-5:00 synergy meeting</t>
      </text>
    </comment>
    <comment authorId="0" ref="K1177">
      <text>
        <t xml:space="preserve">Porridge 8/1的休息放到今天；8/1参加培训</t>
      </text>
    </comment>
    <comment authorId="0" ref="M1177">
      <text>
        <t xml:space="preserve">AL</t>
      </text>
    </comment>
    <comment authorId="0" ref="H1178">
      <text>
        <t xml:space="preserve">Grace 9/10 与Amy 9/2换</t>
      </text>
    </comment>
    <comment authorId="0" ref="G1180">
      <text>
        <t xml:space="preserve">12-20;
本周Alex 12-20和Regina 9-18换；Porridge帮Regina上12-20</t>
      </text>
    </comment>
    <comment authorId="0" ref="J1180">
      <text>
        <t xml:space="preserve">Regina今天不休息，Amy休息，Amy欠Regina一天休息</t>
      </text>
    </comment>
    <comment authorId="0" ref="M1180">
      <text>
        <t xml:space="preserve">婚假</t>
      </text>
    </comment>
    <comment authorId="0" ref="N1180">
      <text>
        <t xml:space="preserve">Store Integration</t>
      </text>
    </comment>
    <comment authorId="0" ref="O1180">
      <text>
        <t xml:space="preserve">Grace：Meeting 14-17:00</t>
      </text>
    </comment>
    <comment authorId="0" ref="P1180">
      <text>
        <t xml:space="preserve">Vicky：9-11；14-16 Prod.com training</t>
      </text>
    </comment>
    <comment authorId="0" ref="M1181">
      <text>
        <t xml:space="preserve">婚假</t>
      </text>
    </comment>
    <comment authorId="0" ref="N1181">
      <text>
        <t xml:space="preserve">Store Integration</t>
      </text>
    </comment>
    <comment authorId="0" ref="M1182">
      <text>
        <t xml:space="preserve">婚假</t>
      </text>
    </comment>
    <comment authorId="0" ref="N1182">
      <text>
        <t xml:space="preserve">Store Integration-门店安排今天休息</t>
      </text>
    </comment>
    <comment authorId="0" ref="O1182">
      <text>
        <t xml:space="preserve">Vicky：3:30-4:30 CAPE synergy meeting</t>
      </text>
    </comment>
    <comment authorId="0" ref="J1183">
      <text>
        <t xml:space="preserve">本来是Amy，还Simon一天休息</t>
      </text>
    </comment>
    <comment authorId="0" ref="M1183">
      <text>
        <t xml:space="preserve">婚假</t>
      </text>
    </comment>
    <comment authorId="0" ref="N1183">
      <text>
        <t xml:space="preserve">Store Integration</t>
      </text>
    </comment>
    <comment authorId="0" ref="M1184">
      <text>
        <t xml:space="preserve">婚假</t>
      </text>
    </comment>
    <comment authorId="0" ref="N1184">
      <text>
        <t xml:space="preserve">Store Integration</t>
      </text>
    </comment>
    <comment authorId="0" ref="M1185">
      <text>
        <t xml:space="preserve">婚假</t>
      </text>
    </comment>
    <comment authorId="0" ref="N1185">
      <text>
        <t xml:space="preserve">Store Integration</t>
      </text>
    </comment>
    <comment authorId="0" ref="M1186">
      <text>
        <t xml:space="preserve">婚假</t>
      </text>
    </comment>
    <comment authorId="0" ref="D1187">
      <text>
        <t xml:space="preserve">Maggie请假，Regina帮Maggie上早班</t>
      </text>
    </comment>
    <comment authorId="0" ref="G1187">
      <text>
        <t xml:space="preserve">12-20</t>
      </text>
    </comment>
    <comment authorId="0" ref="M1187">
      <text>
        <t xml:space="preserve">婚假</t>
      </text>
    </comment>
    <comment authorId="0" ref="N1187">
      <text>
        <t xml:space="preserve">SL</t>
      </text>
    </comment>
    <comment authorId="0" ref="M1188">
      <text>
        <t xml:space="preserve">婚假</t>
      </text>
    </comment>
    <comment authorId="0" ref="N1188">
      <text>
        <t xml:space="preserve">Grace：software meeting 16:00-17:30</t>
      </text>
    </comment>
    <comment authorId="0" ref="M1189">
      <text>
        <t xml:space="preserve">婚假</t>
      </text>
    </comment>
    <comment authorId="0" ref="N1189">
      <text>
        <t xml:space="preserve">Regina&amp;Regina：First Meeting 15:30-17:30</t>
      </text>
    </comment>
    <comment authorId="0" ref="J1190">
      <text>
        <t xml:space="preserve">本来是John，Regina欠John一天休息;10/20还John</t>
      </text>
    </comment>
    <comment authorId="0" ref="E1191">
      <text>
        <t xml:space="preserve">9-17</t>
      </text>
    </comment>
    <comment authorId="0" ref="G1191">
      <text>
        <t xml:space="preserve">10-19</t>
      </text>
    </comment>
    <comment authorId="0" ref="D1195">
      <text>
        <t xml:space="preserve">Simon 9-18与Amy 8-16换</t>
      </text>
    </comment>
    <comment authorId="0" ref="G1195">
      <text>
        <t xml:space="preserve">Alex帮Regina上12-20</t>
      </text>
    </comment>
    <comment authorId="0" ref="M1195">
      <text>
        <t xml:space="preserve">VV1：12:15-18:00</t>
      </text>
    </comment>
    <comment authorId="0" ref="N1195">
      <text>
        <t xml:space="preserve">information sharing meeting：10:30-11:00</t>
      </text>
    </comment>
    <comment authorId="0" ref="M1196">
      <text>
        <t xml:space="preserve">Regina：14:30-16:00 discuss with Finance team that can not submit the request in Pex</t>
      </text>
    </comment>
    <comment authorId="0" ref="J1202">
      <text>
        <t xml:space="preserve">Amy还Regina一天休息</t>
      </text>
    </comment>
    <comment authorId="0" ref="G1204">
      <text>
        <t xml:space="preserve">Grace和John换班，Grace欠John一天休息</t>
      </text>
    </comment>
    <comment authorId="0" ref="J1204">
      <text>
        <t xml:space="preserve">Lindsay 9/30号上班，由于国庆节，放到本周休息</t>
      </text>
    </comment>
    <comment authorId="0" ref="M1204">
      <text>
        <t xml:space="preserve">L</t>
      </text>
    </comment>
    <comment authorId="0" ref="M1205">
      <text>
        <t xml:space="preserve">L</t>
      </text>
    </comment>
    <comment authorId="0" ref="C1212">
      <text>
        <t xml:space="preserve">Porridge 9-18 与 Simon 8-16换</t>
      </text>
    </comment>
    <comment authorId="0" ref="G1212">
      <text>
        <t xml:space="preserve">Regina帮Grace上12-20</t>
      </text>
    </comment>
    <comment authorId="0" ref="H1212">
      <text>
        <t xml:space="preserve">Lindsay 9-18与Ben 14-22换</t>
      </text>
    </comment>
    <comment authorId="0" ref="M1212">
      <text>
        <t xml:space="preserve">AL</t>
      </text>
    </comment>
    <comment authorId="0" ref="N1212">
      <text>
        <t xml:space="preserve">AL</t>
      </text>
    </comment>
    <comment authorId="0" ref="H1213">
      <text>
        <t xml:space="preserve">Maggie帮Alex上班，Alex欠Maggie一天休息，10/13还一天；Maggie与Vicky 10/10换休</t>
      </text>
    </comment>
    <comment authorId="0" ref="H1214">
      <text>
        <t xml:space="preserve">Maggie帮Alex上班，Alex欠Maggie一天休息</t>
      </text>
    </comment>
    <comment authorId="0" ref="M1217">
      <text>
        <t xml:space="preserve">Grace：15:00-16:00 booking transfer</t>
      </text>
    </comment>
    <comment authorId="0" ref="N1217">
      <text>
        <t xml:space="preserve">Amy：15:00-16:00 WQ</t>
      </text>
    </comment>
    <comment authorId="0" ref="M1218">
      <text>
        <t xml:space="preserve">Grace：14:00-15:00 wecollabrate</t>
      </text>
    </comment>
    <comment authorId="0" ref="M1219">
      <text>
        <t xml:space="preserve">workshift：14:00-16:00</t>
      </text>
    </comment>
    <comment authorId="0" ref="M1223">
      <text>
        <t xml:space="preserve">Ben：10:30-11:30 meeting</t>
      </text>
    </comment>
    <comment authorId="0" ref="E1224">
      <text>
        <t xml:space="preserve">9-17</t>
      </text>
    </comment>
    <comment authorId="0" ref="G1224">
      <text>
        <t xml:space="preserve">10-19</t>
      </text>
    </comment>
    <comment authorId="0" ref="M1224">
      <text>
        <t xml:space="preserve">Regina&amp;Nola：9:00-12:00体检</t>
      </text>
    </comment>
    <comment authorId="0" ref="K1225">
      <text>
        <t xml:space="preserve">本来是Regina，Regina还John一天休息;
John：27号的休息放到今天</t>
      </text>
    </comment>
    <comment authorId="0" ref="M1225">
      <text>
        <t xml:space="preserve">Nola：9:00-10:30 IM
Regina：10:30-12:00 IM
Vicky：9:30-10:30；2:00-3:30 IM
Grace：2:00-3:00 meeting with Liji；3:30-5:00 IM</t>
      </text>
    </comment>
    <comment authorId="0" ref="K1226">
      <text>
        <t xml:space="preserve">Lindsay：10/18 team meeting，休息放今天</t>
      </text>
    </comment>
    <comment authorId="0" ref="M1226">
      <text>
        <t xml:space="preserve">Vicky：14:30-14:00
Grace：3:15-4:00 Calender problem</t>
      </text>
    </comment>
    <comment authorId="0" ref="M1229">
      <text>
        <t xml:space="preserve">Vicky：14:00-16:00 phone system</t>
      </text>
    </comment>
    <comment authorId="0" ref="M1230">
      <text>
        <t xml:space="preserve">Vicky：9:00-12:00 体检；
14:00-16:00</t>
      </text>
    </comment>
    <comment authorId="0" ref="N1230">
      <text>
        <t xml:space="preserve">Grace：14:00-16:00 meeting with Joinfun</t>
      </text>
    </comment>
    <comment authorId="0" ref="O1230">
      <text>
        <t xml:space="preserve">Ben：Cross Meeting GE/SAP/STCOM 14:00-16:00</t>
      </text>
    </comment>
    <comment authorId="0" ref="M1231">
      <text>
        <t xml:space="preserve">Grace&amp;Vicky：9:30-12:00 salary grid 3rd
meeting 
Vicky：14:00-18:00 prepare and attend meeting </t>
      </text>
    </comment>
    <comment authorId="0" ref="N1231">
      <text>
        <t xml:space="preserve">Ben：warehouse 9:00-18:00</t>
      </text>
    </comment>
    <comment authorId="0" ref="O1231">
      <text>
        <t xml:space="preserve">Regina：15:15-16:15 SAP；
17:00-18:00 First meeting preparation
</t>
      </text>
    </comment>
    <comment authorId="0" ref="J1232">
      <text>
        <t xml:space="preserve">Maggie 10/31与Porridge 10/26换休</t>
      </text>
    </comment>
    <comment authorId="0" ref="M1232">
      <text>
        <t xml:space="preserve">Regina&amp;Porridge：16:00-18:00 first meeting</t>
      </text>
    </comment>
    <comment authorId="0" ref="M1233">
      <text>
        <t xml:space="preserve">9:00-18:00 training</t>
      </text>
    </comment>
    <comment authorId="0" ref="H1235">
      <text>
        <t xml:space="preserve">本来是Ben</t>
      </text>
    </comment>
    <comment authorId="0" ref="J1237">
      <text>
        <t xml:space="preserve">Maggie：本来是Alex，还给Maggie；Maggie 10/31与Porridge 10/26换休；Alex 11/17与Porridge 10/31换休</t>
      </text>
    </comment>
    <comment authorId="0" ref="M1237">
      <text>
        <t xml:space="preserve">Ben：第七届迪卡侬篮球挑战赛9:30-10:30；14:00-16:00</t>
      </text>
    </comment>
    <comment authorId="0" ref="K1238">
      <text>
        <t xml:space="preserve">10/25休息放到今天</t>
      </text>
    </comment>
    <comment authorId="0" ref="M1238">
      <text>
        <t xml:space="preserve">AL</t>
      </text>
    </comment>
    <comment authorId="0" ref="J1239">
      <text>
        <t xml:space="preserve">Porridge 11/21与John 11/2换休</t>
      </text>
    </comment>
    <comment authorId="0" ref="K1240">
      <text>
        <t xml:space="preserve">42周的休息放到10/27；
10/27休息放到今天</t>
      </text>
    </comment>
    <comment authorId="0" ref="M1240">
      <text>
        <t xml:space="preserve">Regina：SAP zem01 basic training 10:00-12:00</t>
      </text>
    </comment>
    <comment authorId="0" ref="M1243">
      <text>
        <t xml:space="preserve">AL</t>
      </text>
    </comment>
    <comment authorId="0" ref="M1244">
      <text>
        <t xml:space="preserve">AL</t>
      </text>
    </comment>
    <comment authorId="0" ref="N1244">
      <text>
        <t xml:space="preserve">Regina：new comer SAP training 9:00-17:00</t>
      </text>
    </comment>
    <comment authorId="0" ref="M1245">
      <text>
        <t xml:space="preserve">AL</t>
      </text>
    </comment>
    <comment authorId="0" ref="N1245">
      <text>
        <t xml:space="preserve">AL</t>
      </text>
    </comment>
    <comment authorId="0" ref="O1245">
      <text>
        <t xml:space="preserve">Vicky：new comer PROD training 9:00-17:00</t>
      </text>
    </comment>
    <comment authorId="0" ref="M1246">
      <text>
        <t xml:space="preserve">AL</t>
      </text>
    </comment>
    <comment authorId="0" ref="N1246">
      <text>
        <t xml:space="preserve">Vicky：new comer cape training 9:00-12:00
Maggie：14:00-17:00 new comer GE training</t>
      </text>
    </comment>
    <comment authorId="0" ref="M1247">
      <text>
        <t xml:space="preserve">AL</t>
      </text>
    </comment>
    <comment authorId="0" ref="N1247">
      <text>
        <t xml:space="preserve">Regina：new comer First training 14:00-17:00</t>
      </text>
    </comment>
    <comment authorId="0" ref="M1250">
      <text>
        <t xml:space="preserve">Grace：new comer training 9:00-12:00</t>
      </text>
    </comment>
    <comment authorId="0" ref="N1250">
      <text>
        <t xml:space="preserve">Regina&amp;Maggie：new comer SAP&amp;GE matrix 14:00-17:00
Maggie：14:00-15:15
Regina：15:30-</t>
      </text>
    </comment>
    <comment authorId="0" ref="O1250">
      <text>
        <t xml:space="preserve">Ben：GE workshop 11:00-12:00；
team KPI 14:00-15:00</t>
      </text>
    </comment>
    <comment authorId="0" ref="P1250">
      <text>
        <t xml:space="preserve">Vicky：review Cape tickets 15:00-16:00</t>
      </text>
    </comment>
    <comment authorId="0" ref="M1251">
      <text>
        <t xml:space="preserve">Grace&amp;Vicky：10:00:12:00 meeting；
Vicky：14:00-16:00 matrix；
16:00-17:00 cape meeting；</t>
      </text>
    </comment>
    <comment authorId="0" ref="N1251">
      <text>
        <t xml:space="preserve">AL</t>
      </text>
    </comment>
    <comment authorId="0" ref="M1253">
      <text>
        <t xml:space="preserve">Grace:14:00-16:00 Calendar</t>
      </text>
    </comment>
    <comment authorId="0" ref="J1254">
      <text>
        <t xml:space="preserve">Alex 11/17与Porridge 10/31换休</t>
      </text>
    </comment>
    <comment authorId="0" ref="K1254">
      <text>
        <t xml:space="preserve">还John一天休息[6/13]，还欠3天休</t>
      </text>
    </comment>
    <comment authorId="0" ref="M1254">
      <text>
        <t xml:space="preserve">Grace：job matching 14:00-15：00</t>
      </text>
    </comment>
    <comment authorId="0" ref="N1254">
      <text>
        <t xml:space="preserve">SL</t>
      </text>
    </comment>
    <comment authorId="0" ref="H1256">
      <text>
        <t xml:space="preserve">本来是Amy[与上周John换班]；Amy欠Alex一天休息</t>
      </text>
    </comment>
    <comment authorId="0" ref="M1257">
      <text>
        <t xml:space="preserve">Vicky：9-10:00；15:00-16:00</t>
      </text>
    </comment>
    <comment authorId="0" ref="J1258">
      <text>
        <t xml:space="preserve">Porridge 11/21与John 11/2换休</t>
      </text>
    </comment>
    <comment authorId="0" ref="K1258">
      <text>
        <t xml:space="preserve">11/24的休息放今天</t>
      </text>
    </comment>
    <comment authorId="0" ref="M1258">
      <text>
        <t xml:space="preserve">Regina：16:00-18:00 SAP meeting in October- </t>
      </text>
    </comment>
    <comment authorId="0" ref="N1258">
      <text>
        <t xml:space="preserve">Regina：14:00-16:00 SAP meeting in October- </t>
      </text>
    </comment>
    <comment authorId="0" ref="C1259">
      <text>
        <t xml:space="preserve">Grace 9-18与Simon 8-16换</t>
      </text>
    </comment>
    <comment authorId="0" ref="M1260">
      <text>
        <t xml:space="preserve">Vicky：14:00-16:00 meeting with supplier</t>
      </text>
    </comment>
    <comment authorId="0" ref="N1260">
      <text>
        <t xml:space="preserve">Regina：14:00-14:30 workshift；16:30-15:30 dispatch</t>
      </text>
    </comment>
    <comment authorId="0" ref="J1261">
      <text>
        <t xml:space="preserve">Grace：11/7休息放到今天</t>
      </text>
    </comment>
    <comment authorId="0" ref="M1265">
      <text>
        <t xml:space="preserve"> Grace&amp;Vicky：2:00PM-4:00PM 5th salary grid meeting</t>
      </text>
    </comment>
    <comment authorId="0" ref="N1265">
      <text>
        <t xml:space="preserve">14:30-15:30 meeting</t>
      </text>
    </comment>
    <comment authorId="0" ref="M1268">
      <text>
        <t xml:space="preserve">Vicky：14:00-16:00 Prod synergy meeting</t>
      </text>
    </comment>
    <comment authorId="0" ref="N1268">
      <text>
        <t xml:space="preserve">AL</t>
      </text>
    </comment>
    <comment authorId="0" ref="H1269">
      <text>
        <t xml:space="preserve">Porridge 12/2与John12/17换；John与Alex明天的班换</t>
      </text>
    </comment>
    <comment authorId="0" ref="C1270">
      <text>
        <t xml:space="preserve">Alex 12/3与Maggie 11/25换</t>
      </text>
    </comment>
    <comment authorId="0" ref="D1271">
      <text>
        <t xml:space="preserve">Change with Grace</t>
      </text>
    </comment>
    <comment authorId="0" ref="M1271">
      <text>
        <t xml:space="preserve">Vicky：10:00-11:00 phone system meeting</t>
      </text>
    </comment>
    <comment authorId="0" ref="J1272">
      <text>
        <t xml:space="preserve">本来是Amy，Amy还Alex一天休息</t>
      </text>
    </comment>
    <comment authorId="0" ref="M1273">
      <text>
        <t xml:space="preserve">Grace&amp;Vicky: 10:00-12:00 Salary grid 6th;
14:00-15:00 country opening transfer with Nola
</t>
      </text>
    </comment>
    <comment authorId="0" ref="N1273">
      <text>
        <t xml:space="preserve">Vicky: 10:00-12:00 Salary grid 6th;
</t>
      </text>
    </comment>
    <comment authorId="0" ref="O1273">
      <text>
        <t xml:space="preserve">Amy : 15:00-16:00 WQ</t>
      </text>
    </comment>
    <comment authorId="0" ref="K1274">
      <text>
        <t xml:space="preserve">本来是12/12， 由于ADI，放到今天12/7</t>
      </text>
    </comment>
    <comment authorId="0" ref="M1274">
      <text>
        <t xml:space="preserve">Vicky: 14:00-17:30 ADI</t>
      </text>
    </comment>
    <comment authorId="0" ref="N1274">
      <text>
        <t xml:space="preserve">Regina: 9:00-12:30 ADI</t>
      </text>
    </comment>
    <comment authorId="0" ref="J1275">
      <text>
        <t xml:space="preserve">Vicky 12/8与Amy 12/26换</t>
      </text>
    </comment>
    <comment authorId="0" ref="K1275">
      <text>
        <t xml:space="preserve">Porridge 12/8与Alex 1/4换休</t>
      </text>
    </comment>
    <comment authorId="0" ref="M1275">
      <text>
        <t xml:space="preserve">Vicky: 14:00-16:00 phone system transfer with Nola</t>
      </text>
    </comment>
    <comment authorId="0" ref="E1276">
      <text>
        <t xml:space="preserve">12/9 John  </t>
      </text>
    </comment>
    <comment authorId="0" ref="J1278">
      <text>
        <t xml:space="preserve">Regina：本来是Alex，Alex 12/11与Regina 1/4换休</t>
      </text>
    </comment>
    <comment authorId="0" ref="J1279">
      <text>
        <t xml:space="preserve">Simon周四的休息放到今天</t>
      </text>
    </comment>
    <comment authorId="0" ref="M1279">
      <text>
        <t xml:space="preserve">AL</t>
      </text>
    </comment>
    <comment authorId="0" ref="N1279">
      <text>
        <t xml:space="preserve">Grace: 9:00-12:30 ADI</t>
      </text>
    </comment>
    <comment authorId="0" ref="O1279">
      <text>
        <t xml:space="preserve">Vicky: 10:00-12:00 Salary grid</t>
      </text>
    </comment>
    <comment authorId="0" ref="J1280">
      <text>
        <t xml:space="preserve">Amy 12/13 与 John 12/21 换
Leon 休Amy这天</t>
      </text>
    </comment>
    <comment authorId="0" ref="M1280">
      <text>
        <t xml:space="preserve">AL</t>
      </text>
    </comment>
    <comment authorId="0" ref="J1281">
      <text>
        <t xml:space="preserve">Vicky 12/14 与John 12/18</t>
      </text>
    </comment>
    <comment authorId="0" ref="M1281">
      <text>
        <t xml:space="preserve">AL</t>
      </text>
    </comment>
    <comment authorId="0" ref="M1282">
      <text>
        <t xml:space="preserve">AL</t>
      </text>
    </comment>
    <comment authorId="0" ref="C1284">
      <text>
        <t xml:space="preserve">John 12/24与Simon 12/17换，不换休</t>
      </text>
    </comment>
    <comment authorId="0" ref="H1284">
      <text>
        <t xml:space="preserve">Porridge 12/2与John12/17换</t>
      </text>
    </comment>
    <comment authorId="0" ref="G1285">
      <text>
        <t xml:space="preserve">Porridge 上Simon的12-8</t>
      </text>
    </comment>
    <comment authorId="0" ref="H1285">
      <text>
        <t xml:space="preserve">Grace9-18与Porridge晚班换</t>
      </text>
    </comment>
    <comment authorId="0" ref="J1285">
      <text>
        <t xml:space="preserve">Vicky 12/14 与John 12/18</t>
      </text>
    </comment>
    <comment authorId="0" ref="M1285">
      <text>
        <t xml:space="preserve">SL</t>
      </text>
    </comment>
    <comment authorId="0" ref="N1285">
      <text>
        <t xml:space="preserve">AL</t>
      </text>
    </comment>
    <comment authorId="0" ref="M1286">
      <text>
        <t xml:space="preserve">SL</t>
      </text>
    </comment>
    <comment authorId="0" ref="C1287">
      <text>
        <t xml:space="preserve">Leon change with Regina</t>
      </text>
    </comment>
    <comment authorId="0" ref="J1287">
      <text>
        <t xml:space="preserve">Maggie 12/20 change with Simon 1/3</t>
      </text>
    </comment>
    <comment authorId="0" ref="M1287">
      <text>
        <t xml:space="preserve">SL</t>
      </text>
    </comment>
    <comment authorId="0" ref="N1287">
      <text>
        <t xml:space="preserve">Grace &amp; Vicky : slg meeting 14:00-16:00</t>
      </text>
    </comment>
    <comment authorId="0" ref="J1288">
      <text>
        <t xml:space="preserve">Amy 12/13 与 John 12/21 换</t>
      </text>
    </comment>
    <comment authorId="0" ref="M1288">
      <text>
        <t xml:space="preserve">SL</t>
      </text>
    </comment>
    <comment authorId="0" ref="N1288">
      <text>
        <t xml:space="preserve">Grace: WeChat meeting 14:00-15:00</t>
      </text>
    </comment>
    <comment authorId="0" ref="O1288">
      <text>
        <t xml:space="preserve">Vicky : contact arrangement 14:00-16:00</t>
      </text>
    </comment>
    <comment authorId="0" ref="J1289">
      <text>
        <t xml:space="preserve">原Grace休息；12/17Simon帮Grace上班，今天帮Grace休息</t>
      </text>
    </comment>
    <comment authorId="0" ref="M1289">
      <text>
        <t xml:space="preserve">SL</t>
      </text>
    </comment>
    <comment authorId="0" ref="N1289">
      <text>
        <t xml:space="preserve">Grace &amp; Vicky : slg meeting 15:00-16:00</t>
      </text>
    </comment>
    <comment authorId="0" ref="C1291">
      <text>
        <t xml:space="preserve">Simon：John 12/24与Simon 12/17换，不换休</t>
      </text>
    </comment>
    <comment authorId="0" ref="C1292">
      <text>
        <t xml:space="preserve">Leon 上Vicky的早班</t>
      </text>
    </comment>
    <comment authorId="0" ref="M1292">
      <text>
        <t xml:space="preserve">SL</t>
      </text>
    </comment>
    <comment authorId="0" ref="J1293">
      <text>
        <t xml:space="preserve">Vicky 12/8与Amy 12/26换；Vicky 12/26与Lindsay 12/29</t>
      </text>
    </comment>
    <comment authorId="0" ref="K1293">
      <text>
        <t xml:space="preserve">还John一天休息，还欠2天；7/18</t>
      </text>
    </comment>
    <comment authorId="0" ref="M1293">
      <text>
        <t xml:space="preserve">SL</t>
      </text>
    </comment>
    <comment authorId="0" ref="M1294">
      <text>
        <t xml:space="preserve">SL</t>
      </text>
    </comment>
    <comment authorId="0" ref="M1295">
      <text>
        <t xml:space="preserve">SL</t>
      </text>
    </comment>
    <comment authorId="0" ref="N1295">
      <text>
        <t xml:space="preserve">Vicky: 9-12 SL</t>
      </text>
    </comment>
    <comment authorId="0" ref="O1295">
      <text>
        <t xml:space="preserve">contact 15:00-16:00</t>
      </text>
    </comment>
    <comment authorId="0" ref="J1296">
      <text>
        <t xml:space="preserve">Vicky 12/26与Lindsay 12/29换</t>
      </text>
    </comment>
    <comment authorId="0" ref="M1296">
      <text>
        <t xml:space="preserve">SL</t>
      </text>
    </comment>
    <comment authorId="0" ref="N1296">
      <text>
        <t xml:space="preserve">team meeting 9-18</t>
      </text>
    </comment>
    <comment authorId="0" ref="C1297">
      <text>
        <t xml:space="preserve">本来是Vicky；Leon帮Vicky上班，Vicky欠Leon一天休息</t>
      </text>
    </comment>
    <comment authorId="0" ref="C1298">
      <text>
        <t xml:space="preserve">本来是Porridge；Leon帮Porridge上班，Porridge欠Leon一天休息</t>
      </text>
    </comment>
    <comment authorId="0" ref="E1298">
      <text>
        <t xml:space="preserve">本来是Vicky；John帮Vicky上班，Vicky欠John一天休息</t>
      </text>
    </comment>
    <comment authorId="0" ref="N1300">
      <text>
        <t xml:space="preserve">AL</t>
      </text>
    </comment>
    <comment authorId="0" ref="O1300">
      <text>
        <t xml:space="preserve">SL</t>
      </text>
    </comment>
    <comment authorId="0" ref="J1301">
      <text>
        <t xml:space="preserve">Maggie 12/20 change with Simon 1/3</t>
      </text>
    </comment>
    <comment authorId="0" ref="K1301">
      <text>
        <t xml:space="preserve">12/29 team meeting，休息放今天</t>
      </text>
    </comment>
    <comment authorId="0" ref="M1301">
      <text>
        <t xml:space="preserve">CC on site meeting with Ji Li：10:00-11:00；
CS/CC BW &amp;SAPSynergy meeting 14:00-18:00</t>
      </text>
    </comment>
    <comment authorId="0" ref="N1301">
      <text>
        <t xml:space="preserve">CS/CC BW Synergy meeting 14:00-16:00</t>
      </text>
    </comment>
    <comment authorId="0" ref="J1302">
      <text>
        <t xml:space="preserve">Alex：本来是Regina，Alex 12/11与Regina 1/4换休；
Porridge 12/7与Alex 1/4换休</t>
      </text>
    </comment>
    <comment authorId="0" ref="M1302">
      <text>
        <t xml:space="preserve">SL</t>
      </text>
    </comment>
    <comment authorId="0" ref="J1303">
      <text>
        <t xml:space="preserve">本来是Vicky，还Leon一天</t>
      </text>
    </comment>
    <comment authorId="0" ref="M1303">
      <text>
        <t xml:space="preserve">slg meeting9:00-11:00；</t>
      </text>
    </comment>
    <comment authorId="0" ref="H1305">
      <text>
        <t xml:space="preserve">Maggie12/30与Vicky1/7换</t>
      </text>
    </comment>
    <comment authorId="0" ref="C1306">
      <text>
        <t xml:space="preserve">exchange with Grace</t>
      </text>
    </comment>
    <comment authorId="0" ref="J1306">
      <text>
        <t xml:space="preserve">本来是Vicky，Vicky还John一天休息</t>
      </text>
    </comment>
    <comment authorId="0" ref="M1306">
      <text>
        <t xml:space="preserve">SL</t>
      </text>
    </comment>
    <comment authorId="0" ref="K1307">
      <text>
        <t xml:space="preserve">还John一天休息，还欠一天</t>
      </text>
    </comment>
    <comment authorId="0" ref="M1307">
      <text>
        <t xml:space="preserve">training 9-18</t>
      </text>
    </comment>
    <comment authorId="0" ref="K1308">
      <text>
        <t xml:space="preserve">还John一天休息，已结清</t>
      </text>
    </comment>
    <comment authorId="0" ref="M1308">
      <text>
        <t xml:space="preserve">Grace：2:00-5:00 WeChat meeting and report</t>
      </text>
    </comment>
    <comment authorId="0" ref="M1309">
      <text>
        <t xml:space="preserve">10:00-11:00 interview;
3:00-4:00 slg discuss</t>
      </text>
    </comment>
    <comment authorId="0" ref="N1309">
      <text>
        <t xml:space="preserve">3:00-4:00 slg discuss</t>
      </text>
    </comment>
    <comment authorId="0" ref="O1309">
      <text>
        <t xml:space="preserve">WQ 14-15:00</t>
      </text>
    </comment>
    <comment authorId="0" ref="M1310">
      <text>
        <t xml:space="preserve">9:00-18:00 training</t>
      </text>
    </comment>
    <comment authorId="0" ref="N1310">
      <text>
        <t xml:space="preserve">14:00-15:00 meeting</t>
      </text>
    </comment>
    <comment authorId="0" ref="H1312">
      <text>
        <t xml:space="preserve">11-19,lunch time 14:15:00</t>
      </text>
    </comment>
    <comment authorId="0" ref="M1313">
      <text>
        <t xml:space="preserve">Nanjing onsite 9-18</t>
      </text>
    </comment>
    <comment authorId="0" ref="M1314">
      <text>
        <t xml:space="preserve">Vicky：14:00-16:00</t>
      </text>
    </comment>
    <comment authorId="0" ref="K1315">
      <text>
        <t xml:space="preserve">12/29 team meeting，休息放今天</t>
      </text>
    </comment>
    <comment authorId="0" ref="M1315">
      <text>
        <t xml:space="preserve">BW：15:30-17:00</t>
      </text>
    </comment>
    <comment authorId="0" ref="J1316">
      <text>
        <t xml:space="preserve">Grace 3/14 exchange with Leon 1/18</t>
      </text>
    </comment>
    <comment authorId="0" ref="M1316">
      <text>
        <t xml:space="preserve">Porridge：15:00-16:00 rejection</t>
      </text>
    </comment>
    <comment authorId="0" ref="N1316">
      <text>
        <t xml:space="preserve">Amy：15:00-16:00 WQ</t>
      </text>
    </comment>
    <comment authorId="0" ref="K1317">
      <text>
        <t xml:space="preserve">1/14 team meeting，休息放今天</t>
      </text>
    </comment>
    <comment authorId="0" ref="M1317">
      <text>
        <t xml:space="preserve">SAP Matrix 14:00-15:00</t>
      </text>
    </comment>
    <comment authorId="0" ref="M1320">
      <text>
        <t xml:space="preserve">suzhou on site 9-18</t>
      </text>
    </comment>
    <comment authorId="0" ref="N1320">
      <text>
        <t xml:space="preserve">Vicky：14:00-16:00 matrix</t>
      </text>
    </comment>
    <comment authorId="0" ref="O1320">
      <text>
        <t xml:space="preserve">Grace：16:00-17:00 WeChat</t>
      </text>
    </comment>
    <comment authorId="0" ref="M1321">
      <text>
        <t xml:space="preserve">Grace：14:00-16:00 WeChat; 16:00-17:00 yearly report</t>
      </text>
    </comment>
    <comment authorId="0" ref="M1322">
      <text>
        <t xml:space="preserve">Grace：14:00-16:00 yearly report</t>
      </text>
    </comment>
    <comment authorId="0" ref="N1322">
      <text>
        <t xml:space="preserve">Vicky：14:45-16:00 matrix</t>
      </text>
    </comment>
    <comment authorId="0" ref="K1323">
      <text>
        <t xml:space="preserve">Porridge 2/13 与Simon 1/25</t>
      </text>
    </comment>
    <comment authorId="0" ref="K1324">
      <text>
        <t xml:space="preserve">1/14 team meeting，休息放今天</t>
      </text>
    </comment>
    <comment authorId="0" ref="C1325">
      <text>
        <t xml:space="preserve">Maggie替Vicky上1/27</t>
      </text>
    </comment>
    <comment authorId="0" ref="C1326">
      <text>
        <t xml:space="preserve">本来是Grace，change to 2/4
Maggie 与Leon 2/3 10-6 交换</t>
      </text>
    </comment>
    <comment authorId="0" ref="M1327">
      <text>
        <t xml:space="preserve">nanjing on site 9-18</t>
      </text>
    </comment>
    <comment authorId="0" ref="J1328">
      <text>
        <t xml:space="preserve">1/27 休</t>
      </text>
    </comment>
    <comment authorId="0" ref="K1328">
      <text>
        <t xml:space="preserve">还Lindsay一天休息，还欠一天</t>
      </text>
    </comment>
    <comment authorId="0" ref="J1331">
      <text>
        <t xml:space="preserve">本来是Porridge，Amy欠Porridge一天休息</t>
      </text>
    </comment>
    <comment authorId="0" ref="K1331">
      <text>
        <t xml:space="preserve">Maggie：1/14 team meeting，休息放今天；
Regina 2/5与Maggie 2/2换休</t>
      </text>
    </comment>
    <comment authorId="0" ref="E1332">
      <text>
        <t xml:space="preserve">本来是Leon，与1/28 Maggie交换</t>
      </text>
    </comment>
    <comment authorId="0" ref="C1333">
      <text>
        <t xml:space="preserve">本来是Maggie，换成Grace,change to 1/28
Maggie替Grace上，周四Maggie休</t>
      </text>
    </comment>
    <comment authorId="0" ref="J1334">
      <text>
        <t xml:space="preserve">Regina 2/5与Maggie 2/2换休</t>
      </text>
    </comment>
    <comment authorId="0" ref="M1334">
      <text>
        <t xml:space="preserve">婚假</t>
      </text>
    </comment>
    <comment authorId="0" ref="K1335">
      <text>
        <t xml:space="preserve">1/31Closing and Launching，Alex休息放到2/6</t>
      </text>
    </comment>
    <comment authorId="0" ref="M1335">
      <text>
        <t xml:space="preserve">婚假</t>
      </text>
    </comment>
    <comment authorId="0" ref="J1336">
      <text>
        <t xml:space="preserve">本来是Leon，Alex欠Leon一天休息</t>
      </text>
    </comment>
    <comment authorId="0" ref="K1336">
      <text>
        <t xml:space="preserve">2/1Closing and Launching，Grace休息放到2/7</t>
      </text>
    </comment>
    <comment authorId="0" ref="M1336">
      <text>
        <t xml:space="preserve">婚假</t>
      </text>
    </comment>
    <comment authorId="0" ref="K1337">
      <text>
        <t xml:space="preserve">本来是Maggie，Alex欠Maggie一天休息</t>
      </text>
    </comment>
    <comment authorId="0" ref="M1337">
      <text>
        <t xml:space="preserve">婚假</t>
      </text>
    </comment>
    <comment authorId="0" ref="N1337">
      <text>
        <t xml:space="preserve">AL</t>
      </text>
    </comment>
    <comment authorId="0" ref="M1338">
      <text>
        <t xml:space="preserve">婚假</t>
      </text>
    </comment>
    <comment authorId="0" ref="N1338">
      <text>
        <t xml:space="preserve">AL</t>
      </text>
    </comment>
    <comment authorId="0" ref="E1339">
      <text>
        <t xml:space="preserve">Grace:Regina 2/10 exchange with Grace 3/10
Simon 14-22 exchange with Grace  10-18</t>
      </text>
    </comment>
    <comment authorId="0" ref="M1339">
      <text>
        <t xml:space="preserve">婚假</t>
      </text>
    </comment>
    <comment authorId="0" ref="E1340">
      <text>
        <t xml:space="preserve">Leon 2/11与Maggie 2/24换班</t>
      </text>
    </comment>
    <comment authorId="0" ref="M1340">
      <text>
        <t xml:space="preserve">婚假</t>
      </text>
    </comment>
    <comment authorId="0" ref="J1341">
      <text>
        <t xml:space="preserve">本来是Lindsay，Alex欠Lindsay一天休息</t>
      </text>
    </comment>
    <comment authorId="0" ref="M1341">
      <text>
        <t xml:space="preserve">婚假</t>
      </text>
    </comment>
    <comment authorId="0" ref="N1341">
      <text>
        <t xml:space="preserve">AL</t>
      </text>
    </comment>
    <comment authorId="0" ref="J1342">
      <text>
        <t xml:space="preserve">Porridge 2/13 与Simon 1/25</t>
      </text>
    </comment>
    <comment authorId="0" ref="K1342">
      <text>
        <t xml:space="preserve">本来是Vicky，Alex欠Vicky一天休息</t>
      </text>
    </comment>
    <comment authorId="0" ref="M1342">
      <text>
        <t xml:space="preserve">婚假</t>
      </text>
    </comment>
    <comment authorId="0" ref="N1342">
      <text>
        <t xml:space="preserve">SL</t>
      </text>
    </comment>
    <comment authorId="0" ref="K1343">
      <text>
        <t xml:space="preserve">本来是Leon，Alex欠Leon一天休息</t>
      </text>
    </comment>
    <comment authorId="0" ref="M1343">
      <text>
        <t xml:space="preserve">婚假</t>
      </text>
    </comment>
    <comment authorId="0" ref="N1343">
      <text>
        <t xml:space="preserve">AL</t>
      </text>
    </comment>
    <comment authorId="0" ref="G1344">
      <text>
        <t xml:space="preserve">12-20 should be 9-18</t>
      </text>
    </comment>
    <comment authorId="0" ref="H1344">
      <text>
        <t xml:space="preserve">should be 9-18</t>
      </text>
    </comment>
    <comment authorId="0" ref="J1344">
      <text>
        <t xml:space="preserve">2/1Closing and Launching，Amy休息放到2/15</t>
      </text>
    </comment>
    <comment authorId="0" ref="M1344">
      <text>
        <t xml:space="preserve">AL</t>
      </text>
    </comment>
    <comment authorId="0" ref="N1344">
      <text>
        <t xml:space="preserve">AL</t>
      </text>
    </comment>
    <comment authorId="0" ref="O1344">
      <text>
        <t xml:space="preserve">AL</t>
      </text>
    </comment>
    <comment authorId="0" ref="P1344">
      <text>
        <t xml:space="preserve">AL</t>
      </text>
    </comment>
    <comment authorId="0" ref="Q1344">
      <text>
        <t xml:space="preserve">AL</t>
      </text>
    </comment>
    <comment authorId="0" ref="J1350">
      <text>
        <t xml:space="preserve">3/2的休息放到今天</t>
      </text>
    </comment>
    <comment authorId="0" ref="M1350">
      <text>
        <t xml:space="preserve">AL</t>
      </text>
    </comment>
    <comment authorId="0" ref="N1350">
      <text>
        <t xml:space="preserve">AL</t>
      </text>
    </comment>
    <comment authorId="0" ref="O1350">
      <text>
        <t xml:space="preserve">AL</t>
      </text>
    </comment>
    <comment authorId="0" ref="J1351">
      <text>
        <t xml:space="preserve">1/14team meeting调休放到今天</t>
      </text>
    </comment>
    <comment authorId="0" ref="M1351">
      <text>
        <t xml:space="preserve">AL</t>
      </text>
    </comment>
    <comment authorId="0" ref="N1351">
      <text>
        <t xml:space="preserve">AL</t>
      </text>
    </comment>
    <comment authorId="0" ref="O1351">
      <text>
        <t xml:space="preserve">AL</t>
      </text>
    </comment>
    <comment authorId="0" ref="J1352">
      <text>
        <t xml:space="preserve">2/27本来是Leon，Alex欠Leon一天休息；
27号的休息提到今天2/23</t>
      </text>
    </comment>
    <comment authorId="0" ref="M1352">
      <text>
        <t xml:space="preserve">AL</t>
      </text>
    </comment>
    <comment authorId="0" ref="N1352">
      <text>
        <t xml:space="preserve">AL</t>
      </text>
    </comment>
    <comment authorId="0" ref="O1352">
      <text>
        <t xml:space="preserve">AL</t>
      </text>
    </comment>
    <comment authorId="0" ref="P1352">
      <text>
        <t xml:space="preserve">Vicky&amp;Regina ： 15:00- 16:00 Prod.com Matrix</t>
      </text>
    </comment>
    <comment authorId="0" ref="E1353">
      <text>
        <t xml:space="preserve">Regina 2/25 change with Amy 3/18</t>
      </text>
    </comment>
    <comment authorId="0" ref="H1353">
      <text>
        <t xml:space="preserve">Porridge 2/24 exchange with John 3/18</t>
      </text>
    </comment>
    <comment authorId="0" ref="C1354">
      <text>
        <t xml:space="preserve">Leon 2/11与Maggie 2/24换班；
Vicky 3/11 exchange with Leon 2/25</t>
      </text>
    </comment>
    <comment authorId="0" ref="J1355">
      <text>
        <t xml:space="preserve">Grace 2/26 exchange with Maggie 3/5</t>
      </text>
    </comment>
    <comment authorId="0" ref="M1355">
      <text>
        <t xml:space="preserve">SL</t>
      </text>
    </comment>
    <comment authorId="0" ref="N1355">
      <text>
        <t xml:space="preserve">Grace：17:00-18:00 exchange with Chloe</t>
      </text>
    </comment>
    <comment authorId="0" ref="M1356">
      <text>
        <t xml:space="preserve">Vicky: 14:30-15:30 Prod meeting
17:00-18:00 cape meeting</t>
      </text>
    </comment>
    <comment authorId="0" ref="M1357">
      <text>
        <t xml:space="preserve">Grace: 10:00-17:30 Exchange for Helpdesk</t>
      </text>
    </comment>
    <comment authorId="0" ref="N1357">
      <text>
        <t xml:space="preserve">14:00-18:00  AL</t>
      </text>
    </comment>
    <comment authorId="0" ref="M1358">
      <text>
        <t xml:space="preserve">Amy：WQ 14:00-16:00</t>
      </text>
    </comment>
    <comment authorId="0" ref="N1358">
      <text>
        <t xml:space="preserve">AL</t>
      </text>
    </comment>
    <comment authorId="0" ref="K1359">
      <text>
        <t xml:space="preserve">1/14team meeting调休放到今天</t>
      </text>
    </comment>
    <comment authorId="0" ref="C1361">
      <text>
        <t xml:space="preserve">Alex 3/4 exchange with Leon 3/10</t>
      </text>
    </comment>
    <comment authorId="0" ref="J1362">
      <text>
        <t xml:space="preserve">Grace 2/26 exchange with Maggie 3/5</t>
      </text>
    </comment>
    <comment authorId="0" ref="M1362">
      <text>
        <t xml:space="preserve">SL</t>
      </text>
    </comment>
    <comment authorId="0" ref="K1363">
      <text>
        <t xml:space="preserve">1/14team meeting调休放到今天</t>
      </text>
    </comment>
    <comment authorId="0" ref="M1363">
      <text>
        <t xml:space="preserve">Vicky: training REC 9:00- 18:00</t>
      </text>
    </comment>
    <comment authorId="0" ref="M1364">
      <text>
        <t xml:space="preserve">Grace ： 9:00- 12:00 meeting with supplier</t>
      </text>
    </comment>
    <comment authorId="0" ref="N1364">
      <text>
        <t xml:space="preserve">SL</t>
      </text>
    </comment>
    <comment authorId="0" ref="J1365">
      <text>
        <t xml:space="preserve">本来的Amy，还Porridge一天</t>
      </text>
    </comment>
    <comment authorId="0" ref="K1365">
      <text>
        <t xml:space="preserve">本来是Alex，还Leon一天休息；
Leon 3/8 exchange with Lindsay 3/9</t>
      </text>
    </comment>
    <comment authorId="0" ref="J1366">
      <text>
        <t xml:space="preserve">Leon 3/8 exchange with Lindsay 3/9</t>
      </text>
    </comment>
    <comment authorId="0" ref="K1366">
      <text>
        <t xml:space="preserve">Porridge 1/14 team meeting休息放今天</t>
      </text>
    </comment>
    <comment authorId="0" ref="M1366">
      <text>
        <t xml:space="preserve">Grace ： 14:00- 18:00 meeting </t>
      </text>
    </comment>
    <comment authorId="0" ref="E1367">
      <text>
        <t xml:space="preserve">Regina : Regina 2/10 exchange with Grace 3/10
Leon 3/11 exchange with Regina 3/10;
Leon : Alex 3/4 exchange with Leon 3/10</t>
      </text>
    </comment>
    <comment authorId="0" ref="H1368">
      <text>
        <t xml:space="preserve">Leon : Vicky 3/11 exchange with Leon 2/25
Leon 3/11 exchange with Regina 3/10</t>
      </text>
    </comment>
    <comment authorId="0" ref="J1369">
      <text>
        <t xml:space="preserve">Regina 3/22 exchange with Vicky 3/12</t>
      </text>
    </comment>
    <comment authorId="0" ref="M1370">
      <text>
        <t xml:space="preserve">Vicky: Interview 14:00- 16:00</t>
      </text>
    </comment>
    <comment authorId="0" ref="J1371">
      <text>
        <t xml:space="preserve">Grace 3/14 exchange with Leon 1/18</t>
      </text>
    </comment>
    <comment authorId="0" ref="M1371">
      <text>
        <t xml:space="preserve">Grace: WeChat data 14:00- 16:00</t>
      </text>
    </comment>
    <comment authorId="0" ref="M1372">
      <text>
        <t xml:space="preserve">Vicky: Interview 10:00- 12:00；14:00-15:00</t>
      </text>
    </comment>
    <comment authorId="0" ref="J1373">
      <text>
        <t xml:space="preserve">Leon 4/4 exchange with Simon 3/16</t>
      </text>
    </comment>
    <comment authorId="0" ref="M1373">
      <text>
        <t xml:space="preserve">Vicky: Interview 10:00- </t>
      </text>
    </comment>
    <comment authorId="0" ref="C1375">
      <text>
        <t xml:space="preserve">Amy : Regina 2/25 change with Amy 3/18;
Lindsay exchange with Amy</t>
      </text>
    </comment>
    <comment authorId="0" ref="H1375">
      <text>
        <t xml:space="preserve">Porridge 2/24 exchange with John 3/18</t>
      </text>
    </comment>
    <comment authorId="0" ref="D1376">
      <text>
        <t xml:space="preserve">本来是Vicky</t>
      </text>
    </comment>
    <comment authorId="0" ref="J1376">
      <text>
        <t xml:space="preserve">John Monday exchange with Porridge Thursday</t>
      </text>
    </comment>
    <comment authorId="0" ref="M1376">
      <text>
        <t xml:space="preserve">Regina: Meeting with Jessie 14:00-17:30 </t>
      </text>
    </comment>
    <comment authorId="0" ref="N1376">
      <text>
        <t xml:space="preserve">Vicky: Meeting with Qin 9:00-11:30 </t>
      </text>
    </comment>
    <comment authorId="0" ref="O1376">
      <text>
        <t xml:space="preserve">Maggie: transfer with Leon14:00-16:00 </t>
      </text>
    </comment>
    <comment authorId="0" ref="J1377">
      <text>
        <t xml:space="preserve">Lindsay 3/20 exchange with Porridge 5/18</t>
      </text>
    </comment>
    <comment authorId="0" ref="M1377">
      <text>
        <t xml:space="preserve">AL</t>
      </text>
    </comment>
    <comment authorId="0" ref="N1377">
      <text>
        <t xml:space="preserve">AL</t>
      </text>
    </comment>
    <comment authorId="0" ref="O1377">
      <text>
        <t xml:space="preserve">Vicky: Interview 10:00-11:00 ；
14:00-16:00</t>
      </text>
    </comment>
    <comment authorId="0" ref="M1378">
      <text>
        <t xml:space="preserve">AL</t>
      </text>
    </comment>
    <comment authorId="0" ref="N1378">
      <text>
        <t xml:space="preserve">Regina: missing rate discussion 14:00-16:00 </t>
      </text>
    </comment>
    <comment authorId="0" ref="J1379">
      <text>
        <t xml:space="preserve">John：John Monday exchange with Porridge Thursday；
Regina 4/25 exchange with John 3/22</t>
      </text>
    </comment>
    <comment authorId="0" ref="K1379">
      <text>
        <t xml:space="preserve">Regina 3/22 exchange with Vicky 3/12</t>
      </text>
    </comment>
    <comment authorId="0" ref="M1379">
      <text>
        <t xml:space="preserve">AL</t>
      </text>
    </comment>
    <comment authorId="0" ref="K1380">
      <text>
        <t xml:space="preserve">Maggie 3/21 exchange with Vicky 3/28；3/21 -&gt; 3/23</t>
      </text>
    </comment>
    <comment authorId="0" ref="M1380">
      <text>
        <t xml:space="preserve">SL</t>
      </text>
    </comment>
    <comment authorId="0" ref="E1381">
      <text>
        <t xml:space="preserve">Regina 4/1 exchange with Vicky 3/24</t>
      </text>
    </comment>
    <comment authorId="0" ref="H1381">
      <text>
        <t xml:space="preserve">Leon：Leon 4/1 exchange with Alex 3/24；
Leon 3/24 exchange with Amy 3/25</t>
      </text>
    </comment>
    <comment authorId="0" ref="C1382">
      <text>
        <t xml:space="preserve">Leon 3/24 exchange with Amy 3/25</t>
      </text>
    </comment>
    <comment authorId="0" ref="J1383">
      <text>
        <t xml:space="preserve">Porridge 3/29 exchange with John 3/26</t>
      </text>
    </comment>
    <comment authorId="0" ref="M1383">
      <text>
        <t xml:space="preserve">AL</t>
      </text>
    </comment>
    <comment authorId="0" ref="N1383">
      <text>
        <t xml:space="preserve">AL</t>
      </text>
    </comment>
    <comment authorId="0" ref="O1383">
      <text>
        <t xml:space="preserve">AL</t>
      </text>
    </comment>
    <comment authorId="0" ref="J1384">
      <text>
        <t xml:space="preserve">John 4/6 exchange with Simon 3/27</t>
      </text>
    </comment>
    <comment authorId="0" ref="M1384">
      <text>
        <t xml:space="preserve">AL</t>
      </text>
    </comment>
    <comment authorId="0" ref="N1384">
      <text>
        <t xml:space="preserve">AL</t>
      </text>
    </comment>
    <comment authorId="0" ref="O1384">
      <text>
        <t xml:space="preserve">Vicky：Interview Review 14:00-16:00</t>
      </text>
    </comment>
    <comment authorId="0" ref="J1385">
      <text>
        <t xml:space="preserve">Maggie 3/21 exchange with Vicky 3/28</t>
      </text>
    </comment>
    <comment authorId="0" ref="M1385">
      <text>
        <t xml:space="preserve">AL</t>
      </text>
    </comment>
    <comment authorId="0" ref="N1385">
      <text>
        <t xml:space="preserve">AL</t>
      </text>
    </comment>
    <comment authorId="0" ref="O1385">
      <text>
        <t xml:space="preserve">Vicky：Interview 10:00- 14:00-16:00</t>
      </text>
    </comment>
    <comment authorId="0" ref="J1386">
      <text>
        <t xml:space="preserve">本来是Alex，还Maggie一天休</t>
      </text>
    </comment>
    <comment authorId="0" ref="K1386">
      <text>
        <t xml:space="preserve">John：John 4/25 exchange with Amy 3/29
Porridge：Porridge 3/29 exchange with John 3/26；
Vicky：Vicky 4/4 exchange with Porridge 3/29</t>
      </text>
    </comment>
    <comment authorId="0" ref="M1386">
      <text>
        <t xml:space="preserve">AL</t>
      </text>
    </comment>
    <comment authorId="0" ref="N1386">
      <text>
        <t xml:space="preserve">AL</t>
      </text>
    </comment>
    <comment authorId="0" ref="M1387">
      <text>
        <t xml:space="preserve">AL</t>
      </text>
    </comment>
    <comment authorId="0" ref="N1387">
      <text>
        <t xml:space="preserve">SL</t>
      </text>
    </comment>
    <comment authorId="0" ref="O1387">
      <text>
        <t xml:space="preserve">SL 14:00-18:00</t>
      </text>
    </comment>
    <comment authorId="0" ref="C1388">
      <text>
        <t xml:space="preserve">John 4/21 exchange with Simon 3/31</t>
      </text>
    </comment>
    <comment authorId="0" ref="H1388">
      <text>
        <t xml:space="preserve">Porridge 4/8 exchange with John 3/31</t>
      </text>
    </comment>
    <comment authorId="0" ref="C1389">
      <text>
        <t xml:space="preserve">Regina 4/1 exchange with Vicky 3/24</t>
      </text>
    </comment>
    <comment authorId="0" ref="E1389">
      <text>
        <t xml:space="preserve">Leon 4/1 exchange with Alex 3/24;
Alex 4/1 exchange with Leon 4/7</t>
      </text>
    </comment>
    <comment authorId="0" ref="J1390">
      <text>
        <t xml:space="preserve">Simon 5/7 exchange with Lindsay 4/2</t>
      </text>
    </comment>
    <comment authorId="0" ref="M1390">
      <text>
        <t xml:space="preserve">AL</t>
      </text>
    </comment>
    <comment authorId="0" ref="K1391">
      <text>
        <t xml:space="preserve">Leon：Porridge 4/18 exchange with Leon 4/10；
Porridge欠Leon一天休息 - 4/18 休息放到今天 4/3；
</t>
      </text>
    </comment>
    <comment authorId="0" ref="M1391">
      <text>
        <t xml:space="preserve">meeting 14:00-16:00</t>
      </text>
    </comment>
    <comment authorId="0" ref="J1392">
      <text>
        <t xml:space="preserve">Porridge：Vicky 4/4 exchange with Porridge 3/29</t>
      </text>
    </comment>
    <comment authorId="0" ref="K1392">
      <text>
        <t xml:space="preserve">Leon 4/4 exchange with Simon 3/16</t>
      </text>
    </comment>
    <comment authorId="0" ref="J1394">
      <text>
        <t xml:space="preserve">John 4/6 exchange with Simon 3/27</t>
      </text>
    </comment>
    <comment authorId="0" ref="L1394">
      <text>
        <t xml:space="preserve">Porridge 5/10 休息放到今天4/6</t>
      </text>
    </comment>
    <comment authorId="0" ref="C1395">
      <text>
        <t xml:space="preserve">Alex 4/1 exchange with Leon 4/7</t>
      </text>
    </comment>
    <comment authorId="0" ref="J1397">
      <text>
        <t xml:space="preserve">John：Porridge 4/9 exchange with John 4/24；
Porridge 5/22 exchange with John 4/9</t>
      </text>
    </comment>
    <comment authorId="0" ref="M1397">
      <text>
        <t xml:space="preserve">Vicky : interview 16:00-18:00</t>
      </text>
    </comment>
    <comment authorId="0" ref="J1398">
      <text>
        <t xml:space="preserve">Porridge 4/18 exchange with Leon 4/10</t>
      </text>
    </comment>
    <comment authorId="0" ref="J1399">
      <text>
        <t xml:space="preserve">本来是Alex，还Leon一天休息，还欠1天；
Grace 4/11 exchange with Leon 4/13；
Porridge 4/24 exchange with Leon 4/10</t>
      </text>
    </comment>
    <comment authorId="0" ref="J1400">
      <text>
        <t xml:space="preserve">Porridge 5/3 exchange with Amy 4/12</t>
      </text>
    </comment>
    <comment authorId="0" ref="J1401">
      <text>
        <t xml:space="preserve">Grace 5/8 exchange with Lindsay 4/11；Grace 4/11 exchange with Leon 4/13</t>
      </text>
    </comment>
    <comment authorId="0" ref="M1401">
      <text>
        <t xml:space="preserve">KPI 14:00-16:00</t>
      </text>
    </comment>
    <comment authorId="0" ref="E1405">
      <text>
        <t xml:space="preserve">9-17</t>
      </text>
    </comment>
    <comment authorId="0" ref="G1405">
      <text>
        <t xml:space="preserve">12-20</t>
      </text>
    </comment>
    <comment authorId="0" ref="J1405">
      <text>
        <t xml:space="preserve">4/17本来是Alex，还Leon一天休息</t>
      </text>
    </comment>
    <comment authorId="0" ref="H1406">
      <text>
        <t xml:space="preserve">Simon change with Grace</t>
      </text>
    </comment>
    <comment authorId="0" ref="M1406">
      <text>
        <t xml:space="preserve">SL</t>
      </text>
    </comment>
    <comment authorId="0" ref="N1406">
      <text>
        <t xml:space="preserve">Team KPI 14:00-15:00</t>
      </text>
    </comment>
    <comment authorId="0" ref="J1407">
      <text>
        <t xml:space="preserve">Simon 4/19 exchange with Regina 5/25</t>
      </text>
    </comment>
    <comment authorId="0" ref="J1408">
      <text>
        <t xml:space="preserve">Leon 5/31 exchange with John 4/20</t>
      </text>
    </comment>
    <comment authorId="0" ref="M1408">
      <text>
        <t xml:space="preserve">Personal KPI 14:00-16:00</t>
      </text>
    </comment>
    <comment authorId="0" ref="C1409">
      <text>
        <t xml:space="preserve">John 4/21 exchange with Simon 3/31</t>
      </text>
    </comment>
    <comment authorId="0" ref="E1410">
      <text>
        <t xml:space="preserve">Regina 4/22 exchange with Alex 5/13</t>
      </text>
    </comment>
    <comment authorId="0" ref="M1411">
      <text>
        <t xml:space="preserve">GE KPI 14:00-15:00</t>
      </text>
    </comment>
    <comment authorId="0" ref="J1412">
      <text>
        <t xml:space="preserve">Porridge 4/9 exchange with John 4/24；
Porridge 4/18 exchange with Leon 4/10</t>
      </text>
    </comment>
    <comment authorId="0" ref="M1412">
      <text>
        <t xml:space="preserve">2:30-4:00 Vicky batch training </t>
      </text>
    </comment>
    <comment authorId="0" ref="J1413">
      <text>
        <t xml:space="preserve">Regina 4/25 exchange with John 3/22；
John 4/25 exchange with Amy 3/29</t>
      </text>
    </comment>
    <comment authorId="0" ref="K1413">
      <text>
        <t xml:space="preserve">4/17本来是Alex，还Leon一天休息；4/17 team meeting，休息放到今天4/25</t>
      </text>
    </comment>
    <comment authorId="0" ref="M1413">
      <text>
        <t xml:space="preserve">Grace：14:00-16:00 WeChat Data</t>
      </text>
    </comment>
    <comment authorId="0" ref="N1413">
      <text>
        <t xml:space="preserve">Lindsay：14:00-16:00 BW Meeting</t>
      </text>
    </comment>
    <comment authorId="0" ref="K1414">
      <text>
        <t xml:space="preserve">Lindsay 4/26 exchange with Amy 5/17</t>
      </text>
    </comment>
    <comment authorId="0" ref="M1414">
      <text>
        <t xml:space="preserve">Traing 14:00-18:00</t>
      </text>
    </comment>
    <comment authorId="0" ref="N1414">
      <text>
        <t xml:space="preserve">WebEx 14:30-15:00</t>
      </text>
    </comment>
    <comment authorId="0" ref="O1414">
      <text>
        <t xml:space="preserve">WebEx 15:20-15:50</t>
      </text>
    </comment>
    <comment authorId="0" ref="M1415">
      <text>
        <t xml:space="preserve">AL</t>
      </text>
    </comment>
    <comment authorId="0" ref="N1415">
      <text>
        <t xml:space="preserve">Meeting topics &amp; Interview 14:00-17:00</t>
      </text>
    </comment>
    <comment authorId="0" ref="C1416">
      <text>
        <t xml:space="preserve">Lindsay 5/12 exchange with Amy 4/28</t>
      </text>
    </comment>
    <comment authorId="0" ref="H1417">
      <text>
        <t xml:space="preserve">Vicky 4/29 exchange with Alex 5/6; Alex exchange with Simon</t>
      </text>
    </comment>
    <comment authorId="0" ref="C1418">
      <text>
        <t xml:space="preserve">本来是Regina</t>
      </text>
    </comment>
    <comment authorId="0" ref="J1418">
      <text>
        <t xml:space="preserve">4/28 休息放到今天</t>
      </text>
    </comment>
    <comment authorId="0" ref="M1418">
      <text>
        <t xml:space="preserve">SL</t>
      </text>
    </comment>
    <comment authorId="0" ref="N1418">
      <text>
        <t xml:space="preserve">AL</t>
      </text>
    </comment>
    <comment authorId="0" ref="D1420">
      <text>
        <t xml:space="preserve">change with John</t>
      </text>
    </comment>
    <comment authorId="0" ref="M1420">
      <text>
        <t xml:space="preserve">3:30-5:00 meeting with Steven about Demand</t>
      </text>
    </comment>
    <comment authorId="0" ref="J1421">
      <text>
        <t xml:space="preserve">Porridge 5/3 exchange with Amy 4/12</t>
      </text>
    </comment>
    <comment authorId="0" ref="K1421">
      <text>
        <t xml:space="preserve">5/26 team meeting休息放今天</t>
      </text>
    </comment>
    <comment authorId="0" ref="M1421">
      <text>
        <t xml:space="preserve">Prod.com training 10:00-12:00</t>
      </text>
    </comment>
    <comment authorId="0" ref="N1421">
      <text>
        <t xml:space="preserve">2:30-3:30 NRT test meeting with John Luo</t>
      </text>
    </comment>
    <comment authorId="0" ref="J1422">
      <text>
        <t xml:space="preserve">Simon 5/4 exchange with Amy 5/23</t>
      </text>
    </comment>
    <comment authorId="0" ref="M1422">
      <text>
        <t xml:space="preserve">Training 9:00-12:00&amp;14:00-15:00</t>
      </text>
    </comment>
    <comment authorId="0" ref="N1422">
      <text>
        <t xml:space="preserve">Training 15:00-17:00</t>
      </text>
    </comment>
    <comment authorId="0" ref="E1424">
      <text>
        <t xml:space="preserve">Vicky 4/29 exchange with Alex 5/6</t>
      </text>
    </comment>
    <comment authorId="0" ref="H1424">
      <text>
        <t xml:space="preserve">Grace 5/12 exchange with Simon 5/6</t>
      </text>
    </comment>
    <comment authorId="0" ref="H1425">
      <text>
        <t xml:space="preserve">本来是Alex</t>
      </text>
    </comment>
    <comment authorId="0" ref="J1425">
      <text>
        <t xml:space="preserve">Simon 5/7 exchange with Lindsay 4/2</t>
      </text>
    </comment>
    <comment authorId="0" ref="M1425">
      <text>
        <t xml:space="preserve">Prod.com training 9:00-18:00</t>
      </text>
    </comment>
    <comment authorId="0" ref="N1425">
      <text>
        <t xml:space="preserve">meeting with supplier 14:00-16:00</t>
      </text>
    </comment>
    <comment authorId="0" ref="J1426">
      <text>
        <t xml:space="preserve">Grace 5/8 exchange with Lindsay 4/11</t>
      </text>
    </comment>
    <comment authorId="0" ref="M1426">
      <text>
        <t xml:space="preserve">Cape training 9:00-12:00</t>
      </text>
    </comment>
    <comment authorId="0" ref="N1426">
      <text>
        <t xml:space="preserve">CP training 14:00-18:00</t>
      </text>
    </comment>
    <comment authorId="0" ref="J1427">
      <text>
        <t xml:space="preserve">Amy 5/9 exchange with Lindsay 5/31</t>
      </text>
    </comment>
    <comment authorId="0" ref="K1427">
      <text>
        <t xml:space="preserve">Vicky 4/30休息放到5/9</t>
      </text>
    </comment>
    <comment authorId="0" ref="M1427">
      <text>
        <t xml:space="preserve">SAP training 9:00-18:00</t>
      </text>
    </comment>
    <comment authorId="0" ref="N1427">
      <text>
        <t xml:space="preserve">Exchange 14:00-16:00</t>
      </text>
    </comment>
    <comment authorId="0" ref="J1428">
      <text>
        <t xml:space="preserve">本来是Alex，还Vicky一天休息</t>
      </text>
    </comment>
    <comment authorId="0" ref="K1428">
      <text>
        <t xml:space="preserve">1/14 team meeting 休息放今天5/10</t>
      </text>
    </comment>
    <comment authorId="0" ref="L1428">
      <text>
        <t xml:space="preserve">Porridge 5/10 休息放到4/6</t>
      </text>
    </comment>
    <comment authorId="0" ref="M1428">
      <text>
        <t xml:space="preserve">First training 9:00-12:00</t>
      </text>
    </comment>
    <comment authorId="0" ref="N1428">
      <text>
        <t xml:space="preserve">GE training 14:00-18:00</t>
      </text>
    </comment>
    <comment authorId="0" ref="K1429">
      <text>
        <t xml:space="preserve">还Lindsay一天休息，放今天，已结清</t>
      </text>
    </comment>
    <comment authorId="0" ref="M1429">
      <text>
        <t xml:space="preserve">SAP Matrix 14:00-16:00</t>
      </text>
    </comment>
    <comment authorId="0" ref="N1429">
      <text>
        <t xml:space="preserve">GE Matrix 9:00-10:00</t>
      </text>
    </comment>
    <comment authorId="0" ref="C1430">
      <text>
        <t xml:space="preserve">Lindsay 5/12 exchange with Amy 4/28;
John 6/3 exchange with Amy 5/12</t>
      </text>
    </comment>
    <comment authorId="0" ref="E1430">
      <text>
        <t xml:space="preserve">Regina 5/20 exchange with Leon 5/12</t>
      </text>
    </comment>
    <comment authorId="0" ref="H1430">
      <text>
        <t xml:space="preserve">Grace 5/12 exchange with Simon 5/6</t>
      </text>
    </comment>
    <comment authorId="0" ref="H1431">
      <text>
        <t xml:space="preserve">Regina 4/22 exchange with Alex 5/13</t>
      </text>
    </comment>
    <comment authorId="0" ref="J1432">
      <text>
        <t xml:space="preserve">本来是Alex，还Lindsay一天休息</t>
      </text>
    </comment>
    <comment authorId="0" ref="M1432">
      <text>
        <t xml:space="preserve">AL</t>
      </text>
    </comment>
    <comment authorId="0" ref="N1432">
      <text>
        <t xml:space="preserve">2:00-4:00 NRT test</t>
      </text>
    </comment>
    <comment authorId="0" ref="M1433">
      <text>
        <t xml:space="preserve">AL</t>
      </text>
    </comment>
    <comment authorId="0" ref="N1433">
      <text>
        <t xml:space="preserve">2:00-4:00 NRT test</t>
      </text>
    </comment>
    <comment authorId="0" ref="J1434">
      <text>
        <t xml:space="preserve">本来是Leon，Lindsay欠Leon一天休息</t>
      </text>
    </comment>
    <comment authorId="0" ref="M1434">
      <text>
        <t xml:space="preserve">AL</t>
      </text>
    </comment>
    <comment authorId="0" ref="N1434">
      <text>
        <t xml:space="preserve">2:00-4:00 NRT test</t>
      </text>
    </comment>
    <comment authorId="0" ref="J1435">
      <text>
        <t xml:space="preserve">Lindsay 4/26 exchange with Amy 5/17</t>
      </text>
    </comment>
    <comment authorId="0" ref="M1435">
      <text>
        <t xml:space="preserve">AL</t>
      </text>
    </comment>
    <comment authorId="0" ref="N1435">
      <text>
        <t xml:space="preserve">2:00-4:00 NRT test</t>
      </text>
    </comment>
    <comment authorId="0" ref="J1436">
      <text>
        <t xml:space="preserve">Lindsay 3/20 exchange with Porridge 5/18</t>
      </text>
    </comment>
    <comment authorId="0" ref="M1436">
      <text>
        <t xml:space="preserve">10:00-11:00 prod.com meeting
11:00-11:30 interview
17:30-18:00 interview</t>
      </text>
    </comment>
    <comment authorId="0" ref="N1436">
      <text>
        <t xml:space="preserve">2:00-4:00 NRT test</t>
      </text>
    </comment>
    <comment authorId="0" ref="E1438">
      <text>
        <t xml:space="preserve">Regina 5/20 exchange with Leon 5/12</t>
      </text>
    </comment>
    <comment authorId="0" ref="N1439">
      <text>
        <t xml:space="preserve">2:00-4:00 NRT test</t>
      </text>
    </comment>
    <comment authorId="0" ref="J1440">
      <text>
        <t xml:space="preserve">Porridge 5/22 exchange with John 4/9</t>
      </text>
    </comment>
    <comment authorId="0" ref="N1440">
      <text>
        <t xml:space="preserve">2:00-4:00 NRT test</t>
      </text>
    </comment>
    <comment authorId="0" ref="J1441">
      <text>
        <t xml:space="preserve">Simon 5/4 exchange with Amy 5/23</t>
      </text>
    </comment>
    <comment authorId="0" ref="N1441">
      <text>
        <t xml:space="preserve">2:00-4:00 NRT test</t>
      </text>
    </comment>
    <comment authorId="0" ref="N1442">
      <text>
        <t xml:space="preserve">2:00-4:00 NRT test</t>
      </text>
    </comment>
    <comment authorId="0" ref="J1443">
      <text>
        <t xml:space="preserve">Simon 4/19 exchange with Regina 5/25</t>
      </text>
    </comment>
    <comment authorId="0" ref="N1443">
      <text>
        <t xml:space="preserve">2:00-4:00 NRT test</t>
      </text>
    </comment>
    <comment authorId="0" ref="D1446">
      <text>
        <t xml:space="preserve">本来是Alex</t>
      </text>
    </comment>
    <comment authorId="0" ref="N1446">
      <text>
        <t xml:space="preserve">2:00-4:00 NRT test</t>
      </text>
    </comment>
    <comment authorId="0" ref="N1447">
      <text>
        <t xml:space="preserve">2:00-4:00 NRT test</t>
      </text>
    </comment>
    <comment authorId="0" ref="N1448">
      <text>
        <t xml:space="preserve">2:00-4:00 NRT test</t>
      </text>
    </comment>
    <comment authorId="0" ref="J1449">
      <text>
        <t xml:space="preserve">Amy 5/9 exchange with Lindsay 5/31</t>
      </text>
    </comment>
    <comment authorId="0" ref="K1449">
      <text>
        <t xml:space="preserve">Leon 5/31 exchange with John 4/20</t>
      </text>
    </comment>
    <comment authorId="0" ref="N1449">
      <text>
        <t xml:space="preserve">2:00-4:00 NRT test</t>
      </text>
    </comment>
    <comment authorId="0" ref="N1450">
      <text>
        <t xml:space="preserve">2:00-4:00 NRT test</t>
      </text>
    </comment>
    <comment authorId="0" ref="C1452">
      <text>
        <t xml:space="preserve">John 6/3 exchange with Amy 5/12</t>
      </text>
    </comment>
  </commentList>
</comments>
</file>

<file path=xl/comments2.xml><?xml version="1.0" encoding="utf-8"?>
<comments xmlns:r="http://schemas.openxmlformats.org/officeDocument/2006/relationships" xmlns="http://schemas.openxmlformats.org/spreadsheetml/2006/main">
  <authors>
    <author/>
  </authors>
  <commentList>
    <comment authorId="0" ref="C1">
      <text>
        <t xml:space="preserve">lunch time: 11-12</t>
      </text>
    </comment>
    <comment authorId="0" ref="F1">
      <text>
        <t xml:space="preserve">lunch time: 12-14</t>
      </text>
    </comment>
    <comment authorId="0" ref="G1">
      <text>
        <t xml:space="preserve">lunch time : 13-15</t>
      </text>
    </comment>
    <comment authorId="0" ref="H1">
      <text>
        <t xml:space="preserve">lunch time: 17-18</t>
      </text>
    </comment>
    <comment authorId="0" ref="C2">
      <text>
        <t xml:space="preserve">lunch time: 11-12</t>
      </text>
    </comment>
    <comment authorId="0" ref="E2">
      <text>
        <t xml:space="preserve">lunch: 13-14</t>
      </text>
    </comment>
    <comment authorId="0" ref="F2">
      <text>
        <t xml:space="preserve">lunch: 16-17</t>
      </text>
    </comment>
    <comment authorId="0" ref="G2">
      <text>
        <t xml:space="preserve">lunch: 12-13</t>
      </text>
    </comment>
    <comment authorId="0" ref="H2">
      <text>
        <t xml:space="preserve">lunch time: 17-18</t>
      </text>
    </comment>
    <comment authorId="0" ref="M2">
      <text>
        <t xml:space="preserve">We need to explain why people are not in the office if there is no record in 调班记录.</t>
      </text>
    </comment>
    <comment authorId="0" ref="S2">
      <text>
        <t xml:space="preserve">英语描述的是因为排班问题；
中文描述的是请假or主动提出换班换休。
</t>
      </text>
    </comment>
    <comment authorId="0" ref="M47">
      <text>
        <t xml:space="preserve">1. Yuan Luo calls for sick.</t>
      </text>
    </comment>
    <comment authorId="0" ref="M52">
      <text>
        <t xml:space="preserve">he takes the VV1 training</t>
      </text>
    </comment>
    <comment authorId="0" ref="E58">
      <text>
        <t xml:space="preserve">only two persons can leave for other issues. the others must stay for calls.</t>
      </text>
    </comment>
    <comment authorId="0" ref="E65">
      <text>
        <t xml:space="preserve">Zark,Chuhan,Yuanluo,Manman,Yingjia SAP Training.
</t>
      </text>
    </comment>
    <comment authorId="0" ref="E66">
      <text>
        <t xml:space="preserve">Vivi,Run,Jane,Tangjing SAP training.
</t>
      </text>
    </comment>
    <comment authorId="0" ref="E72">
      <text>
        <t xml:space="preserve">Dandan,Yuanchao,Xu Min attend the VV1 training, it starts from 9am to 13:30pm.</t>
      </text>
    </comment>
    <comment authorId="0" ref="E74">
      <text>
        <t xml:space="preserve">Menglei,Shenglong,xiaote,lizzie: SAP training.</t>
      </text>
    </comment>
    <comment authorId="0" ref="M78">
      <text>
        <t xml:space="preserve">AL</t>
      </text>
    </comment>
    <comment authorId="0" ref="N78">
      <text>
        <t xml:space="preserve">AL</t>
      </text>
    </comment>
    <comment authorId="0" ref="M79">
      <text>
        <t xml:space="preserve">AL</t>
      </text>
    </comment>
    <comment authorId="0" ref="M80">
      <text>
        <t xml:space="preserve">AL</t>
      </text>
    </comment>
    <comment authorId="0" ref="N80">
      <text>
        <t xml:space="preserve">AL</t>
      </text>
    </comment>
    <comment authorId="0" ref="M81">
      <text>
        <t xml:space="preserve">AL</t>
      </text>
    </comment>
    <comment authorId="0" ref="M82">
      <text>
        <t xml:space="preserve">AL</t>
      </text>
    </comment>
    <comment authorId="0" ref="N82">
      <text>
        <t xml:space="preserve">AL</t>
      </text>
    </comment>
    <comment authorId="0" ref="M86">
      <text>
        <t xml:space="preserve">调休，9/6/2014</t>
      </text>
    </comment>
    <comment authorId="0" ref="M87">
      <text>
        <t xml:space="preserve">Al</t>
      </text>
    </comment>
    <comment authorId="0" ref="M88">
      <text>
        <t xml:space="preserve">Al</t>
      </text>
    </comment>
    <comment authorId="0" ref="N88">
      <text>
        <t xml:space="preserve">friend's wedding</t>
      </text>
    </comment>
    <comment authorId="0" ref="P88">
      <text>
        <t xml:space="preserve">上午体检
</t>
      </text>
    </comment>
    <comment authorId="0" ref="M90">
      <text>
        <t xml:space="preserve">son's birthday </t>
      </text>
    </comment>
    <comment authorId="0" ref="N90">
      <text>
        <t xml:space="preserve">friend's wedding</t>
      </text>
    </comment>
    <comment authorId="0" ref="M91">
      <text>
        <t xml:space="preserve">go to school</t>
      </text>
    </comment>
    <comment authorId="0" ref="M92">
      <text>
        <t xml:space="preserve">Tianjin on site
</t>
      </text>
    </comment>
    <comment authorId="0" ref="N92">
      <text>
        <t xml:space="preserve">半天体检，半天病假。</t>
      </text>
    </comment>
    <comment authorId="0" ref="M93">
      <text>
        <t xml:space="preserve">Tianjin on site</t>
      </text>
    </comment>
    <comment authorId="0" ref="N93">
      <text>
        <t xml:space="preserve">上午体检
</t>
      </text>
    </comment>
    <comment authorId="0" ref="M94">
      <text>
        <t xml:space="preserve">Security training from 2pm~5pm
</t>
      </text>
    </comment>
    <comment authorId="0" ref="N94">
      <text>
        <t xml:space="preserve">Qingdao on site</t>
      </text>
    </comment>
    <comment authorId="0" ref="L95">
      <text>
        <t xml:space="preserve">非调休，是请假。</t>
      </text>
    </comment>
    <comment authorId="0" ref="M95">
      <text>
        <t xml:space="preserve">HUAQIAO WH TRAINING FOR WHOLE DAY</t>
      </text>
    </comment>
    <comment authorId="0" ref="N95">
      <text>
        <t xml:space="preserve">Qingdao on site</t>
      </text>
    </comment>
    <comment authorId="0" ref="P95">
      <text>
        <t xml:space="preserve">HUAQIAO WH TRAINING FOR WHOLE DAY</t>
      </text>
    </comment>
    <comment authorId="0" ref="M97">
      <text>
        <t xml:space="preserve">friend's wedding</t>
      </text>
    </comment>
    <comment authorId="0" ref="M98">
      <text>
        <t xml:space="preserve">go to school</t>
      </text>
    </comment>
    <comment authorId="0" ref="N98">
      <text>
        <t xml:space="preserve">friend's wedding</t>
      </text>
    </comment>
    <comment authorId="0" ref="P98">
      <text>
        <t xml:space="preserve">friend's wedding</t>
      </text>
    </comment>
    <comment authorId="0" ref="A99">
      <text>
        <t xml:space="preserve">Duty: Xiaote</t>
      </text>
    </comment>
    <comment authorId="0" ref="E99">
      <text>
        <t xml:space="preserve">11-12 AM: DRP Meeting, Dandan, Run, Menglei,Yuan Luo will leave</t>
      </text>
    </comment>
    <comment authorId="0" ref="M99">
      <text>
        <t xml:space="preserve">AL</t>
      </text>
    </comment>
    <comment authorId="0" ref="M100">
      <text>
        <t xml:space="preserve">AL</t>
      </text>
    </comment>
    <comment authorId="0" ref="N100">
      <text>
        <t xml:space="preserve">Sick Leave</t>
      </text>
    </comment>
    <comment authorId="0" ref="M101">
      <text>
        <t xml:space="preserve">AL</t>
      </text>
    </comment>
    <comment authorId="0" ref="L102">
      <text>
        <t xml:space="preserve">预休</t>
      </text>
    </comment>
    <comment authorId="0" ref="J103">
      <text>
        <t xml:space="preserve">预休</t>
      </text>
    </comment>
    <comment authorId="0" ref="M103">
      <text>
        <t xml:space="preserve">will have VV1 training from 9:00~1:30</t>
      </text>
    </comment>
    <comment authorId="0" ref="N103">
      <text>
        <t xml:space="preserve">will have VV1 training from 9:00~1:30</t>
      </text>
    </comment>
    <comment authorId="0" ref="P103">
      <text>
        <t xml:space="preserve">will have VV1 training from 9:00~1:30</t>
      </text>
    </comment>
    <comment authorId="0" ref="M105">
      <text>
        <t xml:space="preserve">go to school</t>
      </text>
    </comment>
    <comment authorId="0" ref="M106">
      <text>
        <t xml:space="preserve">AL</t>
      </text>
    </comment>
    <comment authorId="0" ref="M107">
      <text>
        <t xml:space="preserve">private leave</t>
      </text>
    </comment>
    <comment authorId="0" ref="M111">
      <text>
        <t xml:space="preserve">go home</t>
      </text>
    </comment>
    <comment authorId="0" ref="N111">
      <text>
        <t xml:space="preserve">Not in office</t>
      </text>
    </comment>
    <comment authorId="0" ref="M112">
      <text>
        <t xml:space="preserve">go home</t>
      </text>
    </comment>
    <comment authorId="0" ref="N112">
      <text>
        <t xml:space="preserve">go to school</t>
      </text>
    </comment>
    <comment authorId="0" ref="K113">
      <text>
        <t xml:space="preserve">Rest for Store Intergration</t>
      </text>
    </comment>
    <comment authorId="0" ref="M113">
      <text>
        <t xml:space="preserve">AL</t>
      </text>
    </comment>
    <comment authorId="0" ref="M114">
      <text>
        <t xml:space="preserve">AL</t>
      </text>
    </comment>
    <comment authorId="0" ref="M115">
      <text>
        <t xml:space="preserve">上午体检</t>
      </text>
    </comment>
    <comment authorId="0" ref="N115">
      <text>
        <t xml:space="preserve">Store Intergration</t>
      </text>
    </comment>
    <comment authorId="0" ref="M116">
      <text>
        <t xml:space="preserve">Store Intergration</t>
      </text>
    </comment>
    <comment authorId="0" ref="M117">
      <text>
        <t xml:space="preserve">Store Intergration</t>
      </text>
    </comment>
    <comment authorId="0" ref="N117">
      <text>
        <t xml:space="preserve">上午体检
下午年假</t>
      </text>
    </comment>
    <comment authorId="0" ref="M118">
      <text>
        <t xml:space="preserve">AL</t>
      </text>
    </comment>
    <comment authorId="0" ref="N118">
      <text>
        <t xml:space="preserve">Store Intergration</t>
      </text>
    </comment>
    <comment authorId="0" ref="M119">
      <text>
        <t xml:space="preserve">AL</t>
      </text>
    </comment>
    <comment authorId="0" ref="N119">
      <text>
        <t xml:space="preserve">go to school</t>
      </text>
    </comment>
    <comment authorId="0" ref="P119">
      <text>
        <t xml:space="preserve">personal Affair</t>
      </text>
    </comment>
    <comment authorId="0" ref="M120">
      <text>
        <t xml:space="preserve">AL</t>
      </text>
    </comment>
    <comment authorId="0" ref="M121">
      <text>
        <t xml:space="preserve">上午体检</t>
      </text>
    </comment>
    <comment authorId="0" ref="N121">
      <text>
        <t xml:space="preserve">AL
</t>
      </text>
    </comment>
    <comment authorId="0" ref="M122">
      <text>
        <t xml:space="preserve">Training for the whole day</t>
      </text>
    </comment>
    <comment authorId="0" ref="M123">
      <text>
        <t xml:space="preserve">Training for the whole day</t>
      </text>
    </comment>
    <comment authorId="0" ref="M125">
      <text>
        <t xml:space="preserve">go to wedding</t>
      </text>
    </comment>
    <comment authorId="0" ref="M126">
      <text>
        <t xml:space="preserve">go to wedding</t>
      </text>
    </comment>
    <comment authorId="0" ref="M128">
      <text>
        <t xml:space="preserve">she took the day off due to the vendor audit</t>
      </text>
    </comment>
    <comment authorId="0" ref="N128">
      <text>
        <t xml:space="preserve">training in Oxylane Exchange</t>
      </text>
    </comment>
    <comment authorId="0" ref="M129">
      <text>
        <t xml:space="preserve">AL</t>
      </text>
    </comment>
    <comment authorId="0" ref="N129">
      <text>
        <t xml:space="preserve">Wuhan onsite
</t>
      </text>
    </comment>
    <comment authorId="0" ref="M130">
      <text>
        <t xml:space="preserve">AL</t>
      </text>
    </comment>
    <comment authorId="0" ref="N130">
      <text>
        <t xml:space="preserve">Wuhan onsite
</t>
      </text>
    </comment>
    <comment authorId="0" ref="M131">
      <text>
        <t xml:space="preserve">AL</t>
      </text>
    </comment>
    <comment authorId="0" ref="N131">
      <text>
        <t xml:space="preserve">Wuhan onsite
</t>
      </text>
    </comment>
    <comment authorId="0" ref="N132">
      <text>
        <t xml:space="preserve">go to school</t>
      </text>
    </comment>
    <comment authorId="0" ref="M133">
      <text>
        <t xml:space="preserve">cousin's wedding
</t>
      </text>
    </comment>
    <comment authorId="0" ref="N133">
      <text>
        <t xml:space="preserve">go to school</t>
      </text>
    </comment>
    <comment authorId="0" ref="M134">
      <text>
        <t xml:space="preserve">Time Management Training</t>
      </text>
    </comment>
    <comment authorId="0" ref="M135">
      <text>
        <t xml:space="preserve">CSC Discovery for a whole day</t>
      </text>
    </comment>
    <comment authorId="0" ref="N135">
      <text>
        <t xml:space="preserve">CSC Discovery for a whole day</t>
      </text>
    </comment>
    <comment authorId="0" ref="M136">
      <text>
        <t xml:space="preserve">CP Training for the whole day</t>
      </text>
    </comment>
    <comment authorId="0" ref="N136">
      <text>
        <t xml:space="preserve">CP Training for a whole day</t>
      </text>
    </comment>
    <comment authorId="0" ref="A141">
      <text>
        <t xml:space="preserve">Inventory week</t>
      </text>
    </comment>
    <comment authorId="0" ref="C141">
      <text>
        <t xml:space="preserve">work time: 6am~2pm
</t>
      </text>
    </comment>
    <comment authorId="0" ref="M141">
      <text>
        <t xml:space="preserve">Half day sick leave
</t>
      </text>
    </comment>
    <comment authorId="0" ref="M145">
      <text>
        <t xml:space="preserve">AL
</t>
      </text>
    </comment>
    <comment authorId="0" ref="B148">
      <text>
        <t xml:space="preserve">Yingjia 7am~3pm</t>
      </text>
    </comment>
    <comment authorId="0" ref="K148">
      <text>
        <t xml:space="preserve">Yuanchao take this day off due to 11/5
</t>
      </text>
    </comment>
    <comment authorId="0" ref="M148">
      <text>
        <t xml:space="preserve">time management training
2pm~6pm</t>
      </text>
    </comment>
    <comment authorId="0" ref="B149">
      <text>
        <t xml:space="preserve">Yingjia 7am~3pm</t>
      </text>
    </comment>
    <comment authorId="0" ref="B150">
      <text>
        <t xml:space="preserve">Vivi 7am~3pm</t>
      </text>
    </comment>
    <comment authorId="0" ref="L150">
      <text>
        <t xml:space="preserve">She took the day off due to Nov 6th.</t>
      </text>
    </comment>
    <comment authorId="0" ref="B151">
      <text>
        <t xml:space="preserve">Vivi 7am~3pm</t>
      </text>
    </comment>
    <comment authorId="0" ref="M151">
      <text>
        <t xml:space="preserve">Training exchange</t>
      </text>
    </comment>
    <comment authorId="0" ref="B152">
      <text>
        <t xml:space="preserve">Yingjia 7am~3pm</t>
      </text>
    </comment>
    <comment authorId="0" ref="M152">
      <text>
        <t xml:space="preserve">Training exchange</t>
      </text>
    </comment>
    <comment authorId="0" ref="M155">
      <text>
        <t xml:space="preserve">请假
</t>
      </text>
    </comment>
    <comment authorId="0" ref="K156">
      <text>
        <t xml:space="preserve">She took the day off due to 11/6
 </t>
      </text>
    </comment>
    <comment authorId="0" ref="M156">
      <text>
        <t xml:space="preserve">VV1 Training 2pm~6pm</t>
      </text>
    </comment>
    <comment authorId="0" ref="L157">
      <text>
        <t xml:space="preserve">Menglei take this day off due to 11/5
</t>
      </text>
    </comment>
    <comment authorId="0" ref="L158">
      <text>
        <t xml:space="preserve">Chuhan took the day off due to  11/6</t>
      </text>
    </comment>
    <comment authorId="0" ref="L159">
      <text>
        <t xml:space="preserve">Yingjia took the day off due to 11/5</t>
      </text>
    </comment>
    <comment authorId="0" ref="J162">
      <text>
        <t xml:space="preserve">she take the day off due to 11/6.</t>
      </text>
    </comment>
    <comment authorId="0" ref="M164">
      <text>
        <t xml:space="preserve">Sick leave
</t>
      </text>
    </comment>
    <comment authorId="0" ref="M165">
      <text>
        <t xml:space="preserve">logistic discovery</t>
      </text>
    </comment>
    <comment authorId="0" ref="N165">
      <text>
        <t xml:space="preserve">logistic discovery</t>
      </text>
    </comment>
    <comment authorId="0" ref="M171">
      <text>
        <t xml:space="preserve">Warehouse on site
</t>
      </text>
    </comment>
    <comment authorId="0" ref="N171">
      <text>
        <t xml:space="preserve">Warehouse onsite
</t>
      </text>
    </comment>
    <comment authorId="0" ref="M172">
      <text>
        <t xml:space="preserve">Take 1 day sick leave
</t>
      </text>
    </comment>
    <comment authorId="0" ref="M173">
      <text>
        <t xml:space="preserve">Take 1 day sick leave
</t>
      </text>
    </comment>
    <comment authorId="0" ref="M176">
      <text>
        <t xml:space="preserve">AL</t>
      </text>
    </comment>
    <comment authorId="0" ref="M177">
      <text>
        <t xml:space="preserve">AL</t>
      </text>
    </comment>
    <comment authorId="0" ref="M178">
      <text>
        <t xml:space="preserve">AL</t>
      </text>
    </comment>
    <comment authorId="0" ref="N178">
      <text>
        <t xml:space="preserve">Store integration</t>
      </text>
    </comment>
    <comment authorId="0" ref="M179">
      <text>
        <t xml:space="preserve">store integration
</t>
      </text>
    </comment>
    <comment authorId="0" ref="N179">
      <text>
        <t xml:space="preserve">CP Training
</t>
      </text>
    </comment>
    <comment authorId="0" ref="L180">
      <text>
        <t xml:space="preserve">非调休，store integration
</t>
      </text>
    </comment>
    <comment authorId="0" ref="M180">
      <text>
        <t xml:space="preserve">AL</t>
      </text>
    </comment>
    <comment authorId="0" ref="N180">
      <text>
        <t xml:space="preserve">sap GE training</t>
      </text>
    </comment>
    <comment authorId="0" ref="P180">
      <text>
        <t xml:space="preserve">SAP GE training
</t>
      </text>
    </comment>
    <comment authorId="0" ref="M181">
      <text>
        <t xml:space="preserve">AL</t>
      </text>
    </comment>
    <comment authorId="0" ref="M182">
      <text>
        <t xml:space="preserve">AL</t>
      </text>
    </comment>
    <comment authorId="0" ref="M183">
      <text>
        <t xml:space="preserve">CP Training half day
</t>
      </text>
    </comment>
    <comment authorId="0" ref="M184">
      <text>
        <t xml:space="preserve">CP Training half day</t>
      </text>
    </comment>
    <comment authorId="0" ref="N184">
      <text>
        <t xml:space="preserve">First on site
</t>
      </text>
    </comment>
    <comment authorId="0" ref="M185">
      <text>
        <t xml:space="preserve">CP Training half day</t>
      </text>
    </comment>
    <comment authorId="0" ref="N185">
      <text>
        <t xml:space="preserve">NO AD onsite (PUTUO office)</t>
      </text>
    </comment>
    <comment authorId="0" ref="M186">
      <text>
        <t xml:space="preserve">Logistic Discovery
</t>
      </text>
    </comment>
    <comment authorId="0" ref="N186">
      <text>
        <t xml:space="preserve">CP Training half day</t>
      </text>
    </comment>
    <comment authorId="0" ref="P186">
      <text>
        <t xml:space="preserve">Logistic discovery
</t>
      </text>
    </comment>
    <comment authorId="0" ref="B187">
      <text>
        <t xml:space="preserve">SAP training(2pm~4pm)Yuanluo, Shenglong, Yingjia
,Jane</t>
      </text>
    </comment>
    <comment authorId="0" ref="L187">
      <text>
        <t xml:space="preserve">Vivi在这天调休因为之前没有当过buffer</t>
      </text>
    </comment>
    <comment authorId="0" ref="M187">
      <text>
        <t xml:space="preserve">CP Training half day</t>
      </text>
    </comment>
    <comment authorId="0" ref="N187">
      <text>
        <t xml:space="preserve">上午请假</t>
      </text>
    </comment>
    <comment authorId="0" ref="M188">
      <text>
        <t xml:space="preserve">Wife's birthday</t>
      </text>
    </comment>
    <comment authorId="0" ref="M190">
      <text>
        <t xml:space="preserve">下午请假
</t>
      </text>
    </comment>
    <comment authorId="0" ref="N190">
      <text>
        <t xml:space="preserve">下午
病假</t>
      </text>
    </comment>
    <comment authorId="0" ref="M191">
      <text>
        <t xml:space="preserve">First on Site(afternoon)</t>
      </text>
    </comment>
    <comment authorId="0" ref="N191">
      <text>
        <t xml:space="preserve">First on Site(afternoon)</t>
      </text>
    </comment>
    <comment authorId="0" ref="M192">
      <text>
        <t xml:space="preserve">Sick leave</t>
      </text>
    </comment>
    <comment authorId="0" ref="N192">
      <text>
        <t xml:space="preserve">Sick leave
</t>
      </text>
    </comment>
    <comment authorId="0" ref="L194">
      <text>
        <t xml:space="preserve">Xu Min在这天调休因为之前没有当过buffer</t>
      </text>
    </comment>
    <comment authorId="0" ref="M195">
      <text>
        <t xml:space="preserve">AL
</t>
      </text>
    </comment>
    <comment authorId="0" ref="M196">
      <text>
        <t xml:space="preserve">AL
</t>
      </text>
    </comment>
    <comment authorId="0" ref="B198">
      <text>
        <t xml:space="preserve">SAP Training(2pm~4pm) Lizzie, Wenwen, Xumin, Xiaote
</t>
      </text>
    </comment>
    <comment authorId="0" ref="B200">
      <text>
        <t xml:space="preserve">元旦</t>
      </text>
    </comment>
    <comment authorId="0" ref="H202">
      <text>
        <t xml:space="preserve">Zark请假 
顶替Zark的班</t>
      </text>
    </comment>
    <comment authorId="0" ref="H203">
      <text>
        <t xml:space="preserve">顶替Huangrun的班。</t>
      </text>
    </comment>
    <comment authorId="0" ref="M205">
      <text>
        <t xml:space="preserve">CSC Discovery
</t>
      </text>
    </comment>
    <comment authorId="0" ref="M208">
      <text>
        <t xml:space="preserve">AL</t>
      </text>
    </comment>
    <comment authorId="0" ref="M209">
      <text>
        <t xml:space="preserve">AL</t>
      </text>
    </comment>
    <comment authorId="0" ref="M210">
      <text>
        <t xml:space="preserve">AL</t>
      </text>
    </comment>
    <comment authorId="0" ref="C211">
      <text>
        <t xml:space="preserve">Tangjing在这周上一周早班是因为Zark有急事请假，不能来上班。</t>
      </text>
    </comment>
    <comment authorId="0" ref="D211">
      <text>
        <t xml:space="preserve">顶替huangrun的班。
</t>
      </text>
    </comment>
    <comment authorId="0" ref="M211">
      <text>
        <t xml:space="preserve">AL</t>
      </text>
    </comment>
    <comment authorId="0" ref="M212">
      <text>
        <t xml:space="preserve">AL</t>
      </text>
    </comment>
    <comment authorId="0" ref="N212">
      <text>
        <t xml:space="preserve">First on site(afternoon)</t>
      </text>
    </comment>
    <comment authorId="0" ref="D213">
      <text>
        <t xml:space="preserve">顶替huangrun的班。
</t>
      </text>
    </comment>
    <comment authorId="0" ref="D214">
      <text>
        <t xml:space="preserve">顶替huangrun的班。
</t>
      </text>
    </comment>
    <comment authorId="0" ref="M214">
      <text>
        <t xml:space="preserve">AL</t>
      </text>
    </comment>
    <comment authorId="0" ref="M215">
      <text>
        <t xml:space="preserve">AL</t>
      </text>
    </comment>
    <comment authorId="0" ref="M216">
      <text>
        <t xml:space="preserve">AL</t>
      </text>
    </comment>
    <comment authorId="0" ref="E217">
      <text>
        <t xml:space="preserve">Lizzie上Zark的班，希望在2月2日休。</t>
      </text>
    </comment>
    <comment authorId="0" ref="M217">
      <text>
        <t xml:space="preserve">AL</t>
      </text>
    </comment>
    <comment authorId="0" ref="M218">
      <text>
        <t xml:space="preserve">Sick leave
</t>
      </text>
    </comment>
    <comment authorId="0" ref="M219">
      <text>
        <t xml:space="preserve">First on site(afternoon)
</t>
      </text>
    </comment>
    <comment authorId="0" ref="N219">
      <text>
        <t xml:space="preserve">Sick leave
</t>
      </text>
    </comment>
    <comment authorId="0" ref="L222">
      <text>
        <t xml:space="preserve">Menglei这天调休因为1月3日替Zark上班。
</t>
      </text>
    </comment>
    <comment authorId="0" ref="M225">
      <text>
        <t xml:space="preserve">AL</t>
      </text>
    </comment>
    <comment authorId="0" ref="M226">
      <text>
        <t xml:space="preserve">First on site(afternoon)
</t>
      </text>
    </comment>
    <comment authorId="0" ref="N226">
      <text>
        <t xml:space="preserve">AL
</t>
      </text>
    </comment>
    <comment authorId="0" ref="G231">
      <text>
        <t xml:space="preserve">替代班</t>
      </text>
    </comment>
    <comment authorId="0" ref="J232">
      <text>
        <t xml:space="preserve">Lizzie这天休是因为1月18日</t>
      </text>
    </comment>
    <comment authorId="0" ref="M234">
      <text>
        <t xml:space="preserve">AL</t>
      </text>
    </comment>
    <comment authorId="0" ref="M235">
      <text>
        <t xml:space="preserve">AL
</t>
      </text>
    </comment>
    <comment authorId="0" ref="M239">
      <text>
        <t xml:space="preserve">afternoon half day</t>
      </text>
    </comment>
    <comment authorId="0" ref="M240">
      <text>
        <t xml:space="preserve">morning half day</t>
      </text>
    </comment>
    <comment authorId="0" ref="N241">
      <text>
        <t xml:space="preserve">SL</t>
      </text>
    </comment>
    <comment authorId="0" ref="L242">
      <text>
        <t xml:space="preserve">W7上班，预休。</t>
      </text>
    </comment>
    <comment authorId="0" ref="N242">
      <text>
        <t xml:space="preserve">SL</t>
      </text>
    </comment>
    <comment authorId="0" ref="N243">
      <text>
        <t xml:space="preserve">SL</t>
      </text>
    </comment>
    <comment authorId="0" ref="G245">
      <text>
        <t xml:space="preserve">Changed 3/8 with Zark</t>
      </text>
    </comment>
    <comment authorId="0" ref="M246">
      <text>
        <t xml:space="preserve">AL
</t>
      </text>
    </comment>
    <comment authorId="0" ref="N246">
      <text>
        <t xml:space="preserve">AL
</t>
      </text>
    </comment>
    <comment authorId="0" ref="P246">
      <text>
        <t xml:space="preserve">AL
</t>
      </text>
    </comment>
    <comment authorId="0" ref="N247">
      <text>
        <t xml:space="preserve">AL
</t>
      </text>
    </comment>
    <comment authorId="0" ref="B248">
      <text>
        <t xml:space="preserve">除夕
</t>
      </text>
    </comment>
    <comment authorId="0" ref="B249">
      <text>
        <t xml:space="preserve">大年初一</t>
      </text>
    </comment>
    <comment authorId="0" ref="B250">
      <text>
        <t xml:space="preserve">大年初二
</t>
      </text>
    </comment>
    <comment authorId="0" ref="K253">
      <text>
        <t xml:space="preserve">AL
</t>
      </text>
    </comment>
    <comment authorId="0" ref="L253">
      <text>
        <t xml:space="preserve">调休因为2月15日，W8已经排不下了。</t>
      </text>
    </comment>
    <comment authorId="0" ref="K254">
      <text>
        <t xml:space="preserve">AL
</t>
      </text>
    </comment>
    <comment authorId="0" ref="L254">
      <text>
        <t xml:space="preserve">AL
</t>
      </text>
    </comment>
    <comment authorId="0" ref="K255">
      <text>
        <t xml:space="preserve">Sick Leave</t>
      </text>
    </comment>
    <comment authorId="0" ref="G259">
      <text>
        <t xml:space="preserve">Yingjia补上上一次C/L的班,替Shenglong</t>
      </text>
    </comment>
    <comment authorId="0" ref="C266">
      <text>
        <t xml:space="preserve">Changed 2/15 with Yuanchao </t>
      </text>
    </comment>
    <comment authorId="0" ref="M270">
      <text>
        <t xml:space="preserve">training</t>
      </text>
    </comment>
    <comment authorId="0" ref="N270">
      <text>
        <t xml:space="preserve">first on site</t>
      </text>
    </comment>
    <comment authorId="0" ref="M271">
      <text>
        <t xml:space="preserve">training</t>
      </text>
    </comment>
    <comment authorId="0" ref="M277">
      <text>
        <t xml:space="preserve">first on site
</t>
      </text>
    </comment>
    <comment authorId="0" ref="M281">
      <text>
        <t xml:space="preserve">AL</t>
      </text>
    </comment>
    <comment authorId="0" ref="M292">
      <text>
        <t xml:space="preserve">AL</t>
      </text>
    </comment>
    <comment authorId="0" ref="B295">
      <text>
        <t xml:space="preserve">清明节
</t>
      </text>
    </comment>
    <comment authorId="0" ref="H295">
      <text>
        <t xml:space="preserve">Contribution</t>
      </text>
    </comment>
    <comment authorId="0" ref="M296">
      <text>
        <t xml:space="preserve">SL</t>
      </text>
    </comment>
    <comment authorId="0" ref="M299">
      <text>
        <t xml:space="preserve">training </t>
      </text>
    </comment>
    <comment authorId="0" ref="M302">
      <text>
        <t xml:space="preserve">AL</t>
      </text>
    </comment>
    <comment authorId="0" ref="D306">
      <text>
        <t xml:space="preserve">Wenwen 替Run</t>
      </text>
    </comment>
    <comment authorId="0" ref="E308">
      <text>
        <t xml:space="preserve">Contribution 
Replace Stone</t>
      </text>
    </comment>
    <comment authorId="0" ref="M309">
      <text>
        <t xml:space="preserve">CSC discovery</t>
      </text>
    </comment>
    <comment authorId="0" ref="N309">
      <text>
        <t xml:space="preserve">CSC discovery</t>
      </text>
    </comment>
    <comment authorId="0" ref="M310">
      <text>
        <t xml:space="preserve">Store intergration</t>
      </text>
    </comment>
    <comment authorId="0" ref="M311">
      <text>
        <t xml:space="preserve">Store intergration</t>
      </text>
    </comment>
    <comment authorId="0" ref="M312">
      <text>
        <t xml:space="preserve">Store intergration</t>
      </text>
    </comment>
    <comment authorId="0" ref="I316">
      <text>
        <t xml:space="preserve">As Yuanchao is on AL,Zark volunteered to take the night shift</t>
      </text>
    </comment>
    <comment authorId="0" ref="M316">
      <text>
        <t xml:space="preserve">AL</t>
      </text>
    </comment>
    <comment authorId="0" ref="B320">
      <text>
        <t xml:space="preserve">劳动节
</t>
      </text>
    </comment>
    <comment authorId="0" ref="H321">
      <text>
        <t xml:space="preserve">Replace Yumeng
Contribution
</t>
      </text>
    </comment>
    <comment authorId="0" ref="M323">
      <text>
        <t xml:space="preserve">SL
</t>
      </text>
    </comment>
    <comment authorId="0" ref="H328">
      <text>
        <t xml:space="preserve">Contribution
</t>
      </text>
    </comment>
    <comment authorId="0" ref="C330">
      <text>
        <t xml:space="preserve">Replace Yumeng 
Contribution
</t>
      </text>
    </comment>
    <comment authorId="0" ref="H330">
      <text>
        <t xml:space="preserve">replace Menglei
Menglei has to be the mentor</t>
      </text>
    </comment>
    <comment authorId="0" ref="M330">
      <text>
        <t xml:space="preserve">AL</t>
      </text>
    </comment>
    <comment authorId="0" ref="C336">
      <text>
        <t xml:space="preserve">Contribution</t>
      </text>
    </comment>
    <comment authorId="0" ref="G336">
      <text>
        <t xml:space="preserve">replace Yumeng
Great thanks </t>
      </text>
    </comment>
    <comment authorId="0" ref="M337">
      <text>
        <t xml:space="preserve">AL</t>
      </text>
    </comment>
    <comment authorId="0" ref="M338">
      <text>
        <t xml:space="preserve">AL</t>
      </text>
    </comment>
    <comment authorId="0" ref="N338">
      <text>
        <t xml:space="preserve">Training
</t>
      </text>
    </comment>
    <comment authorId="0" ref="M339">
      <text>
        <t xml:space="preserve">Sick leave </t>
      </text>
    </comment>
    <comment authorId="0" ref="N339">
      <text>
        <t xml:space="preserve">Training
</t>
      </text>
    </comment>
    <comment authorId="0" ref="M344">
      <text>
        <t xml:space="preserve">AL
</t>
      </text>
    </comment>
    <comment authorId="0" ref="G350">
      <text>
        <t xml:space="preserve">Replace Yuanluo 
</t>
      </text>
    </comment>
    <comment authorId="0" ref="M354">
      <text>
        <t xml:space="preserve">Leave</t>
      </text>
    </comment>
    <comment authorId="0" ref="M360">
      <text>
        <t xml:space="preserve">SL</t>
      </text>
    </comment>
    <comment authorId="0" ref="N360">
      <text>
        <t xml:space="preserve">workshop in France</t>
      </text>
    </comment>
    <comment authorId="0" ref="P360">
      <text>
        <t xml:space="preserve">Half day SL</t>
      </text>
    </comment>
    <comment authorId="0" ref="M361">
      <text>
        <t xml:space="preserve">training </t>
      </text>
    </comment>
    <comment authorId="0" ref="P361">
      <text>
        <t xml:space="preserve">SL</t>
      </text>
    </comment>
    <comment authorId="0" ref="M362">
      <text>
        <t xml:space="preserve">training
</t>
      </text>
    </comment>
    <comment authorId="0" ref="M365">
      <text>
        <t xml:space="preserve">IT week 
in Campus</t>
      </text>
    </comment>
    <comment authorId="0" ref="N365">
      <text>
        <t xml:space="preserve">AL</t>
      </text>
    </comment>
    <comment authorId="0" ref="P365">
      <text>
        <t xml:space="preserve">AL</t>
      </text>
    </comment>
    <comment authorId="0" ref="M366">
      <text>
        <t xml:space="preserve">IT week 
in Campus</t>
      </text>
    </comment>
    <comment authorId="0" ref="N366">
      <text>
        <t xml:space="preserve">AL</t>
      </text>
    </comment>
    <comment authorId="0" ref="P366">
      <text>
        <t xml:space="preserve">AL</t>
      </text>
    </comment>
    <comment authorId="0" ref="M367">
      <text>
        <t xml:space="preserve">IT week 
in Campus</t>
      </text>
    </comment>
    <comment authorId="0" ref="N367">
      <text>
        <t xml:space="preserve">AL</t>
      </text>
    </comment>
    <comment authorId="0" ref="M368">
      <text>
        <t xml:space="preserve">IT week 
in Campus</t>
      </text>
    </comment>
    <comment authorId="0" ref="M369">
      <text>
        <t xml:space="preserve">IT week 
in Campus</t>
      </text>
    </comment>
    <comment authorId="0" ref="N369">
      <text>
        <t xml:space="preserve">AL</t>
      </text>
    </comment>
    <comment authorId="0" ref="B372">
      <text>
        <t xml:space="preserve">端午节
</t>
      </text>
    </comment>
    <comment authorId="0" ref="M373">
      <text>
        <t xml:space="preserve">AL</t>
      </text>
    </comment>
    <comment authorId="0" ref="N373">
      <text>
        <t xml:space="preserve">AL</t>
      </text>
    </comment>
    <comment authorId="0" ref="M374">
      <text>
        <t xml:space="preserve">AL</t>
      </text>
    </comment>
    <comment authorId="0" ref="N374">
      <text>
        <t xml:space="preserve">AL</t>
      </text>
    </comment>
    <comment authorId="0" ref="M375">
      <text>
        <t xml:space="preserve">AL</t>
      </text>
    </comment>
    <comment authorId="0" ref="M376">
      <text>
        <t xml:space="preserve">NOT AL 
just a normal leave</t>
      </text>
    </comment>
    <comment authorId="0" ref="M379">
      <text>
        <t xml:space="preserve">training</t>
      </text>
    </comment>
    <comment authorId="0" ref="N380">
      <text>
        <t xml:space="preserve">training
</t>
      </text>
    </comment>
    <comment authorId="0" ref="M381">
      <text>
        <t xml:space="preserve">Business trip to VN</t>
      </text>
    </comment>
    <comment authorId="0" ref="N381">
      <text>
        <t xml:space="preserve">training
</t>
      </text>
    </comment>
    <comment authorId="0" ref="M382">
      <text>
        <t xml:space="preserve">Business trip to VN</t>
      </text>
    </comment>
    <comment authorId="0" ref="M383">
      <text>
        <t xml:space="preserve">Business trip to VN</t>
      </text>
    </comment>
    <comment authorId="0" ref="N383">
      <text>
        <t xml:space="preserve">SL</t>
      </text>
    </comment>
    <comment authorId="0" ref="M400">
      <text>
        <t xml:space="preserve">Sick Leave</t>
      </text>
    </comment>
    <comment authorId="0" ref="N400">
      <text>
        <t xml:space="preserve">AL</t>
      </text>
    </comment>
    <comment authorId="0" ref="M401">
      <text>
        <t xml:space="preserve">Sick Leave</t>
      </text>
    </comment>
    <comment authorId="0" ref="N401">
      <text>
        <t xml:space="preserve">AL</t>
      </text>
    </comment>
    <comment authorId="0" ref="N403">
      <text>
        <t xml:space="preserve">AL</t>
      </text>
    </comment>
    <comment authorId="0" ref="N404">
      <text>
        <t xml:space="preserve">AL</t>
      </text>
    </comment>
    <comment authorId="0" ref="M407">
      <text>
        <t xml:space="preserve">SL</t>
      </text>
    </comment>
    <comment authorId="0" ref="M408">
      <text>
        <t xml:space="preserve">SL</t>
      </text>
    </comment>
    <comment authorId="0" ref="M409">
      <text>
        <t xml:space="preserve">SL</t>
      </text>
    </comment>
    <comment authorId="0" ref="N409">
      <text>
        <t xml:space="preserve">Annual Leave</t>
      </text>
    </comment>
    <comment authorId="0" ref="N411">
      <text>
        <t xml:space="preserve">warehouse integration </t>
      </text>
    </comment>
    <comment authorId="0" ref="M414">
      <text>
        <t xml:space="preserve">SL</t>
      </text>
    </comment>
    <comment authorId="0" ref="M417">
      <text>
        <t xml:space="preserve">store visit
</t>
      </text>
    </comment>
    <comment authorId="0" ref="M422">
      <text>
        <t xml:space="preserve">SL</t>
      </text>
    </comment>
    <comment authorId="0" ref="N422">
      <text>
        <t xml:space="preserve">SL</t>
      </text>
    </comment>
    <comment authorId="0" ref="M425">
      <text>
        <t xml:space="preserve">AL
</t>
      </text>
    </comment>
    <comment authorId="0" ref="D428">
      <text>
        <t xml:space="preserve">Replace Newcomer
</t>
      </text>
    </comment>
    <comment authorId="0" ref="M428">
      <text>
        <t xml:space="preserve">AL
</t>
      </text>
    </comment>
    <comment authorId="0" ref="N428">
      <text>
        <t xml:space="preserve">SL</t>
      </text>
    </comment>
    <comment authorId="0" ref="M429">
      <text>
        <t xml:space="preserve">AL
</t>
      </text>
    </comment>
    <comment authorId="0" ref="M430">
      <text>
        <t xml:space="preserve">SL</t>
      </text>
    </comment>
    <comment authorId="0" ref="M431">
      <text>
        <t xml:space="preserve">AL</t>
      </text>
    </comment>
    <comment authorId="0" ref="N431">
      <text>
        <t xml:space="preserve">SL</t>
      </text>
    </comment>
    <comment authorId="0" ref="M432">
      <text>
        <t xml:space="preserve">AL
</t>
      </text>
    </comment>
    <comment authorId="0" ref="N432">
      <text>
        <t xml:space="preserve">SL</t>
      </text>
    </comment>
    <comment authorId="0" ref="M435">
      <text>
        <t xml:space="preserve">AL
</t>
      </text>
    </comment>
    <comment authorId="0" ref="M436">
      <text>
        <t xml:space="preserve">AL
</t>
      </text>
    </comment>
    <comment authorId="0" ref="N436">
      <text>
        <t xml:space="preserve">SL</t>
      </text>
    </comment>
    <comment authorId="0" ref="M442">
      <text>
        <t xml:space="preserve">SL</t>
      </text>
    </comment>
    <comment authorId="0" ref="N442">
      <text>
        <t xml:space="preserve">SL</t>
      </text>
    </comment>
    <comment authorId="0" ref="M444">
      <text>
        <t xml:space="preserve">AL</t>
      </text>
    </comment>
    <comment authorId="0" ref="M449">
      <text>
        <t xml:space="preserve">AL</t>
      </text>
    </comment>
    <comment authorId="0" ref="M450">
      <text>
        <t xml:space="preserve">SL</t>
      </text>
    </comment>
    <comment authorId="0" ref="H456">
      <text>
        <t xml:space="preserve">Penny has something at the afternoon,so she can not work for the night,Yuanchao is willing to change it with her</t>
      </text>
    </comment>
    <comment authorId="0" ref="M456">
      <text>
        <t xml:space="preserve">SL</t>
      </text>
    </comment>
    <comment authorId="0" ref="K458">
      <text>
        <t xml:space="preserve">Chenny will return it in later Oct</t>
      </text>
    </comment>
    <comment authorId="0" ref="M458">
      <text>
        <t xml:space="preserve">SL</t>
      </text>
    </comment>
    <comment authorId="0" ref="N458">
      <text>
        <t xml:space="preserve">SL half day</t>
      </text>
    </comment>
    <comment authorId="0" ref="M459">
      <text>
        <t xml:space="preserve">SL</t>
      </text>
    </comment>
    <comment authorId="0" ref="M460">
      <text>
        <t xml:space="preserve">SL</t>
      </text>
    </comment>
    <comment authorId="0" ref="M463">
      <text>
        <t xml:space="preserve">SL</t>
      </text>
    </comment>
    <comment authorId="0" ref="M465">
      <text>
        <t xml:space="preserve">SL</t>
      </text>
    </comment>
    <comment authorId="0" ref="M467">
      <text>
        <t xml:space="preserve">AL
</t>
      </text>
    </comment>
    <comment authorId="0" ref="B470">
      <text>
        <t xml:space="preserve">中秋节
</t>
      </text>
    </comment>
    <comment authorId="0" ref="N471">
      <text>
        <t xml:space="preserve">OWE one day leave on W43
</t>
      </text>
    </comment>
    <comment authorId="0" ref="N472">
      <text>
        <t xml:space="preserve">OWE one day leave on W43</t>
      </text>
    </comment>
    <comment authorId="0" ref="P472">
      <text>
        <t xml:space="preserve">AL</t>
      </text>
    </comment>
    <comment authorId="0" ref="B473">
      <text>
        <t xml:space="preserve">国庆节
</t>
      </text>
    </comment>
    <comment authorId="0" ref="B474">
      <text>
        <t xml:space="preserve">国庆节</t>
      </text>
    </comment>
    <comment authorId="0" ref="B475">
      <text>
        <t xml:space="preserve">国庆节</t>
      </text>
    </comment>
    <comment authorId="0" ref="G476">
      <text>
        <t xml:space="preserve">if you want to leave,change the day with others</t>
      </text>
    </comment>
    <comment authorId="0" ref="M478">
      <text>
        <t xml:space="preserve">AL</t>
      </text>
    </comment>
    <comment authorId="0" ref="M479">
      <text>
        <t xml:space="preserve">AL</t>
      </text>
    </comment>
    <comment authorId="0" ref="M480">
      <text>
        <t xml:space="preserve">AL</t>
      </text>
    </comment>
    <comment authorId="0" ref="M481">
      <text>
        <t xml:space="preserve">SL</t>
      </text>
    </comment>
    <comment authorId="0" ref="M487">
      <text>
        <t xml:space="preserve">SL</t>
      </text>
    </comment>
    <comment authorId="0" ref="M491">
      <text>
        <t xml:space="preserve">AL
</t>
      </text>
    </comment>
    <comment authorId="0" ref="N491">
      <text>
        <t xml:space="preserve">欠一天休息 这天补</t>
      </text>
    </comment>
    <comment authorId="0" ref="M492">
      <text>
        <t xml:space="preserve">之前欠一天,这天补
</t>
      </text>
    </comment>
    <comment authorId="0" ref="M493">
      <text>
        <t xml:space="preserve">AL</t>
      </text>
    </comment>
    <comment authorId="0" ref="N493">
      <text>
        <t xml:space="preserve">SL</t>
      </text>
    </comment>
    <comment authorId="0" ref="M494">
      <text>
        <t xml:space="preserve">AL
</t>
      </text>
    </comment>
    <comment authorId="0" ref="N494">
      <text>
        <t xml:space="preserve">SL</t>
      </text>
    </comment>
    <comment authorId="0" ref="M495">
      <text>
        <t xml:space="preserve">Day off for 10/10
</t>
      </text>
    </comment>
    <comment authorId="0" ref="M498">
      <text>
        <t xml:space="preserve">Xiamen Office Onsite</t>
      </text>
    </comment>
    <comment authorId="0" ref="M499">
      <text>
        <t xml:space="preserve">Xiamen Office Onsite</t>
      </text>
    </comment>
    <comment authorId="0" ref="M500">
      <text>
        <t xml:space="preserve">Xiamen Office Onsite</t>
      </text>
    </comment>
    <comment authorId="0" ref="M501">
      <text>
        <t xml:space="preserve">Attend the opening day in S888 with Helene</t>
      </text>
    </comment>
    <comment authorId="0" ref="N501">
      <text>
        <t xml:space="preserve">Ask for physical examination</t>
      </text>
    </comment>
    <comment authorId="0" ref="M502">
      <text>
        <t xml:space="preserve">SL</t>
      </text>
    </comment>
    <comment authorId="0" ref="N502">
      <text>
        <t xml:space="preserve">SL
</t>
      </text>
    </comment>
    <comment authorId="0" ref="M505">
      <text>
        <t xml:space="preserve">SL</t>
      </text>
    </comment>
    <comment authorId="0" ref="M506">
      <text>
        <t xml:space="preserve">SL</t>
      </text>
    </comment>
    <comment authorId="0" ref="M507">
      <text>
        <t xml:space="preserve">SL</t>
      </text>
    </comment>
    <comment authorId="0" ref="M508">
      <text>
        <t xml:space="preserve">SL</t>
      </text>
    </comment>
    <comment authorId="0" ref="M509">
      <text>
        <t xml:space="preserve">SL</t>
      </text>
    </comment>
    <comment authorId="0" ref="N509">
      <text>
        <t xml:space="preserve">SL</t>
      </text>
    </comment>
    <comment authorId="0" ref="C512">
      <text>
        <t xml:space="preserve">Penny want to work the morning shift so she transfer the night shift with yuanchao‘s morning shift.</t>
      </text>
    </comment>
    <comment authorId="0" ref="M512">
      <text>
        <t xml:space="preserve">SL
</t>
      </text>
    </comment>
    <comment authorId="0" ref="E516">
      <text>
        <t xml:space="preserve">Contribution 
Owe her one day to rest</t>
      </text>
    </comment>
    <comment authorId="0" ref="M516">
      <text>
        <t xml:space="preserve">SL</t>
      </text>
    </comment>
    <comment authorId="0" ref="M519">
      <text>
        <t xml:space="preserve">AL
</t>
      </text>
    </comment>
    <comment authorId="0" ref="N519">
      <text>
        <t xml:space="preserve">AL</t>
      </text>
    </comment>
    <comment authorId="0" ref="P519">
      <text>
        <t xml:space="preserve">SL</t>
      </text>
    </comment>
    <comment authorId="0" ref="M520">
      <text>
        <t xml:space="preserve">AL
</t>
      </text>
    </comment>
    <comment authorId="0" ref="N520">
      <text>
        <t xml:space="preserve">AL</t>
      </text>
    </comment>
    <comment authorId="0" ref="M521">
      <text>
        <t xml:space="preserve">AL
</t>
      </text>
    </comment>
    <comment authorId="0" ref="N521">
      <text>
        <t xml:space="preserve">AL</t>
      </text>
    </comment>
    <comment authorId="0" ref="M522">
      <text>
        <t xml:space="preserve">AL
</t>
      </text>
    </comment>
    <comment authorId="0" ref="N522">
      <text>
        <t xml:space="preserve">AL</t>
      </text>
    </comment>
    <comment authorId="0" ref="M523">
      <text>
        <t xml:space="preserve">AL
</t>
      </text>
    </comment>
    <comment authorId="0" ref="L529">
      <text>
        <t xml:space="preserve">off for 11/13</t>
      </text>
    </comment>
    <comment authorId="0" ref="C531">
      <text>
        <t xml:space="preserve">change with yuanchao 10/7</t>
      </text>
    </comment>
    <comment authorId="0" ref="M534">
      <text>
        <t xml:space="preserve">AL</t>
      </text>
    </comment>
    <comment authorId="0" ref="G538">
      <text>
        <t xml:space="preserve">instead of Xu Min</t>
      </text>
    </comment>
    <comment authorId="0" ref="M540">
      <text>
        <t xml:space="preserve">AL</t>
      </text>
    </comment>
    <comment authorId="0" ref="M541">
      <text>
        <t xml:space="preserve">AL</t>
      </text>
    </comment>
    <comment authorId="0" ref="M542">
      <text>
        <t xml:space="preserve">AL</t>
      </text>
    </comment>
    <comment authorId="0" ref="M544">
      <text>
        <t xml:space="preserve">AL</t>
      </text>
    </comment>
    <comment authorId="0" ref="N544">
      <text>
        <t xml:space="preserve">SL</t>
      </text>
    </comment>
    <comment authorId="0" ref="M547">
      <text>
        <t xml:space="preserve">SL</t>
      </text>
    </comment>
    <comment authorId="0" ref="N547">
      <text>
        <t xml:space="preserve">SL</t>
      </text>
    </comment>
    <comment authorId="0" ref="M548">
      <text>
        <t xml:space="preserve">AL</t>
      </text>
    </comment>
    <comment authorId="0" ref="E553">
      <text>
        <t xml:space="preserve">instead of Sandra 
Sandra back on Feb</t>
      </text>
    </comment>
    <comment authorId="0" ref="L557">
      <text>
        <t xml:space="preserve">off for 12/5</t>
      </text>
    </comment>
    <comment authorId="0" ref="C559">
      <text>
        <t xml:space="preserve">instead of Sandra 
Sandra back on Feb</t>
      </text>
    </comment>
    <comment authorId="0" ref="M561">
      <text>
        <t xml:space="preserve">SL</t>
      </text>
    </comment>
    <comment authorId="0" ref="N561">
      <text>
        <t xml:space="preserve">SL</t>
      </text>
    </comment>
    <comment authorId="0" ref="M562">
      <text>
        <t xml:space="preserve">SL</t>
      </text>
    </comment>
    <comment authorId="0" ref="M563">
      <text>
        <t xml:space="preserve">AL</t>
      </text>
    </comment>
    <comment authorId="0" ref="M564">
      <text>
        <t xml:space="preserve">AL</t>
      </text>
    </comment>
    <comment authorId="0" ref="N564">
      <text>
        <t xml:space="preserve">half day
body check</t>
      </text>
    </comment>
    <comment authorId="0" ref="M568">
      <text>
        <t xml:space="preserve">SL</t>
      </text>
    </comment>
    <comment authorId="0" ref="M569">
      <text>
        <t xml:space="preserve">AL</t>
      </text>
    </comment>
    <comment authorId="0" ref="M575">
      <text>
        <t xml:space="preserve">AL</t>
      </text>
    </comment>
    <comment authorId="0" ref="N575">
      <text>
        <t xml:space="preserve">SL</t>
      </text>
    </comment>
    <comment authorId="0" ref="P575">
      <text>
        <t xml:space="preserve">SL</t>
      </text>
    </comment>
    <comment authorId="0" ref="M576">
      <text>
        <t xml:space="preserve">SL</t>
      </text>
    </comment>
    <comment authorId="0" ref="M579">
      <text>
        <t xml:space="preserve">SL</t>
      </text>
    </comment>
    <comment authorId="0" ref="M586">
      <text>
        <t xml:space="preserve">AL</t>
      </text>
    </comment>
    <comment authorId="0" ref="M589">
      <text>
        <t xml:space="preserve">SL</t>
      </text>
    </comment>
    <comment authorId="0" ref="L592">
      <text>
        <t xml:space="preserve">off on 2/12/2016</t>
      </text>
    </comment>
    <comment authorId="0" ref="M592">
      <text>
        <t xml:space="preserve">off on 2/12/2016</t>
      </text>
    </comment>
    <comment authorId="0" ref="N592">
      <text>
        <t xml:space="preserve">SL</t>
      </text>
    </comment>
    <comment authorId="0" ref="L593">
      <text>
        <t xml:space="preserve">off on 2/3/2016</t>
      </text>
    </comment>
    <comment authorId="0" ref="M593">
      <text>
        <t xml:space="preserve">off on 3/4/2016</t>
      </text>
    </comment>
    <comment authorId="0" ref="M596">
      <text>
        <t xml:space="preserve">SL</t>
      </text>
    </comment>
    <comment authorId="0" ref="M599">
      <text>
        <t xml:space="preserve">AL</t>
      </text>
    </comment>
    <comment authorId="0" ref="N599">
      <text>
        <t xml:space="preserve">SL for half day</t>
      </text>
    </comment>
    <comment authorId="0" ref="O599">
      <text>
        <t xml:space="preserve">SL</t>
      </text>
    </comment>
    <comment authorId="0" ref="M600">
      <text>
        <t xml:space="preserve">AL</t>
      </text>
    </comment>
    <comment authorId="0" ref="N600">
      <text>
        <t xml:space="preserve">AL</t>
      </text>
    </comment>
    <comment authorId="0" ref="O600">
      <text>
        <t xml:space="preserve">OFF for 2/13</t>
      </text>
    </comment>
    <comment authorId="0" ref="G601">
      <text>
        <t xml:space="preserve">off on 2/11/2016</t>
      </text>
    </comment>
    <comment authorId="0" ref="H601">
      <text>
        <t xml:space="preserve">off on 2/11/2016</t>
      </text>
    </comment>
    <comment authorId="0" ref="J606">
      <text>
        <t xml:space="preserve">AL</t>
      </text>
    </comment>
    <comment authorId="0" ref="K606">
      <text>
        <t xml:space="preserve">AL</t>
      </text>
    </comment>
    <comment authorId="0" ref="L606">
      <text>
        <t xml:space="preserve">AL</t>
      </text>
    </comment>
    <comment authorId="0" ref="M606">
      <text>
        <t xml:space="preserve">AL</t>
      </text>
    </comment>
    <comment authorId="0" ref="N606">
      <text>
        <t xml:space="preserve">AL</t>
      </text>
    </comment>
    <comment authorId="0" ref="O606">
      <text>
        <t xml:space="preserve">AL</t>
      </text>
    </comment>
    <comment authorId="0" ref="P606">
      <text>
        <t xml:space="preserve">AL</t>
      </text>
    </comment>
    <comment authorId="0" ref="Q606">
      <text>
        <t xml:space="preserve">SL</t>
      </text>
    </comment>
    <comment authorId="0" ref="J608">
      <text>
        <t xml:space="preserve">AL</t>
      </text>
    </comment>
    <comment authorId="0" ref="K608">
      <text>
        <t xml:space="preserve">AL</t>
      </text>
    </comment>
    <comment authorId="0" ref="L608">
      <text>
        <t xml:space="preserve">AL</t>
      </text>
    </comment>
    <comment authorId="0" ref="M608">
      <text>
        <t xml:space="preserve">AL</t>
      </text>
    </comment>
    <comment authorId="0" ref="N608">
      <text>
        <t xml:space="preserve">AL</t>
      </text>
    </comment>
    <comment authorId="0" ref="O608">
      <text>
        <t xml:space="preserve">AL</t>
      </text>
    </comment>
    <comment authorId="0" ref="Q608">
      <text>
        <t xml:space="preserve">SL</t>
      </text>
    </comment>
    <comment authorId="0" ref="E610">
      <text>
        <t xml:space="preserve">Change with meishen</t>
      </text>
    </comment>
    <comment authorId="0" ref="G610">
      <text>
        <t xml:space="preserve">off on 2/24</t>
      </text>
    </comment>
    <comment authorId="0" ref="H610">
      <text>
        <t xml:space="preserve">off on 2/19</t>
      </text>
    </comment>
    <comment authorId="0" ref="E611">
      <text>
        <t xml:space="preserve">off on 2/25/2016</t>
      </text>
    </comment>
    <comment authorId="0" ref="H611">
      <text>
        <t xml:space="preserve">off on 2/22</t>
      </text>
    </comment>
    <comment authorId="0" ref="J612">
      <text>
        <t xml:space="preserve">SL</t>
      </text>
    </comment>
    <comment authorId="0" ref="K612">
      <text>
        <t xml:space="preserve">AL</t>
      </text>
    </comment>
    <comment authorId="0" ref="L612">
      <text>
        <t xml:space="preserve">AL</t>
      </text>
    </comment>
    <comment authorId="0" ref="M612">
      <text>
        <t xml:space="preserve">AL</t>
      </text>
    </comment>
    <comment authorId="0" ref="N612">
      <text>
        <t xml:space="preserve">AL</t>
      </text>
    </comment>
    <comment authorId="0" ref="O612">
      <text>
        <t xml:space="preserve">AL</t>
      </text>
    </comment>
    <comment authorId="0" ref="J613">
      <text>
        <t xml:space="preserve">SL</t>
      </text>
    </comment>
    <comment authorId="0" ref="K613">
      <text>
        <t xml:space="preserve">AL</t>
      </text>
    </comment>
    <comment authorId="0" ref="L613">
      <text>
        <t xml:space="preserve">AL</t>
      </text>
    </comment>
    <comment authorId="0" ref="M613">
      <text>
        <t xml:space="preserve">AL</t>
      </text>
    </comment>
    <comment authorId="0" ref="N613">
      <text>
        <t xml:space="preserve">AL</t>
      </text>
    </comment>
    <comment authorId="0" ref="O613">
      <text>
        <t xml:space="preserve">SL</t>
      </text>
    </comment>
    <comment authorId="0" ref="J614">
      <text>
        <t xml:space="preserve">SL</t>
      </text>
    </comment>
    <comment authorId="0" ref="K614">
      <text>
        <t xml:space="preserve">AL</t>
      </text>
    </comment>
    <comment authorId="0" ref="L614">
      <text>
        <t xml:space="preserve">AL</t>
      </text>
    </comment>
    <comment authorId="0" ref="M614">
      <text>
        <t xml:space="preserve">AL</t>
      </text>
    </comment>
    <comment authorId="0" ref="J615">
      <text>
        <t xml:space="preserve">SL</t>
      </text>
    </comment>
    <comment authorId="0" ref="K615">
      <text>
        <t xml:space="preserve">AL</t>
      </text>
    </comment>
    <comment authorId="0" ref="J616">
      <text>
        <t xml:space="preserve">SL</t>
      </text>
    </comment>
    <comment authorId="0" ref="L616">
      <text>
        <t xml:space="preserve">off for 2/19</t>
      </text>
    </comment>
    <comment authorId="0" ref="C618">
      <text>
        <t xml:space="preserve">change with Chenny</t>
      </text>
    </comment>
    <comment authorId="0" ref="M619">
      <text>
        <t xml:space="preserve">SL</t>
      </text>
    </comment>
    <comment authorId="0" ref="K621">
      <text>
        <t xml:space="preserve">off for 2/13</t>
      </text>
    </comment>
    <comment authorId="0" ref="M621">
      <text>
        <t xml:space="preserve">AL</t>
      </text>
    </comment>
    <comment authorId="0" ref="M622">
      <text>
        <t xml:space="preserve">Half day to do the 400 business with China Telecom.</t>
      </text>
    </comment>
    <comment authorId="0" ref="N622">
      <text>
        <t xml:space="preserve">Huaqiao on site</t>
      </text>
    </comment>
    <comment authorId="0" ref="M623">
      <text>
        <t xml:space="preserve">Half day go to hong qiao office to test the DRP system</t>
      </text>
    </comment>
    <comment authorId="0" ref="N623">
      <text>
        <t xml:space="preserve">SL</t>
      </text>
    </comment>
    <comment authorId="0" ref="O623">
      <text>
        <t xml:space="preserve">SL</t>
      </text>
    </comment>
    <comment authorId="0" ref="G625">
      <text>
        <t xml:space="preserve">off on 3/11</t>
      </text>
    </comment>
    <comment authorId="0" ref="M626">
      <text>
        <t xml:space="preserve">AL</t>
      </text>
    </comment>
    <comment authorId="0" ref="M633">
      <text>
        <t xml:space="preserve">ASK for AL</t>
      </text>
    </comment>
    <comment authorId="0" ref="N633">
      <text>
        <t xml:space="preserve">SL 
see dentist</t>
      </text>
    </comment>
    <comment authorId="0" ref="M637">
      <text>
        <t xml:space="preserve">ASK for AL</t>
      </text>
    </comment>
    <comment authorId="0" ref="H638">
      <text>
        <t xml:space="preserve">off on 3/18</t>
      </text>
    </comment>
    <comment authorId="0" ref="H639">
      <text>
        <t xml:space="preserve">off on 3/21</t>
      </text>
    </comment>
    <comment authorId="0" ref="M640">
      <text>
        <t xml:space="preserve">ASK for AL</t>
      </text>
    </comment>
    <comment authorId="0" ref="N641">
      <text>
        <t xml:space="preserve">half day AL</t>
      </text>
    </comment>
    <comment authorId="0" ref="N644">
      <text>
        <t xml:space="preserve">SL 
see dentist</t>
      </text>
    </comment>
    <comment authorId="0" ref="E646">
      <text>
        <t xml:space="preserve">Jeff owe Neil 1 day</t>
      </text>
    </comment>
    <comment authorId="0" ref="M647">
      <text>
        <t xml:space="preserve">ASK for AL</t>
      </text>
    </comment>
    <comment authorId="0" ref="Q647">
      <text>
        <t xml:space="preserve">training</t>
      </text>
    </comment>
    <comment authorId="0" ref="N648">
      <text>
        <t xml:space="preserve">ASK for AL</t>
      </text>
    </comment>
    <comment authorId="0" ref="Q648">
      <text>
        <t xml:space="preserve">training</t>
      </text>
    </comment>
    <comment authorId="0" ref="J649">
      <text>
        <t xml:space="preserve">Nora</t>
      </text>
    </comment>
    <comment authorId="0" ref="M649">
      <text>
        <t xml:space="preserve">Ask for marriage leave</t>
      </text>
    </comment>
    <comment authorId="0" ref="Q649">
      <text>
        <t xml:space="preserve">training</t>
      </text>
    </comment>
    <comment authorId="0" ref="O650">
      <text>
        <t xml:space="preserve">Store onsite
</t>
      </text>
    </comment>
    <comment authorId="0" ref="P650">
      <text>
        <t xml:space="preserve">GE onsite
</t>
      </text>
    </comment>
    <comment authorId="0" ref="Q650">
      <text>
        <t xml:space="preserve">training</t>
      </text>
    </comment>
    <comment authorId="0" ref="Q651">
      <text>
        <t xml:space="preserve">training</t>
      </text>
    </comment>
    <comment authorId="0" ref="N654">
      <text>
        <t xml:space="preserve">SL 
see dentist</t>
      </text>
    </comment>
    <comment authorId="0" ref="Q654">
      <text>
        <t xml:space="preserve">training</t>
      </text>
    </comment>
    <comment authorId="0" ref="P655">
      <text>
        <t xml:space="preserve">Store intergration
</t>
      </text>
    </comment>
    <comment authorId="0" ref="Q655">
      <text>
        <t xml:space="preserve">training</t>
      </text>
    </comment>
    <comment authorId="0" ref="P656">
      <text>
        <t xml:space="preserve">Store intergration
</t>
      </text>
    </comment>
    <comment authorId="0" ref="Q656">
      <text>
        <t xml:space="preserve">training</t>
      </text>
    </comment>
    <comment authorId="0" ref="P657">
      <text>
        <t xml:space="preserve">SL</t>
      </text>
    </comment>
    <comment authorId="0" ref="Q657">
      <text>
        <t xml:space="preserve">training</t>
      </text>
    </comment>
    <comment authorId="0" ref="N658">
      <text>
        <t xml:space="preserve">SL</t>
      </text>
    </comment>
    <comment authorId="0" ref="P658">
      <text>
        <t xml:space="preserve">Store intergration
</t>
      </text>
    </comment>
    <comment authorId="0" ref="P659">
      <text>
        <t xml:space="preserve">Store intergration
</t>
      </text>
    </comment>
    <comment authorId="0" ref="K662">
      <text>
        <t xml:space="preserve">off for 4/2</t>
      </text>
    </comment>
    <comment authorId="0" ref="Q662">
      <text>
        <t xml:space="preserve">training</t>
      </text>
    </comment>
    <comment authorId="0" ref="M663">
      <text>
        <t xml:space="preserve">SL</t>
      </text>
    </comment>
    <comment authorId="0" ref="N663">
      <text>
        <t xml:space="preserve">SL</t>
      </text>
    </comment>
    <comment authorId="0" ref="O663">
      <text>
        <t xml:space="preserve">SL</t>
      </text>
    </comment>
    <comment authorId="0" ref="Q663">
      <text>
        <t xml:space="preserve">training</t>
      </text>
    </comment>
    <comment authorId="0" ref="Q664">
      <text>
        <t xml:space="preserve">training</t>
      </text>
    </comment>
    <comment authorId="0" ref="M665">
      <text>
        <t xml:space="preserve">CSC Discovery
</t>
      </text>
    </comment>
    <comment authorId="0" ref="N665">
      <text>
        <t xml:space="preserve">CSC Discovery
</t>
      </text>
    </comment>
    <comment authorId="0" ref="O665">
      <text>
        <t xml:space="preserve">SL</t>
      </text>
    </comment>
    <comment authorId="0" ref="Q665">
      <text>
        <t xml:space="preserve">training</t>
      </text>
    </comment>
    <comment authorId="0" ref="M668">
      <text>
        <t xml:space="preserve">Matrix 10-11 Done
</t>
      </text>
    </comment>
    <comment authorId="0" ref="N668">
      <text>
        <t xml:space="preserve">Matrix 15-16 Done</t>
      </text>
    </comment>
    <comment authorId="0" ref="O668">
      <text>
        <t xml:space="preserve">SL</t>
      </text>
    </comment>
    <comment authorId="0" ref="P668">
      <text>
        <t xml:space="preserve">AL</t>
      </text>
    </comment>
    <comment authorId="0" ref="Q668">
      <text>
        <t xml:space="preserve">training</t>
      </text>
    </comment>
    <comment authorId="0" ref="M669">
      <text>
        <t xml:space="preserve">Matrix 10-11 Done
</t>
      </text>
    </comment>
    <comment authorId="0" ref="N669">
      <text>
        <t xml:space="preserve">Matrix 15-16 Done
</t>
      </text>
    </comment>
    <comment authorId="0" ref="Q669">
      <text>
        <t xml:space="preserve">training</t>
      </text>
    </comment>
    <comment authorId="0" ref="M670">
      <text>
        <t xml:space="preserve">Matrix 10-11
</t>
      </text>
    </comment>
    <comment authorId="0" ref="N670">
      <text>
        <t xml:space="preserve">HPSAW test in s388
15-16</t>
      </text>
    </comment>
    <comment authorId="0" ref="O670">
      <text>
        <t xml:space="preserve">SL</t>
      </text>
    </comment>
    <comment authorId="0" ref="P670">
      <text>
        <t xml:space="preserve">AL</t>
      </text>
    </comment>
    <comment authorId="0" ref="Q670">
      <text>
        <t xml:space="preserve">training</t>
      </text>
    </comment>
    <comment authorId="0" ref="M671">
      <text>
        <t xml:space="preserve">Matrix 10-11 Done
</t>
      </text>
    </comment>
    <comment authorId="0" ref="N671">
      <text>
        <t xml:space="preserve">Matrix 15-16 Done
</t>
      </text>
    </comment>
    <comment authorId="0" ref="O671">
      <text>
        <t xml:space="preserve">Half day 
China Campus S&amp;C Team Meeting
</t>
      </text>
    </comment>
    <comment authorId="0" ref="Q671">
      <text>
        <t xml:space="preserve">training</t>
      </text>
    </comment>
    <comment authorId="0" ref="M675">
      <text>
        <t xml:space="preserve">Matrix 15-16
</t>
      </text>
    </comment>
    <comment authorId="0" ref="O675">
      <text>
        <t xml:space="preserve">AL</t>
      </text>
    </comment>
    <comment authorId="0" ref="P675">
      <text>
        <t xml:space="preserve">SL
</t>
      </text>
    </comment>
    <comment authorId="0" ref="Q675">
      <text>
        <t xml:space="preserve">training</t>
      </text>
    </comment>
    <comment authorId="0" ref="M676">
      <text>
        <t xml:space="preserve">Matrix 15-16
</t>
      </text>
    </comment>
    <comment authorId="0" ref="P676">
      <text>
        <t xml:space="preserve">AL</t>
      </text>
    </comment>
    <comment authorId="0" ref="Q676">
      <text>
        <t xml:space="preserve">training</t>
      </text>
    </comment>
    <comment authorId="0" ref="M677">
      <text>
        <t xml:space="preserve">Matrix 15-16</t>
      </text>
    </comment>
    <comment authorId="0" ref="N677">
      <text>
        <t xml:space="preserve">back to school</t>
      </text>
    </comment>
    <comment authorId="0" ref="Q677">
      <text>
        <t xml:space="preserve">training</t>
      </text>
    </comment>
    <comment authorId="0" ref="M678">
      <text>
        <t xml:space="preserve">Matrix 15-16</t>
      </text>
    </comment>
    <comment authorId="0" ref="N678">
      <text>
        <t xml:space="preserve">Half day SL</t>
      </text>
    </comment>
    <comment authorId="0" ref="Q678">
      <text>
        <t xml:space="preserve">training</t>
      </text>
    </comment>
    <comment authorId="0" ref="O679">
      <text>
        <t xml:space="preserve">AL</t>
      </text>
    </comment>
    <comment authorId="0" ref="Q679">
      <text>
        <t xml:space="preserve">training</t>
      </text>
    </comment>
    <comment authorId="0" ref="O682">
      <text>
        <t xml:space="preserve">AL
</t>
      </text>
    </comment>
    <comment authorId="0" ref="Q682">
      <text>
        <t xml:space="preserve">training</t>
      </text>
    </comment>
    <comment authorId="0" ref="M683">
      <text>
        <t xml:space="preserve">Matrix 15-16
</t>
      </text>
    </comment>
    <comment authorId="0" ref="Q683">
      <text>
        <t xml:space="preserve">training</t>
      </text>
    </comment>
    <comment authorId="0" ref="M684">
      <text>
        <t xml:space="preserve">Matrix 15-16
</t>
      </text>
    </comment>
    <comment authorId="0" ref="N684">
      <text>
        <t xml:space="preserve">Matrix Cash 10:00-11:00
</t>
      </text>
    </comment>
    <comment authorId="0" ref="O684">
      <text>
        <t xml:space="preserve">Hongqiao onsite
</t>
      </text>
    </comment>
    <comment authorId="0" ref="Q684">
      <text>
        <t xml:space="preserve">training</t>
      </text>
    </comment>
    <comment authorId="0" ref="K685">
      <text>
        <t xml:space="preserve">Jeff owe Neil one day off
</t>
      </text>
    </comment>
    <comment authorId="0" ref="M685">
      <text>
        <t xml:space="preserve">Matrix Cash 10:00-11:00
</t>
      </text>
    </comment>
    <comment authorId="0" ref="Q685">
      <text>
        <t xml:space="preserve">training</t>
      </text>
    </comment>
    <comment authorId="0" ref="J686">
      <text>
        <t xml:space="preserve">owe one day off
</t>
      </text>
    </comment>
    <comment authorId="0" ref="O686">
      <text>
        <t xml:space="preserve">AL
</t>
      </text>
    </comment>
    <comment authorId="0" ref="Q686">
      <text>
        <t xml:space="preserve">training</t>
      </text>
    </comment>
    <comment authorId="0" ref="L690">
      <text>
        <t xml:space="preserve">Training
</t>
      </text>
    </comment>
    <comment authorId="0" ref="N690">
      <text>
        <t xml:space="preserve">Matrix Cash 15:00-16:00</t>
      </text>
    </comment>
    <comment authorId="0" ref="O690">
      <text>
        <t xml:space="preserve">AL
</t>
      </text>
    </comment>
    <comment authorId="0" ref="Q690">
      <text>
        <t xml:space="preserve">SAP training </t>
      </text>
    </comment>
    <comment authorId="0" ref="M691">
      <text>
        <t xml:space="preserve">Matrix Cash 10:00-12:00</t>
      </text>
    </comment>
    <comment authorId="0" ref="N691">
      <text>
        <t xml:space="preserve">Matrix Cash 15:00-17:00</t>
      </text>
    </comment>
    <comment authorId="0" ref="Q691">
      <text>
        <t xml:space="preserve">Prod.com training</t>
      </text>
    </comment>
    <comment authorId="0" ref="L692">
      <text>
        <t xml:space="preserve">YJ on site</t>
      </text>
    </comment>
    <comment authorId="0" ref="M692">
      <text>
        <t xml:space="preserve">Matrix Cash 10:00-11:00</t>
      </text>
    </comment>
    <comment authorId="0" ref="N692">
      <text>
        <t xml:space="preserve">Matrix Cash 15:00-17:00</t>
      </text>
    </comment>
    <comment authorId="0" ref="Q692">
      <text>
        <t xml:space="preserve">GE + Cape training</t>
      </text>
    </comment>
    <comment authorId="0" ref="L693">
      <text>
        <t xml:space="preserve">YJ on site</t>
      </text>
    </comment>
    <comment authorId="0" ref="Q693">
      <text>
        <t xml:space="preserve">training review
</t>
      </text>
    </comment>
    <comment authorId="0" ref="M699">
      <text>
        <t xml:space="preserve">one day ask for visa</t>
      </text>
    </comment>
    <comment authorId="0" ref="M700">
      <text>
        <t xml:space="preserve">SL</t>
      </text>
    </comment>
    <comment authorId="0" ref="N700">
      <text>
        <t xml:space="preserve">SL
</t>
      </text>
    </comment>
    <comment authorId="0" ref="M703">
      <text>
        <t xml:space="preserve">SL
</t>
      </text>
    </comment>
    <comment authorId="0" ref="Q703">
      <text>
        <t xml:space="preserve">SAP training </t>
      </text>
    </comment>
    <comment authorId="0" ref="Q704">
      <text>
        <t xml:space="preserve">Prod.com training</t>
      </text>
    </comment>
    <comment authorId="0" ref="Q705">
      <text>
        <t xml:space="preserve">GE + Cape training</t>
      </text>
    </comment>
    <comment authorId="0" ref="P706">
      <text>
        <t xml:space="preserve">On Site</t>
      </text>
    </comment>
    <comment authorId="0" ref="Q706">
      <text>
        <t xml:space="preserve">training review
</t>
      </text>
    </comment>
    <comment authorId="0" ref="P707">
      <text>
        <t xml:space="preserve">On Site</t>
      </text>
    </comment>
    <comment authorId="0" ref="Q707">
      <text>
        <t xml:space="preserve">training review
</t>
      </text>
    </comment>
    <comment authorId="0" ref="Q710">
      <text>
        <t xml:space="preserve">training review
</t>
      </text>
    </comment>
    <comment authorId="0" ref="M711">
      <text>
        <t xml:space="preserve">SL</t>
      </text>
    </comment>
    <comment authorId="0" ref="Q711">
      <text>
        <t xml:space="preserve">training review
</t>
      </text>
    </comment>
    <comment authorId="0" ref="Q712">
      <text>
        <t xml:space="preserve">training review
</t>
      </text>
    </comment>
    <comment authorId="0" ref="M713">
      <text>
        <t xml:space="preserve">training review
</t>
      </text>
    </comment>
    <comment authorId="0" ref="N713">
      <text>
        <t xml:space="preserve">SL</t>
      </text>
    </comment>
    <comment authorId="0" ref="Q713">
      <text>
        <t xml:space="preserve">training review
</t>
      </text>
    </comment>
    <comment authorId="0" ref="Q714">
      <text>
        <t xml:space="preserve">training review
</t>
      </text>
    </comment>
    <comment authorId="0" ref="M717">
      <text>
        <t xml:space="preserve">AL</t>
      </text>
    </comment>
    <comment authorId="0" ref="M718">
      <text>
        <t xml:space="preserve">halfday SL</t>
      </text>
    </comment>
    <comment authorId="0" ref="M725">
      <text>
        <t xml:space="preserve">SL</t>
      </text>
    </comment>
    <comment authorId="0" ref="N726">
      <text>
        <t xml:space="preserve">SL</t>
      </text>
    </comment>
    <comment authorId="0" ref="M728">
      <text>
        <t xml:space="preserve">half day SL
</t>
      </text>
    </comment>
    <comment authorId="0" ref="M731">
      <text>
        <t xml:space="preserve">IT week</t>
      </text>
    </comment>
    <comment authorId="0" ref="N731">
      <text>
        <t xml:space="preserve">AL</t>
      </text>
    </comment>
    <comment authorId="0" ref="Q731">
      <text>
        <t xml:space="preserve">NewComer
</t>
      </text>
    </comment>
    <comment authorId="0" ref="M732">
      <text>
        <t xml:space="preserve">IT week</t>
      </text>
    </comment>
    <comment authorId="0" ref="Q732">
      <text>
        <t xml:space="preserve">NewComer
</t>
      </text>
    </comment>
    <comment authorId="0" ref="M733">
      <text>
        <t xml:space="preserve">IT week</t>
      </text>
    </comment>
    <comment authorId="0" ref="Q733">
      <text>
        <t xml:space="preserve">NewComer
</t>
      </text>
    </comment>
    <comment authorId="0" ref="M734">
      <text>
        <t xml:space="preserve">IT week</t>
      </text>
    </comment>
    <comment authorId="0" ref="Q734">
      <text>
        <t xml:space="preserve">NewComer
</t>
      </text>
    </comment>
    <comment authorId="0" ref="M735">
      <text>
        <t xml:space="preserve">IT week</t>
      </text>
    </comment>
    <comment authorId="0" ref="N735">
      <text>
        <t xml:space="preserve">SL</t>
      </text>
    </comment>
    <comment authorId="0" ref="Q735">
      <text>
        <t xml:space="preserve">NewComer
</t>
      </text>
    </comment>
    <comment authorId="0" ref="M738">
      <text>
        <t xml:space="preserve">AL</t>
      </text>
    </comment>
    <comment authorId="0" ref="Q738">
      <text>
        <t xml:space="preserve">NewComer
</t>
      </text>
    </comment>
    <comment authorId="0" ref="M739">
      <text>
        <t xml:space="preserve">AL</t>
      </text>
    </comment>
    <comment authorId="0" ref="P739">
      <text>
        <t xml:space="preserve">Huaqiao training</t>
      </text>
    </comment>
    <comment authorId="0" ref="Q739">
      <text>
        <t xml:space="preserve">NewComer
</t>
      </text>
    </comment>
    <comment authorId="0" ref="M740">
      <text>
        <t xml:space="preserve">AL</t>
      </text>
    </comment>
    <comment authorId="0" ref="Q740">
      <text>
        <t xml:space="preserve">NewComer
</t>
      </text>
    </comment>
    <comment authorId="0" ref="M741">
      <text>
        <t xml:space="preserve">AL</t>
      </text>
    </comment>
    <comment authorId="0" ref="N741">
      <text>
        <t xml:space="preserve">AL</t>
      </text>
    </comment>
    <comment authorId="0" ref="Q741">
      <text>
        <t xml:space="preserve">NewComer
</t>
      </text>
    </comment>
    <comment authorId="0" ref="Q742">
      <text>
        <t xml:space="preserve">NewComer
</t>
      </text>
    </comment>
    <comment authorId="0" ref="M745">
      <text>
        <t xml:space="preserve">AL</t>
      </text>
    </comment>
    <comment authorId="0" ref="M746">
      <text>
        <t xml:space="preserve">AL</t>
      </text>
    </comment>
    <comment authorId="0" ref="M749">
      <text>
        <t xml:space="preserve">AL</t>
      </text>
    </comment>
    <comment authorId="0" ref="Q749">
      <text>
        <t xml:space="preserve">Not in Decathlon 
Change contract to external
change night shift with Haijin
</t>
      </text>
    </comment>
    <comment authorId="0" ref="M752">
      <text>
        <t xml:space="preserve">AL</t>
      </text>
    </comment>
    <comment authorId="0" ref="E757">
      <text>
        <t xml:space="preserve">instead of Kira
off should be Kira on W28</t>
      </text>
    </comment>
    <comment authorId="0" ref="J759">
      <text>
        <t xml:space="preserve">owe 7.27 rest </t>
      </text>
    </comment>
    <comment authorId="0" ref="N759">
      <text>
        <t xml:space="preserve">NewComer
</t>
      </text>
    </comment>
    <comment authorId="0" ref="N760">
      <text>
        <t xml:space="preserve">NewComer
</t>
      </text>
    </comment>
    <comment authorId="0" ref="L761">
      <text>
        <t xml:space="preserve">off should be on w25</t>
      </text>
    </comment>
    <comment authorId="0" ref="N761">
      <text>
        <t xml:space="preserve">NewComer
</t>
      </text>
    </comment>
    <comment authorId="0" ref="L762">
      <text>
        <t xml:space="preserve">owe 7.26 rest</t>
      </text>
    </comment>
    <comment authorId="0" ref="N762">
      <text>
        <t xml:space="preserve">NewComer
</t>
      </text>
    </comment>
    <comment authorId="0" ref="M763">
      <text>
        <t xml:space="preserve">SL</t>
      </text>
    </comment>
    <comment authorId="0" ref="K766">
      <text>
        <t xml:space="preserve">owe 7.9 rest</t>
      </text>
    </comment>
    <comment authorId="0" ref="N766">
      <text>
        <t xml:space="preserve">NewComer
</t>
      </text>
    </comment>
    <comment authorId="0" ref="N767">
      <text>
        <t xml:space="preserve">NewComer
</t>
      </text>
    </comment>
    <comment authorId="0" ref="N768">
      <text>
        <t xml:space="preserve">NewComer
</t>
      </text>
    </comment>
    <comment authorId="0" ref="L769">
      <text>
        <t xml:space="preserve">owe 7.26 rest</t>
      </text>
    </comment>
    <comment authorId="0" ref="N769">
      <text>
        <t xml:space="preserve">NewComer
</t>
      </text>
    </comment>
    <comment authorId="0" ref="M770">
      <text>
        <t xml:space="preserve">SL</t>
      </text>
    </comment>
    <comment authorId="0" ref="N770">
      <text>
        <t xml:space="preserve">NewComer
</t>
      </text>
    </comment>
    <comment authorId="0" ref="M773">
      <text>
        <t xml:space="preserve">SL</t>
      </text>
    </comment>
    <comment authorId="0" ref="M776">
      <text>
        <t xml:space="preserve">SL</t>
      </text>
    </comment>
    <comment authorId="0" ref="M780">
      <text>
        <t xml:space="preserve">AL</t>
      </text>
    </comment>
    <comment authorId="0" ref="N780">
      <text>
        <t xml:space="preserve">AL</t>
      </text>
    </comment>
    <comment authorId="0" ref="M781">
      <text>
        <t xml:space="preserve">AL</t>
      </text>
    </comment>
    <comment authorId="0" ref="N781">
      <text>
        <t xml:space="preserve">AL</t>
      </text>
    </comment>
    <comment authorId="0" ref="P781">
      <text>
        <t xml:space="preserve">10：00-11:00AM</t>
      </text>
    </comment>
    <comment authorId="0" ref="Q781">
      <text>
        <t xml:space="preserve">15:00-16:00 PM
</t>
      </text>
    </comment>
    <comment authorId="0" ref="M782">
      <text>
        <t xml:space="preserve">AL</t>
      </text>
    </comment>
    <comment authorId="0" ref="N782">
      <text>
        <t xml:space="preserve">AL</t>
      </text>
    </comment>
    <comment authorId="0" ref="O782">
      <text>
        <t xml:space="preserve">SL</t>
      </text>
    </comment>
    <comment authorId="0" ref="P782">
      <text>
        <t xml:space="preserve">10：00-11:00AM</t>
      </text>
    </comment>
    <comment authorId="0" ref="Q782">
      <text>
        <t xml:space="preserve">15:00-16:00 PM
</t>
      </text>
    </comment>
    <comment authorId="0" ref="M783">
      <text>
        <t xml:space="preserve">AL</t>
      </text>
    </comment>
    <comment authorId="0" ref="P783">
      <text>
        <t xml:space="preserve">10：00-11:00AM</t>
      </text>
    </comment>
    <comment authorId="0" ref="Q783">
      <text>
        <t xml:space="preserve">15:00-16:00 PM
</t>
      </text>
    </comment>
    <comment authorId="0" ref="M784">
      <text>
        <t xml:space="preserve">AL</t>
      </text>
    </comment>
    <comment authorId="0" ref="P784">
      <text>
        <t xml:space="preserve">10：00-11:00AM</t>
      </text>
    </comment>
    <comment authorId="0" ref="Q784">
      <text>
        <t xml:space="preserve">15:00-16:00 PM
</t>
      </text>
    </comment>
    <comment authorId="0" ref="J787">
      <text>
        <t xml:space="preserve">owe 7.27 rest</t>
      </text>
    </comment>
    <comment authorId="0" ref="M787">
      <text>
        <t xml:space="preserve">AL</t>
      </text>
    </comment>
    <comment authorId="0" ref="N787">
      <text>
        <t xml:space="preserve">new comer</t>
      </text>
    </comment>
    <comment authorId="0" ref="P787">
      <text>
        <t xml:space="preserve">10：00-11:00AM</t>
      </text>
    </comment>
    <comment authorId="0" ref="Q787">
      <text>
        <t xml:space="preserve">15:00-16:00 PM
</t>
      </text>
    </comment>
    <comment authorId="0" ref="M788">
      <text>
        <t xml:space="preserve">AL</t>
      </text>
    </comment>
    <comment authorId="0" ref="N788">
      <text>
        <t xml:space="preserve">new comer</t>
      </text>
    </comment>
    <comment authorId="0" ref="P788">
      <text>
        <t xml:space="preserve">10：00-11:00AM</t>
      </text>
    </comment>
    <comment authorId="0" ref="Q788">
      <text>
        <t xml:space="preserve">15:00-16:00 PM
</t>
      </text>
    </comment>
    <comment authorId="0" ref="M789">
      <text>
        <t xml:space="preserve">AL</t>
      </text>
    </comment>
    <comment authorId="0" ref="N789">
      <text>
        <t xml:space="preserve">new comer</t>
      </text>
    </comment>
    <comment authorId="0" ref="P789">
      <text>
        <t xml:space="preserve">10：00-11:00AM</t>
      </text>
    </comment>
    <comment authorId="0" ref="M790">
      <text>
        <t xml:space="preserve">AL</t>
      </text>
    </comment>
    <comment authorId="0" ref="N790">
      <text>
        <t xml:space="preserve">new comer</t>
      </text>
    </comment>
    <comment authorId="0" ref="M791">
      <text>
        <t xml:space="preserve">AL</t>
      </text>
    </comment>
    <comment authorId="0" ref="N791">
      <text>
        <t xml:space="preserve">new comer</t>
      </text>
    </comment>
    <comment authorId="0" ref="M794">
      <text>
        <t xml:space="preserve">AL
</t>
      </text>
    </comment>
    <comment authorId="0" ref="N794">
      <text>
        <t xml:space="preserve">new comer</t>
      </text>
    </comment>
    <comment authorId="0" ref="N795">
      <text>
        <t xml:space="preserve">new comer</t>
      </text>
    </comment>
    <comment authorId="0" ref="N796">
      <text>
        <t xml:space="preserve">new comer</t>
      </text>
    </comment>
    <comment authorId="0" ref="M797">
      <text>
        <t xml:space="preserve">AL</t>
      </text>
    </comment>
    <comment authorId="0" ref="N797">
      <text>
        <t xml:space="preserve">new comer</t>
      </text>
    </comment>
    <comment authorId="0" ref="N798">
      <text>
        <t xml:space="preserve">new comer</t>
      </text>
    </comment>
    <comment authorId="0" ref="P802">
      <text>
        <t xml:space="preserve">10:00-11:00 AM
Cash Matrix</t>
      </text>
    </comment>
    <comment authorId="0" ref="Q802">
      <text>
        <t xml:space="preserve">15:00-16:00 PM
Cash Matrix</t>
      </text>
    </comment>
    <comment authorId="0" ref="P803">
      <text>
        <t xml:space="preserve">10:00-11:00 AM
Cash Matrix</t>
      </text>
    </comment>
    <comment authorId="0" ref="Q803">
      <text>
        <t xml:space="preserve">15:00-16:00 PM
Cash Matrix</t>
      </text>
    </comment>
    <comment authorId="0" ref="P804">
      <text>
        <t xml:space="preserve">10:00-11:00 AM
Cash Matrix</t>
      </text>
    </comment>
    <comment authorId="0" ref="Q804">
      <text>
        <t xml:space="preserve">15:00-16:00 PM
Cash Matrix</t>
      </text>
    </comment>
    <comment authorId="0" ref="M805">
      <text>
        <t xml:space="preserve">0.5SL</t>
      </text>
    </comment>
    <comment authorId="0" ref="P805">
      <text>
        <t xml:space="preserve">10:00-11:00 AM
Cash Matrix</t>
      </text>
    </comment>
    <comment authorId="0" ref="Q805">
      <text>
        <t xml:space="preserve">15:00-16:00 PM
Cash Matrix</t>
      </text>
    </comment>
    <comment authorId="0" ref="M808">
      <text>
        <t xml:space="preserve">SL
</t>
      </text>
    </comment>
    <comment authorId="0" ref="N808">
      <text>
        <t xml:space="preserve">0.5 SL</t>
      </text>
    </comment>
    <comment authorId="0" ref="P808">
      <text>
        <t xml:space="preserve">10:00-11:00 AM
Cash Matrix</t>
      </text>
    </comment>
    <comment authorId="0" ref="Q808">
      <text>
        <t xml:space="preserve">15:00-16:00 PM
Cash Matrix</t>
      </text>
    </comment>
    <comment authorId="0" ref="M809">
      <text>
        <t xml:space="preserve">SL
</t>
      </text>
    </comment>
    <comment authorId="0" ref="N809">
      <text>
        <t xml:space="preserve">SL</t>
      </text>
    </comment>
    <comment authorId="0" ref="P809">
      <text>
        <t xml:space="preserve">10:00-11:00 AM
Cash Matrix</t>
      </text>
    </comment>
    <comment authorId="0" ref="Q809">
      <text>
        <t xml:space="preserve">15:00-16:00 PM
Cash Matrix</t>
      </text>
    </comment>
    <comment authorId="0" ref="E810">
      <text>
        <t xml:space="preserve">9:00AM to 17:00PM</t>
      </text>
    </comment>
    <comment authorId="0" ref="G810">
      <text>
        <t xml:space="preserve">10:00AM to 19:00PM</t>
      </text>
    </comment>
    <comment authorId="0" ref="M810">
      <text>
        <t xml:space="preserve">SL
</t>
      </text>
    </comment>
    <comment authorId="0" ref="N810">
      <text>
        <t xml:space="preserve">SL</t>
      </text>
    </comment>
    <comment authorId="0" ref="P810">
      <text>
        <t xml:space="preserve">10:00-11:00 AM
Cash Matrix</t>
      </text>
    </comment>
    <comment authorId="0" ref="Q810">
      <text>
        <t xml:space="preserve">15:00-16:00 PM
Cash Matrix</t>
      </text>
    </comment>
    <comment authorId="0" ref="M811">
      <text>
        <t xml:space="preserve">SL</t>
      </text>
    </comment>
    <comment authorId="0" ref="N811">
      <text>
        <t xml:space="preserve">0.5 SL</t>
      </text>
    </comment>
    <comment authorId="0" ref="P811">
      <text>
        <t xml:space="preserve">10:00-11:00 AM
Cash Matrix</t>
      </text>
    </comment>
    <comment authorId="0" ref="M812">
      <text>
        <t xml:space="preserve">0.5 SL</t>
      </text>
    </comment>
    <comment authorId="0" ref="M815">
      <text>
        <t xml:space="preserve">SL</t>
      </text>
    </comment>
    <comment authorId="0" ref="M817">
      <text>
        <t xml:space="preserve">AL</t>
      </text>
    </comment>
    <comment authorId="0" ref="M818">
      <text>
        <t xml:space="preserve">AL</t>
      </text>
    </comment>
    <comment authorId="0" ref="N818">
      <text>
        <t xml:space="preserve">SL</t>
      </text>
    </comment>
    <comment authorId="0" ref="O818">
      <text>
        <t xml:space="preserve">SL</t>
      </text>
    </comment>
    <comment authorId="0" ref="M819">
      <text>
        <t xml:space="preserve">warehouse onsite</t>
      </text>
    </comment>
    <comment authorId="0" ref="M822">
      <text>
        <t xml:space="preserve">AL</t>
      </text>
    </comment>
    <comment authorId="0" ref="M823">
      <text>
        <t xml:space="preserve">AL</t>
      </text>
    </comment>
    <comment authorId="0" ref="N823">
      <text>
        <t xml:space="preserve">AL</t>
      </text>
    </comment>
    <comment authorId="0" ref="O823">
      <text>
        <t xml:space="preserve">SL</t>
      </text>
    </comment>
    <comment authorId="0" ref="N824">
      <text>
        <t xml:space="preserve">AL</t>
      </text>
    </comment>
    <comment authorId="0" ref="O824">
      <text>
        <t xml:space="preserve">SL</t>
      </text>
    </comment>
    <comment authorId="0" ref="M826">
      <text>
        <t xml:space="preserve">AL</t>
      </text>
    </comment>
    <comment authorId="0" ref="N826">
      <text>
        <t xml:space="preserve">AL</t>
      </text>
    </comment>
    <comment authorId="0" ref="E827">
      <text>
        <t xml:space="preserve">buffer for yanghui</t>
      </text>
    </comment>
    <comment authorId="0" ref="H827">
      <text>
        <t xml:space="preserve">buffer for yuki</t>
      </text>
    </comment>
    <comment authorId="0" ref="M829">
      <text>
        <t xml:space="preserve">AL</t>
      </text>
    </comment>
    <comment authorId="0" ref="M831">
      <text>
        <t xml:space="preserve">AL</t>
      </text>
    </comment>
    <comment authorId="0" ref="M833">
      <text>
        <t xml:space="preserve">0.5 SL</t>
      </text>
    </comment>
    <comment authorId="0" ref="E834">
      <text>
        <t xml:space="preserve">Buffer Jeff instead John</t>
      </text>
    </comment>
    <comment authorId="0" ref="C836">
      <text>
        <t xml:space="preserve">buffer for Maggie</t>
      </text>
    </comment>
    <comment authorId="0" ref="J836">
      <text>
        <t xml:space="preserve">休10.8</t>
      </text>
    </comment>
    <comment authorId="0" ref="M838">
      <text>
        <t xml:space="preserve">0.5 day off
body check</t>
      </text>
    </comment>
    <comment authorId="0" ref="M839">
      <text>
        <t xml:space="preserve">HQ</t>
      </text>
    </comment>
    <comment authorId="0" ref="N839">
      <text>
        <t xml:space="preserve">AL</t>
      </text>
    </comment>
    <comment authorId="0" ref="O839">
      <text>
        <t xml:space="preserve">0.5 AL</t>
      </text>
    </comment>
    <comment authorId="0" ref="P839">
      <text>
        <t xml:space="preserve">SL</t>
      </text>
    </comment>
    <comment authorId="0" ref="L840">
      <text>
        <t xml:space="preserve">instead 10.8 rest</t>
      </text>
    </comment>
    <comment authorId="0" ref="N840">
      <text>
        <t xml:space="preserve">AL</t>
      </text>
    </comment>
    <comment authorId="0" ref="M846">
      <text>
        <t xml:space="preserve">AL</t>
      </text>
    </comment>
    <comment authorId="0" ref="N846">
      <text>
        <t xml:space="preserve">AL</t>
      </text>
    </comment>
    <comment authorId="0" ref="O846">
      <text>
        <t xml:space="preserve">leave for personal affairs</t>
      </text>
    </comment>
    <comment authorId="0" ref="M847">
      <text>
        <t xml:space="preserve">AL</t>
      </text>
    </comment>
    <comment authorId="0" ref="N847">
      <text>
        <t xml:space="preserve">AL</t>
      </text>
    </comment>
    <comment authorId="0" ref="O847">
      <text>
        <t xml:space="preserve">leave for personal affairs</t>
      </text>
    </comment>
    <comment authorId="0" ref="M850">
      <text>
        <t xml:space="preserve">Body check 
half day</t>
      </text>
    </comment>
    <comment authorId="0" ref="I857">
      <text>
        <t xml:space="preserve">buffer for Sam</t>
      </text>
    </comment>
    <comment authorId="0" ref="M857">
      <text>
        <t xml:space="preserve">AL</t>
      </text>
    </comment>
    <comment authorId="0" ref="M858">
      <text>
        <t xml:space="preserve">body check</t>
      </text>
    </comment>
    <comment authorId="0" ref="N858">
      <text>
        <t xml:space="preserve">SL</t>
      </text>
    </comment>
    <comment authorId="0" ref="M859">
      <text>
        <t xml:space="preserve">9:00-18:00 seazone</t>
      </text>
    </comment>
    <comment authorId="0" ref="M860">
      <text>
        <t xml:space="preserve">store onsite</t>
      </text>
    </comment>
    <comment authorId="0" ref="N860">
      <text>
        <t xml:space="preserve">SL</t>
      </text>
    </comment>
    <comment authorId="0" ref="M861">
      <text>
        <t xml:space="preserve">store onsite</t>
      </text>
    </comment>
    <comment authorId="0" ref="N861">
      <text>
        <t xml:space="preserve">0.5 事假</t>
      </text>
    </comment>
    <comment authorId="0" ref="J864">
      <text>
        <t xml:space="preserve">owe 10.14 rest</t>
      </text>
    </comment>
    <comment authorId="0" ref="M864">
      <text>
        <t xml:space="preserve">9:00-18:00 seazone</t>
      </text>
    </comment>
    <comment authorId="0" ref="N865">
      <text>
        <t xml:space="preserve">AL</t>
      </text>
    </comment>
    <comment authorId="0" ref="M866">
      <text>
        <t xml:space="preserve">9:00-18:00 seazone</t>
      </text>
    </comment>
    <comment authorId="0" ref="N866">
      <text>
        <t xml:space="preserve">body check</t>
      </text>
    </comment>
    <comment authorId="0" ref="O866">
      <text>
        <t xml:space="preserve">0.5 AL</t>
      </text>
    </comment>
    <comment authorId="0" ref="M871">
      <text>
        <t xml:space="preserve">SL
</t>
      </text>
    </comment>
    <comment authorId="0" ref="K879">
      <text>
        <t xml:space="preserve">change with chenny</t>
      </text>
    </comment>
    <comment authorId="0" ref="M881">
      <text>
        <t xml:space="preserve">AL</t>
      </text>
    </comment>
    <comment authorId="0" ref="M882">
      <text>
        <t xml:space="preserve">AL 0.5 Day</t>
      </text>
    </comment>
    <comment authorId="0" ref="N882">
      <text>
        <t xml:space="preserve">SL</t>
      </text>
    </comment>
    <comment authorId="0" ref="M885">
      <text>
        <t xml:space="preserve">SL</t>
      </text>
    </comment>
    <comment authorId="0" ref="M886">
      <text>
        <t xml:space="preserve">onsite</t>
      </text>
    </comment>
    <comment authorId="0" ref="F890">
      <text>
        <t xml:space="preserve">buffer for Kira</t>
      </text>
    </comment>
    <comment authorId="0" ref="J895">
      <text>
        <t xml:space="preserve">changed with Chenny on 12.1</t>
      </text>
    </comment>
    <comment authorId="0" ref="M896">
      <text>
        <t xml:space="preserve">1SL</t>
      </text>
    </comment>
    <comment authorId="0" ref="H898">
      <text>
        <t xml:space="preserve">buffer for simon</t>
      </text>
    </comment>
    <comment authorId="0" ref="G901">
      <text>
        <t xml:space="preserve">changed with Hao</t>
      </text>
    </comment>
    <comment authorId="0" ref="M901">
      <text>
        <t xml:space="preserve">SL</t>
      </text>
    </comment>
    <comment authorId="0" ref="J907">
      <text>
        <t xml:space="preserve">rest for 11.27</t>
      </text>
    </comment>
    <comment authorId="0" ref="K907">
      <text>
        <t xml:space="preserve">changed with Amy on 12.8</t>
      </text>
    </comment>
    <comment authorId="0" ref="M907">
      <text>
        <t xml:space="preserve">9-18 new comer training</t>
      </text>
    </comment>
    <comment authorId="0" ref="M908">
      <text>
        <t xml:space="preserve">9-18 new comer SAP Training </t>
      </text>
    </comment>
    <comment authorId="0" ref="M909">
      <text>
        <t xml:space="preserve">AL</t>
      </text>
    </comment>
    <comment authorId="0" ref="N909">
      <text>
        <t xml:space="preserve">9-17 new comer prod training</t>
      </text>
    </comment>
    <comment authorId="0" ref="O909">
      <text>
        <t xml:space="preserve">17-18 new comer review</t>
      </text>
    </comment>
    <comment authorId="0" ref="P909">
      <text>
        <t xml:space="preserve">9-11 call record+interview
14-16 call record+CP KT</t>
      </text>
    </comment>
    <comment authorId="0" ref="E910">
      <text>
        <t xml:space="preserve">9-5</t>
      </text>
    </comment>
    <comment authorId="0" ref="G910">
      <text>
        <t xml:space="preserve">10-7</t>
      </text>
    </comment>
    <comment authorId="0" ref="M910">
      <text>
        <t xml:space="preserve">AL</t>
      </text>
    </comment>
    <comment authorId="0" ref="N910">
      <text>
        <t xml:space="preserve">AL</t>
      </text>
    </comment>
    <comment authorId="0" ref="G911">
      <text>
        <t xml:space="preserve">arrange to change with Sandra on12.17
</t>
      </text>
    </comment>
    <comment authorId="0" ref="C912">
      <text>
        <t xml:space="preserve">changed with Emma on 1.8</t>
      </text>
    </comment>
    <comment authorId="0" ref="H912">
      <text>
        <t xml:space="preserve">replace sam
</t>
      </text>
    </comment>
    <comment authorId="0" ref="M913">
      <text>
        <t xml:space="preserve">Yuki: 9-12 Cape training
Maggie: 14-17 GE training
Emma: 17-18 new comer review</t>
      </text>
    </comment>
    <comment authorId="0" ref="N913">
      <text>
        <t xml:space="preserve">14-18 Decapac exchange+Call record+new comer review</t>
      </text>
    </comment>
    <comment authorId="0" ref="I914">
      <text>
        <t xml:space="preserve">replace sam
</t>
      </text>
    </comment>
    <comment authorId="0" ref="M914">
      <text>
        <t xml:space="preserve">Bowen: 9-11 SAP Matrix+17-18 new comer Review
Maggie: 11-12 GE Matrix
Yuki: 14-17 prod+cape matrix</t>
      </text>
    </comment>
    <comment authorId="0" ref="N914">
      <text>
        <t xml:space="preserve">14-18 Louis exchange+CP KT+Call Record</t>
      </text>
    </comment>
    <comment authorId="0" ref="O914">
      <text>
        <t xml:space="preserve">14-18 ADI</t>
      </text>
    </comment>
    <comment authorId="0" ref="I915">
      <text>
        <t xml:space="preserve">replace sam</t>
      </text>
    </comment>
    <comment authorId="0" ref="M915">
      <text>
        <t xml:space="preserve">9-18 review+crm training
</t>
      </text>
    </comment>
    <comment authorId="0" ref="N915">
      <text>
        <t xml:space="preserve">Sandra 9-18 Mobile Team Training
Emma 9-12 Mobile Training</t>
      </text>
    </comment>
    <comment authorId="0" ref="O915">
      <text>
        <t xml:space="preserve">14-18 ADI</t>
      </text>
    </comment>
    <comment authorId="0" ref="M916">
      <text>
        <t xml:space="preserve">9-18 cash traing+review</t>
      </text>
    </comment>
    <comment authorId="0" ref="N916">
      <text>
        <t xml:space="preserve">14-18 ADI</t>
      </text>
    </comment>
    <comment authorId="0" ref="K917">
      <text>
        <t xml:space="preserve">change with rest on 12.9</t>
      </text>
    </comment>
    <comment authorId="0" ref="M917">
      <text>
        <t xml:space="preserve">9-18 cp retail+review</t>
      </text>
    </comment>
    <comment authorId="0" ref="N917">
      <text>
        <t xml:space="preserve">12-18 ADI</t>
      </text>
    </comment>
    <comment authorId="0" ref="H918">
      <text>
        <t xml:space="preserve">replace Emma</t>
      </text>
    </comment>
    <comment authorId="0" ref="G919">
      <text>
        <t xml:space="preserve">replace sam</t>
      </text>
    </comment>
    <comment authorId="0" ref="C920">
      <text>
        <t xml:space="preserve">replace sam</t>
      </text>
    </comment>
    <comment authorId="0" ref="M920">
      <text>
        <t xml:space="preserve">9-18 stcom training+review</t>
      </text>
    </comment>
    <comment authorId="0" ref="N920">
      <text>
        <t xml:space="preserve">9:30-12:00 phone prepare+call Atos Emma+TSE
14-15 interview
15-18 cp synergy+ cp decapac
</t>
      </text>
    </comment>
    <comment authorId="0" ref="M921">
      <text>
        <t xml:space="preserve">Sandra: 9-12 CS Retail matrix
Emma: 14-18 CP brands training+review
</t>
      </text>
    </comment>
    <comment authorId="0" ref="N921">
      <text>
        <t xml:space="preserve">SL</t>
      </text>
    </comment>
    <comment authorId="0" ref="M922">
      <text>
        <t xml:space="preserve">Emma: 9-12 CP matrix
14-18 exchange with Helene+Decapac+review new comer
Hao: 14-17 OMS training
</t>
      </text>
    </comment>
    <comment authorId="0" ref="N922">
      <text>
        <t xml:space="preserve">SL</t>
      </text>
    </comment>
    <comment authorId="0" ref="M923">
      <text>
        <t xml:space="preserve">14-17 call record+decapac</t>
      </text>
    </comment>
    <comment authorId="0" ref="N923">
      <text>
        <t xml:space="preserve">AL</t>
      </text>
    </comment>
    <comment authorId="0" ref="K924">
      <text>
        <t xml:space="preserve">changed with Alex on 12.22</t>
      </text>
    </comment>
    <comment authorId="0" ref="M924">
      <text>
        <t xml:space="preserve">AL</t>
      </text>
    </comment>
    <comment authorId="0" ref="F925">
      <text>
        <t xml:space="preserve">change with nola</t>
      </text>
    </comment>
    <comment authorId="0" ref="G925">
      <text>
        <t xml:space="preserve">changed with Nola on 1.7</t>
      </text>
    </comment>
    <comment authorId="0" ref="M928">
      <text>
        <t xml:space="preserve">Yuki 9-17: Prod training
Neil 17-18 review
</t>
      </text>
    </comment>
    <comment authorId="0" ref="N928">
      <text>
        <t xml:space="preserve">SL</t>
      </text>
    </comment>
    <comment authorId="0" ref="O928">
      <text>
        <t xml:space="preserve">SL</t>
      </text>
    </comment>
    <comment authorId="0" ref="M929">
      <text>
        <t xml:space="preserve">First Onsite
Bowen: 14-17
Neil: 14-16
Sandra: 17-18 Review</t>
      </text>
    </comment>
    <comment authorId="0" ref="N929">
      <text>
        <t xml:space="preserve">9-12 cape training</t>
      </text>
    </comment>
    <comment authorId="0" ref="O929">
      <text>
        <t xml:space="preserve">14-15 network exchange with zark, keran
15-16 integration with Hao
16-17 contract making
17-18 TSE Test collect</t>
      </text>
    </comment>
    <comment authorId="0" ref="D930">
      <text>
        <t xml:space="preserve">replace John</t>
      </text>
    </comment>
    <comment authorId="0" ref="L930">
      <text>
        <t xml:space="preserve">replace 12.8 rest</t>
      </text>
    </comment>
    <comment authorId="0" ref="M930">
      <text>
        <t xml:space="preserve">9-12 call prepare+call atos and feedback
14-18 meeting with Shanghang</t>
      </text>
    </comment>
    <comment authorId="0" ref="L931">
      <text>
        <t xml:space="preserve">change with 12.9 rest
</t>
      </text>
    </comment>
    <comment authorId="0" ref="M931">
      <text>
        <t xml:space="preserve">9-17 decapac whole review</t>
      </text>
    </comment>
    <comment authorId="0" ref="C932">
      <text>
        <t xml:space="preserve">change with Haijin on 1.8</t>
      </text>
    </comment>
    <comment authorId="0" ref="K935">
      <text>
        <t xml:space="preserve">change with Amy on 1.3.2017
no confirm mail from amy</t>
      </text>
    </comment>
    <comment authorId="0" ref="M935">
      <text>
        <t xml:space="preserve">Yuki: 9-12 prod+cape matrix
15-16 saw training
Bowen: 14-16 sap matrix
Maggie: 16-17 GE matrix
Neil: 17-18 review</t>
      </text>
    </comment>
    <comment authorId="0" ref="N935">
      <text>
        <t xml:space="preserve">new comer introduction</t>
      </text>
    </comment>
    <comment authorId="0" ref="O935">
      <text>
        <t xml:space="preserve">SL</t>
      </text>
    </comment>
    <comment authorId="0" ref="K936">
      <text>
        <t xml:space="preserve">change with haijin on 1.4.2017
no mail from Alex </t>
      </text>
    </comment>
    <comment authorId="0" ref="M936">
      <text>
        <t xml:space="preserve">Bowen: 9-18 SAP Training
Emma: 9-12: decapac exchange with Helene and Tatiana
14-16 workshift
16-17 exchange with Louis
</t>
      </text>
    </comment>
    <comment authorId="0" ref="L937">
      <text>
        <t xml:space="preserve">change with 12.28 rest</t>
      </text>
    </comment>
    <comment authorId="0" ref="M937">
      <text>
        <t xml:space="preserve">Yuki 9-18 Prod Training+review
</t>
      </text>
    </comment>
    <comment authorId="0" ref="N937">
      <text>
        <t xml:space="preserve">SL</t>
      </text>
    </comment>
    <comment authorId="0" ref="K938">
      <text>
        <t xml:space="preserve">change with neil on 1.19</t>
      </text>
    </comment>
    <comment authorId="0" ref="M938">
      <text>
        <t xml:space="preserve">Jeff: 9-12 GE Training
Yuki: 14-17 CAPE Training
Emma: 
9-17 Decapac 
17-18 Review</t>
      </text>
    </comment>
    <comment authorId="0" ref="E939">
      <text>
        <t xml:space="preserve">changed with John on 12.24</t>
      </text>
    </comment>
    <comment authorId="0" ref="E940">
      <text>
        <t xml:space="preserve">replace Sam</t>
      </text>
    </comment>
    <comment authorId="0" ref="M941">
      <text>
        <t xml:space="preserve">Jeff: 9-12 SAP+GE Matrix
Sandra: 14-18 Prod+CAPE Matrix+Review
</t>
      </text>
    </comment>
    <comment authorId="0" ref="N941">
      <text>
        <t xml:space="preserve">AL</t>
      </text>
    </comment>
    <comment authorId="0" ref="J942">
      <text>
        <t xml:space="preserve">change with 1.6 rest</t>
      </text>
    </comment>
    <comment authorId="0" ref="M942">
      <text>
        <t xml:space="preserve">9-18: CP Retail Training+Review</t>
      </text>
    </comment>
    <comment authorId="0" ref="M943">
      <text>
        <t xml:space="preserve">9-12 CP Brands Training
14-18 CP Matrix</t>
      </text>
    </comment>
    <comment authorId="0" ref="N943">
      <text>
        <t xml:space="preserve">14-17 First Onsite</t>
      </text>
    </comment>
    <comment authorId="0" ref="E944">
      <text>
        <t xml:space="preserve">9-17</t>
      </text>
    </comment>
    <comment authorId="0" ref="G944">
      <text>
        <t xml:space="preserve">10-19</t>
      </text>
    </comment>
    <comment authorId="0" ref="E945">
      <text>
        <t xml:space="preserve">9-17</t>
      </text>
    </comment>
    <comment authorId="0" ref="J948">
      <text>
        <t xml:space="preserve">rest for 12.31 （change with Haijin then haijin change with alex）</t>
      </text>
    </comment>
    <comment authorId="0" ref="M948">
      <text>
        <t xml:space="preserve">Sandra 9-18: Cash Training+Review
</t>
      </text>
    </comment>
    <comment authorId="0" ref="N948">
      <text>
        <t xml:space="preserve">visit Chengdu</t>
      </text>
    </comment>
    <comment authorId="0" ref="O948">
      <text>
        <t xml:space="preserve">AL</t>
      </text>
    </comment>
    <comment authorId="0" ref="J949">
      <text>
        <t xml:space="preserve">Bowen changed with John
John will have 2 day rest on week 8</t>
      </text>
    </comment>
    <comment authorId="0" ref="M949">
      <text>
        <t xml:space="preserve">Sandra 9-18: Store Training+Review
</t>
      </text>
    </comment>
    <comment authorId="0" ref="N949">
      <text>
        <t xml:space="preserve">visit Chengdu</t>
      </text>
    </comment>
    <comment authorId="0" ref="O949">
      <text>
        <t xml:space="preserve">AL</t>
      </text>
    </comment>
    <comment authorId="0" ref="M950">
      <text>
        <t xml:space="preserve">Sandra: 9-12 Store Training
Neil: 14-17 CRM Training
Emma: Review+Exchange with Louis+Decapac</t>
      </text>
    </comment>
    <comment authorId="0" ref="N950">
      <text>
        <t xml:space="preserve">AL</t>
      </text>
    </comment>
    <comment authorId="0" ref="L951">
      <text>
        <t xml:space="preserve">change with chenny on 1.6</t>
      </text>
    </comment>
    <comment authorId="0" ref="M951">
      <text>
        <t xml:space="preserve">Sandra 9-17 CS-Retail Matrix
Emma: Review+TSE Test+Decapac
</t>
      </text>
    </comment>
    <comment authorId="0" ref="N951">
      <text>
        <t xml:space="preserve">AL</t>
      </text>
    </comment>
    <comment authorId="0" ref="E952">
      <text>
        <t xml:space="preserve">9-17</t>
      </text>
    </comment>
    <comment authorId="0" ref="G952">
      <text>
        <t xml:space="preserve">10-19</t>
      </text>
    </comment>
    <comment authorId="0" ref="M952">
      <text>
        <t xml:space="preserve">AL</t>
      </text>
    </comment>
    <comment authorId="0" ref="M955">
      <text>
        <t xml:space="preserve">AL</t>
      </text>
    </comment>
    <comment authorId="0" ref="O955">
      <text>
        <t xml:space="preserve">Hao 9-12: OMS Training
Neil 15-17 First Training
Emma 17-18 Review
9-17 review decapac
</t>
      </text>
    </comment>
    <comment authorId="0" ref="M956">
      <text>
        <t xml:space="preserve">AL</t>
      </text>
    </comment>
    <comment authorId="0" ref="O956">
      <text>
        <t xml:space="preserve">Sandra: 9-18 Cash
Emma: 9-18: Decapac review
Hao 15-16:KT review</t>
      </text>
    </comment>
    <comment authorId="0" ref="C957">
      <text>
        <t xml:space="preserve">changed with Maggie on 1.25</t>
      </text>
    </comment>
    <comment authorId="0" ref="J957">
      <text>
        <t xml:space="preserve">changed with Bowen on 1.25</t>
      </text>
    </comment>
    <comment authorId="0" ref="M957">
      <text>
        <t xml:space="preserve">AL</t>
      </text>
    </comment>
    <comment authorId="0" ref="N957">
      <text>
        <t xml:space="preserve">AL</t>
      </text>
    </comment>
    <comment authorId="0" ref="P957">
      <text>
        <t xml:space="preserve">14-18 review with CS+Decapac</t>
      </text>
    </comment>
    <comment authorId="0" ref="C958">
      <text>
        <t xml:space="preserve">8-16</t>
      </text>
    </comment>
    <comment authorId="0" ref="E958">
      <text>
        <t xml:space="preserve">10-18</t>
      </text>
    </comment>
    <comment authorId="0" ref="F958">
      <text>
        <t xml:space="preserve">12-20</t>
      </text>
    </comment>
    <comment authorId="0" ref="G958">
      <text>
        <t xml:space="preserve">9-17</t>
      </text>
    </comment>
    <comment authorId="0" ref="H958">
      <text>
        <t xml:space="preserve">14-22</t>
      </text>
    </comment>
    <comment authorId="0" ref="M958">
      <text>
        <t xml:space="preserve">AL</t>
      </text>
    </comment>
    <comment authorId="0" ref="N958">
      <text>
        <t xml:space="preserve">AL</t>
      </text>
    </comment>
    <comment authorId="0" ref="C959">
      <text>
        <t xml:space="preserve">8-16</t>
      </text>
    </comment>
    <comment authorId="0" ref="E959">
      <text>
        <t xml:space="preserve">9-17</t>
      </text>
    </comment>
    <comment authorId="0" ref="F959">
      <text>
        <t xml:space="preserve">9-17</t>
      </text>
    </comment>
    <comment authorId="0" ref="G959">
      <text>
        <t xml:space="preserve">8-16</t>
      </text>
    </comment>
    <comment authorId="0" ref="H959">
      <text>
        <t xml:space="preserve">9-18</t>
      </text>
    </comment>
    <comment authorId="0" ref="F964">
      <text>
        <t xml:space="preserve">Alex John Misaya Grace</t>
      </text>
    </comment>
    <comment authorId="0" ref="M964">
      <text>
        <t xml:space="preserve">AL</t>
      </text>
    </comment>
    <comment authorId="0" ref="N964">
      <text>
        <t xml:space="preserve">AL</t>
      </text>
    </comment>
    <comment authorId="0" ref="F965">
      <text>
        <t xml:space="preserve">Alex John Misaya Grace</t>
      </text>
    </comment>
    <comment authorId="0" ref="M965">
      <text>
        <t xml:space="preserve">AL</t>
      </text>
    </comment>
    <comment authorId="0" ref="N965">
      <text>
        <t xml:space="preserve">AL</t>
      </text>
    </comment>
    <comment authorId="0" ref="F966">
      <text>
        <t xml:space="preserve">Alex Sandra Misaya Grace</t>
      </text>
    </comment>
    <comment authorId="0" ref="M966">
      <text>
        <t xml:space="preserve">AL</t>
      </text>
    </comment>
    <comment authorId="0" ref="N966">
      <text>
        <t xml:space="preserve">AL</t>
      </text>
    </comment>
    <comment authorId="0" ref="E968">
      <text>
        <t xml:space="preserve">replace Bowen</t>
      </text>
    </comment>
    <comment authorId="0" ref="F968">
      <text>
        <t xml:space="preserve">owe Amy 
change with amy on 1.3</t>
      </text>
    </comment>
    <comment authorId="0" ref="H969">
      <text>
        <t xml:space="preserve">no reply mail now</t>
      </text>
    </comment>
    <comment authorId="0" ref="M969">
      <text>
        <t xml:space="preserve">AL</t>
      </text>
    </comment>
    <comment authorId="0" ref="N969">
      <text>
        <t xml:space="preserve">Atos Training</t>
      </text>
    </comment>
    <comment authorId="0" ref="M970">
      <text>
        <t xml:space="preserve">AL</t>
      </text>
    </comment>
    <comment authorId="0" ref="N970">
      <text>
        <t xml:space="preserve">Atos Training</t>
      </text>
    </comment>
    <comment authorId="0" ref="P970">
      <text>
        <t xml:space="preserve">AL</t>
      </text>
    </comment>
    <comment authorId="0" ref="M971">
      <text>
        <t xml:space="preserve">AL</t>
      </text>
    </comment>
    <comment authorId="0" ref="N971">
      <text>
        <t xml:space="preserve">Atos Training</t>
      </text>
    </comment>
    <comment authorId="0" ref="O971">
      <text>
        <t xml:space="preserve">SL</t>
      </text>
    </comment>
    <comment authorId="0" ref="M972">
      <text>
        <t xml:space="preserve">AL</t>
      </text>
    </comment>
    <comment authorId="0" ref="N972">
      <text>
        <t xml:space="preserve">Atos Training</t>
      </text>
    </comment>
    <comment authorId="0" ref="M973">
      <text>
        <t xml:space="preserve">AL</t>
      </text>
    </comment>
    <comment authorId="0" ref="N973">
      <text>
        <t xml:space="preserve">Atos Training</t>
      </text>
    </comment>
    <comment authorId="0" ref="G975">
      <text>
        <t xml:space="preserve">replace Jason</t>
      </text>
    </comment>
    <comment authorId="0" ref="M976">
      <text>
        <t xml:space="preserve">Atos Training</t>
      </text>
    </comment>
    <comment authorId="0" ref="N976">
      <text>
        <t xml:space="preserve">0.5 AL</t>
      </text>
    </comment>
    <comment authorId="0" ref="M977">
      <text>
        <t xml:space="preserve">Atos Training</t>
      </text>
    </comment>
    <comment authorId="0" ref="N977">
      <text>
        <t xml:space="preserve">0.5 AL</t>
      </text>
    </comment>
    <comment authorId="0" ref="M978">
      <text>
        <t xml:space="preserve">Atos Training</t>
      </text>
    </comment>
    <comment authorId="0" ref="M979">
      <text>
        <t xml:space="preserve">Atos Training</t>
      </text>
    </comment>
    <comment authorId="0" ref="M980">
      <text>
        <t xml:space="preserve">Atos Training</t>
      </text>
    </comment>
    <comment authorId="0" ref="N980">
      <text>
        <t xml:space="preserve">SL</t>
      </text>
    </comment>
    <comment authorId="0" ref="E981">
      <text>
        <t xml:space="preserve">no rest on this day
rest is for John</t>
      </text>
    </comment>
    <comment authorId="0" ref="H982">
      <text>
        <t xml:space="preserve">rest is for wk9</t>
      </text>
    </comment>
    <comment authorId="0" ref="J983">
      <text>
        <t xml:space="preserve">replace Maggie's rest on 2.18</t>
      </text>
    </comment>
    <comment authorId="0" ref="M983">
      <text>
        <t xml:space="preserve">AL</t>
      </text>
    </comment>
    <comment authorId="0" ref="N983">
      <text>
        <t xml:space="preserve">Atos Training</t>
      </text>
    </comment>
    <comment authorId="0" ref="M984">
      <text>
        <t xml:space="preserve">14-18: Prelude training</t>
      </text>
    </comment>
    <comment authorId="0" ref="N984">
      <text>
        <t xml:space="preserve">Atos Training</t>
      </text>
    </comment>
    <comment authorId="0" ref="O984">
      <text>
        <t xml:space="preserve">0.5 AL</t>
      </text>
    </comment>
    <comment authorId="0" ref="M985">
      <text>
        <t xml:space="preserve">9:00-12:00 Prelude training</t>
      </text>
    </comment>
    <comment authorId="0" ref="O985">
      <text>
        <t xml:space="preserve">0.5 AL</t>
      </text>
    </comment>
    <comment authorId="0" ref="N986">
      <text>
        <t xml:space="preserve">Atos Training</t>
      </text>
    </comment>
    <comment authorId="0" ref="E987">
      <text>
        <t xml:space="preserve">9-17</t>
      </text>
    </comment>
    <comment authorId="0" ref="G987">
      <text>
        <t xml:space="preserve">10-7</t>
      </text>
    </comment>
    <comment authorId="0" ref="M987">
      <text>
        <t xml:space="preserve">Atos Training</t>
      </text>
    </comment>
    <comment authorId="0" ref="N987">
      <text>
        <t xml:space="preserve">AL</t>
      </text>
    </comment>
    <comment authorId="0" ref="H989">
      <text>
        <t xml:space="preserve">replace Simon</t>
      </text>
    </comment>
    <comment authorId="0" ref="D990">
      <text>
        <t xml:space="preserve">owe email</t>
      </text>
    </comment>
    <comment authorId="0" ref="M990">
      <text>
        <t xml:space="preserve">Atos Training</t>
      </text>
    </comment>
    <comment authorId="0" ref="N990">
      <text>
        <t xml:space="preserve">AL</t>
      </text>
    </comment>
    <comment authorId="0" ref="M991">
      <text>
        <t xml:space="preserve">Atos Training</t>
      </text>
    </comment>
    <comment authorId="0" ref="N991">
      <text>
        <t xml:space="preserve">AL</t>
      </text>
    </comment>
    <comment authorId="0" ref="H992">
      <text>
        <t xml:space="preserve">Emma: 9-22</t>
      </text>
    </comment>
    <comment authorId="0" ref="M992">
      <text>
        <t xml:space="preserve">Atos Training</t>
      </text>
    </comment>
    <comment authorId="0" ref="J993">
      <text>
        <t xml:space="preserve">rest for 2.19</t>
      </text>
    </comment>
    <comment authorId="0" ref="M993">
      <text>
        <t xml:space="preserve">Atos Training</t>
      </text>
    </comment>
    <comment authorId="0" ref="M994">
      <text>
        <t xml:space="preserve">Atos Training</t>
      </text>
    </comment>
    <comment authorId="0" ref="G995">
      <text>
        <t xml:space="preserve">replace Hui</t>
      </text>
    </comment>
    <comment authorId="0" ref="M997">
      <text>
        <t xml:space="preserve">AL</t>
      </text>
    </comment>
    <comment authorId="0" ref="N997">
      <text>
        <t xml:space="preserve">SL</t>
      </text>
    </comment>
    <comment authorId="0" ref="M998">
      <text>
        <t xml:space="preserve">AL</t>
      </text>
    </comment>
    <comment authorId="0" ref="M999">
      <text>
        <t xml:space="preserve">AL</t>
      </text>
    </comment>
    <comment authorId="0" ref="N1004">
      <text>
        <t xml:space="preserve">SL</t>
      </text>
    </comment>
    <comment authorId="0" ref="O1004">
      <text>
        <t xml:space="preserve">SL</t>
      </text>
    </comment>
    <comment authorId="0" ref="M1005">
      <text>
        <t xml:space="preserve">AL</t>
      </text>
    </comment>
    <comment authorId="0" ref="O1005">
      <text>
        <t xml:space="preserve">SL</t>
      </text>
    </comment>
    <comment authorId="0" ref="M1006">
      <text>
        <t xml:space="preserve">AL</t>
      </text>
    </comment>
    <comment authorId="0" ref="P1006">
      <text>
        <t xml:space="preserve">15:30-17:30 CP CI Review
Emma: 17:30 -18:00 Phone record</t>
      </text>
    </comment>
    <comment authorId="0" ref="E1007">
      <text>
        <t xml:space="preserve">9-17</t>
      </text>
    </comment>
    <comment authorId="0" ref="G1007">
      <text>
        <t xml:space="preserve">10-19</t>
      </text>
    </comment>
    <comment authorId="0" ref="M1008">
      <text>
        <t xml:space="preserve">9-18 AAA Contract Decapac</t>
      </text>
    </comment>
    <comment authorId="0" ref="F1009">
      <text>
        <t xml:space="preserve">change with chenny</t>
      </text>
    </comment>
    <comment authorId="0" ref="O1011">
      <text>
        <t xml:space="preserve">SL</t>
      </text>
    </comment>
    <comment authorId="0" ref="P1011">
      <text>
        <t xml:space="preserve">SL</t>
      </text>
    </comment>
    <comment authorId="0" ref="Q1011">
      <text>
        <t xml:space="preserve">AL</t>
      </text>
    </comment>
    <comment authorId="0" ref="R1011">
      <text>
        <t xml:space="preserve">3pm - 4pm meeting with Nola
4pm - 5pm personal mission</t>
      </text>
    </comment>
    <comment authorId="0" ref="O1012">
      <text>
        <t xml:space="preserve">SL</t>
      </text>
    </comment>
    <comment authorId="0" ref="P1012">
      <text>
        <t xml:space="preserve">SL</t>
      </text>
    </comment>
    <comment authorId="0" ref="Q1012">
      <text>
        <t xml:space="preserve">2pm - 5pm personal mission</t>
      </text>
    </comment>
    <comment authorId="0" ref="O1013">
      <text>
        <t xml:space="preserve">SL</t>
      </text>
    </comment>
    <comment authorId="0" ref="P1013">
      <text>
        <t xml:space="preserve">Decapac</t>
      </text>
    </comment>
    <comment authorId="0" ref="M1014">
      <text>
        <t xml:space="preserve">Regina: 9-12 workshift transfer
Hao: 14-18 mission
Emma: 14-18 Decapac
Yuki: 10-11 exchange
Nola：15-16 meeting with cash team
Neil：15-16 meeting with cash team</t>
      </text>
    </comment>
    <comment authorId="0" ref="M1015">
      <text>
        <t xml:space="preserve">Grace: 14-17 CP transfer
Emma: Decapac</t>
      </text>
    </comment>
    <comment authorId="0" ref="N1015">
      <text>
        <t xml:space="preserve">SL</t>
      </text>
    </comment>
    <comment authorId="0" ref="E1017">
      <text>
        <t xml:space="preserve">replace chenny</t>
      </text>
    </comment>
    <comment authorId="0" ref="D1018">
      <text>
        <t xml:space="preserve">Change with Maggie on 8-16 27/3</t>
      </text>
    </comment>
    <comment authorId="0" ref="G1018">
      <text>
        <t xml:space="preserve">Change with Misaya on 10-19 27/3</t>
      </text>
    </comment>
    <comment authorId="0" ref="J1018">
      <text>
        <t xml:space="preserve">Change with Haijin on 29/3</t>
      </text>
    </comment>
    <comment authorId="0" ref="O1018">
      <text>
        <t xml:space="preserve">Atos</t>
      </text>
    </comment>
    <comment authorId="0" ref="P1018">
      <text>
        <t xml:space="preserve">Hao, Nola Store integration meeting(3-4)
Hao Mission(4-5:30)</t>
      </text>
    </comment>
    <comment authorId="0" ref="O1019">
      <text>
        <t xml:space="preserve">Atos</t>
      </text>
    </comment>
    <comment authorId="0" ref="P1019">
      <text>
        <t xml:space="preserve">Nola Neil：9-11 Cash/CRM transfer
Nola Neil：15-16 CRM meeting</t>
      </text>
    </comment>
    <comment authorId="0" ref="Q1019">
      <text>
        <t xml:space="preserve">Atos Matrix</t>
      </text>
    </comment>
    <comment authorId="0" ref="R1019">
      <text>
        <t xml:space="preserve">Yuki：16-17 Cape meeting</t>
      </text>
    </comment>
    <comment authorId="0" ref="H1020">
      <text>
        <t xml:space="preserve">Change with Yuki on 14-22 29-31/3</t>
      </text>
    </comment>
    <comment authorId="0" ref="I1020">
      <text>
        <t xml:space="preserve">Change with Haijin on 14-22 29/3</t>
      </text>
    </comment>
    <comment authorId="0" ref="J1020">
      <text>
        <t xml:space="preserve">Change with Misaya on 27/3</t>
      </text>
    </comment>
    <comment authorId="0" ref="P1020">
      <text>
        <t xml:space="preserve">Atos Matrix</t>
      </text>
    </comment>
    <comment authorId="0" ref="Q1020">
      <text>
        <t xml:space="preserve">Hao：Rehearsal 14-18</t>
      </text>
    </comment>
    <comment authorId="0" ref="C1021">
      <text>
        <t xml:space="preserve">Change with John on 8-16 30-31/3</t>
      </text>
    </comment>
    <comment authorId="0" ref="G1021">
      <text>
        <t xml:space="preserve">Change with Misaya on 10-19 30/3</t>
      </text>
    </comment>
    <comment authorId="0" ref="J1021">
      <text>
        <t xml:space="preserve">Change with Amy on 02/5</t>
      </text>
    </comment>
    <comment authorId="0" ref="P1021">
      <text>
        <t xml:space="preserve">Atos Matrix</t>
      </text>
    </comment>
    <comment authorId="0" ref="N1022">
      <text>
        <t xml:space="preserve">Sandra: 9-18 Atos</t>
      </text>
    </comment>
    <comment authorId="0" ref="O1022">
      <text>
        <t xml:space="preserve">Neil：9:30-10:30 meetings</t>
      </text>
    </comment>
    <comment authorId="0" ref="E1024">
      <text>
        <t xml:space="preserve">replace Chenny</t>
      </text>
    </comment>
    <comment authorId="0" ref="O1025">
      <text>
        <t xml:space="preserve">AL</t>
      </text>
    </comment>
    <comment authorId="0" ref="N1027">
      <text>
        <t xml:space="preserve">Atos，欠一天休息</t>
      </text>
    </comment>
    <comment authorId="0" ref="O1027">
      <text>
        <t xml:space="preserve">Hao：14-16 Mission</t>
      </text>
    </comment>
    <comment authorId="0" ref="L1028">
      <text>
        <t xml:space="preserve">Change with John on 06/04</t>
      </text>
    </comment>
    <comment authorId="0" ref="M1028">
      <text>
        <t xml:space="preserve">Atos</t>
      </text>
    </comment>
    <comment authorId="0" ref="N1028">
      <text>
        <t xml:space="preserve">Neil Nola：Cash training 10-12
Neil：SAP training 14-17</t>
      </text>
    </comment>
    <comment authorId="0" ref="O1028">
      <text>
        <t xml:space="preserve">Hao Nola：Cash KPI review 14-17 </t>
      </text>
    </comment>
    <comment authorId="0" ref="G1029">
      <text>
        <t xml:space="preserve">Change with Simon on 07/4</t>
      </text>
    </comment>
    <comment authorId="0" ref="H1029">
      <text>
        <t xml:space="preserve">Change with Lindsay on 14-22 07/04</t>
      </text>
    </comment>
    <comment authorId="0" ref="K1029">
      <text>
        <t xml:space="preserve">Change with Neil on 07/4</t>
      </text>
    </comment>
    <comment authorId="0" ref="L1029">
      <text>
        <t xml:space="preserve">John：Change with Haijin on 07/04
Lindsay：Change with John on 07/04</t>
      </text>
    </comment>
    <comment authorId="0" ref="M1029">
      <text>
        <t xml:space="preserve">Atos</t>
      </text>
    </comment>
    <comment authorId="0" ref="N1029">
      <text>
        <t xml:space="preserve">Yuki Jason：KPI transfer 10-11</t>
      </text>
    </comment>
    <comment authorId="0" ref="H1030">
      <text>
        <t xml:space="preserve">Change  with Sandra on 14-22 08/04</t>
      </text>
    </comment>
    <comment authorId="0" ref="C1032">
      <text>
        <t xml:space="preserve">Change with Grace on 8-16</t>
      </text>
    </comment>
    <comment authorId="0" ref="O1032">
      <text>
        <t xml:space="preserve">Neil：Training with new comer 9-18</t>
      </text>
    </comment>
    <comment authorId="0" ref="P1032">
      <text>
        <t xml:space="preserve">Yuki：HP SAW training with new comer 15:00-17:00</t>
      </text>
    </comment>
    <comment authorId="0" ref="Q1032">
      <text>
        <t xml:space="preserve">Hao：Mission 14：00-18:00</t>
      </text>
    </comment>
    <comment authorId="0" ref="C1033">
      <text>
        <t xml:space="preserve">Change with Amy on 8-16 11/4</t>
      </text>
    </comment>
    <comment authorId="0" ref="D1033">
      <text>
        <t xml:space="preserve">Change with Haijin on 8-16 11/4</t>
      </text>
    </comment>
    <comment authorId="0" ref="J1033">
      <text>
        <t xml:space="preserve">Change with Maggie on 11/4</t>
      </text>
    </comment>
    <comment authorId="0" ref="K1033">
      <text>
        <t xml:space="preserve">Change with Hao on 11/4</t>
      </text>
    </comment>
    <comment authorId="0" ref="O1033">
      <text>
        <t xml:space="preserve">Neil：Training with new comer 9-18</t>
      </text>
    </comment>
    <comment authorId="0" ref="P1033">
      <text>
        <t xml:space="preserve">Grace：CS-Get meeting 16:00-17:30</t>
      </text>
    </comment>
    <comment authorId="0" ref="Q1033">
      <text>
        <t xml:space="preserve">Maggie：9:00-9:30</t>
      </text>
    </comment>
    <comment authorId="0" ref="D1034">
      <text>
        <t xml:space="preserve">Change with Maggie on 8-16</t>
      </text>
    </comment>
    <comment authorId="0" ref="G1034">
      <text>
        <t xml:space="preserve">Change with Yuki on 10-19 12/4-13/4</t>
      </text>
    </comment>
    <comment authorId="0" ref="O1034">
      <text>
        <t xml:space="preserve">AL</t>
      </text>
    </comment>
    <comment authorId="0" ref="P1034">
      <text>
        <t xml:space="preserve">Yuki：Prod.com training with new comer 9-18</t>
      </text>
    </comment>
    <comment authorId="0" ref="D1035">
      <text>
        <t xml:space="preserve">Maggie：Change with Haijin on 8-16 13/4
Amy：Change with Maggie on 8-16 13/4</t>
      </text>
    </comment>
    <comment authorId="0" ref="J1035">
      <text>
        <t xml:space="preserve">Neil：Change with Simon on 13/4
Hao：Change with Neil on 13/4</t>
      </text>
    </comment>
    <comment authorId="0" ref="K1035">
      <text>
        <t xml:space="preserve">Change with Amy on 13/4</t>
      </text>
    </comment>
    <comment authorId="0" ref="M1035">
      <text>
        <t xml:space="preserve">AL</t>
      </text>
    </comment>
    <comment authorId="0" ref="O1035">
      <text>
        <t xml:space="preserve">Neil：training with new comer 14-18</t>
      </text>
    </comment>
    <comment authorId="0" ref="P1035">
      <text>
        <t xml:space="preserve">Yuki：Training Cape with new comer 9-12 Matrix 14-18</t>
      </text>
    </comment>
    <comment authorId="0" ref="C1036">
      <text>
        <t xml:space="preserve">Change with Grace on 8-14</t>
      </text>
    </comment>
    <comment authorId="0" ref="D1036">
      <text>
        <t xml:space="preserve">John：Change with Haijin on 8-16 14/4
Lindsay：Change with John on 8-16 14/4</t>
      </text>
    </comment>
    <comment authorId="0" ref="H1036">
      <text>
        <t xml:space="preserve">Change with John on 14-22 14/4</t>
      </text>
    </comment>
    <comment authorId="0" ref="K1036">
      <text>
        <t xml:space="preserve">Change with Lindsay on 14/4</t>
      </text>
    </comment>
    <comment authorId="0" ref="M1036">
      <text>
        <t xml:space="preserve">Neil：Meeting on 9-12 training on 14-18
</t>
      </text>
    </comment>
    <comment authorId="0" ref="N1036">
      <text>
        <t xml:space="preserve">Maggie：Training with new comer on 9-12</t>
      </text>
    </comment>
    <comment authorId="0" ref="O1036">
      <text>
        <t xml:space="preserve">Nola：Decapac 9-18</t>
      </text>
    </comment>
    <comment authorId="0" ref="P1036">
      <text>
        <t xml:space="preserve">Regina：IM with Charles</t>
      </text>
    </comment>
    <comment authorId="0" ref="Q1036">
      <text>
        <t xml:space="preserve">SL：14-18</t>
      </text>
    </comment>
    <comment authorId="0" ref="C1037">
      <text>
        <t xml:space="preserve">Change with Regina on 8-16 15/4</t>
      </text>
    </comment>
    <comment authorId="0" ref="H1037">
      <text>
        <t xml:space="preserve">Change with Hao on 15/4</t>
      </text>
    </comment>
    <comment authorId="0" ref="E1038">
      <text>
        <t xml:space="preserve">Change with Maggie on 14-22, 23/4</t>
      </text>
    </comment>
    <comment authorId="0" ref="F1038">
      <text>
        <t xml:space="preserve">Sandra：Change with Yuki on 12-20</t>
      </text>
    </comment>
    <comment authorId="0" ref="G1038">
      <text>
        <t xml:space="preserve">Sandra：Change with John on 9-17 16/4
Yuki：Change with Sandra on 9-17 16/4</t>
      </text>
    </comment>
    <comment authorId="0" ref="H1038">
      <text>
        <t xml:space="preserve">Change with Porridge on 23/4（Maggie）
Change with Haijin on 10-18, 23/4</t>
      </text>
    </comment>
    <comment authorId="0" ref="G1039">
      <text>
        <t xml:space="preserve">Change with Maggie on 10-19</t>
      </text>
    </comment>
    <comment authorId="0" ref="I1039">
      <text>
        <t xml:space="preserve">Change with Hao on 14-22 17/4 - 20/4</t>
      </text>
    </comment>
    <comment authorId="0" ref="J1039">
      <text>
        <t xml:space="preserve">Change with Porridge on 17/4</t>
      </text>
    </comment>
    <comment authorId="0" ref="K1039">
      <text>
        <t xml:space="preserve">Change with Regina on 17/4</t>
      </text>
    </comment>
    <comment authorId="0" ref="O1039">
      <text>
        <t xml:space="preserve">Nola：9-12 CRM Training</t>
      </text>
    </comment>
    <comment authorId="0" ref="P1039">
      <text>
        <t xml:space="preserve">Regina：14-18</t>
      </text>
    </comment>
    <comment authorId="0" ref="C1040">
      <text>
        <t xml:space="preserve">Change with Amy on 8-16</t>
      </text>
    </comment>
    <comment authorId="0" ref="G1040">
      <text>
        <t xml:space="preserve">Change with Maggie on 10-19</t>
      </text>
    </comment>
    <comment authorId="0" ref="H1040">
      <text>
        <t xml:space="preserve">Change with Neil on 14-22 18/4</t>
      </text>
    </comment>
    <comment authorId="0" ref="I1040">
      <text>
        <t xml:space="preserve">Neil：Change with Haijin on 14-22</t>
      </text>
    </comment>
    <comment authorId="0" ref="K1040">
      <text>
        <t xml:space="preserve">Change with Simon on 18/4</t>
      </text>
    </comment>
    <comment authorId="0" ref="O1040">
      <text>
        <t xml:space="preserve">Hao：15-17 Mission transfer with Emma</t>
      </text>
    </comment>
    <comment authorId="0" ref="H1041">
      <text>
        <t xml:space="preserve">Hao：Change with Neil on 14-22 19/4
Yuki：Change with Hao on 14-22</t>
      </text>
    </comment>
    <comment authorId="0" ref="J1041">
      <text>
        <t xml:space="preserve">Hao：Change with Haijin on 19/4
Neil：Change with Hao on 19/4</t>
      </text>
    </comment>
    <comment authorId="0" ref="N1041">
      <text>
        <t xml:space="preserve">Nola：training with new comer 9-18</t>
      </text>
    </comment>
    <comment authorId="0" ref="O1041">
      <text>
        <t xml:space="preserve">Hao：14-18 Mission transfer with Emma</t>
      </text>
    </comment>
    <comment authorId="0" ref="H1042">
      <text>
        <t xml:space="preserve">Change with Neil on 14-22 20/4-21/4</t>
      </text>
    </comment>
    <comment authorId="0" ref="I1042">
      <text>
        <t xml:space="preserve">John：Change with Haijin on 25/4
Alex：change with John on 14-22</t>
      </text>
    </comment>
    <comment authorId="0" ref="J1042">
      <text>
        <t xml:space="preserve">Change with Yuki on 20/4</t>
      </text>
    </comment>
    <comment authorId="0" ref="K1042">
      <text>
        <t xml:space="preserve">John：Change with Alex on 20/4
Haijin：Change with John on 20/4</t>
      </text>
    </comment>
    <comment authorId="0" ref="M1042">
      <text>
        <t xml:space="preserve">Nola：training with new comer 9-18</t>
      </text>
    </comment>
    <comment authorId="0" ref="N1042">
      <text>
        <t xml:space="preserve">CP synergy meeting 14-16</t>
      </text>
    </comment>
    <comment authorId="0" ref="O1042">
      <text>
        <t xml:space="preserve">SAP training 14-16</t>
      </text>
    </comment>
    <comment authorId="0" ref="I1043">
      <text>
        <t xml:space="preserve">Change with Alex on 14-22 21/4</t>
      </text>
    </comment>
    <comment authorId="0" ref="K1043">
      <text>
        <t xml:space="preserve">Change with John on 21/4</t>
      </text>
    </comment>
    <comment authorId="0" ref="C1044">
      <text>
        <t xml:space="preserve">Change with Haijin on 8-16, 22/4</t>
      </text>
    </comment>
    <comment authorId="0" ref="H1044">
      <text>
        <t xml:space="preserve">Change with Neil on 23/4</t>
      </text>
    </comment>
    <comment authorId="0" ref="C1045">
      <text>
        <t xml:space="preserve">Change with Neil</t>
      </text>
    </comment>
    <comment authorId="0" ref="F1045">
      <text>
        <t xml:space="preserve">Regina：Change with Amy on 12-20 23/4
Sandra：Change with Regina on 12-20
Grace：Change with Sandra on 14-22</t>
      </text>
    </comment>
    <comment authorId="0" ref="G1045">
      <text>
        <t xml:space="preserve">Regina：Change with Sandra on 9-17
John：Change with Regina on 7/5</t>
      </text>
    </comment>
    <comment authorId="0" ref="H1045">
      <text>
        <t xml:space="preserve">Porridge：Change with Maggie on 16/4
Neil：Change with Porridge
Grace：Change with Neil on 22/4
Sandra：Change with Grace on 12-20</t>
      </text>
    </comment>
    <comment authorId="0" ref="D1046">
      <text>
        <t xml:space="preserve">Change with Alex on 24/4 - 28/4</t>
      </text>
    </comment>
    <comment authorId="0" ref="O1046">
      <text>
        <t xml:space="preserve">AL</t>
      </text>
    </comment>
    <comment authorId="0" ref="P1046">
      <text>
        <t xml:space="preserve">Hao：Decapac 14-17</t>
      </text>
    </comment>
    <comment authorId="0" ref="J1047">
      <text>
        <t xml:space="preserve">Change with Haijin on 25/4</t>
      </text>
    </comment>
    <comment authorId="0" ref="K1047">
      <text>
        <t xml:space="preserve">Change from 26/4-25/4</t>
      </text>
    </comment>
    <comment authorId="0" ref="P1047">
      <text>
        <t xml:space="preserve">Nola：Cashing meeting 15：00-16:30</t>
      </text>
    </comment>
    <comment authorId="0" ref="E1048">
      <text>
        <t xml:space="preserve">9-17</t>
      </text>
    </comment>
    <comment authorId="0" ref="G1048">
      <text>
        <t xml:space="preserve">10-19</t>
      </text>
    </comment>
    <comment authorId="0" ref="L1049">
      <text>
        <t xml:space="preserve">John：Change from 26/4-27/4
Jason：Change with John on 9/5</t>
      </text>
    </comment>
    <comment authorId="0" ref="M1049">
      <text>
        <t xml:space="preserve">AL</t>
      </text>
    </comment>
    <comment authorId="0" ref="N1049">
      <text>
        <t xml:space="preserve">Yuki and Vicky：Prod.com and cape transfer 14-17</t>
      </text>
    </comment>
    <comment authorId="0" ref="G1050">
      <text>
        <t xml:space="preserve">Change with Nola on 10-19</t>
      </text>
    </comment>
    <comment authorId="0" ref="K1050">
      <text>
        <t xml:space="preserve">Change with Sandra on 28/4</t>
      </text>
    </comment>
    <comment authorId="0" ref="P1050">
      <text>
        <t xml:space="preserve">Yuki and Vicky：transfer 14-18</t>
      </text>
    </comment>
    <comment authorId="0" ref="E1051">
      <text>
        <t xml:space="preserve">Haijin：Change with Amy on 10-18, 29/4
Hao：Change with Haijin on 10-18 29/4</t>
      </text>
    </comment>
    <comment authorId="0" ref="F1051">
      <text>
        <t xml:space="preserve">Change with Sandra on 7/5</t>
      </text>
    </comment>
    <comment authorId="0" ref="G1051">
      <text>
        <t xml:space="preserve">Regina：Change with Maggie on 9-17 29/4
John：Change with Regina on 11/5</t>
      </text>
    </comment>
    <comment authorId="0" ref="F1052">
      <text>
        <t xml:space="preserve">Change with Alex on 12-20 30/4</t>
      </text>
    </comment>
    <comment authorId="0" ref="C1053">
      <text>
        <t xml:space="preserve">Lindsay：Change with John on 8-16, 1/5
Neil：Change with Lindsay on 8-16</t>
      </text>
    </comment>
    <comment authorId="0" ref="E1053">
      <text>
        <t xml:space="preserve">Change with Porridge on 1/5</t>
      </text>
    </comment>
    <comment authorId="0" ref="F1053">
      <text>
        <t xml:space="preserve">Change with Lindsay on 12-20, 1/5</t>
      </text>
    </comment>
    <comment authorId="0" ref="G1053">
      <text>
        <t xml:space="preserve">Change with Neil on 9-17</t>
      </text>
    </comment>
    <comment authorId="0" ref="J1054">
      <text>
        <t xml:space="preserve">Change with Regina on 30/3</t>
      </text>
    </comment>
    <comment authorId="0" ref="K1054">
      <text>
        <t xml:space="preserve">Change with Simon on 2/5</t>
      </text>
    </comment>
    <comment authorId="0" ref="L1054">
      <text>
        <t xml:space="preserve">Change from 25/4 - 2/5</t>
      </text>
    </comment>
    <comment authorId="0" ref="P1054">
      <text>
        <t xml:space="preserve">Hao：五角场14-18</t>
      </text>
    </comment>
    <comment authorId="0" ref="Q1054">
      <text>
        <t xml:space="preserve">Neil：</t>
      </text>
    </comment>
    <comment authorId="0" ref="N1055">
      <text>
        <t xml:space="preserve">Regina：workshift 9-12</t>
      </text>
    </comment>
    <comment authorId="0" ref="O1055">
      <text>
        <t xml:space="preserve">Neil：AFO Training 15:30-17:30</t>
      </text>
    </comment>
    <comment authorId="0" ref="K1056">
      <text>
        <t xml:space="preserve">Change with Sandra on 4/5</t>
      </text>
    </comment>
    <comment authorId="0" ref="L1056">
      <text>
        <t xml:space="preserve">Jason：Change with Alex on 4/5
Simon：change with Jason on 5/5</t>
      </text>
    </comment>
    <comment authorId="0" ref="N1056">
      <text>
        <t xml:space="preserve">Yuki Jason：transfer HP saw 14-16</t>
      </text>
    </comment>
    <comment authorId="0" ref="K1057">
      <text>
        <t xml:space="preserve">Simon：Change with Maggie on 5/5
Jason：change with Simon on 4/5</t>
      </text>
    </comment>
    <comment authorId="0" ref="L1057">
      <text>
        <t xml:space="preserve">Change with Hao on 5/5</t>
      </text>
    </comment>
    <comment authorId="0" ref="N1057">
      <text>
        <t xml:space="preserve">Decapac</t>
      </text>
    </comment>
    <comment authorId="0" ref="E1058">
      <text>
        <t xml:space="preserve">Change with Alex</t>
      </text>
    </comment>
    <comment authorId="0" ref="F1058">
      <text>
        <t xml:space="preserve">帮Hao上班</t>
      </text>
    </comment>
    <comment authorId="0" ref="G1058">
      <text>
        <t xml:space="preserve">Change with Amy on 9-17 6/5</t>
      </text>
    </comment>
    <comment authorId="0" ref="H1058">
      <text>
        <t xml:space="preserve">Change with Simon</t>
      </text>
    </comment>
    <comment authorId="0" ref="E1059">
      <text>
        <t xml:space="preserve">Change with John on 23/4</t>
      </text>
    </comment>
    <comment authorId="0" ref="H1059">
      <text>
        <t xml:space="preserve">Change with Haijin on 29/4</t>
      </text>
    </comment>
    <comment authorId="0" ref="D1060">
      <text>
        <t xml:space="preserve">Alex：Change with Neil on 08/5 - 12/5
Regina：change with Sandra（Sandra change with Alex）</t>
      </text>
    </comment>
    <comment authorId="0" ref="I1060">
      <text>
        <t xml:space="preserve">Change with Sandra</t>
      </text>
    </comment>
    <comment authorId="0" ref="K1061">
      <text>
        <t xml:space="preserve">Change with Alex on 09/5</t>
      </text>
    </comment>
    <comment authorId="0" ref="L1061">
      <text>
        <t xml:space="preserve">Change with Jason on 27/4</t>
      </text>
    </comment>
    <comment authorId="0" ref="K1062">
      <text>
        <t xml:space="preserve">5月6日帮周浩上班，今天替周浩休息</t>
      </text>
    </comment>
    <comment authorId="0" ref="P1062">
      <text>
        <t xml:space="preserve">Yuki：Matrix 14:00-17:00</t>
      </text>
    </comment>
    <comment authorId="0" ref="D1063">
      <text>
        <t xml:space="preserve">Change with Regina on 9-18</t>
      </text>
    </comment>
    <comment authorId="0" ref="K1063">
      <text>
        <t xml:space="preserve">John：Change with Regina on 29/4
Lindsay：Change with John on 26/5</t>
      </text>
    </comment>
    <comment authorId="0" ref="M1063">
      <text>
        <t xml:space="preserve">Vicky：9-11:45 meeting</t>
      </text>
    </comment>
    <comment authorId="0" ref="O1063">
      <text>
        <t xml:space="preserve">Nola：15-17 meeting</t>
      </text>
    </comment>
    <comment authorId="0" ref="G1064">
      <text>
        <t xml:space="preserve">Jason：Change with Nola（Nola请假-答辩）
Grace：Change with Jason（Jason毕设）
Haijin：Change with Grace on 9-18</t>
      </text>
    </comment>
    <comment authorId="0" ref="K1064">
      <text>
        <t xml:space="preserve">Change with Grace on 5/15</t>
      </text>
    </comment>
    <comment authorId="0" ref="G1065">
      <text>
        <t xml:space="preserve">Yuki：Change with Haijin on 9-17, 13/5
Maggie：替Yuki上，下周二替Yuki休息</t>
      </text>
    </comment>
    <comment authorId="0" ref="H1065">
      <text>
        <t xml:space="preserve">Change with Yuki on 14-22, 13/5</t>
      </text>
    </comment>
    <comment authorId="0" ref="G1066">
      <text>
        <t xml:space="preserve">和Neil换，Neil帮Haijin上5月21的早班</t>
      </text>
    </comment>
    <comment authorId="0" ref="H1066">
      <text>
        <t xml:space="preserve">Change with Sandra on 28/5</t>
      </text>
    </comment>
    <comment authorId="0" ref="C1067">
      <text>
        <t xml:space="preserve">Change with Haijin on 9-18</t>
      </text>
    </comment>
    <comment authorId="0" ref="H1067">
      <text>
        <t xml:space="preserve">John正常班和Lindsay晚班换</t>
      </text>
    </comment>
    <comment authorId="0" ref="K1067">
      <text>
        <t xml:space="preserve">Grace：替Jason休息）（上周五帮Jason上班）</t>
      </text>
    </comment>
    <comment authorId="0" ref="N1067">
      <text>
        <t xml:space="preserve">Decapac</t>
      </text>
    </comment>
    <comment authorId="0" ref="O1067">
      <text>
        <t xml:space="preserve">Neil：花木 on-site</t>
      </text>
    </comment>
    <comment authorId="0" ref="D1068">
      <text>
        <t xml:space="preserve">用正常班换Regina的早班</t>
      </text>
    </comment>
    <comment authorId="0" ref="K1068">
      <text>
        <t xml:space="preserve">上周六替Yuki上班，今天替Yuki休息</t>
      </text>
    </comment>
    <comment authorId="0" ref="O1068">
      <text>
        <t xml:space="preserve">Regina：IM 10-12</t>
      </text>
    </comment>
    <comment authorId="0" ref="O1069">
      <text>
        <t xml:space="preserve">Neil：IM 10-12</t>
      </text>
    </comment>
    <comment authorId="0" ref="P1069">
      <text>
        <t xml:space="preserve">Sandra：SL 14-18</t>
      </text>
    </comment>
    <comment authorId="0" ref="C1070">
      <text>
        <t xml:space="preserve">Change with Haijin on 9-18</t>
      </text>
    </comment>
    <comment authorId="0" ref="J1070">
      <text>
        <t xml:space="preserve">Haijin和Neil换休（Neil本应在5/18休息，Haijin本应在6/21休息）</t>
      </text>
    </comment>
    <comment authorId="0" ref="M1070">
      <text>
        <t xml:space="preserve">Vicky：9:30-10:30 , 14-18 meeting </t>
      </text>
    </comment>
    <comment authorId="0" ref="N1070">
      <text>
        <t xml:space="preserve">Nola：10-11:30 CRM meeting</t>
      </text>
    </comment>
    <comment authorId="0" ref="O1070">
      <text>
        <t xml:space="preserve">Neil：VV1 14-18</t>
      </text>
    </comment>
    <comment authorId="0" ref="P1070">
      <text>
        <t xml:space="preserve">Nola：：VV1 14-18</t>
      </text>
    </comment>
    <comment authorId="0" ref="K1071">
      <text>
        <t xml:space="preserve">周四的休息换到周五（周四培训的人多）</t>
      </text>
    </comment>
    <comment authorId="0" ref="C1073">
      <text>
        <t xml:space="preserve">和Haijin换，Neil帮Haijin上5月21的早班，Haijin帮Neil上5月14的9-17</t>
      </text>
    </comment>
    <comment authorId="0" ref="E1073">
      <text>
        <t xml:space="preserve">和Regina换，Regina帮John上6/3的班，John帮Regina上5/21的班</t>
      </text>
    </comment>
    <comment authorId="0" ref="C1074">
      <text>
        <t xml:space="preserve">Change with Grace on 9-18</t>
      </text>
    </comment>
    <comment authorId="0" ref="O1074">
      <text>
        <t xml:space="preserve">SL</t>
      </text>
    </comment>
    <comment authorId="0" ref="P1074">
      <text>
        <t xml:space="preserve">Grace：14-15:50 no-assign</t>
      </text>
    </comment>
    <comment authorId="0" ref="Q1074">
      <text>
        <t xml:space="preserve">Neil：15-16 meeting</t>
      </text>
    </comment>
    <comment authorId="0" ref="R1074">
      <text>
        <t xml:space="preserve">Maggie and Ben：15-16 meeting</t>
      </text>
    </comment>
    <comment authorId="0" ref="C1075">
      <text>
        <t xml:space="preserve">John的9-17与Alex的8-16换</t>
      </text>
    </comment>
    <comment authorId="0" ref="E1075">
      <text>
        <t xml:space="preserve">John的9-17与Alex的8-16换</t>
      </text>
    </comment>
    <comment authorId="0" ref="G1075">
      <text>
        <t xml:space="preserve">10-19</t>
      </text>
    </comment>
    <comment authorId="0" ref="C1076">
      <text>
        <t xml:space="preserve">Change with Grace on 9-18</t>
      </text>
    </comment>
    <comment authorId="0" ref="E1076">
      <text>
        <t xml:space="preserve">9-17</t>
      </text>
    </comment>
    <comment authorId="0" ref="G1076">
      <text>
        <t xml:space="preserve">10-19</t>
      </text>
    </comment>
    <comment authorId="0" ref="D1077">
      <text>
        <t xml:space="preserve">Lindsay帮Qian上早班，Qian上正常班</t>
      </text>
    </comment>
    <comment authorId="0" ref="K1077">
      <text>
        <t xml:space="preserve">Maggie：5/24的休息放在5/25</t>
      </text>
    </comment>
    <comment authorId="0" ref="N1077">
      <text>
        <t xml:space="preserve">Grace：2:30-4:00 GET Syngery meeting</t>
      </text>
    </comment>
    <comment authorId="0" ref="O1077">
      <text>
        <t xml:space="preserve">Nola：2:00-4:00 buy synergy meeting</t>
      </text>
    </comment>
    <comment authorId="0" ref="P1077">
      <text>
        <t xml:space="preserve">Amy：3-4 export WQ</t>
      </text>
    </comment>
    <comment authorId="0" ref="D1078">
      <text>
        <t xml:space="preserve">Nola帮Qian上早班，Qian上正常班</t>
      </text>
    </comment>
    <comment authorId="0" ref="G1078">
      <text>
        <t xml:space="preserve">John替Lindsay上5/11的班，Lindsay帮John上5/26的班</t>
      </text>
    </comment>
    <comment authorId="0" ref="I1078">
      <text>
        <t xml:space="preserve">Alex帮Neil上班</t>
      </text>
    </comment>
    <comment authorId="0" ref="J1078">
      <text>
        <t xml:space="preserve">Alex和Neil换休（Alex本应在5/26休息，Neil本应在5/29休息）</t>
      </text>
    </comment>
    <comment authorId="0" ref="K1078">
      <text>
        <t xml:space="preserve">Change with Lindsay on 11/5</t>
      </text>
    </comment>
    <comment authorId="0" ref="L1078">
      <text>
        <t xml:space="preserve">本应在20周5月19休息，由于早班放到今天</t>
      </text>
    </comment>
    <comment authorId="0" ref="O1078">
      <text>
        <t xml:space="preserve">Grace：9:30-11:00 GET technocal communicaty</t>
      </text>
    </comment>
    <comment authorId="0" ref="P1078">
      <text>
        <t xml:space="preserve">Ben：3:00-4:00</t>
      </text>
    </comment>
    <comment authorId="0" ref="F1079">
      <text>
        <t xml:space="preserve">和Lindsay换，Porridge帮Lindsay上5/27的班，Lindsay帮Porridge上5/28的班</t>
      </text>
    </comment>
    <comment authorId="0" ref="F1080">
      <text>
        <t xml:space="preserve">Change with John on 14/5</t>
      </text>
    </comment>
    <comment authorId="0" ref="G1080">
      <text>
        <t xml:space="preserve">和Porridge换，Porridge帮Lindsay上5/27的班，Lindsay帮Porridge上5/28的班</t>
      </text>
    </comment>
    <comment authorId="0" ref="I1081">
      <text>
        <t xml:space="preserve">Lindsay：帮Sandra上晚班，5月31号的休息，调到其他时间待定；
Sandra因为上课帮Lindsay上晚班</t>
      </text>
    </comment>
    <comment authorId="0" ref="J1081">
      <text>
        <t xml:space="preserve">Alex和Neil换休（Alex本应在5/26休息，Neil本应在5/29休息）</t>
      </text>
    </comment>
    <comment authorId="0" ref="K1081">
      <text>
        <t xml:space="preserve">5/25 Vicky毕设，Regina帮Vicky上班，今天Vicky帮Regina上班 </t>
      </text>
    </comment>
    <comment authorId="0" ref="M1081">
      <text>
        <t xml:space="preserve">AL</t>
      </text>
    </comment>
    <comment authorId="0" ref="J1083">
      <text>
        <t xml:space="preserve">今天不休息，欠一天休息</t>
      </text>
    </comment>
    <comment authorId="0" ref="M1083">
      <text>
        <t xml:space="preserve">Neil：16:00-17:00</t>
      </text>
    </comment>
    <comment authorId="0" ref="N1083">
      <text>
        <t xml:space="preserve">Nola：3:00-6:00 [ChinaLab]Moving workshop - 2#</t>
      </text>
    </comment>
    <comment authorId="0" ref="K1084">
      <text>
        <t xml:space="preserve">替Grace休息，Grace 6/9休息</t>
      </text>
    </comment>
    <comment authorId="0" ref="M1084">
      <text>
        <t xml:space="preserve">AL</t>
      </text>
    </comment>
    <comment authorId="0" ref="N1084">
      <text>
        <t xml:space="preserve">Nola：10:00-12:00 Decapacmeeting</t>
      </text>
    </comment>
    <comment authorId="0" ref="M1085">
      <text>
        <t xml:space="preserve">AL</t>
      </text>
    </comment>
    <comment authorId="0" ref="O1085">
      <text>
        <t xml:space="preserve">Nola：3:00-5:00 First Decapec synergy meeting</t>
      </text>
    </comment>
    <comment authorId="0" ref="P1085">
      <text>
        <t xml:space="preserve">Grace：10-12 user portal transfer with Fujie 
14:30-15:30 meeting with Yu Qin</t>
      </text>
    </comment>
    <comment authorId="0" ref="C1086">
      <text>
        <t xml:space="preserve">Qian不上早班，和Regina换（Regina和John换，Regina帮John上6/3的班，John帮Regina上5/21的班（Qian不上早班，和Regina换））
John 6/12号的正常班和Regina今天的早班换</t>
      </text>
    </comment>
    <comment authorId="0" ref="H1087">
      <text>
        <t xml:space="preserve">Alex帮Sandra上今天的晚班，Sandra帮Alex上明天的正常班</t>
      </text>
    </comment>
    <comment authorId="0" ref="C1088">
      <text>
        <t xml:space="preserve">John的正常班与Lindsay的早班换</t>
      </text>
    </comment>
    <comment authorId="0" ref="G1088">
      <text>
        <t xml:space="preserve">Neil正常班换Haijin的10-19</t>
      </text>
    </comment>
    <comment authorId="0" ref="I1088">
      <text>
        <t xml:space="preserve">Maggie用正常班和Alex的晚班换</t>
      </text>
    </comment>
    <comment authorId="0" ref="N1088">
      <text>
        <t xml:space="preserve">Nola：9:00-12:00 China Lab</t>
      </text>
    </comment>
    <comment authorId="0" ref="O1088">
      <text>
        <t xml:space="preserve">Regina：14-15 Mid-Year meeting</t>
      </text>
    </comment>
    <comment authorId="0" ref="N1089">
      <text>
        <t xml:space="preserve">Regina：14-16 班表调整</t>
      </text>
    </comment>
    <comment authorId="0" ref="O1089">
      <text>
        <t xml:space="preserve">Neil：10-11</t>
      </text>
    </comment>
    <comment authorId="0" ref="D1090">
      <text>
        <t xml:space="preserve">回家，正常班换Simon的早班</t>
      </text>
    </comment>
    <comment authorId="0" ref="M1090">
      <text>
        <t xml:space="preserve">Vicky and Alex：3-4 Prod.com synergy meeting with Yuki</t>
      </text>
    </comment>
    <comment authorId="0" ref="N1090">
      <text>
        <t xml:space="preserve">Ben:10-12</t>
      </text>
    </comment>
    <comment authorId="0" ref="G1091">
      <text>
        <t xml:space="preserve">Haijin的10-19和Regina的14-22换</t>
      </text>
    </comment>
    <comment authorId="0" ref="H1091">
      <text>
        <t xml:space="preserve">Haijin的10-19和Regina的14-22换</t>
      </text>
    </comment>
    <comment authorId="0" ref="M1091">
      <text>
        <t xml:space="preserve">Neil：17-18</t>
      </text>
    </comment>
    <comment authorId="0" ref="N1091">
      <text>
        <t xml:space="preserve">Nola：14:00-16:00 buy synergy meeting</t>
      </text>
    </comment>
    <comment authorId="0" ref="J1092">
      <text>
        <t xml:space="preserve">替Ben休息，Ben 6/1号休息</t>
      </text>
    </comment>
    <comment authorId="0" ref="K1092">
      <text>
        <t xml:space="preserve">Maggie 6/9的休息与Ben 6/13换休</t>
      </text>
    </comment>
    <comment authorId="0" ref="L1092">
      <text>
        <t xml:space="preserve">Amy：5月23的休息放在6/9</t>
      </text>
    </comment>
    <comment authorId="0" ref="I1095">
      <text>
        <t xml:space="preserve">Lindsay替Qian上</t>
      </text>
    </comment>
    <comment authorId="0" ref="J1095">
      <text>
        <t xml:space="preserve">Maggie 6/9的休息与Ben 6/13换休（周二的休息放到今天）</t>
      </text>
    </comment>
    <comment authorId="0" ref="K1095">
      <text>
        <t xml:space="preserve">John今天的晚班和Regina 6/3的早班呢换；John今天不休息，欠一天休息，Regina今天不休息</t>
      </text>
    </comment>
    <comment authorId="0" ref="N1095">
      <text>
        <t xml:space="preserve">Grace：10:00-11:30</t>
      </text>
    </comment>
    <comment authorId="0" ref="O1095">
      <text>
        <t xml:space="preserve">Regina：9:00-9:30 Mid-Year presentation
14:00-15:00 Mid-Year new comer meeting</t>
      </text>
    </comment>
    <comment authorId="0" ref="K1096">
      <text>
        <t xml:space="preserve">Ben：5月24的休息放在6/14（本来是放在15号，和Amy（本应该5/14）换了一下）；本来周三休息，周二休息人少，放到今天</t>
      </text>
    </comment>
    <comment authorId="0" ref="L1096">
      <text>
        <t xml:space="preserve">John本应在6/2休息，和Vicky换，Vicky今天不休息；
Vicky请假，John上班，欠John一天休息</t>
      </text>
    </comment>
    <comment authorId="0" ref="D1097">
      <text>
        <t xml:space="preserve">Amy正常班换Neil早班</t>
      </text>
    </comment>
    <comment authorId="0" ref="K1097">
      <text>
        <t xml:space="preserve">Sandra：5月23的休息放在6/14</t>
      </text>
    </comment>
    <comment authorId="0" ref="N1097">
      <text>
        <t xml:space="preserve">Neil：China Lab 9-12</t>
      </text>
    </comment>
    <comment authorId="0" ref="K1098">
      <text>
        <t xml:space="preserve">Amy本在14号休息，和Ben换了一下，同时，Amy欠Sandra的休息</t>
      </text>
    </comment>
    <comment authorId="0" ref="L1098">
      <text>
        <t xml:space="preserve">欠Lindsay一天休息</t>
      </text>
    </comment>
    <comment authorId="0" ref="N1098">
      <text>
        <t xml:space="preserve">Nola：10am-11:30am crm synergy meeting</t>
      </text>
    </comment>
    <comment authorId="0" ref="K1099">
      <text>
        <t xml:space="preserve">还当初欠的休息（去atos）</t>
      </text>
    </comment>
    <comment authorId="0" ref="N1099">
      <text>
        <t xml:space="preserve">Regina：14-15 Mid-Year preparation
15:00-17:30 workshift</t>
      </text>
    </comment>
    <comment authorId="0" ref="C1100">
      <text>
        <t xml:space="preserve">本来是Regina，Regina Mid-Year踩点，欠一天班，27周欠一天休息，抵消</t>
      </text>
    </comment>
    <comment authorId="0" ref="H1100">
      <text>
        <t xml:space="preserve">Sandra 6/17的晚班和Alex 6/18的晚班换</t>
      </text>
    </comment>
    <comment authorId="0" ref="G1101">
      <text>
        <t xml:space="preserve">Grace 6/18的班与Haijin 6/20换班</t>
      </text>
    </comment>
    <comment authorId="0" ref="H1101">
      <text>
        <t xml:space="preserve">Sandra：6/25的晚班放到今天上
Sandra 6/17的晚班和Alex 6/18的晚班换</t>
      </text>
    </comment>
    <comment authorId="0" ref="G1102">
      <text>
        <t xml:space="preserve">帮Sandra上10-19</t>
      </text>
    </comment>
    <comment authorId="0" ref="I1102">
      <text>
        <t xml:space="preserve">Change with Maggie（Alex用正常班和Maggie换3天）</t>
      </text>
    </comment>
    <comment authorId="0" ref="N1102">
      <text>
        <t xml:space="preserve">Grace：14-15 新的电话系统</t>
      </text>
    </comment>
    <comment authorId="0" ref="O1102">
      <text>
        <t xml:space="preserve">Regina：14-15 新的电话系统</t>
      </text>
    </comment>
    <comment authorId="0" ref="K1103">
      <text>
        <t xml:space="preserve">Grace：6/23的休息放到6/20，Grace 6/18的班与Haijin 6/20换班
Maggie 6/30的休息和Haijin 6/20的休息还</t>
      </text>
    </comment>
    <comment authorId="0" ref="L1103">
      <text>
        <t xml:space="preserve">本来是Simon，6/17的班放到了6/25日上，在27周休息</t>
      </text>
    </comment>
    <comment authorId="0" ref="J1104">
      <text>
        <t xml:space="preserve">Neil和Haijin换休（Neil本应在5/18休息，Haijin本应在6/21休息）</t>
      </text>
    </comment>
    <comment authorId="0" ref="I1105">
      <text>
        <t xml:space="preserve">Maggie的晚班和Alex的正常班换</t>
      </text>
    </comment>
    <comment authorId="0" ref="J1105">
      <text>
        <t xml:space="preserve">Alex 6/22的休息和Porridge 6/27的休息换</t>
      </text>
    </comment>
    <comment authorId="0" ref="K1105">
      <text>
        <t xml:space="preserve">6/23的休息放到6/22</t>
      </text>
    </comment>
    <comment authorId="0" ref="L1105">
      <text>
        <t xml:space="preserve">John本来周末有周末班，后来改为4人，John周末不上班，所以John今天不休息</t>
      </text>
    </comment>
    <comment authorId="0" ref="E1106">
      <text>
        <t xml:space="preserve">9-17</t>
      </text>
    </comment>
    <comment authorId="0" ref="G1106">
      <text>
        <t xml:space="preserve">10-19</t>
      </text>
    </comment>
    <comment authorId="0" ref="C1108">
      <text>
        <t xml:space="preserve">Simon：6/17的上班换到今天（今天人数不足）</t>
      </text>
    </comment>
    <comment authorId="0" ref="H1108">
      <text>
        <t xml:space="preserve">Alex 6/11的班换到今天（本来是Neil，要去China Lab）</t>
      </text>
    </comment>
    <comment authorId="0" ref="E1109">
      <text>
        <t xml:space="preserve">10-18</t>
      </text>
    </comment>
    <comment authorId="0" ref="F1109">
      <text>
        <t xml:space="preserve">12-20</t>
      </text>
    </comment>
    <comment authorId="0" ref="G1109">
      <text>
        <t xml:space="preserve">9-17</t>
      </text>
    </comment>
    <comment authorId="0" ref="J1110">
      <text>
        <t xml:space="preserve">Alex 6/22的休息和Porridge 6/27的休息换；Haijin 6/30与Alex 6/27换休</t>
      </text>
    </comment>
    <comment authorId="0" ref="K1110">
      <text>
        <t xml:space="preserve">Maggie 6/17号早班，25周的休息放到今天</t>
      </text>
    </comment>
    <comment authorId="0" ref="E1112">
      <text>
        <t xml:space="preserve">10-18</t>
      </text>
    </comment>
    <comment authorId="0" ref="F1112">
      <text>
        <t xml:space="preserve">12-20</t>
      </text>
    </comment>
    <comment authorId="0" ref="G1112">
      <text>
        <t xml:space="preserve">9-17</t>
      </text>
    </comment>
    <comment authorId="0" ref="E1113">
      <text>
        <t xml:space="preserve">10-18</t>
      </text>
    </comment>
    <comment authorId="0" ref="F1113">
      <text>
        <t xml:space="preserve">12-20</t>
      </text>
    </comment>
    <comment authorId="0" ref="G1113">
      <text>
        <t xml:space="preserve">9-17</t>
      </text>
    </comment>
    <comment authorId="0" ref="J1113">
      <text>
        <t xml:space="preserve">Maggie 6/30的休息和Haijin 6/20的休息换；Haijin 6/30与Alex 6/27换休</t>
      </text>
    </comment>
    <comment authorId="0" ref="K1113">
      <text>
        <t xml:space="preserve">John：6/12的休息放到今天</t>
      </text>
    </comment>
    <comment authorId="0" ref="K1117">
      <text>
        <t xml:space="preserve">Simon 6/25上周末班，26周的休息放到今天</t>
      </text>
    </comment>
    <comment authorId="0" ref="L1120">
      <text>
        <t xml:space="preserve">欠Regina一天休息（6/17 Regina Mid-Year踩点，欠一天班，27周欠一天休息，抵消）</t>
      </text>
    </comment>
    <comment authorId="0" ref="C1121">
      <text>
        <t xml:space="preserve">Maggie 7/11的早班和Regina 7/8 早班换</t>
      </text>
    </comment>
    <comment authorId="0" ref="I1123">
      <text>
        <t xml:space="preserve">Lindsay帮Sandra上晚班</t>
      </text>
    </comment>
    <comment authorId="0" ref="E1125">
      <text>
        <t xml:space="preserve">9-17</t>
      </text>
    </comment>
    <comment authorId="0" ref="G1125">
      <text>
        <t xml:space="preserve">10-19</t>
      </text>
    </comment>
    <comment authorId="0" ref="E1126">
      <text>
        <t xml:space="preserve">9-17</t>
      </text>
    </comment>
    <comment authorId="0" ref="G1126">
      <text>
        <t xml:space="preserve">10-19</t>
      </text>
    </comment>
    <comment authorId="0" ref="K1131">
      <text>
        <t xml:space="preserve">Neil 7/12的休息放到今天</t>
      </text>
    </comment>
    <comment authorId="0" ref="L1132">
      <text>
        <t xml:space="preserve">Grace：7/12的休息放到今天</t>
      </text>
    </comment>
    <comment authorId="0" ref="H1137">
      <text>
        <t xml:space="preserve">本来是Vicky，Lindsay帮忙上</t>
      </text>
    </comment>
  </commentList>
</comments>
</file>

<file path=xl/comments3.xml><?xml version="1.0" encoding="utf-8"?>
<comments xmlns:r="http://schemas.openxmlformats.org/officeDocument/2006/relationships" xmlns="http://schemas.openxmlformats.org/spreadsheetml/2006/main">
  <authors>
    <author/>
  </authors>
  <commentList>
    <comment authorId="0" ref="Q3">
      <text>
        <t xml:space="preserve">Yingjia</t>
      </text>
    </comment>
    <comment authorId="0" ref="D12">
      <text>
        <t xml:space="preserve">Yingjia</t>
      </text>
    </comment>
    <comment authorId="0" ref="C14">
      <text>
        <t xml:space="preserve">Yingjia</t>
      </text>
    </comment>
    <comment authorId="0" ref="E14">
      <text>
        <t xml:space="preserve">Yuanchao</t>
      </text>
    </comment>
    <comment authorId="0" ref="K14">
      <text>
        <t xml:space="preserve">Yingjia</t>
      </text>
    </comment>
    <comment authorId="0" ref="E15">
      <text>
        <t xml:space="preserve">Yuanchao</t>
      </text>
    </comment>
    <comment authorId="0" ref="B31">
      <text>
        <t xml:space="preserve">Dandan (4)</t>
      </text>
    </comment>
    <comment authorId="0" ref="K51">
      <text>
        <t xml:space="preserve">5 people
</t>
      </text>
    </comment>
    <comment authorId="0" ref="O62">
      <text>
        <t xml:space="preserve">6 People
Chuhan,manman,menglei,yuanchao,xumin,tangjing</t>
      </text>
    </comment>
    <comment authorId="0" ref="D64">
      <text>
        <t xml:space="preserve">5 people</t>
      </text>
    </comment>
    <comment authorId="0" ref="D71">
      <text>
        <t xml:space="preserve">5 people
Shenglong, Yuanluo,Jane, XIAOTE, VIVI
</t>
      </text>
    </comment>
  </commentList>
</comments>
</file>

<file path=xl/sharedStrings.xml><?xml version="1.0" encoding="utf-8"?>
<sst xmlns="http://schemas.openxmlformats.org/spreadsheetml/2006/main" count="14894" uniqueCount="805">
  <si>
    <t>NOT IN OFFICE</t>
  </si>
  <si>
    <t>MUST BE IN OFFICE</t>
  </si>
  <si>
    <t>Weekends &amp; Holiday</t>
  </si>
  <si>
    <t>Bi-weekly Meeting</t>
  </si>
  <si>
    <t>Week</t>
  </si>
  <si>
    <t>Team Meeting</t>
  </si>
  <si>
    <t>通知： 请现在填写29-32周你的安排，截止日期是7/9/2014</t>
  </si>
  <si>
    <t>Date</t>
  </si>
  <si>
    <t>Chuhan (12)</t>
  </si>
  <si>
    <t>Zark (3)</t>
  </si>
  <si>
    <t>Vivi (2)</t>
  </si>
  <si>
    <t>Ying Jia (14)</t>
  </si>
  <si>
    <t>Run (1)</t>
  </si>
  <si>
    <t>Sheng Long (5)</t>
  </si>
  <si>
    <t>Wen wen (7)</t>
  </si>
  <si>
    <t>Lizzie (11)</t>
  </si>
  <si>
    <t>Jane (15)</t>
  </si>
  <si>
    <t>Xiaote (8)</t>
  </si>
  <si>
    <t>Tang Jing (10)</t>
  </si>
  <si>
    <t>Xu Min (17)</t>
  </si>
  <si>
    <t>Yuan Luo (18)</t>
  </si>
  <si>
    <t>Song Yuanchao (13)</t>
  </si>
  <si>
    <t>Manman (16)</t>
  </si>
  <si>
    <t>Dandan</t>
  </si>
  <si>
    <t>Chuhan</t>
  </si>
  <si>
    <t>Zark</t>
  </si>
  <si>
    <t>Vikky</t>
  </si>
  <si>
    <t>Vivi</t>
  </si>
  <si>
    <t>Jesse</t>
  </si>
  <si>
    <t>Yingjia</t>
  </si>
  <si>
    <t>Run</t>
  </si>
  <si>
    <t>Shenglong</t>
  </si>
  <si>
    <t>Wenwen</t>
  </si>
  <si>
    <t>Lizzie</t>
  </si>
  <si>
    <t>Jane</t>
  </si>
  <si>
    <t>Xiaote</t>
  </si>
  <si>
    <t>Tang Jing</t>
  </si>
  <si>
    <t>Yuan Jing</t>
  </si>
  <si>
    <t>请大家在12月17日前将2015年1~4周的需求填写在下表，如同一时段已有两人开会，请另选时间安排会议！</t>
  </si>
  <si>
    <t>Xu Min</t>
  </si>
  <si>
    <t>Yuan Luo</t>
  </si>
  <si>
    <t>Song Yuanchao</t>
  </si>
  <si>
    <t xml:space="preserve">Manman </t>
  </si>
  <si>
    <t>Menglei (9)</t>
  </si>
  <si>
    <t>Training (9-12 AM)
Meeting (4-6PM)</t>
  </si>
  <si>
    <t>ADI
(Morning)</t>
  </si>
  <si>
    <t>IM(9:30~11:30)</t>
  </si>
  <si>
    <t>想在这天调休</t>
  </si>
  <si>
    <t>AL</t>
  </si>
  <si>
    <t>IM (2-4 pm)</t>
  </si>
  <si>
    <t>Train newcomer</t>
  </si>
  <si>
    <t>FIRST Meeting
(4-5 PM)</t>
  </si>
  <si>
    <t>English Training(6:15pm~8:15pm)</t>
  </si>
  <si>
    <t>first on site all day
FIRST Meeting
(4-5 PM)</t>
  </si>
  <si>
    <t>IM (10 am-12am)</t>
  </si>
  <si>
    <t>IM 16-18</t>
  </si>
  <si>
    <t>IM (9-11 AM, 4-6PM)</t>
  </si>
  <si>
    <t>IM 
(14-16 PM)</t>
  </si>
  <si>
    <t>GE Syn
10am~11am</t>
  </si>
  <si>
    <t>ADI morning</t>
  </si>
  <si>
    <t>CP Integration</t>
  </si>
  <si>
    <t>first on site all day</t>
  </si>
  <si>
    <t>IM
(10-11:30am)</t>
  </si>
  <si>
    <t>IM
14-16</t>
  </si>
  <si>
    <t xml:space="preserve"> first ON SITE:2-6pm</t>
  </si>
  <si>
    <t>只在这一周申请早班 因为晚上读书</t>
  </si>
  <si>
    <t>wedding anniversary</t>
  </si>
  <si>
    <t>IM(2~5 PM)</t>
  </si>
  <si>
    <t>Prod.com Synergy Meeting 2-4 PM</t>
  </si>
  <si>
    <t>ADI (9-12 AM)</t>
  </si>
  <si>
    <t>Training
(2~6pm)</t>
  </si>
  <si>
    <t>SAP Syn
4-5pm</t>
  </si>
  <si>
    <t>ADI(AM)</t>
  </si>
  <si>
    <t>ADI (AM)</t>
  </si>
  <si>
    <t>Can not be in office</t>
  </si>
  <si>
    <t>Synergy Meeting with CAPE (3:30-5PM)</t>
  </si>
  <si>
    <t>wife‘s birthday</t>
  </si>
  <si>
    <t>my birthday</t>
  </si>
  <si>
    <t>First on site
(pm)</t>
  </si>
  <si>
    <t>CSC Discovery</t>
  </si>
  <si>
    <t>ADI</t>
  </si>
  <si>
    <t>FIRST ON SITE</t>
  </si>
  <si>
    <t>VV1 training</t>
  </si>
  <si>
    <t>IM (2-4PM)</t>
  </si>
  <si>
    <t>Training</t>
  </si>
  <si>
    <t>IM 10:00-11:30</t>
  </si>
  <si>
    <t>IM (14-16 PM)</t>
  </si>
  <si>
    <t>FIRST ON SITE
(pm)</t>
  </si>
  <si>
    <t>MF training</t>
  </si>
  <si>
    <t>IM
(10:00~12:00)</t>
  </si>
  <si>
    <t>中秋节</t>
  </si>
  <si>
    <t>IM (10-12 AM)</t>
  </si>
  <si>
    <t>IM 14:00-15:30</t>
  </si>
  <si>
    <t>IM 10-12 am</t>
  </si>
  <si>
    <t>Need 串休</t>
  </si>
  <si>
    <t>IM (2-4 PM)</t>
  </si>
  <si>
    <t>IM (9-11 PM)</t>
  </si>
  <si>
    <t>IM 16-18 am</t>
  </si>
  <si>
    <t>IM: 10:00-11:30</t>
  </si>
  <si>
    <t>IM 9-11 am</t>
  </si>
  <si>
    <t>Training (2 - 6 PM)</t>
  </si>
  <si>
    <t>IM (9-12 AM)</t>
  </si>
  <si>
    <t>Weekday</t>
  </si>
  <si>
    <t>9-17</t>
  </si>
  <si>
    <t>12-20</t>
  </si>
  <si>
    <t>14-22</t>
  </si>
  <si>
    <t>Not In Office for working</t>
  </si>
  <si>
    <t>10-19</t>
  </si>
  <si>
    <t xml:space="preserve"> Weekend</t>
  </si>
  <si>
    <t>调休</t>
  </si>
  <si>
    <t>调换记录</t>
  </si>
  <si>
    <t>Yuanchao</t>
  </si>
  <si>
    <t>Tangjing</t>
  </si>
  <si>
    <t>1. Lizzie提出和shenglong调换，并且和Jane调换早中班；
2. Jane提出和dandan换班</t>
  </si>
  <si>
    <t>Yuanjing</t>
  </si>
  <si>
    <t>1. Zark called to Dandan and asked for a half day sick leave</t>
  </si>
  <si>
    <t>1. Xu Min提出周五调休，本来是安排周四的。
2. Yingjia请了一天病假</t>
  </si>
  <si>
    <t>Xumin</t>
  </si>
  <si>
    <t>1. Vikky提出与xiaote换</t>
  </si>
  <si>
    <t>1. Vivi不想在这天调休</t>
  </si>
  <si>
    <t>1. Tangjing提出与vikky交换调班</t>
  </si>
  <si>
    <t>Mid Year
7/3/2014-
7/4/2014</t>
  </si>
  <si>
    <t>1. Chuhan and Xu Min will go to the warehouse for intergration.
2. Dandan asked Tangjing to take the morning shift and he will ask for half-day leave for 7/10/2014. Dandan decides to consider it as a reward for his contribution.
3. Zark took the day off because of 6/29/2014.</t>
  </si>
  <si>
    <t>1. Tangjing take the days off because one day is for 7/12/2014.</t>
  </si>
  <si>
    <t>1.楚涵请了1天病假。</t>
  </si>
  <si>
    <t>Zark提出和tangjing换班</t>
  </si>
  <si>
    <t>1. Run提出与chuhan换7/6/2014的周末班。
2. Zark让Run帮他上6/21/2014，现在帮Run上周末班。</t>
  </si>
  <si>
    <t>1. Vivi takes two days off because one day is for 6/29/2014
2. Zark请了半天病假。</t>
  </si>
  <si>
    <t>1. Zark could not take the day off due to bi-weeely meeting.</t>
  </si>
  <si>
    <t>1. Dandan takes one day off because one day is for 5/24/2014.
2. Yuan Luo will take this off because he is supposed to take 7/17/2014. The reason for that is due to the training.</t>
  </si>
  <si>
    <t>Manman</t>
  </si>
  <si>
    <t>1.Jesse替dandan上了晚班
2.Dandan请病假</t>
  </si>
  <si>
    <t>1.Yuan Jing请了半天病假</t>
  </si>
  <si>
    <t>YuanJiing</t>
  </si>
  <si>
    <t>1.Yuan Jing请了一天病假</t>
  </si>
  <si>
    <t>1.因为Jesse替生病的Dandan上了晚班，为了感谢他的contributioin，所以安排他周五休息，连休三天！</t>
  </si>
  <si>
    <t>1. Chuhan请假一天。</t>
  </si>
  <si>
    <t>1.Yuanjing请假两天（Jul 28 and Jul 29）
2. Yuanchao请假一天</t>
  </si>
  <si>
    <t>1.Yuanjing请假两天（Jul 28 and Jul 29）
2.Yuanchao和yingjia换休，因为yuanchao周二有st.com training.</t>
  </si>
  <si>
    <t>1. Chuhan applied for one day sick off.</t>
  </si>
  <si>
    <t>Yingjia and Vivi will go to the training and not in the office.</t>
  </si>
  <si>
    <t>1. Manman请病假。
2. Zark请了半天病假。</t>
  </si>
  <si>
    <t>1. Yingjia提出将自己的晚班和Yuanluo的正常班交换。她有training。</t>
  </si>
  <si>
    <t>1. Zark take the day off due to 7/17/2014</t>
  </si>
  <si>
    <t>Yuanluo</t>
  </si>
  <si>
    <t>1. Zark请病假。
2. Vivi请了半天病假。</t>
  </si>
  <si>
    <t>1. Xiaote take the day off due to there is a training on 8/14/2014
2. yuanchao提出这天调休，他本应该是周三休息。
3. Chuhan提出和Lizzie换调休，她本是周四休息.
4. Shenglong申请AL一天。</t>
  </si>
  <si>
    <t>1. Manman takes the night shift for weekends and want to take the day off on 8/11/2014.
2. Dandan cannot take this day off due to training.</t>
  </si>
  <si>
    <t>1.Tangjing提出和Zark换班，他本是当天的晚班。</t>
  </si>
  <si>
    <t>1. Vikky这天调休是因为周二有培训。（本应该是周二休。）
2. Manman请假。</t>
  </si>
  <si>
    <t>1. Yuanchao的早班和Tangjing的正常班调换：Yuanchao请假去考驾照。
2. Run提出和Shenglong换休：自己调换，没有事先通知。（邮件到现在都没有补齐。）</t>
  </si>
  <si>
    <t>Xu MIn</t>
  </si>
  <si>
    <t>1. Xu Min请病假</t>
  </si>
  <si>
    <t>Menglei</t>
  </si>
  <si>
    <t>1. Dandan将Yuanluo改安排在这天调休，是因为周三有大型training，他本应该是周三调休。（已征得本人同意）
2.Vikky请一下午年假.
3. Menglei请半天年假（下午）。</t>
  </si>
  <si>
    <t>1. Lizzie提出和Dandan换班，因为Lizzie周日要接儿子，上不了晚班。</t>
  </si>
  <si>
    <t>1. Tanjing的早班和Dandan的正常班交换，因为SAP培训。</t>
  </si>
  <si>
    <t>1. Dandan安排Yingjia这天调休是因为周四有大型training，她本应该是周四休。(已征得本人同意）</t>
  </si>
  <si>
    <t>1. Yuanchao请1天年假。</t>
  </si>
  <si>
    <t>1. Vivi被Dandan安排这天调休，是因为她本应该在周二调休，但是周二有三个人参加VV1培训。
2. Xiaote的周三和Vivi的周五调休</t>
  </si>
  <si>
    <t>1. Run请了半天年假。</t>
  </si>
  <si>
    <t>1. TJ要请假，所以安排Jane来顶替TJ的周末班和调休。
2. Wenwen要请年假，为了保证11人在线，将shenglong调至周二休（已经过shenglong同意）
3. Run将自己的9/4的调休和Shenglong的9/2调换
4. Yuan Luo请病假。
5. Chuhan请半天年假。</t>
  </si>
  <si>
    <t>1. Dandan提出将自己的9/7/2014和Shenglong的8/30/2014调换.
1. Run提出将自己的8/31/2014的早班和Shenglong的9/7的正常班调换，理由是家中有活动安排。</t>
  </si>
  <si>
    <t>1. Dandan takes this day off due to 8/14/2014</t>
  </si>
  <si>
    <t>1.Run提出将自己的早班和Tangjing晚班交换。
2.Shenglong提出将自己的正常班和Zark的早班交换，因为要赶火车。</t>
  </si>
  <si>
    <t>1. shenglongg请假一天。</t>
  </si>
  <si>
    <t>Wennwen</t>
  </si>
  <si>
    <t>Yingjia请了半天假。</t>
  </si>
  <si>
    <t>Vivi当天的正常班和Lizzie的早班交换（Intergration）。</t>
  </si>
  <si>
    <t>1.Zark由于迟到两次，被安排调换至晚班两次，因为Menglei周四周五training。
2. Manman请假。
3. Manman当天的早班和Lizzie的正常班交换。（因为她要请假并且早班。）</t>
  </si>
  <si>
    <t>1. Wenwen这天的晚班和Dandan的9/19的晚班交换:她想在这天预休。
2. Chuhan不能这天休是因为VV1 Training。
3. Yingjia不能调休，这天有会
4.Yuanchao提出将自己的正常班和Shenglong当天的早班交换，因为让shenglong参加training。</t>
  </si>
  <si>
    <t>1. Tangjing的27号的早班和Shenglong28号的正常班交换。</t>
  </si>
  <si>
    <t>1.Menglei提出将自己9月29日的正常班与Yuanluo 9月27日的周末正常班交换，理由是要去接人。
2.Menglei用平时班换周末班，所以他9月27日的休息和Yuanluo9月29日的休息也要交换。</t>
  </si>
  <si>
    <t>1. Dandan提出将自己当天的正常班和Yingjia的早班调换：要赶晚上的火车。
2. Menglei请了半天假</t>
  </si>
  <si>
    <t>国庆节三天休息</t>
  </si>
  <si>
    <t>1. Yuanchao 的假期班由chuhan代替
2. Run的假期班由Yingjia代替</t>
  </si>
  <si>
    <t xml:space="preserve">Yuan Luo
</t>
  </si>
  <si>
    <t xml:space="preserve">Yuan Chao
</t>
  </si>
  <si>
    <t xml:space="preserve">Menglei
</t>
  </si>
  <si>
    <t>1.Manman提出把自己的晚班和menglei当天的早班交换，理由是不想一个人上晚班。</t>
  </si>
  <si>
    <t>1. Yingjia这天不能上班，因为个人原因，顶替9/26的调休。
2. Xiaote作为back-up，顶替上来。
3. Zark申请将自己10月11号的正常班和xiaote5号的正常班交换。</t>
  </si>
  <si>
    <t>1. Lizzie的10/9的调休和Chuhan的10/6调换。</t>
  </si>
  <si>
    <t>1. Manman提出和Menglei换休。理由是“他帮我上的周末晚班”。
2. Dandan在Vivi的同意下，将她安排在周二休息，她本应该周五。
3. Dandan请了一天年假。</t>
  </si>
  <si>
    <t>1. Yuanchao提出将自己9/29的晚班和Run的10/8的正常班交换。
2. Yunachao提出将自己10/8和Run的9/28调休交换。</t>
  </si>
  <si>
    <t xml:space="preserve">Xiaote </t>
  </si>
  <si>
    <t>1. Manman提出将自己本周二的换休和Menglei的周五调换，原因是Manman要出上海。
2. Chuhan这天调休是因为9/26的VV1培训。
3. Dandan请了半天假。</t>
  </si>
  <si>
    <t>1. Chuhan当天的正常班和Vivi的晚班交换：因为我要回家，10月13日早晨火车到上海，担心来不及9点赶到</t>
  </si>
  <si>
    <t>1. Dandan took this day off due to 10/5/2014.</t>
  </si>
  <si>
    <t>1. Yuan Luo请一天病假。
2. Wenwen请一天病假。</t>
  </si>
  <si>
    <t>1.Tangjing提出将自己10月12日的正常班和Menglei10月18日的正常班交换，原因是要去参加婚礼。</t>
  </si>
  <si>
    <t>1.Yinggjia提出将自己10月18日的正常班和Lizzie的10月19日的正常班交换，原因是要和vivi 讨论Training</t>
  </si>
  <si>
    <t>1.Vivi 提出将自己10月23日的休息和chuhan10月21日的休息交换，因为个人原因。</t>
  </si>
  <si>
    <t>1.Run提出将自己10月26日的正常班和Tangjing10月25日的晚班交换，因为个人原因。</t>
  </si>
  <si>
    <t>1.Xu Min提出将10月29的休息和Shenglong10月27的休息交换，因为要培训。</t>
  </si>
  <si>
    <t>1. Dandan （Buffer） 代替Yuanchao上早班，Yuanchao要去南京on site</t>
  </si>
  <si>
    <t>Xu min</t>
  </si>
  <si>
    <t>1. Yuanchao这天调休是因为10/24/2014。</t>
  </si>
  <si>
    <t>1. Xu min提出将自己10月30日的正常班和Yuanchao的10月30日早班交换，因为让Yuanchao去花桥仓库。
2. Yuanchao请了一天年假。</t>
  </si>
  <si>
    <t>1. Zark被换到这天调休，是因为他本该周二调休，但是周二人比较少。
2. Run被换到这天调休，是因为他本该周三调休，但是周三人比较少。</t>
  </si>
  <si>
    <t>1. Zark提出将自己的11月9日周末正常班和11月2日Chuhan的正常班交换，理由是个人原因。</t>
  </si>
  <si>
    <t>Zark
Yuanluo
Xu Min</t>
  </si>
  <si>
    <t>1.Xumin作为Retail relay support RFID 盘点早班，Yuanchao来上Xumin的晚班。
2.Wenwen请了一下午病假。</t>
  </si>
  <si>
    <t>1. Xumin提出将自己的11月8日周末正常班和11月1日Lizzie的周末晚班交换，理由是私人原因。
2. Wenwen提出将自己的11月8日周末早班和11月2日Xiaote的正常班交换，理由是参加婚礼。</t>
  </si>
  <si>
    <t>1.Manman请假一天</t>
  </si>
  <si>
    <t>1. Manman提出将自己11月16日的周末晚班与11月23日yuan luo的晚班交换，因为有事。</t>
  </si>
  <si>
    <t>1.Yingjia请了一天病假。
2.XuMin提出将自己11月26日的调休和Tangjing11月25日的调休交换。</t>
  </si>
  <si>
    <t>1.Yuanluo提出将自己12月8日的调休和Lizzie12月1日的调休交换，因为结婚纪念日。</t>
  </si>
  <si>
    <t>1.Manman提出将自己12月4日的调休和Menglei12月3日的调休交换。
2.Chuhan提出将自己12月4日的调休和Yuanchao12月3日的调休交换</t>
  </si>
  <si>
    <t>1.Yuanchao休一天病假</t>
  </si>
  <si>
    <t>2.Shenglong休一天病假</t>
  </si>
  <si>
    <t>1.Zark提出将自己12月6日的正常班和Menglei12月28日的晚班交换。</t>
  </si>
  <si>
    <t>1.Xumin申请将自己12月11日的正常班和xiaote 12月11日的早班交换，理由是赶车。</t>
  </si>
  <si>
    <t>1.Tangjing提出将自己12月26日的调休和Wenwen 12月12日的调休交换。</t>
  </si>
  <si>
    <t>1.Vivi提出将自己12月14日的早班和Run 12月7日的早班交换。</t>
  </si>
  <si>
    <t>1.Yuanchao提出将自己12月14日的正常班和Run的晚班交换
2.Xiaote提出将自己周二的调休换到周一</t>
  </si>
  <si>
    <t>1.Chuhan将xiaote调至周二休，因为周四yuanchao去Warehouse discovery.</t>
  </si>
  <si>
    <t>1.Yuanluo提出将自己12月19日的晚班和Wenwen12月19日的早班交换，理由是妻子生日。
2.Manman请一上午假。</t>
  </si>
  <si>
    <t>1.Manman下午请假。
2.Menglei请一下午病假。</t>
  </si>
  <si>
    <t>1.Vivi请病假，Xiaote代替她上晚班。
2.Zark请病假。</t>
  </si>
  <si>
    <t>1.Shenglong提出将自己12月24日的休息与Yuanluo12月25日的休息交换。</t>
  </si>
  <si>
    <t>1.Zark请假一天。</t>
  </si>
  <si>
    <t>1.Yingjia提出将自己1月2日的休息与Yuanchao12月29日的休息交换。
2.Zark请假一天。</t>
  </si>
  <si>
    <t>1.Yuan Luo提出将自己1月23日的休息与Lizzie12月30日的休息交换
2.Zark请假一天。</t>
  </si>
  <si>
    <t>1.Tangjing提出将自己12月31日的晚班与Yuanluo12月31日的早班交换，理由是 跨年吃饭。
2.Zark请假一天。</t>
  </si>
  <si>
    <t>1.Jane 提出将自己12月26日的调休与Menglei 1月2日的调休调换。
2.Zark请假一天。</t>
  </si>
  <si>
    <t>1.Zark因急事请假，Menglei顶替Zark的班，所以Zark（原来1月9日）调休让Menglei休。
2.Vivi提出将自己1月11日的周末正常班与Yuan Luo1月3日的周末正常班交换，理由是要请年假。</t>
  </si>
  <si>
    <t>X means the current week</t>
  </si>
  <si>
    <t>Morning</t>
  </si>
  <si>
    <t>Special</t>
  </si>
  <si>
    <t>Normal</t>
  </si>
  <si>
    <t>Evening</t>
  </si>
  <si>
    <t>Day Off</t>
  </si>
  <si>
    <t>A可以和BC交换
D可以和BC交换
B可以和AD交换
C可以和AD交换
1，2组不变</t>
  </si>
  <si>
    <t>X</t>
  </si>
  <si>
    <t>A1</t>
  </si>
  <si>
    <t>B2</t>
  </si>
  <si>
    <t>B1</t>
  </si>
  <si>
    <t>John</t>
  </si>
  <si>
    <t>1.Yuanchao请假一天，因为汽车上牌只能在周四。</t>
  </si>
  <si>
    <t>Jeff</t>
  </si>
  <si>
    <t>Weekend</t>
  </si>
  <si>
    <t>C1</t>
  </si>
  <si>
    <t>1.Shenglong提出将自己1月9日的正常班与Vivi1月9日的早班交换，因为让Vivi休年假。
2.Yingjia 请了下午半天病假。</t>
  </si>
  <si>
    <t>A2</t>
  </si>
  <si>
    <t>A1 B1</t>
  </si>
  <si>
    <t>D1</t>
  </si>
  <si>
    <t>Amy</t>
  </si>
  <si>
    <t>Yanghui</t>
  </si>
  <si>
    <t>1.Manman提出将自己1月11日的周末正常班与Lizzie1月10日的周末正常班交换，理由是要个人原因。</t>
  </si>
  <si>
    <t>X+1</t>
  </si>
  <si>
    <t>A1-D1</t>
  </si>
  <si>
    <t>Kira</t>
  </si>
  <si>
    <t>Yuki</t>
  </si>
  <si>
    <t>1.Tangjing在这周上一周早班是因为Zark有急事请假，不能来上班。
2.Chuhan请了一天病假。</t>
  </si>
  <si>
    <t>C2</t>
  </si>
  <si>
    <t>A2 B2</t>
  </si>
  <si>
    <t>D2</t>
  </si>
  <si>
    <t>Haijin</t>
  </si>
  <si>
    <t>Maggie</t>
  </si>
  <si>
    <t>X+2</t>
  </si>
  <si>
    <t>A2-D2</t>
  </si>
  <si>
    <t>C1 D1</t>
  </si>
  <si>
    <t>Zhouhao</t>
  </si>
  <si>
    <t>Simon</t>
  </si>
  <si>
    <t>X+3</t>
  </si>
  <si>
    <t>Sandra</t>
  </si>
  <si>
    <t>Sam</t>
  </si>
  <si>
    <t>C2 D2</t>
  </si>
  <si>
    <t>Emma</t>
  </si>
  <si>
    <t>Neil</t>
  </si>
  <si>
    <t>Chenny</t>
  </si>
  <si>
    <t>Alex</t>
  </si>
  <si>
    <t>1.Yuanluo提出将自己1月17日的周末晚班与Shenglong1月18日的周末晚班交换，理由是看病。
2.Xiaote提出将自己1月24日的周末正常班与Jane1月24日的周末正常班交换，理由是24日公司年会。</t>
  </si>
  <si>
    <t>BU</t>
  </si>
  <si>
    <t>1.Tangjing提出将自己1月17日的早班与Xumin1月18日的早班交换，理由是生日吃饭。
2.Lizzie代替Zark的周末班，并希望在2月2日调休。
3.Xiaote提出将自己1月17日的正常班和Wenwen1月18日的正常班交换，理由是公司年会。</t>
  </si>
  <si>
    <t>Jean</t>
  </si>
  <si>
    <t>Jason</t>
  </si>
  <si>
    <t>排班流程：</t>
  </si>
  <si>
    <t>1. 将需要排班的四周信息进行Copy下来，并且更新“Are You In Office Or Not”.</t>
  </si>
  <si>
    <t>2. 先在"Work Shift"上更新上哪些人“Not in office”，并“insert note”解释为什么不在办公室。</t>
  </si>
  <si>
    <t>3. 根据“are you in office or not”决定分组。保持1，2组不变。</t>
  </si>
  <si>
    <t>4. 根据排班Template来决定早晚班和周末班，以及调休。</t>
  </si>
  <si>
    <t>1.Manman发烧请了一天病假。</t>
  </si>
  <si>
    <t>5. 确定正常班的人数。</t>
  </si>
  <si>
    <t>6. 检查是否需要安排“欠你的债”的需求。</t>
  </si>
  <si>
    <t>7. 发邮件通知大家，看是否有修改。</t>
  </si>
  <si>
    <t>1.Wenwen身体不适请了一天病假。</t>
  </si>
  <si>
    <t>8. 记录上四周换班换休历史。</t>
  </si>
  <si>
    <t>1.Xumin提出将自己1月28日的调休与Menglei1月22日的调休交换，理由是回家。</t>
  </si>
  <si>
    <t>1.Menglei提出将自己1月24日的周末早班与Manman1月25日的周末晚班交换，for personal reason.
2.Yingjia提出将自己1月23日的早班与Shenglong1月28日的晚班交换，理由是预约看牙。
3.Yingjia提出将自己1月28日的休息与Shenglong1月23日的休息交换，理由是为了换班。</t>
  </si>
  <si>
    <t>1.Wenwen提出将自己2月15日的周末晚班与Chuhan1月24日的周末正常班交换，for personal reason.</t>
  </si>
  <si>
    <t>1.Lizzie提出将自己1月25号的早班与Yuanluo2月15日的早班交换，理由是公司年会
2.Yingjia因为准备C/L必须留在无锡，让shenglong替她上了一次周末班。</t>
  </si>
  <si>
    <t>1.Manman提出经自己1月30日的调休与Lizzie1月27日的调休交换。</t>
  </si>
  <si>
    <t>1.Chuhan提出将自己2月21日的周末早班与Zark1月31日的周末早班交换，理由是过年回家。</t>
  </si>
  <si>
    <t>1.Manman asked for one day sick leave</t>
  </si>
  <si>
    <t>1.Yuanchao asked for one day sick leave</t>
  </si>
  <si>
    <t>Close &amp; Launching
2/4~2/5</t>
  </si>
  <si>
    <t>1.Jane提出经自己2月6日的调休与Lizzie2月13日的调休交换。</t>
  </si>
  <si>
    <t>1.Jane asked for half day sick leave</t>
  </si>
  <si>
    <t xml:space="preserve">Chuhan </t>
  </si>
  <si>
    <t xml:space="preserve">1.Yuan Luo asked for a sick leave </t>
  </si>
  <si>
    <t>1.Xiaote asked to change the off with Manman from Feb 12th to 13th
2.Yuan Luo asked for a sick leave and Menglei replaced his night shift</t>
  </si>
  <si>
    <t>1.Vivi asked to change the normal shift to morning shift with Jane
2.Yuan Luo asked for a sick leave and Menglei replaved his night shift</t>
  </si>
  <si>
    <t>1.Jane提出将自己2月14日的正常班与Menglei2月8日的正常班交换。</t>
  </si>
  <si>
    <t>1.Lizzie asked to change the normal shift to the night shift with TJ 2. Xiaote asks for the sick leave.</t>
  </si>
  <si>
    <t xml:space="preserve">1.Chuhan asks the sick leave. </t>
  </si>
  <si>
    <t>1.Manman asked to changed the day off on Feb 26th with Menglei's off on Feb 27th</t>
  </si>
  <si>
    <t>1.Tangjing ask for AL</t>
  </si>
  <si>
    <t>Stone</t>
  </si>
  <si>
    <t>1.Yuanchao ask for AL</t>
  </si>
  <si>
    <t>Manman changed the 3/8 with Wenwen 3/15.</t>
  </si>
  <si>
    <t>Manman switched the day off with Xiaote's on Mar 13th</t>
  </si>
  <si>
    <t>Yingjia switch the off with Lizzie's on Mar 11th</t>
  </si>
  <si>
    <t>Yngjia</t>
  </si>
  <si>
    <t>Peter</t>
  </si>
  <si>
    <t xml:space="preserve">1.Yuanchao asked to changed the night shift with Tang Jing of 3/30 </t>
  </si>
  <si>
    <t>XuMin</t>
  </si>
  <si>
    <t>1.Yingjia changed the day off with Menglei's Friday off</t>
  </si>
  <si>
    <t>1.Wenwen asked for sick leave</t>
  </si>
  <si>
    <t>1.Yuan Luo changed the day's morning shift with Manman's normal on Apr.4th</t>
  </si>
  <si>
    <t>1.Wenwen change the weekend shift with Shenglong.</t>
  </si>
  <si>
    <t>1.Manman changed the night shift with Yuanchao's morning shift</t>
  </si>
  <si>
    <t>1.Yuanchao asks for sick leave.</t>
  </si>
  <si>
    <t>1.Yuanluo changed the night shift with Manman
2.Peter asks to change the day off with Chuhan's on Wed</t>
  </si>
  <si>
    <t>1.Zark asked to change the normal shift with Luo's night shift
2.Yingjia changed this day off with Yuanluo's 14th</t>
  </si>
  <si>
    <t>Lizzie change the normal shift with Zark Early shift.</t>
  </si>
  <si>
    <t>1.Yuanluo asked to change the day off with Manman's Apr 23rd  
2.Zark asked to change the day off with menglei’s Apr 29th.
3. Tangjing asked to change the night with the normal shift with Yuanchao.</t>
  </si>
  <si>
    <t>1.Lizzie asked for a sick leave</t>
  </si>
  <si>
    <t xml:space="preserve">Wenwen </t>
  </si>
  <si>
    <t>1.Yuanluo was supposed to work as the night shift,but he will be the mentor this week,so changed his night shift with Yuanchao and Zark.He replaces Yuanchao's night shift in W20</t>
  </si>
  <si>
    <t>Jane change the normal shift with Manman</t>
  </si>
  <si>
    <t xml:space="preserve">1.Xu Min changed the normal shift with Shenglong's on May 9th </t>
  </si>
  <si>
    <t>1.Shenglong asked to change the day with Manman</t>
  </si>
  <si>
    <t>1.Xu Min change the rest with Lizze from 5/13 to 5/15
2.Yuanluo changed the night shift with Zark,due to he need to be a mentor</t>
  </si>
  <si>
    <t>1.Xumin changed the normal shift with Shenglong.</t>
  </si>
  <si>
    <t>Manman transfer the normal shift with Yuanchao night shift.</t>
  </si>
  <si>
    <t>Yuanchao change the normal shift on 5/16 to Manman‘s night shift on 5/17
Yingjia changed with Menglei's Sunday's normal shift</t>
  </si>
  <si>
    <t xml:space="preserve">Wenwen ask for the sick leave. </t>
  </si>
  <si>
    <t>1.Yuan Luo should take the night shift,but Peter replaced him 
2. Zark change the normal shift with morning shift of Tangjing.
3.Yuanchao asked for a sick leave</t>
  </si>
  <si>
    <t>Yuanchao Change the May 22th with Shenglong 25th.</t>
  </si>
  <si>
    <t xml:space="preserve">Zark Change the normal shift on May 23 with Chuhan morning shift Jun 13. </t>
  </si>
  <si>
    <t>Chuhan apply for  the sick leave half day.</t>
  </si>
  <si>
    <t>Manman Change the Normal Shift on 5.30 with Yuanchao Morning Shift 5.31</t>
  </si>
  <si>
    <t xml:space="preserve"> Wenwen</t>
  </si>
  <si>
    <t xml:space="preserve">Shenglong Change the Normal shift with Manman for the whole week. </t>
  </si>
  <si>
    <t xml:space="preserve">Yuanchao change the normal shift with Shenglong night shift since Yuanchao need to test the DRP after 9:00 PM. Xumin change the morning shift with Jane normal shift. </t>
  </si>
  <si>
    <t>Peter change the rest on 6/3 to Tangjing rest on 6/12</t>
  </si>
  <si>
    <t>Peter change the rest on 6/4 to Yuanluo rest on 6/11</t>
  </si>
  <si>
    <t>Peter change night shift on 6/14 to Shenglong's night shift on 6/7</t>
  </si>
  <si>
    <t xml:space="preserve">1.Menglei changed the rest day with Zark on Friday </t>
  </si>
  <si>
    <t>Shenglong change the rest on 6/9 with Wenwen 6/10</t>
  </si>
  <si>
    <t xml:space="preserve">Zark apply for the sick leave. </t>
  </si>
  <si>
    <t xml:space="preserve">1.Manman changed the morining shift with Yanghui 2. Zark apply for the sick leave. </t>
  </si>
  <si>
    <t>Yuanchao Instead Yingjia to do the normal shift</t>
  </si>
  <si>
    <t>Yuanluo ask for the sick leave.</t>
  </si>
  <si>
    <t>1.Menglei asked to change the leave with Yuan Luo's on Jun 25th</t>
  </si>
  <si>
    <t>1.Xumin changed the normal shift with Penny
2.Chuhan changed the whole week morning shift with Tangjing due to the workshop</t>
  </si>
  <si>
    <t>Penny</t>
  </si>
  <si>
    <t>1.Lizzie changed the leave with Sandra's Jun 24th</t>
  </si>
  <si>
    <t>1.Chuhan changed the day off with Tangjing's July 6th</t>
  </si>
  <si>
    <t>1. Zark changed the morning shift with Sandra‘s night shift.</t>
  </si>
  <si>
    <t>1.Xumin asked for a sick leave</t>
  </si>
  <si>
    <t xml:space="preserve">Zark </t>
  </si>
  <si>
    <t>Angel</t>
  </si>
  <si>
    <t xml:space="preserve">1. Xumin ask for the half day sick leave.
2. Angel ask for the sick leave </t>
  </si>
  <si>
    <t xml:space="preserve">1.Yuanluo asked to change the day off with Zark on Jul 9th
2.Yanghui change the morning shift with Penny normal shift. </t>
  </si>
  <si>
    <t xml:space="preserve">1.Xumin changed the shift with Wenwen's on Thursday </t>
  </si>
  <si>
    <t>Penny change the night shift with Yuanchao morning shift.</t>
  </si>
  <si>
    <t>Chuhan change the rest on 7/14 with Shenglong rest on 7/20
Jeff change the rest on 7/14 with Yanghui rest on 7/31</t>
  </si>
  <si>
    <t>Mid Year</t>
  </si>
  <si>
    <t>sandra</t>
  </si>
  <si>
    <t>Yuanluo change the 7/19 normal shift with Tangjing 7/19 night shift</t>
  </si>
  <si>
    <t>1.Lizzie changed the day off with Menglei on Jul 29th</t>
  </si>
  <si>
    <t>1.Penny asked to changed the night shift with sandra's normal shift</t>
  </si>
  <si>
    <t>Yuanchao changed 7.25 night shift with Peter 7.24 normal shift.</t>
  </si>
  <si>
    <t>Dong</t>
  </si>
  <si>
    <t>Zark change the rest on 8.4 with Yuanchao 7.31 rest.</t>
  </si>
  <si>
    <t xml:space="preserve">Zark change the weekend normal shift on 8.1 with Zhouhao weekend morning shift 8.9 </t>
  </si>
  <si>
    <t>Shenglong change the normal shift on 8/2 with Yuanluo morning shift on 8.1</t>
  </si>
  <si>
    <t>Zhou Hao</t>
  </si>
  <si>
    <t xml:space="preserve">Menglei changed the night shift with Shenglong </t>
  </si>
  <si>
    <t>Peter changed the normal shift with Menglei  Yuanchao ask the half day sick leave.</t>
  </si>
  <si>
    <t>Yuanchao ask the half day sick leave.</t>
  </si>
  <si>
    <t>Hui</t>
  </si>
  <si>
    <t xml:space="preserve">Yuanluo
</t>
  </si>
  <si>
    <t>Jeff changed the morning shift on 8/23 with Tangjing's normal shift on 8/15</t>
  </si>
  <si>
    <t>1.Tang Jing changed the rest with Shenglong's on August 19th</t>
  </si>
  <si>
    <t>Meishen</t>
  </si>
  <si>
    <t>Shenglong ask for the sick leave.</t>
  </si>
  <si>
    <t>Zark change the normal shift with Sandra night shift.</t>
  </si>
  <si>
    <t>Wewen</t>
  </si>
  <si>
    <t xml:space="preserve"> Peter</t>
  </si>
  <si>
    <t>1.Jeff change the rest with Sandra's Sept 4th&lt;=&gt;Octo 23rd</t>
  </si>
  <si>
    <t xml:space="preserve">Yanghui
</t>
  </si>
  <si>
    <t>OK</t>
  </si>
  <si>
    <t xml:space="preserve"> Chenny</t>
  </si>
  <si>
    <t>Team meeting</t>
  </si>
  <si>
    <t>1.Dong changed with Meishen for the CS retail meeting.</t>
  </si>
  <si>
    <t>1.Menglei changed the night shift with Dong</t>
  </si>
  <si>
    <t>1.Chuhan asked to change the shift with Xumin's on Sept 19th</t>
  </si>
  <si>
    <t>1.Chenny changed the day off with Tangjing on Oct 7th</t>
  </si>
  <si>
    <t>As we only work 2 days before Oct 1st,we have to owe you the leave,and we will give it back to you in Nov</t>
  </si>
  <si>
    <t>Xumin Changed the work shift on 10/4 with Sandra normal shift on 10/20</t>
  </si>
  <si>
    <t xml:space="preserve">Yuanchao's night shift will transfer to Peter and Yuanchao will help Peter do the weekend shift at  next time. </t>
  </si>
  <si>
    <t>1.Yanghui changed the normal shift with Sandra's night shift</t>
  </si>
  <si>
    <t>1.Yuan Luo changed the rest with Penny Oct 12th&lt;=&gt;Oct 22nd</t>
  </si>
  <si>
    <t>Xumin changes the rest on 10/15 with Zhouhao‘s rest on 10/20</t>
  </si>
  <si>
    <t>1.Yuanluo changed the rest with Meishen Oct 17&lt;=&gt;Oct 23rd</t>
  </si>
  <si>
    <t>1.Wenwen changed the night shift with Zhouhao's Wednsday</t>
  </si>
  <si>
    <t>Xumin Changed the rest on 10/20 with Sandra’s rest on 10/4</t>
  </si>
  <si>
    <t>Yuanluo change the rest on Sept.16 with Chenny rest on Oct 20</t>
  </si>
  <si>
    <t>1.Jeff changed the working day with Tangjing on Nov 1st</t>
  </si>
  <si>
    <t>1.Penny changed the morning shift with Dong's on Nov 1st
2.Yuanchao change the 10.25 night shift with Xumin 10.24 night shift.
3.Lizzie Change the normal shift on 10.25 with Xumin Night shift on 10.25</t>
  </si>
  <si>
    <t xml:space="preserve">1.Xu Min changed the special shift with Dong </t>
  </si>
  <si>
    <t>Una</t>
  </si>
  <si>
    <t xml:space="preserve">1. Peter change the night shift with Zhouhao morning shift. </t>
  </si>
  <si>
    <t>Chuhan changes the rest on Nov 2 with Tangjing rest on Oct 27.
Penny change the rest on 11.5 with Tangjing rest on 11.2</t>
  </si>
  <si>
    <t xml:space="preserve">Zhouhao change the morning shift with Tangjing normal shift for the whole week. </t>
  </si>
  <si>
    <t xml:space="preserve">Lizzie change the 10 o'clock shift with Tangjing's Morning shift. </t>
  </si>
  <si>
    <t>Lizzie change the 10 o'clock shift with Meishen's Morning shift. （Since her father is doing operation）
Menglei ask for the sick leave.</t>
  </si>
  <si>
    <t>1.Sandra change the night shift on 11/7 with Zhouhao’s 10-7 shift on 11/14
2.Menglei changed the shift with Meishen on Sunday</t>
  </si>
  <si>
    <t>Wenwen change normal shift on 11/7 with Xumin's Night shift on 11/8</t>
  </si>
  <si>
    <t xml:space="preserve"> </t>
  </si>
  <si>
    <t>1.Wenwen change the rest on 11/11 with Meishen's rest on 11/10
2.Zhouhao changed the special shift with Emma.</t>
  </si>
  <si>
    <t>Annual Leave</t>
  </si>
  <si>
    <t>Sick Leave</t>
  </si>
  <si>
    <t>Yuanchao change the rest on 11/18 with zhouhao's rest on 11/17.</t>
  </si>
  <si>
    <t>Nora</t>
  </si>
  <si>
    <t>Yuanchao change the rest on 12/1 with Lizzie rest on 11/30</t>
  </si>
  <si>
    <t>Yuanchao change the rest on 12/4 with Peter‘s rest on 12/1</t>
  </si>
  <si>
    <t>Emma change the 9-6 on 12/06 with Jeff’s 8-4 shift on 12/26</t>
  </si>
  <si>
    <t>Wenwen change 12.13 workshift with Meishen</t>
  </si>
  <si>
    <t>Emma changed the morning shift on 12/15 with Meishen's normal shift on 12/15</t>
  </si>
  <si>
    <t>yuanchao change the normal shift with Emma's morning shift on 12/16</t>
  </si>
  <si>
    <t xml:space="preserve">Yuanluo </t>
  </si>
  <si>
    <t>SL</t>
  </si>
  <si>
    <t xml:space="preserve">Since Yuanluo need to training the new comer STCOM, yuanchao help him to do the night shift. </t>
  </si>
  <si>
    <t>yuanchao</t>
  </si>
  <si>
    <t>AL-0.5</t>
  </si>
  <si>
    <t>WL</t>
  </si>
  <si>
    <t>年三十</t>
  </si>
  <si>
    <t>年初1</t>
  </si>
  <si>
    <t>年初2</t>
  </si>
  <si>
    <t>年初3</t>
  </si>
  <si>
    <t>年初4</t>
  </si>
  <si>
    <t>SL-0.5</t>
  </si>
  <si>
    <t>YangHui</t>
  </si>
  <si>
    <t xml:space="preserve"> day off</t>
  </si>
  <si>
    <t>年初5</t>
  </si>
  <si>
    <t xml:space="preserve">Jeff </t>
  </si>
  <si>
    <t>day off</t>
  </si>
  <si>
    <t>年初6</t>
  </si>
  <si>
    <t>年初7</t>
  </si>
  <si>
    <t>0.5SL</t>
  </si>
  <si>
    <t>Wenwen change the normal shift with Peter‘s Night shift.</t>
  </si>
  <si>
    <t xml:space="preserve">Yanghui </t>
  </si>
  <si>
    <t xml:space="preserve">Yuanchao change the morning shift with Yanghui normal shift. </t>
  </si>
  <si>
    <t>Chenny change the rest on 3/9 with Yanghui rest on 3/10, Yanghui want to use this day rest on 4/29.</t>
  </si>
  <si>
    <t>Jeff change the normal shift on 3/12 with Meishen 10-7 on 3/13.</t>
  </si>
  <si>
    <t xml:space="preserve">Chenny change the 10-7 with Neil night shift on this day. </t>
  </si>
  <si>
    <t>relay</t>
  </si>
  <si>
    <t xml:space="preserve">Neil		</t>
  </si>
  <si>
    <t xml:space="preserve">Jeff        </t>
  </si>
  <si>
    <t xml:space="preserve">Jeff	</t>
  </si>
  <si>
    <t>Mountain</t>
  </si>
  <si>
    <t>Jeff&amp;Yuan</t>
  </si>
  <si>
    <t xml:space="preserve"> Lizzie change the rest with Neil 3/14</t>
  </si>
  <si>
    <t>YuanLuo</t>
  </si>
  <si>
    <t xml:space="preserve">Zhouhao </t>
  </si>
  <si>
    <t xml:space="preserve">Neil        </t>
  </si>
  <si>
    <t xml:space="preserve">Sandra	</t>
  </si>
  <si>
    <t>Neli</t>
  </si>
  <si>
    <t>Yang Hui</t>
  </si>
  <si>
    <t>Neil
Jeff</t>
  </si>
  <si>
    <t>Yanghui
Peter</t>
  </si>
  <si>
    <t xml:space="preserve">
Emma</t>
  </si>
  <si>
    <t>Zhouhao
Maggie</t>
  </si>
  <si>
    <t>Mentor</t>
  </si>
  <si>
    <t>ZhouHao</t>
  </si>
  <si>
    <t>Jeff+Peter</t>
  </si>
  <si>
    <t>Peter +Jeff</t>
  </si>
  <si>
    <t>Emma Menglei</t>
  </si>
  <si>
    <t xml:space="preserve">    </t>
  </si>
  <si>
    <t xml:space="preserve"> Kira</t>
  </si>
  <si>
    <t>Duty</t>
  </si>
  <si>
    <t xml:space="preserve">Emma </t>
  </si>
  <si>
    <t>Lizzie &amp; Jeff</t>
  </si>
  <si>
    <t>Morning
8-4</t>
  </si>
  <si>
    <t>Special
10-7</t>
  </si>
  <si>
    <t>Evening
2-10</t>
  </si>
  <si>
    <t>weekday</t>
  </si>
  <si>
    <t>B3</t>
  </si>
  <si>
    <t>B4</t>
  </si>
  <si>
    <t>B5</t>
  </si>
  <si>
    <t>晚班</t>
  </si>
  <si>
    <t>Sat</t>
  </si>
  <si>
    <t>A3</t>
  </si>
  <si>
    <t>A4</t>
  </si>
  <si>
    <t>A5</t>
  </si>
  <si>
    <t>C5</t>
  </si>
  <si>
    <t>Sun</t>
  </si>
  <si>
    <t>C3</t>
  </si>
  <si>
    <t>C4</t>
  </si>
  <si>
    <t>new</t>
  </si>
  <si>
    <t>A</t>
  </si>
  <si>
    <t>Nola</t>
  </si>
  <si>
    <t>Ben</t>
  </si>
  <si>
    <t>B</t>
  </si>
  <si>
    <t>Regina</t>
  </si>
  <si>
    <t>C</t>
  </si>
  <si>
    <t>Vicky</t>
  </si>
  <si>
    <t>Grace</t>
  </si>
  <si>
    <t>Porridge</t>
  </si>
  <si>
    <t>Lindsay</t>
  </si>
  <si>
    <t>10到7换成12-20
晚班少一个人
周末变3个，早班，10-6和晚班</t>
  </si>
  <si>
    <t xml:space="preserve">Neil	</t>
  </si>
  <si>
    <t>Mid-year</t>
  </si>
  <si>
    <t xml:space="preserve">  </t>
  </si>
  <si>
    <t>Bowen</t>
  </si>
  <si>
    <t>Decathlon Olympic</t>
  </si>
  <si>
    <t>Hao</t>
  </si>
  <si>
    <t xml:space="preserve">Neil </t>
  </si>
  <si>
    <t>Chenny
Sandra</t>
  </si>
  <si>
    <t>Yuki
Maggie
Emma</t>
  </si>
  <si>
    <t>Bowen
Yuki</t>
  </si>
  <si>
    <t>Bowen
Maggie
Yuki</t>
  </si>
  <si>
    <t>Amy
Haijin</t>
  </si>
  <si>
    <t>Sandra
Emma</t>
  </si>
  <si>
    <t>Amy
Emma</t>
  </si>
  <si>
    <t>Haijin
Sandra</t>
  </si>
  <si>
    <t>Emma
Hao</t>
  </si>
  <si>
    <t>Haijin Hui</t>
  </si>
  <si>
    <t>Emma Hui</t>
  </si>
  <si>
    <t>Yuki Neil</t>
  </si>
  <si>
    <t>Simon Hui</t>
  </si>
  <si>
    <t>Bowen Neil Sandra</t>
  </si>
  <si>
    <t>Simon Yuki</t>
  </si>
  <si>
    <t>Emma Maggie</t>
  </si>
  <si>
    <t>Yuki Bowen
Maggie Neil</t>
  </si>
  <si>
    <t>Bowen Emma</t>
  </si>
  <si>
    <t>Yuki Emma</t>
  </si>
  <si>
    <t>Bowen  Haijin</t>
  </si>
  <si>
    <t>ALex</t>
  </si>
  <si>
    <t>Closing
Launching</t>
  </si>
  <si>
    <t>Sandra Neil Emma</t>
  </si>
  <si>
    <t>Sandra Emma</t>
  </si>
  <si>
    <t>Team 
Meeting</t>
  </si>
  <si>
    <t>Hui Yuki</t>
  </si>
  <si>
    <t>Hao Neil Emma</t>
  </si>
  <si>
    <t xml:space="preserve"> Hui Yuki Haijin </t>
  </si>
  <si>
    <t>Sandra Emma Hao</t>
  </si>
  <si>
    <t>Hui Yuki  Haijin</t>
  </si>
  <si>
    <t>Simon Chenny</t>
  </si>
  <si>
    <t>Jason Nola</t>
  </si>
  <si>
    <t>John Amy</t>
  </si>
  <si>
    <t>Neil Maggie</t>
  </si>
  <si>
    <t xml:space="preserve">Hui Simon Chenny  </t>
  </si>
  <si>
    <t>Maggie Neil Amy</t>
  </si>
  <si>
    <t>Nola Jason</t>
  </si>
  <si>
    <t xml:space="preserve">Maggie Neil Amy </t>
  </si>
  <si>
    <t xml:space="preserve">Emma Simon Chenny </t>
  </si>
  <si>
    <t>Misaya</t>
  </si>
  <si>
    <t>Grace Emma</t>
  </si>
  <si>
    <t>Hao
Nola</t>
  </si>
  <si>
    <t>Emma Regina Yuki Hao Nola Neil</t>
  </si>
  <si>
    <t>Emma Grace</t>
  </si>
  <si>
    <t>Neil Nola</t>
  </si>
  <si>
    <t>Hao Nola</t>
  </si>
  <si>
    <t>Yuki Jason</t>
  </si>
  <si>
    <t>Yuki Vicky</t>
  </si>
  <si>
    <t>Special
12-20</t>
  </si>
  <si>
    <t>周内 B123</t>
  </si>
  <si>
    <t>周末 A123</t>
  </si>
  <si>
    <t>周末 B 123</t>
  </si>
  <si>
    <t>周内 C1234</t>
  </si>
  <si>
    <t>周末 B 234</t>
  </si>
  <si>
    <t>6-10 AL</t>
  </si>
  <si>
    <t>周末 C123</t>
  </si>
  <si>
    <t>周内 A1234</t>
  </si>
  <si>
    <t>周末 C234</t>
  </si>
  <si>
    <t>周末 A234</t>
  </si>
  <si>
    <t>周内B 2341</t>
  </si>
  <si>
    <t>周内下一次排班从3412 4123</t>
  </si>
  <si>
    <t>周末 A341</t>
  </si>
  <si>
    <t>周末 B 341</t>
  </si>
  <si>
    <t>早</t>
  </si>
  <si>
    <t>周内 C 234</t>
  </si>
  <si>
    <t>中</t>
  </si>
  <si>
    <t>周末 B 412</t>
  </si>
  <si>
    <t>晚</t>
  </si>
  <si>
    <t>周末 C341</t>
  </si>
  <si>
    <t>周内 A 2341</t>
  </si>
  <si>
    <t>周末 C412</t>
  </si>
  <si>
    <t>周末 A412</t>
  </si>
  <si>
    <t>Leon</t>
  </si>
  <si>
    <t>Qian</t>
  </si>
  <si>
    <t xml:space="preserve">Simon </t>
  </si>
  <si>
    <t>66/11=6</t>
  </si>
  <si>
    <t>11周</t>
  </si>
  <si>
    <t>Maggie Ben</t>
  </si>
  <si>
    <t>IT Vision</t>
  </si>
  <si>
    <t>11个人</t>
  </si>
  <si>
    <t>10个人</t>
  </si>
  <si>
    <t>4个特殊班，除下周的特殊班之外其余人都要上周末班</t>
  </si>
  <si>
    <t>22
（Duty：
Grace）</t>
  </si>
  <si>
    <t>。。。</t>
  </si>
  <si>
    <t>每次排5周，10次早班，5次12-20，5次晚班</t>
  </si>
  <si>
    <t>每次排11周，每人2次早班，1次12-20,，一次晚班；
66个周末班，每人6次</t>
  </si>
  <si>
    <t>10周：20个早班；10次12-20；10次晚班；60次周末班</t>
  </si>
  <si>
    <t>23
（Duty：
John）</t>
  </si>
  <si>
    <t>Vicky Alex</t>
  </si>
  <si>
    <t>24
（Duty：Haijin）</t>
  </si>
  <si>
    <t>25
（Duty：
Lindsay）</t>
  </si>
  <si>
    <t>Porrige</t>
  </si>
  <si>
    <t>26
（Duty：
Maggie）</t>
  </si>
  <si>
    <t>27
（Duty：
Neil）</t>
  </si>
  <si>
    <t>28（Duty：
Porridge）</t>
  </si>
  <si>
    <t>Mid-Year</t>
  </si>
  <si>
    <t>29（Duty：
Amy）</t>
  </si>
  <si>
    <t>30（Duty：
Simon）</t>
  </si>
  <si>
    <t>31（Duty：
Regina）</t>
  </si>
  <si>
    <t>Regina and Amy</t>
  </si>
  <si>
    <t>Regina and Haijin</t>
  </si>
  <si>
    <t>32（Duty：Alex）</t>
  </si>
  <si>
    <t>33（Duty：Ben）</t>
  </si>
  <si>
    <t>Porridge and Nola</t>
  </si>
  <si>
    <t>34（Duty：Grace）</t>
  </si>
  <si>
    <t>Regina &amp;Porridge&amp;Haijin</t>
  </si>
  <si>
    <t>35（Duty：Haijin）</t>
  </si>
  <si>
    <t>36（Duty：John）</t>
  </si>
  <si>
    <t>37（Duty：Lindsay）</t>
  </si>
  <si>
    <t>Regina&amp;Porridge</t>
  </si>
  <si>
    <t>38（Duty：Porridge）</t>
  </si>
  <si>
    <t>Grace&amp;Regina</t>
  </si>
  <si>
    <t>Grace&amp;Regina&amp;Nola&amp;Vicky</t>
  </si>
  <si>
    <t>39（Duty：Maggie）</t>
  </si>
  <si>
    <t>40（Duty：Regina）</t>
  </si>
  <si>
    <t>41（Duty：Vicky）</t>
  </si>
  <si>
    <t xml:space="preserve">Amy </t>
  </si>
  <si>
    <t>42（Duty：Simon）</t>
  </si>
  <si>
    <t>Regina&amp;Nola</t>
  </si>
  <si>
    <t>Grace&amp;Nola&amp;Regina&amp;Vicky</t>
  </si>
  <si>
    <t>Vicky&amp;Grace</t>
  </si>
  <si>
    <t>43（Duty：Alex）</t>
  </si>
  <si>
    <t>Grace&amp;Vicky</t>
  </si>
  <si>
    <t>Regina&amp;Nola&amp;Vicky&amp;Grace&amp;Ben</t>
  </si>
  <si>
    <t>44（Duty：Amy）</t>
  </si>
  <si>
    <t>45（Duty：Grace）</t>
  </si>
  <si>
    <t>Vicky&amp;Maggie</t>
  </si>
  <si>
    <t>46（Duty：John）</t>
  </si>
  <si>
    <t>47（Duty：Lindsay）</t>
  </si>
  <si>
    <t>Olympic Games</t>
  </si>
  <si>
    <t>Aug</t>
  </si>
  <si>
    <t>48（Duty：Maggie）</t>
  </si>
  <si>
    <t>9:00 ~ 10:00</t>
  </si>
  <si>
    <t>Security (6)</t>
  </si>
  <si>
    <t>Retail (4)</t>
  </si>
  <si>
    <t>10:00 ~ 11:00</t>
  </si>
  <si>
    <t>SAP (5)</t>
  </si>
  <si>
    <t>11:00 ~ 12:00</t>
  </si>
  <si>
    <t>49（Duty：Regina</t>
  </si>
  <si>
    <t>14:00 ~ 15:00</t>
  </si>
  <si>
    <t>BWM (5)</t>
  </si>
  <si>
    <t>15:00 ~ 16:00</t>
  </si>
  <si>
    <t>BWM (7)</t>
  </si>
  <si>
    <t>16:00 ~ 17:00</t>
  </si>
  <si>
    <t>17:00 ~ 18:00</t>
  </si>
  <si>
    <t>来自CS的集体培训申请规则：</t>
  </si>
  <si>
    <t>1. 来自CS或CP的集体培训（非个人申请），邮件信息必须先要发到Relay那里（请Relay和各自的CS team沟通好），再由Relay决定参加安排。对于这样的培训，自己申请是无效的。</t>
  </si>
  <si>
    <t>SAP(4)
9:30~11:00</t>
  </si>
  <si>
    <t>50（Duty：Amy）</t>
  </si>
  <si>
    <t>SAP(4)
2:30~4:00</t>
  </si>
  <si>
    <t>BWM</t>
  </si>
  <si>
    <t>2. Relay将决定好的人数和时间告知给排班负责人。</t>
  </si>
  <si>
    <t>3. 得到排班负责人的确认，培训才可生效。</t>
  </si>
  <si>
    <t>4. 一周培训的总共时间不能超过5H。</t>
  </si>
  <si>
    <t>5. 每次安排培训，留下的人数不能少于11人（包括Duty）。</t>
  </si>
  <si>
    <t>Sep</t>
  </si>
  <si>
    <t>Mon</t>
  </si>
  <si>
    <t>Tue</t>
  </si>
  <si>
    <t>Wed</t>
  </si>
  <si>
    <t>Thur</t>
  </si>
  <si>
    <t>Fri</t>
  </si>
  <si>
    <t>51（Duty：Vicky）</t>
  </si>
  <si>
    <t>BMW</t>
  </si>
  <si>
    <t>DRP</t>
  </si>
  <si>
    <t>52（Duty：Grace）</t>
  </si>
  <si>
    <t>Oct</t>
  </si>
  <si>
    <t>12:00~14:00</t>
  </si>
  <si>
    <t>Regina&amp;Grace&amp;Vicky</t>
  </si>
  <si>
    <t>1（Duty：Porridge）</t>
  </si>
  <si>
    <t>Prod.com</t>
  </si>
  <si>
    <t>6. 中午时间培训安排先放先得。</t>
  </si>
  <si>
    <t>Nov</t>
  </si>
  <si>
    <t>2（Duty：Alex）</t>
  </si>
  <si>
    <t>P.com</t>
  </si>
  <si>
    <t>SAP</t>
  </si>
  <si>
    <t>Regina&amp;Vicky</t>
  </si>
  <si>
    <t>3（Duty：John）</t>
  </si>
  <si>
    <t>Dec</t>
  </si>
  <si>
    <t>Lindsay&amp;Regina</t>
  </si>
  <si>
    <t>Amy&amp;Regina</t>
  </si>
  <si>
    <t>4（Duty：Leon）</t>
  </si>
  <si>
    <t>5（Duty：Maggie）</t>
  </si>
  <si>
    <t>Closing and Launching</t>
  </si>
  <si>
    <t>6（Duty：Lindsay）</t>
  </si>
  <si>
    <t>7（Duty：Porridge）</t>
  </si>
  <si>
    <t>/</t>
  </si>
  <si>
    <t>8（Duty：Regina）</t>
  </si>
  <si>
    <t>Vicky&amp;Regina</t>
  </si>
  <si>
    <t>9（Duty：Simon）</t>
  </si>
  <si>
    <t>13-14</t>
  </si>
  <si>
    <t>14-15</t>
  </si>
  <si>
    <t>15-16</t>
  </si>
  <si>
    <t>16-17</t>
  </si>
  <si>
    <t>17-18</t>
  </si>
  <si>
    <t>18-19</t>
  </si>
  <si>
    <t>19-20</t>
  </si>
  <si>
    <t>20-21</t>
  </si>
  <si>
    <t>21-22</t>
  </si>
  <si>
    <t>morning</t>
  </si>
  <si>
    <t>10（Duty：Vicky）</t>
  </si>
  <si>
    <t>normal</t>
  </si>
  <si>
    <t>night</t>
  </si>
  <si>
    <t>feasible?</t>
  </si>
  <si>
    <t>What about the weekend?</t>
  </si>
  <si>
    <t>11（Duty：Alex）</t>
  </si>
  <si>
    <t>12（Duty：Amy）</t>
  </si>
  <si>
    <t>13（Duty：Grace）</t>
  </si>
  <si>
    <t>14（Duty：John）</t>
  </si>
  <si>
    <t>Regina &amp; Vicky</t>
  </si>
  <si>
    <t>15（Duty：Leon）</t>
  </si>
  <si>
    <t>16（Duty：Porridge）</t>
  </si>
  <si>
    <t>Regina &amp; Porridge</t>
  </si>
  <si>
    <t>17（Duty：Lindsay）</t>
  </si>
  <si>
    <t>Dandan (4)</t>
  </si>
  <si>
    <t>18（Duty：Simon）</t>
  </si>
  <si>
    <t>XXX(6)</t>
  </si>
  <si>
    <t>VIcky</t>
  </si>
  <si>
    <t>VickyReginaPorridge</t>
  </si>
  <si>
    <t>Syn Meeting</t>
  </si>
  <si>
    <t>19（Duty：Regina）</t>
  </si>
  <si>
    <t xml:space="preserve">son's birthday </t>
  </si>
  <si>
    <t>friend's weeding day</t>
  </si>
  <si>
    <t>go to school</t>
  </si>
  <si>
    <t>IM
10-12 am</t>
  </si>
  <si>
    <t>HELPDESK training</t>
  </si>
  <si>
    <t>Helpdesk training</t>
  </si>
  <si>
    <t>SAP Synergy (4-5pm)</t>
  </si>
  <si>
    <t>friend's  wedding day</t>
  </si>
  <si>
    <t>friend's wedding</t>
  </si>
  <si>
    <t>20（Duty：Porridge）</t>
  </si>
  <si>
    <t>go home</t>
  </si>
  <si>
    <t>not in office</t>
  </si>
  <si>
    <t>personal affair</t>
  </si>
  <si>
    <t>IM (PM)</t>
  </si>
  <si>
    <t>21（Duty：Vicky）</t>
  </si>
  <si>
    <t>IM (AM)</t>
  </si>
  <si>
    <t>cousin's wedding</t>
  </si>
  <si>
    <t>team meeting</t>
  </si>
  <si>
    <t>22（Duty：Regina）</t>
  </si>
  <si>
    <t>ADI (10-12 AM)</t>
  </si>
  <si>
    <t>ADI
10-12 am</t>
  </si>
  <si>
    <t>rest for retail intergration</t>
  </si>
  <si>
    <t>体检（AM）</t>
  </si>
  <si>
    <t>retail integration</t>
  </si>
  <si>
    <t>apply for work （morning shift）</t>
  </si>
  <si>
    <t>apply for rest</t>
  </si>
  <si>
    <t>IM
9-11 am</t>
  </si>
  <si>
    <t>wedding</t>
  </si>
  <si>
    <t>IM AM
Prod.com Synergy Meeting 2-4 PM</t>
  </si>
  <si>
    <t>Time Management Training</t>
  </si>
  <si>
    <t>[Training] Discover a CP's job all day</t>
  </si>
  <si>
    <t>Current Week</t>
  </si>
  <si>
    <t>Dan
dan</t>
  </si>
  <si>
    <t>Chu
han</t>
  </si>
  <si>
    <t>Sheng
long</t>
  </si>
  <si>
    <t>Not on board</t>
  </si>
  <si>
    <t>Business Trip</t>
  </si>
  <si>
    <t>Not on Board</t>
  </si>
  <si>
    <t>NC Training
(PM)</t>
  </si>
  <si>
    <t>NA</t>
  </si>
  <si>
    <t>WH integration</t>
  </si>
  <si>
    <t>Meeting (3:30-5:00 PM)</t>
  </si>
  <si>
    <t>IM (9-11 AM)</t>
  </si>
  <si>
    <t>通知：请各位将33-36的需求尽早填上，同一个时间不可以有超过两人开会或者培训。截止时间为：the 1st, Aug, 2014.</t>
  </si>
  <si>
    <t>Ying Jia</t>
  </si>
  <si>
    <t>Sheng Long</t>
  </si>
  <si>
    <t>Wen wen</t>
  </si>
  <si>
    <t>Man man</t>
  </si>
  <si>
    <t>Putuo On-site</t>
  </si>
  <si>
    <t>IM (AM)
Synergy Meeting with Prod (4:00 - 6：00 PM)</t>
  </si>
  <si>
    <t>Synergy Meeting with Prod
 (4:00 - 6：00 PM)</t>
  </si>
  <si>
    <t>Training (AM)</t>
  </si>
  <si>
    <t>Synergy Meeting with CAPE
 (3-5PM)</t>
  </si>
  <si>
    <t>IM
10-12am</t>
  </si>
  <si>
    <t>Synergy Meeting with CAPE (3-5PM)</t>
  </si>
  <si>
    <t>CP Intergration</t>
  </si>
  <si>
    <t>IM
(14:00~16:00)</t>
  </si>
  <si>
    <t>IM(9:00~12:00)</t>
  </si>
  <si>
    <t xml:space="preserve">
SAP Synergy
4pm-5pm</t>
  </si>
  <si>
    <t>Training (Exchange)</t>
  </si>
  <si>
    <t>St.com Synergy 
10-11am
SAP Synergy
4pm-5pm</t>
  </si>
  <si>
    <t>IM 10:00 -11:30</t>
  </si>
  <si>
    <t>ADI Vikky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</si>
</sst>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
    <numFmt numFmtId="165" formatCode="m/d"/>
  </numFmts>
  <fonts count="35">
    <font>
      <sz val="10.0"/>
      <color rgb="FF000000"/>
      <name val="Arial"/>
    </font>
    <font>
      <b/>
      <sz val="11.0"/>
      <color rgb="FFFFFFFF"/>
    </font>
    <font>
      <sz val="10.0"/>
    </font>
    <font>
      <sz val="11.0"/>
    </font>
    <font>
      <b/>
      <sz val="11.0"/>
    </font>
    <font/>
    <font>
      <b/>
      <sz val="10.0"/>
    </font>
    <font>
      <b/>
      <u/>
      <sz val="10.0"/>
      <color rgb="FF0000FF"/>
    </font>
    <font>
      <sz val="10.0"/>
      <color rgb="FF000000"/>
    </font>
    <font>
      <b/>
      <color rgb="FFFFFFFF"/>
    </font>
    <font>
      <color rgb="FF000000"/>
    </font>
    <font>
      <b/>
      <color rgb="FF9900FF"/>
    </font>
    <font>
      <b/>
    </font>
    <font>
      <b/>
      <sz val="10.0"/>
      <color rgb="FF000000"/>
    </font>
    <font>
      <b/>
      <sz val="10.0"/>
      <color rgb="FF1155CC"/>
    </font>
    <font>
      <b/>
      <color rgb="FFFF00FF"/>
    </font>
    <font>
      <color rgb="FFFF00FF"/>
    </font>
    <font>
      <color rgb="FF000000"/>
      <name val="Arial"/>
    </font>
    <font>
      <color rgb="FFFFFFFF"/>
    </font>
    <font>
      <b/>
      <sz val="11.0"/>
      <color rgb="FF000000"/>
    </font>
    <font>
      <b/>
      <sz val="11.0"/>
      <color rgb="FFFF0000"/>
    </font>
    <font>
      <b/>
      <sz val="11.0"/>
      <color rgb="FF0000FF"/>
    </font>
    <font>
      <sz val="11.0"/>
      <color rgb="FF000000"/>
    </font>
    <font>
      <sz val="11.0"/>
      <color rgb="FFFFFFFF"/>
    </font>
    <font>
      <sz val="11.0"/>
      <color rgb="FFFF0000"/>
    </font>
    <font>
      <name val="Arial"/>
    </font>
    <font>
      <color rgb="FFFFFFFF"/>
      <name val="Arial"/>
    </font>
    <font>
      <b/>
      <sz val="11.0"/>
      <color rgb="FFFFFFFF"/>
      <name val="Arial"/>
    </font>
    <font>
      <color rgb="FF222222"/>
      <name val="Arial"/>
    </font>
    <font>
      <b/>
      <sz val="11.0"/>
      <name val="Arial"/>
    </font>
    <font>
      <b/>
      <color rgb="FFEFEFEF"/>
    </font>
    <font>
      <color rgb="FFEFEFEF"/>
    </font>
    <font>
      <color rgb="FFFF0000"/>
    </font>
    <font>
      <b/>
      <sz val="12.0"/>
      <color rgb="FFFFFFFF"/>
    </font>
    <font>
      <u/>
      <color rgb="FF0000FF"/>
    </font>
  </fonts>
  <fills count="34">
    <fill>
      <patternFill patternType="none"/>
    </fill>
    <fill>
      <patternFill patternType="lightGray"/>
    </fill>
    <fill>
      <patternFill patternType="solid">
        <fgColor rgb="FFFF0000"/>
        <bgColor rgb="FFFF0000"/>
      </patternFill>
    </fill>
    <fill>
      <patternFill patternType="solid">
        <fgColor rgb="FF00FF00"/>
        <bgColor rgb="FF00FF00"/>
      </patternFill>
    </fill>
    <fill>
      <patternFill patternType="solid">
        <fgColor rgb="FFD9D9D9"/>
        <bgColor rgb="FFD9D9D9"/>
      </patternFill>
    </fill>
    <fill>
      <patternFill patternType="solid">
        <fgColor rgb="FFF3F3F3"/>
        <bgColor rgb="FFF3F3F3"/>
      </patternFill>
    </fill>
    <fill>
      <patternFill patternType="solid">
        <fgColor rgb="FF4A86E8"/>
        <bgColor rgb="FF4A86E8"/>
      </patternFill>
    </fill>
    <fill>
      <patternFill patternType="solid">
        <fgColor rgb="FFFF00FF"/>
        <bgColor rgb="FFFF00FF"/>
      </patternFill>
    </fill>
    <fill>
      <patternFill patternType="solid">
        <fgColor rgb="FFFFFFFF"/>
        <bgColor rgb="FFFFFFFF"/>
      </patternFill>
    </fill>
    <fill>
      <patternFill patternType="solid">
        <fgColor rgb="FFFFF2CC"/>
        <bgColor rgb="FFFFF2CC"/>
      </patternFill>
    </fill>
    <fill>
      <patternFill patternType="solid">
        <fgColor rgb="FFFF9900"/>
        <bgColor rgb="FFFF9900"/>
      </patternFill>
    </fill>
    <fill>
      <patternFill patternType="solid">
        <fgColor rgb="FF274E13"/>
        <bgColor rgb="FF274E13"/>
      </patternFill>
    </fill>
    <fill>
      <patternFill patternType="solid">
        <fgColor rgb="FFCCCCCC"/>
        <bgColor rgb="FFCCCCCC"/>
      </patternFill>
    </fill>
    <fill>
      <patternFill patternType="solid">
        <fgColor rgb="FF38761D"/>
        <bgColor rgb="FF38761D"/>
      </patternFill>
    </fill>
    <fill>
      <patternFill patternType="solid">
        <fgColor rgb="FFFFFF00"/>
        <bgColor rgb="FFFFFF00"/>
      </patternFill>
    </fill>
    <fill>
      <patternFill patternType="solid">
        <fgColor rgb="FFE69138"/>
        <bgColor rgb="FFE69138"/>
      </patternFill>
    </fill>
    <fill>
      <patternFill patternType="solid">
        <fgColor rgb="FF93C47D"/>
        <bgColor rgb="FF93C47D"/>
      </patternFill>
    </fill>
    <fill>
      <patternFill patternType="solid">
        <fgColor rgb="FF6AA84F"/>
        <bgColor rgb="FF6AA84F"/>
      </patternFill>
    </fill>
    <fill>
      <patternFill patternType="solid">
        <fgColor rgb="FFEAD1DC"/>
        <bgColor rgb="FFEAD1DC"/>
      </patternFill>
    </fill>
    <fill>
      <patternFill patternType="solid">
        <fgColor rgb="FFC9DAF8"/>
        <bgColor rgb="FFC9DAF8"/>
      </patternFill>
    </fill>
    <fill>
      <patternFill patternType="solid">
        <fgColor rgb="FFD0E0E3"/>
        <bgColor rgb="FFD0E0E3"/>
      </patternFill>
    </fill>
    <fill>
      <patternFill patternType="solid">
        <fgColor rgb="FFF4CCCC"/>
        <bgColor rgb="FFF4CCCC"/>
      </patternFill>
    </fill>
    <fill>
      <patternFill patternType="solid">
        <fgColor rgb="FFB7B7B7"/>
        <bgColor rgb="FFB7B7B7"/>
      </patternFill>
    </fill>
    <fill>
      <patternFill patternType="solid">
        <fgColor rgb="FF00FFFF"/>
        <bgColor rgb="FF00FFFF"/>
      </patternFill>
    </fill>
    <fill>
      <patternFill patternType="solid">
        <fgColor rgb="FF000000"/>
        <bgColor rgb="FF000000"/>
      </patternFill>
    </fill>
    <fill>
      <patternFill patternType="solid">
        <fgColor rgb="FF0000FF"/>
        <bgColor rgb="FF0000FF"/>
      </patternFill>
    </fill>
    <fill>
      <patternFill patternType="solid">
        <fgColor rgb="FF434343"/>
        <bgColor rgb="FF434343"/>
      </patternFill>
    </fill>
    <fill>
      <patternFill patternType="solid">
        <fgColor rgb="FFE06666"/>
        <bgColor rgb="FFE06666"/>
      </patternFill>
    </fill>
    <fill>
      <patternFill patternType="solid">
        <fgColor rgb="FF9900FF"/>
        <bgColor rgb="FF9900FF"/>
      </patternFill>
    </fill>
    <fill>
      <patternFill patternType="solid">
        <fgColor rgb="FF6D9EEB"/>
        <bgColor rgb="FF6D9EEB"/>
      </patternFill>
    </fill>
    <fill>
      <patternFill patternType="solid">
        <fgColor rgb="FF1155CC"/>
        <bgColor rgb="FF1155CC"/>
      </patternFill>
    </fill>
    <fill>
      <patternFill patternType="solid">
        <fgColor rgb="FFCFE2F3"/>
        <bgColor rgb="FFCFE2F3"/>
      </patternFill>
    </fill>
    <fill>
      <patternFill patternType="solid">
        <fgColor rgb="FF741B47"/>
        <bgColor rgb="FF741B47"/>
      </patternFill>
    </fill>
    <fill>
      <patternFill patternType="solid">
        <fgColor rgb="FFFCE5CD"/>
        <bgColor rgb="FFFCE5CD"/>
      </patternFill>
    </fill>
  </fills>
  <borders count="16">
    <border/>
    <border>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top style="thin">
        <color rgb="FF000000"/>
      </top>
      <bottom style="thin">
        <color rgb="FF000000"/>
      </bottom>
    </border>
    <border>
      <left style="thin">
        <color rgb="FF000000"/>
      </left>
      <right style="thin">
        <color rgb="FF000000"/>
      </right>
    </border>
    <border>
      <right style="thin">
        <color rgb="FF000000"/>
      </right>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left style="thin">
        <color rgb="FF000000"/>
      </left>
    </border>
  </borders>
  <cellStyleXfs count="1">
    <xf borderId="0" fillId="0" fontId="0" numFmtId="0" applyAlignment="1" applyFont="1"/>
  </cellStyleXfs>
  <cellXfs count="660">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3" fontId="1" numFmtId="0" xfId="0" applyAlignment="1" applyBorder="1" applyFill="1" applyFont="1">
      <alignment horizontal="center" shrinkToFit="0" vertical="center" wrapText="1"/>
    </xf>
    <xf borderId="1" fillId="4" fontId="2" numFmtId="0" xfId="0" applyAlignment="1" applyBorder="1" applyFill="1" applyFont="1">
      <alignment horizontal="center" shrinkToFit="0" vertical="center" wrapText="1"/>
    </xf>
    <xf borderId="1" fillId="5" fontId="2" numFmtId="0" xfId="0" applyAlignment="1" applyBorder="1" applyFill="1" applyFont="1">
      <alignment horizontal="center" shrinkToFit="0" vertical="center" wrapText="1"/>
    </xf>
    <xf borderId="1" fillId="6" fontId="3" numFmtId="0" xfId="0" applyAlignment="1" applyBorder="1" applyFill="1" applyFont="1">
      <alignment horizontal="center" shrinkToFit="0" vertical="center" wrapText="1"/>
    </xf>
    <xf borderId="1" fillId="7" fontId="4" numFmtId="0" xfId="0" applyAlignment="1" applyBorder="1" applyFill="1" applyFont="1">
      <alignment horizontal="center" shrinkToFit="0" vertical="center" wrapText="1"/>
    </xf>
    <xf borderId="1" fillId="8" fontId="2" numFmtId="0" xfId="0" applyAlignment="1" applyBorder="1" applyFill="1" applyFont="1">
      <alignment horizontal="center" shrinkToFit="0" vertical="center" wrapText="1"/>
    </xf>
    <xf borderId="2" fillId="9" fontId="4" numFmtId="0" xfId="0" applyAlignment="1" applyBorder="1" applyFill="1" applyFont="1">
      <alignment horizontal="center" shrinkToFit="0" wrapText="1"/>
    </xf>
    <xf borderId="1" fillId="8" fontId="4" numFmtId="0" xfId="0" applyAlignment="1" applyBorder="1" applyFont="1">
      <alignment horizontal="left" shrinkToFit="0" vertical="center" wrapText="1"/>
    </xf>
    <xf borderId="3" fillId="9" fontId="4" numFmtId="0" xfId="0" applyAlignment="1" applyBorder="1" applyFont="1">
      <alignment horizontal="center" shrinkToFit="0" wrapText="1"/>
    </xf>
    <xf borderId="1" fillId="0" fontId="5" numFmtId="0" xfId="0" applyBorder="1" applyFont="1"/>
    <xf borderId="1" fillId="2" fontId="1" numFmtId="0" xfId="0" applyAlignment="1" applyBorder="1" applyFont="1">
      <alignment horizontal="center" shrinkToFit="0" wrapText="1"/>
    </xf>
    <xf borderId="2" fillId="8" fontId="2" numFmtId="0" xfId="0" applyAlignment="1" applyBorder="1" applyFont="1">
      <alignment horizontal="center" shrinkToFit="0" vertical="center" wrapText="1"/>
    </xf>
    <xf borderId="4" fillId="3" fontId="1" numFmtId="0" xfId="0" applyAlignment="1" applyBorder="1" applyFont="1">
      <alignment horizontal="center" shrinkToFit="0" wrapText="1"/>
    </xf>
    <xf borderId="0" fillId="8" fontId="2" numFmtId="0" xfId="0" applyAlignment="1" applyFont="1">
      <alignment horizontal="center" shrinkToFit="0" vertical="center" wrapText="1"/>
    </xf>
    <xf borderId="3" fillId="4" fontId="6" numFmtId="0" xfId="0" applyAlignment="1" applyBorder="1" applyFont="1">
      <alignment shrinkToFit="0" wrapText="1"/>
    </xf>
    <xf borderId="5" fillId="9" fontId="4" numFmtId="0" xfId="0" applyAlignment="1" applyBorder="1" applyFont="1">
      <alignment horizontal="center" shrinkToFit="0" vertical="center" wrapText="1"/>
    </xf>
    <xf borderId="3" fillId="6" fontId="4" numFmtId="0" xfId="0" applyAlignment="1" applyBorder="1" applyFont="1">
      <alignment horizontal="center" shrinkToFit="0" wrapText="1"/>
    </xf>
    <xf borderId="4" fillId="9" fontId="4" numFmtId="0" xfId="0" applyAlignment="1" applyBorder="1" applyFont="1">
      <alignment horizontal="center" shrinkToFit="0" vertical="center" wrapText="1"/>
    </xf>
    <xf borderId="3" fillId="7" fontId="4" numFmtId="0" xfId="0" applyAlignment="1" applyBorder="1" applyFont="1">
      <alignment horizontal="center" shrinkToFit="0" wrapText="1"/>
    </xf>
    <xf borderId="3" fillId="9" fontId="6" numFmtId="0" xfId="0" applyAlignment="1" applyBorder="1" applyFont="1">
      <alignment horizontal="center" shrinkToFit="0" wrapText="1"/>
    </xf>
    <xf borderId="6" fillId="8" fontId="4" numFmtId="0" xfId="0" applyAlignment="1" applyBorder="1" applyFont="1">
      <alignment horizontal="center" shrinkToFit="0" wrapText="1"/>
    </xf>
    <xf borderId="0" fillId="0" fontId="5" numFmtId="0" xfId="0" applyAlignment="1" applyFont="1">
      <alignment shrinkToFit="0" wrapText="1"/>
    </xf>
    <xf borderId="6" fillId="0" fontId="5" numFmtId="0" xfId="0" applyBorder="1" applyFont="1"/>
    <xf borderId="2" fillId="9" fontId="4" numFmtId="0" xfId="0" applyAlignment="1" applyBorder="1" applyFont="1">
      <alignment horizontal="center" shrinkToFit="0" vertical="center" wrapText="1"/>
    </xf>
    <xf borderId="7" fillId="9" fontId="6" numFmtId="0" xfId="0" applyAlignment="1" applyBorder="1" applyFont="1">
      <alignment horizontal="center" shrinkToFit="0" wrapText="1"/>
    </xf>
    <xf borderId="7" fillId="10" fontId="6" numFmtId="0" xfId="0" applyAlignment="1" applyBorder="1" applyFill="1" applyFont="1">
      <alignment horizontal="center" shrinkToFit="0" vertical="center" wrapText="1"/>
    </xf>
    <xf borderId="4" fillId="9" fontId="4" numFmtId="14" xfId="0" applyAlignment="1" applyBorder="1" applyFont="1" applyNumberFormat="1">
      <alignment horizontal="center" shrinkToFit="0" wrapText="1"/>
    </xf>
    <xf borderId="4" fillId="9" fontId="4" numFmtId="14" xfId="0" applyAlignment="1" applyBorder="1" applyFont="1" applyNumberFormat="1">
      <alignment horizontal="center" shrinkToFit="0" vertical="center" wrapText="1"/>
    </xf>
    <xf borderId="4" fillId="0" fontId="2" numFmtId="0" xfId="0" applyAlignment="1" applyBorder="1" applyFont="1">
      <alignment shrinkToFit="0" vertical="bottom" wrapText="1"/>
    </xf>
    <xf borderId="4" fillId="3" fontId="2" numFmtId="0" xfId="0" applyAlignment="1" applyBorder="1" applyFont="1">
      <alignment horizontal="center" shrinkToFit="0" vertical="center" wrapText="1"/>
    </xf>
    <xf borderId="4" fillId="3" fontId="2" numFmtId="0" xfId="0" applyAlignment="1" applyBorder="1" applyFont="1">
      <alignment horizontal="center" shrinkToFit="0" wrapText="1"/>
    </xf>
    <xf borderId="4" fillId="0" fontId="2" numFmtId="0" xfId="0" applyAlignment="1" applyBorder="1" applyFont="1">
      <alignment horizontal="center" shrinkToFit="0" vertical="center" wrapText="1"/>
    </xf>
    <xf borderId="4" fillId="2" fontId="2" numFmtId="0" xfId="0" applyAlignment="1" applyBorder="1" applyFont="1">
      <alignment horizontal="center" shrinkToFit="0" wrapText="1"/>
    </xf>
    <xf borderId="8" fillId="2" fontId="2" numFmtId="0" xfId="0" applyAlignment="1" applyBorder="1" applyFont="1">
      <alignment horizontal="center" shrinkToFit="0" vertical="center" wrapText="1"/>
    </xf>
    <xf borderId="4" fillId="8" fontId="2" numFmtId="0" xfId="0" applyAlignment="1" applyBorder="1" applyFont="1">
      <alignment shrinkToFit="0" vertical="bottom" wrapText="1"/>
    </xf>
    <xf borderId="7" fillId="0" fontId="5" numFmtId="0" xfId="0" applyBorder="1" applyFont="1"/>
    <xf borderId="4" fillId="7" fontId="4" numFmtId="14" xfId="0" applyAlignment="1" applyBorder="1" applyFont="1" applyNumberFormat="1">
      <alignment horizontal="center" shrinkToFit="0" wrapText="1"/>
    </xf>
    <xf borderId="8" fillId="0" fontId="5" numFmtId="0" xfId="0" applyBorder="1" applyFont="1"/>
    <xf borderId="4" fillId="6" fontId="4" numFmtId="14" xfId="0" applyAlignment="1" applyBorder="1" applyFont="1" applyNumberFormat="1">
      <alignment horizontal="center" shrinkToFit="0" wrapText="1"/>
    </xf>
    <xf borderId="2" fillId="0" fontId="2" numFmtId="0" xfId="0" applyAlignment="1" applyBorder="1" applyFont="1">
      <alignment horizontal="center" shrinkToFit="0" vertical="center" wrapText="1"/>
    </xf>
    <xf borderId="4" fillId="2" fontId="2" numFmtId="0" xfId="0" applyAlignment="1" applyBorder="1" applyFont="1">
      <alignment horizontal="center" shrinkToFit="0" vertical="center" wrapText="1"/>
    </xf>
    <xf borderId="3" fillId="0" fontId="5" numFmtId="0" xfId="0" applyBorder="1" applyFont="1"/>
    <xf borderId="4" fillId="6" fontId="4" numFmtId="14" xfId="0" applyAlignment="1" applyBorder="1" applyFont="1" applyNumberFormat="1">
      <alignment horizontal="center" shrinkToFit="0" vertical="center" wrapText="1"/>
    </xf>
    <xf borderId="4" fillId="4" fontId="4" numFmtId="14" xfId="0" applyAlignment="1" applyBorder="1" applyFont="1" applyNumberFormat="1">
      <alignment horizontal="center" shrinkToFit="0" wrapText="1"/>
    </xf>
    <xf borderId="4" fillId="4" fontId="2" numFmtId="0" xfId="0" applyAlignment="1" applyBorder="1" applyFont="1">
      <alignment shrinkToFit="0" vertical="bottom" wrapText="1"/>
    </xf>
    <xf borderId="4" fillId="4" fontId="4" numFmtId="14" xfId="0" applyAlignment="1" applyBorder="1" applyFont="1" applyNumberFormat="1">
      <alignment horizontal="center" shrinkToFit="0" vertical="center" wrapText="1"/>
    </xf>
    <xf borderId="8" fillId="2" fontId="2" numFmtId="0" xfId="0" applyAlignment="1" applyBorder="1" applyFont="1">
      <alignment horizontal="center" shrinkToFit="0" wrapText="1"/>
    </xf>
    <xf borderId="4" fillId="4" fontId="2" numFmtId="0" xfId="0" applyAlignment="1" applyBorder="1" applyFont="1">
      <alignment horizontal="center" shrinkToFit="0" vertical="center" wrapText="1"/>
    </xf>
    <xf borderId="5" fillId="0" fontId="5" numFmtId="0" xfId="0" applyBorder="1" applyFont="1"/>
    <xf borderId="1" fillId="11" fontId="7" numFmtId="0" xfId="0" applyAlignment="1" applyBorder="1" applyFill="1" applyFont="1">
      <alignment horizontal="center" shrinkToFit="0" wrapText="1"/>
    </xf>
    <xf borderId="5" fillId="9" fontId="4" numFmtId="0" xfId="0" applyAlignment="1" applyBorder="1" applyFont="1">
      <alignment horizontal="center" shrinkToFit="0" wrapText="1"/>
    </xf>
    <xf borderId="4" fillId="0" fontId="5" numFmtId="0" xfId="0" applyBorder="1" applyFont="1"/>
    <xf borderId="4" fillId="9" fontId="4" numFmtId="0" xfId="0" applyAlignment="1" applyBorder="1" applyFont="1">
      <alignment horizontal="center" shrinkToFit="0" wrapText="1"/>
    </xf>
    <xf borderId="4" fillId="2" fontId="6" numFmtId="0" xfId="0" applyAlignment="1" applyBorder="1" applyFont="1">
      <alignment horizontal="center" shrinkToFit="0" wrapText="1"/>
    </xf>
    <xf borderId="4" fillId="9" fontId="6" numFmtId="0" xfId="0" applyAlignment="1" applyBorder="1" applyFont="1">
      <alignment horizontal="center" shrinkToFit="0" wrapText="1"/>
    </xf>
    <xf borderId="9" fillId="9" fontId="6" numFmtId="0" xfId="0" applyAlignment="1" applyBorder="1" applyFont="1">
      <alignment horizontal="center" shrinkToFit="0" wrapText="1"/>
    </xf>
    <xf borderId="8" fillId="2" fontId="2" numFmtId="0" xfId="0" applyAlignment="1" applyBorder="1" applyFont="1">
      <alignment shrinkToFit="0" vertical="bottom" wrapText="1"/>
    </xf>
    <xf borderId="0" fillId="4" fontId="5" numFmtId="0" xfId="0" applyAlignment="1" applyFont="1">
      <alignment shrinkToFit="0" wrapText="1"/>
    </xf>
    <xf borderId="4" fillId="2" fontId="2" numFmtId="0" xfId="0" applyAlignment="1" applyBorder="1" applyFont="1">
      <alignment shrinkToFit="0" vertical="bottom" wrapText="1"/>
    </xf>
    <xf borderId="4" fillId="8" fontId="2" numFmtId="0" xfId="0" applyAlignment="1" applyBorder="1" applyFont="1">
      <alignment horizontal="center" shrinkToFit="0" vertical="center" wrapText="1"/>
    </xf>
    <xf borderId="4" fillId="12" fontId="2" numFmtId="0" xfId="0" applyAlignment="1" applyBorder="1" applyFill="1" applyFont="1">
      <alignment horizontal="center" shrinkToFit="0" vertical="center" wrapText="1"/>
    </xf>
    <xf borderId="4" fillId="2" fontId="8" numFmtId="0" xfId="0" applyAlignment="1" applyBorder="1" applyFont="1">
      <alignment horizontal="center" shrinkToFit="0" vertical="center" wrapText="1"/>
    </xf>
    <xf borderId="7" fillId="9" fontId="6" numFmtId="0" xfId="0" applyAlignment="1" applyBorder="1" applyFont="1">
      <alignment horizontal="center" shrinkToFit="0" vertical="center" wrapText="1"/>
    </xf>
    <xf borderId="4" fillId="7" fontId="4" numFmtId="14" xfId="0" applyAlignment="1" applyBorder="1" applyFont="1" applyNumberFormat="1">
      <alignment horizontal="center" shrinkToFit="0" vertical="center" wrapText="1"/>
    </xf>
    <xf borderId="8" fillId="3" fontId="2" numFmtId="0" xfId="0" applyAlignment="1" applyBorder="1" applyFont="1">
      <alignment horizontal="center" shrinkToFit="0" wrapText="1"/>
    </xf>
    <xf borderId="2" fillId="4" fontId="2" numFmtId="0" xfId="0" applyAlignment="1" applyBorder="1" applyFont="1">
      <alignment horizontal="center" shrinkToFit="0" vertical="center" wrapText="1"/>
    </xf>
    <xf borderId="4" fillId="4" fontId="4" numFmtId="0" xfId="0" applyAlignment="1" applyBorder="1" applyFont="1">
      <alignment horizontal="center" shrinkToFit="0" vertical="center" wrapText="1"/>
    </xf>
    <xf borderId="1" fillId="0" fontId="2" numFmtId="0" xfId="0" applyAlignment="1" applyBorder="1" applyFont="1">
      <alignment horizontal="center" shrinkToFit="0" vertical="center" wrapText="1"/>
    </xf>
    <xf borderId="5" fillId="9" fontId="2" numFmtId="0" xfId="0" applyAlignment="1" applyBorder="1" applyFont="1">
      <alignment horizontal="center" shrinkToFit="0" vertical="center" wrapText="1"/>
    </xf>
    <xf borderId="4" fillId="9" fontId="2" numFmtId="0" xfId="0" applyAlignment="1" applyBorder="1" applyFont="1">
      <alignment horizontal="center" shrinkToFit="0" vertical="center" wrapText="1"/>
    </xf>
    <xf borderId="2" fillId="13" fontId="1" numFmtId="0" xfId="0" applyAlignment="1" applyBorder="1" applyFill="1" applyFont="1">
      <alignment horizontal="center" readingOrder="0" shrinkToFit="0" vertical="center" wrapText="1"/>
    </xf>
    <xf borderId="2" fillId="13" fontId="1" numFmtId="0" xfId="0" applyAlignment="1" applyBorder="1" applyFont="1">
      <alignment horizontal="center" shrinkToFit="0" vertical="center" wrapText="1"/>
    </xf>
    <xf borderId="10" fillId="13" fontId="9" numFmtId="164" xfId="0" applyAlignment="1" applyBorder="1" applyFont="1" applyNumberFormat="1">
      <alignment horizontal="center" readingOrder="0" shrinkToFit="0" vertical="center" wrapText="1"/>
    </xf>
    <xf borderId="2" fillId="13" fontId="9" numFmtId="49" xfId="0" applyAlignment="1" applyBorder="1" applyFont="1" applyNumberFormat="1">
      <alignment horizontal="center" readingOrder="0" vertical="center"/>
    </xf>
    <xf borderId="2" fillId="13" fontId="9" numFmtId="164" xfId="0" applyAlignment="1" applyBorder="1" applyFont="1" applyNumberFormat="1">
      <alignment horizontal="center" readingOrder="0" vertical="center"/>
    </xf>
    <xf borderId="10" fillId="13" fontId="9" numFmtId="0" xfId="0" applyAlignment="1" applyBorder="1" applyFont="1">
      <alignment horizontal="center" readingOrder="0" shrinkToFit="0" vertical="center" wrapText="1"/>
    </xf>
    <xf borderId="2" fillId="8" fontId="9" numFmtId="0" xfId="0" applyAlignment="1" applyBorder="1" applyFont="1">
      <alignment horizontal="center" readingOrder="0" shrinkToFit="0" vertical="center" wrapText="1"/>
    </xf>
    <xf borderId="2" fillId="0" fontId="5" numFmtId="0" xfId="0" applyAlignment="1" applyBorder="1" applyFont="1">
      <alignment horizontal="center" shrinkToFit="0" vertical="center" wrapText="1"/>
    </xf>
    <xf borderId="10" fillId="14" fontId="10" numFmtId="0" xfId="0" applyAlignment="1" applyBorder="1" applyFill="1" applyFont="1">
      <alignment horizontal="center" readingOrder="0" shrinkToFit="0" vertical="center" wrapText="1"/>
    </xf>
    <xf borderId="2" fillId="14" fontId="10" numFmtId="0" xfId="0" applyAlignment="1" applyBorder="1" applyFont="1">
      <alignment horizontal="center" readingOrder="0" shrinkToFit="0" vertical="center" wrapText="1"/>
    </xf>
    <xf borderId="2" fillId="0" fontId="5" numFmtId="0" xfId="0" applyAlignment="1" applyBorder="1" applyFont="1">
      <alignment horizontal="center" readingOrder="0" shrinkToFit="0" vertical="center" wrapText="1"/>
    </xf>
    <xf borderId="0" fillId="0" fontId="5" numFmtId="0" xfId="0" applyAlignment="1" applyFont="1">
      <alignment horizontal="center" readingOrder="0" shrinkToFit="0" vertical="center" wrapText="1"/>
    </xf>
    <xf borderId="2" fillId="10" fontId="1" numFmtId="0" xfId="0" applyAlignment="1" applyBorder="1" applyFont="1">
      <alignment horizontal="center" readingOrder="0" shrinkToFit="0" vertical="center" wrapText="1"/>
    </xf>
    <xf borderId="10" fillId="10" fontId="9" numFmtId="164" xfId="0" applyAlignment="1" applyBorder="1" applyFont="1" applyNumberFormat="1">
      <alignment horizontal="center" readingOrder="0" shrinkToFit="0" vertical="center" wrapText="1"/>
    </xf>
    <xf borderId="2" fillId="10" fontId="9" numFmtId="164" xfId="0" applyAlignment="1" applyBorder="1" applyFont="1" applyNumberFormat="1">
      <alignment horizontal="center" readingOrder="0" shrinkToFit="0" vertical="center" wrapText="1"/>
    </xf>
    <xf borderId="10" fillId="10" fontId="9" numFmtId="0" xfId="0" applyAlignment="1" applyBorder="1" applyFont="1">
      <alignment horizontal="center" readingOrder="0" shrinkToFit="0" vertical="center" wrapText="1"/>
    </xf>
    <xf borderId="10" fillId="15" fontId="9" numFmtId="0" xfId="0" applyAlignment="1" applyBorder="1" applyFill="1" applyFont="1">
      <alignment horizontal="center" readingOrder="0" shrinkToFit="0" vertical="center" wrapText="1"/>
    </xf>
    <xf borderId="10" fillId="2" fontId="9" numFmtId="0" xfId="0" applyAlignment="1" applyBorder="1" applyFont="1">
      <alignment horizontal="center" readingOrder="0" shrinkToFit="0" vertical="center" wrapText="1"/>
    </xf>
    <xf borderId="2" fillId="2" fontId="9" numFmtId="0" xfId="0" applyAlignment="1" applyBorder="1" applyFont="1">
      <alignment horizontal="center" readingOrder="0" shrinkToFit="0" vertical="center" wrapText="1"/>
    </xf>
    <xf borderId="2" fillId="16" fontId="9" numFmtId="0" xfId="0" applyAlignment="1" applyBorder="1" applyFill="1" applyFont="1">
      <alignment horizontal="center" readingOrder="0" shrinkToFit="0" vertical="center" wrapText="1"/>
    </xf>
    <xf borderId="0" fillId="16" fontId="9" numFmtId="0" xfId="0" applyAlignment="1" applyFont="1">
      <alignment horizontal="center" readingOrder="0" shrinkToFit="0" vertical="center" wrapText="1"/>
    </xf>
    <xf borderId="9" fillId="9" fontId="4" numFmtId="0" xfId="0" applyAlignment="1" applyBorder="1" applyFont="1">
      <alignment horizontal="center" shrinkToFit="0" vertical="center" wrapText="1"/>
    </xf>
    <xf borderId="2" fillId="9" fontId="4" numFmtId="14" xfId="0" applyAlignment="1" applyBorder="1" applyFont="1" applyNumberFormat="1">
      <alignment horizontal="center" shrinkToFit="0" vertical="center" wrapText="1"/>
    </xf>
    <xf borderId="9" fillId="0" fontId="5" numFmtId="0" xfId="0" applyAlignment="1" applyBorder="1" applyFont="1">
      <alignment horizontal="center" readingOrder="0" shrinkToFit="0" vertical="center" wrapText="1"/>
    </xf>
    <xf borderId="9" fillId="17" fontId="5" numFmtId="0" xfId="0" applyAlignment="1" applyBorder="1" applyFill="1" applyFont="1">
      <alignment horizontal="center" readingOrder="0" shrinkToFit="0" vertical="center" wrapText="1"/>
    </xf>
    <xf borderId="10" fillId="0" fontId="5" numFmtId="0" xfId="0" applyAlignment="1" applyBorder="1" applyFont="1">
      <alignment horizontal="center" readingOrder="0" shrinkToFit="0" vertical="center" wrapText="1"/>
    </xf>
    <xf borderId="2" fillId="0" fontId="5" numFmtId="0" xfId="0" applyAlignment="1" applyBorder="1" applyFont="1">
      <alignment horizontal="center" readingOrder="0" vertical="center"/>
    </xf>
    <xf borderId="0" fillId="0" fontId="5" numFmtId="0" xfId="0" applyAlignment="1" applyFont="1">
      <alignment horizontal="center" shrinkToFit="0" vertical="center" wrapText="1"/>
    </xf>
    <xf borderId="2" fillId="6" fontId="4" numFmtId="14" xfId="0" applyAlignment="1" applyBorder="1" applyFont="1" applyNumberFormat="1">
      <alignment horizontal="center" shrinkToFit="0" vertical="center" wrapText="1"/>
    </xf>
    <xf borderId="2" fillId="4" fontId="4" numFmtId="14" xfId="0" applyAlignment="1" applyBorder="1" applyFont="1" applyNumberFormat="1">
      <alignment horizontal="center" shrinkToFit="0" vertical="center" wrapText="1"/>
    </xf>
    <xf borderId="2" fillId="18" fontId="5" numFmtId="0" xfId="0" applyAlignment="1" applyBorder="1" applyFill="1" applyFont="1">
      <alignment horizontal="center" readingOrder="0" shrinkToFit="0" vertical="center" wrapText="1"/>
    </xf>
    <xf borderId="11" fillId="0" fontId="5" numFmtId="0" xfId="0" applyAlignment="1" applyBorder="1" applyFont="1">
      <alignment horizontal="center" shrinkToFit="0" vertical="center" wrapText="1"/>
    </xf>
    <xf borderId="12" fillId="0" fontId="5" numFmtId="0" xfId="0" applyBorder="1" applyFont="1"/>
    <xf borderId="13" fillId="0" fontId="5" numFmtId="0" xfId="0" applyBorder="1" applyFont="1"/>
    <xf borderId="14" fillId="0" fontId="5" numFmtId="0" xfId="0" applyBorder="1" applyFont="1"/>
    <xf borderId="2" fillId="0" fontId="11" numFmtId="0" xfId="0" applyAlignment="1" applyBorder="1" applyFont="1">
      <alignment horizontal="center" readingOrder="0" shrinkToFit="0" vertical="center" wrapText="1"/>
    </xf>
    <xf borderId="9" fillId="9" fontId="4" numFmtId="0" xfId="0" applyAlignment="1" applyBorder="1" applyFont="1">
      <alignment horizontal="center" readingOrder="0" shrinkToFit="0" vertical="center" wrapText="1"/>
    </xf>
    <xf borderId="11" fillId="8" fontId="5" numFmtId="0" xfId="0" applyAlignment="1" applyBorder="1" applyFont="1">
      <alignment horizontal="center" readingOrder="0" shrinkToFit="0" vertical="center" wrapText="1"/>
    </xf>
    <xf borderId="10" fillId="8" fontId="5" numFmtId="0" xfId="0" applyAlignment="1" applyBorder="1" applyFont="1">
      <alignment horizontal="center" readingOrder="0" shrinkToFit="0" vertical="center" wrapText="1"/>
    </xf>
    <xf borderId="2" fillId="9" fontId="4" numFmtId="0" xfId="0" applyAlignment="1" applyBorder="1" applyFont="1">
      <alignment horizontal="center" readingOrder="0" vertical="center"/>
    </xf>
    <xf borderId="2" fillId="0" fontId="10" numFmtId="0" xfId="0" applyAlignment="1" applyBorder="1" applyFont="1">
      <alignment horizontal="center" readingOrder="0" shrinkToFit="0" vertical="center" wrapText="1"/>
    </xf>
    <xf borderId="0" fillId="0" fontId="5" numFmtId="0" xfId="0" applyAlignment="1" applyFont="1">
      <alignment horizontal="center"/>
    </xf>
    <xf borderId="2" fillId="9" fontId="4" numFmtId="0" xfId="0" applyAlignment="1" applyBorder="1" applyFont="1">
      <alignment horizontal="center" vertical="center"/>
    </xf>
    <xf borderId="2" fillId="9" fontId="4" numFmtId="0" xfId="0" applyAlignment="1" applyBorder="1" applyFont="1">
      <alignment horizontal="center" readingOrder="0" shrinkToFit="0" vertical="center" wrapText="1"/>
    </xf>
    <xf borderId="9" fillId="9" fontId="6" numFmtId="0" xfId="0" applyAlignment="1" applyBorder="1" applyFont="1">
      <alignment horizontal="center" shrinkToFit="0" vertical="center" wrapText="1"/>
    </xf>
    <xf borderId="2" fillId="17" fontId="5" numFmtId="0" xfId="0" applyAlignment="1" applyBorder="1" applyFont="1">
      <alignment horizontal="center" readingOrder="0" shrinkToFit="0" vertical="center" wrapText="1"/>
    </xf>
    <xf borderId="2" fillId="8" fontId="2" numFmtId="0" xfId="0" applyAlignment="1" applyBorder="1" applyFont="1">
      <alignment horizontal="center" readingOrder="0" vertical="center"/>
    </xf>
    <xf borderId="0" fillId="8" fontId="2" numFmtId="0" xfId="0" applyAlignment="1" applyFont="1">
      <alignment horizontal="center" readingOrder="0" vertical="center"/>
    </xf>
    <xf borderId="0" fillId="0" fontId="5" numFmtId="0" xfId="0" applyAlignment="1" applyFont="1">
      <alignment horizontal="center" vertical="center"/>
    </xf>
    <xf borderId="2" fillId="7" fontId="4" numFmtId="14" xfId="0" applyAlignment="1" applyBorder="1" applyFont="1" applyNumberFormat="1">
      <alignment horizontal="center" shrinkToFit="0" vertical="center" wrapText="1"/>
    </xf>
    <xf borderId="10" fillId="7" fontId="12" numFmtId="0" xfId="0" applyAlignment="1" applyBorder="1" applyFont="1">
      <alignment horizontal="center" readingOrder="0" shrinkToFit="0" vertical="center" wrapText="1"/>
    </xf>
    <xf borderId="10" fillId="8" fontId="5" numFmtId="0" xfId="0" applyAlignment="1" applyBorder="1" applyFont="1">
      <alignment horizontal="center" shrinkToFit="0" vertical="center" wrapText="1"/>
    </xf>
    <xf borderId="2" fillId="8" fontId="5" numFmtId="0" xfId="0" applyAlignment="1" applyBorder="1" applyFont="1">
      <alignment horizontal="center" shrinkToFit="0" vertical="center" wrapText="1"/>
    </xf>
    <xf borderId="0" fillId="8" fontId="5" numFmtId="0" xfId="0" applyAlignment="1" applyFont="1">
      <alignment horizontal="center" shrinkToFit="0" vertical="center" wrapText="1"/>
    </xf>
    <xf borderId="9" fillId="0" fontId="11" numFmtId="0" xfId="0" applyAlignment="1" applyBorder="1" applyFont="1">
      <alignment horizontal="center" readingOrder="0" shrinkToFit="0" vertical="center" wrapText="1"/>
    </xf>
    <xf borderId="0" fillId="0" fontId="5" numFmtId="0" xfId="0" applyAlignment="1" applyFont="1">
      <alignment horizontal="center" readingOrder="0" vertical="center"/>
    </xf>
    <xf borderId="2" fillId="0" fontId="5" numFmtId="0" xfId="0" applyAlignment="1" applyBorder="1" applyFont="1">
      <alignment horizontal="center" vertical="center"/>
    </xf>
    <xf borderId="2" fillId="8" fontId="11" numFmtId="0" xfId="0" applyAlignment="1" applyBorder="1" applyFont="1">
      <alignment horizontal="center" readingOrder="0" shrinkToFit="0" vertical="center" wrapText="1"/>
    </xf>
    <xf borderId="10" fillId="0" fontId="5" numFmtId="0" xfId="0" applyAlignment="1" applyBorder="1" applyFont="1">
      <alignment horizontal="center" readingOrder="0" vertical="center"/>
    </xf>
    <xf borderId="2" fillId="4" fontId="4" numFmtId="0" xfId="0" applyAlignment="1" applyBorder="1" applyFont="1">
      <alignment horizontal="center" shrinkToFit="0" vertical="center" wrapText="1"/>
    </xf>
    <xf borderId="10" fillId="4" fontId="5" numFmtId="0" xfId="0" applyAlignment="1" applyBorder="1" applyFont="1">
      <alignment horizontal="center" readingOrder="0" shrinkToFit="0" vertical="center" wrapText="1"/>
    </xf>
    <xf borderId="2" fillId="4" fontId="5" numFmtId="0" xfId="0" applyAlignment="1" applyBorder="1" applyFont="1">
      <alignment horizontal="center" readingOrder="0" shrinkToFit="0" vertical="center" wrapText="1"/>
    </xf>
    <xf borderId="10" fillId="0" fontId="5" numFmtId="0" xfId="0" applyAlignment="1" applyBorder="1" applyFont="1">
      <alignment horizontal="center" shrinkToFit="0" vertical="center" wrapText="1"/>
    </xf>
    <xf borderId="2" fillId="14" fontId="5" numFmtId="0" xfId="0" applyAlignment="1" applyBorder="1" applyFont="1">
      <alignment horizontal="center" readingOrder="0" shrinkToFit="0" vertical="center" wrapText="1"/>
    </xf>
    <xf borderId="10" fillId="7" fontId="5" numFmtId="0" xfId="0" applyAlignment="1" applyBorder="1" applyFont="1">
      <alignment horizontal="center" readingOrder="0" shrinkToFit="0" vertical="center" wrapText="1"/>
    </xf>
    <xf borderId="2" fillId="14" fontId="5" numFmtId="0" xfId="0" applyAlignment="1" applyBorder="1" applyFont="1">
      <alignment horizontal="center" readingOrder="0" vertical="center"/>
    </xf>
    <xf borderId="9" fillId="4" fontId="4" numFmtId="0" xfId="0" applyAlignment="1" applyBorder="1" applyFont="1">
      <alignment horizontal="center" readingOrder="0" shrinkToFit="0" vertical="center" wrapText="1"/>
    </xf>
    <xf borderId="10" fillId="4" fontId="5" numFmtId="0" xfId="0" applyAlignment="1" applyBorder="1" applyFont="1">
      <alignment horizontal="center" readingOrder="0" vertical="center"/>
    </xf>
    <xf borderId="2" fillId="4" fontId="5" numFmtId="0" xfId="0" applyAlignment="1" applyBorder="1" applyFont="1">
      <alignment horizontal="center" readingOrder="0" vertical="center"/>
    </xf>
    <xf borderId="2" fillId="18" fontId="5" numFmtId="0" xfId="0" applyAlignment="1" applyBorder="1" applyFont="1">
      <alignment horizontal="center" readingOrder="0" vertical="center"/>
    </xf>
    <xf borderId="11" fillId="0" fontId="5" numFmtId="0" xfId="0" applyAlignment="1" applyBorder="1" applyFont="1">
      <alignment horizontal="center" vertical="center"/>
    </xf>
    <xf borderId="15" fillId="0" fontId="5" numFmtId="0" xfId="0" applyBorder="1" applyFont="1"/>
    <xf borderId="2" fillId="8" fontId="5" numFmtId="0" xfId="0" applyAlignment="1" applyBorder="1" applyFont="1">
      <alignment horizontal="center" readingOrder="0" shrinkToFit="0" vertical="center" wrapText="1"/>
    </xf>
    <xf borderId="9" fillId="2" fontId="13" numFmtId="0" xfId="0" applyAlignment="1" applyBorder="1" applyFont="1">
      <alignment horizontal="center" shrinkToFit="0" vertical="center" wrapText="1"/>
    </xf>
    <xf borderId="9" fillId="8" fontId="5" numFmtId="0" xfId="0" applyAlignment="1" applyBorder="1" applyFont="1">
      <alignment horizontal="center" readingOrder="0" shrinkToFit="0" vertical="center" wrapText="1"/>
    </xf>
    <xf borderId="2" fillId="7" fontId="5" numFmtId="0" xfId="0" applyAlignment="1" applyBorder="1" applyFont="1">
      <alignment horizontal="center" readingOrder="0" shrinkToFit="0" vertical="center" wrapText="1"/>
    </xf>
    <xf borderId="2" fillId="14" fontId="10" numFmtId="0" xfId="0" applyAlignment="1" applyBorder="1" applyFont="1">
      <alignment horizontal="center" readingOrder="0" vertical="center"/>
    </xf>
    <xf borderId="2" fillId="8" fontId="5" numFmtId="0" xfId="0" applyAlignment="1" applyBorder="1" applyFont="1">
      <alignment horizontal="center" vertical="center"/>
    </xf>
    <xf borderId="10" fillId="18" fontId="5" numFmtId="0" xfId="0" applyAlignment="1" applyBorder="1" applyFont="1">
      <alignment horizontal="center" readingOrder="0" shrinkToFit="0" vertical="center" wrapText="1"/>
    </xf>
    <xf borderId="10" fillId="4" fontId="2" numFmtId="0" xfId="0" applyAlignment="1" applyBorder="1" applyFont="1">
      <alignment horizontal="center" readingOrder="0" shrinkToFit="0" vertical="center" wrapText="1"/>
    </xf>
    <xf borderId="2" fillId="4" fontId="2" numFmtId="0" xfId="0" applyAlignment="1" applyBorder="1" applyFont="1">
      <alignment horizontal="center" readingOrder="0" shrinkToFit="0" vertical="center" wrapText="1"/>
    </xf>
    <xf borderId="10" fillId="19" fontId="12" numFmtId="0" xfId="0" applyAlignment="1" applyBorder="1" applyFill="1" applyFont="1">
      <alignment horizontal="center" readingOrder="0" shrinkToFit="0" vertical="center" wrapText="1"/>
    </xf>
    <xf borderId="2" fillId="19" fontId="12" numFmtId="0" xfId="0" applyAlignment="1" applyBorder="1" applyFont="1">
      <alignment horizontal="center" readingOrder="0" shrinkToFit="0" vertical="center" wrapText="1"/>
    </xf>
    <xf borderId="11" fillId="0" fontId="5" numFmtId="0" xfId="0" applyAlignment="1" applyBorder="1" applyFont="1">
      <alignment horizontal="center" readingOrder="0" shrinkToFit="0" vertical="center" wrapText="1"/>
    </xf>
    <xf borderId="10" fillId="7" fontId="5" numFmtId="0" xfId="0" applyAlignment="1" applyBorder="1" applyFont="1">
      <alignment horizontal="center" shrinkToFit="0" vertical="center" wrapText="1"/>
    </xf>
    <xf borderId="9" fillId="20" fontId="12" numFmtId="0" xfId="0" applyAlignment="1" applyBorder="1" applyFill="1" applyFont="1">
      <alignment horizontal="center" readingOrder="0" shrinkToFit="0" vertical="center" wrapText="1"/>
    </xf>
    <xf borderId="2" fillId="9" fontId="12" numFmtId="0" xfId="0" applyAlignment="1" applyBorder="1" applyFont="1">
      <alignment horizontal="center" readingOrder="0" shrinkToFit="0" vertical="center" wrapText="1"/>
    </xf>
    <xf borderId="2" fillId="9" fontId="5" numFmtId="0" xfId="0" applyAlignment="1" applyBorder="1" applyFont="1">
      <alignment horizontal="center" readingOrder="0" shrinkToFit="0" vertical="center" wrapText="1"/>
    </xf>
    <xf borderId="2" fillId="9" fontId="5" numFmtId="0" xfId="0" applyAlignment="1" applyBorder="1" applyFont="1">
      <alignment horizontal="center" shrinkToFit="0" vertical="center" wrapText="1"/>
    </xf>
    <xf borderId="2" fillId="0" fontId="5" numFmtId="0" xfId="0" applyAlignment="1" applyBorder="1" applyFont="1">
      <alignment horizontal="center" readingOrder="0"/>
    </xf>
    <xf borderId="0" fillId="8" fontId="14" numFmtId="0" xfId="0" applyAlignment="1" applyFont="1">
      <alignment horizontal="left" readingOrder="0"/>
    </xf>
    <xf borderId="2" fillId="21" fontId="12" numFmtId="0" xfId="0" applyAlignment="1" applyBorder="1" applyFill="1" applyFont="1">
      <alignment horizontal="center" readingOrder="0" shrinkToFit="0" vertical="center" wrapText="1"/>
    </xf>
    <xf borderId="2" fillId="21" fontId="5" numFmtId="0" xfId="0" applyAlignment="1" applyBorder="1" applyFont="1">
      <alignment horizontal="center" readingOrder="0" shrinkToFit="0" vertical="center" wrapText="1"/>
    </xf>
    <xf borderId="2" fillId="21" fontId="5" numFmtId="0" xfId="0" applyAlignment="1" applyBorder="1" applyFont="1">
      <alignment horizontal="center" shrinkToFit="0" vertical="center" wrapText="1"/>
    </xf>
    <xf borderId="0" fillId="8" fontId="2" numFmtId="0" xfId="0" applyAlignment="1" applyFont="1">
      <alignment horizontal="left" readingOrder="0"/>
    </xf>
    <xf borderId="9" fillId="20" fontId="15" numFmtId="0" xfId="0" applyAlignment="1" applyBorder="1" applyFont="1">
      <alignment horizontal="center" readingOrder="0" shrinkToFit="0" vertical="center" wrapText="1"/>
    </xf>
    <xf borderId="2" fillId="9" fontId="15" numFmtId="0" xfId="0" applyAlignment="1" applyBorder="1" applyFont="1">
      <alignment horizontal="center" readingOrder="0" shrinkToFit="0" vertical="center" wrapText="1"/>
    </xf>
    <xf borderId="2" fillId="9" fontId="16" numFmtId="0" xfId="0" applyAlignment="1" applyBorder="1" applyFont="1">
      <alignment horizontal="center" readingOrder="0" shrinkToFit="0" vertical="center" wrapText="1"/>
    </xf>
    <xf borderId="0" fillId="0" fontId="5" numFmtId="0" xfId="0" applyAlignment="1" applyFont="1">
      <alignment horizontal="center" readingOrder="0"/>
    </xf>
    <xf borderId="0" fillId="0" fontId="5" numFmtId="0" xfId="0" applyAlignment="1" applyFont="1">
      <alignment horizontal="left" readingOrder="0" shrinkToFit="0" vertical="center" wrapText="1"/>
    </xf>
    <xf borderId="2" fillId="21" fontId="15" numFmtId="0" xfId="0" applyAlignment="1" applyBorder="1" applyFont="1">
      <alignment horizontal="center" readingOrder="0" shrinkToFit="0" vertical="center" wrapText="1"/>
    </xf>
    <xf borderId="2" fillId="21" fontId="16" numFmtId="0" xfId="0" applyAlignment="1" applyBorder="1" applyFont="1">
      <alignment horizontal="center" readingOrder="0" shrinkToFit="0" vertical="center" wrapText="1"/>
    </xf>
    <xf borderId="0" fillId="0" fontId="5" numFmtId="0" xfId="0" applyAlignment="1" applyFont="1">
      <alignment readingOrder="0"/>
    </xf>
    <xf borderId="2" fillId="0" fontId="5" numFmtId="0" xfId="0" applyBorder="1" applyFont="1"/>
    <xf borderId="2" fillId="0" fontId="5" numFmtId="0" xfId="0" applyAlignment="1" applyBorder="1" applyFont="1">
      <alignment horizontal="center"/>
    </xf>
    <xf borderId="2" fillId="9" fontId="16" numFmtId="0" xfId="0" applyAlignment="1" applyBorder="1" applyFont="1">
      <alignment horizontal="center" shrinkToFit="0" vertical="center" wrapText="1"/>
    </xf>
    <xf borderId="2" fillId="21" fontId="16" numFmtId="0" xfId="0" applyAlignment="1" applyBorder="1" applyFont="1">
      <alignment horizontal="center" shrinkToFit="0" vertical="center" wrapText="1"/>
    </xf>
    <xf borderId="0" fillId="8" fontId="17" numFmtId="0" xfId="0" applyAlignment="1" applyFont="1">
      <alignment horizontal="center" readingOrder="0"/>
    </xf>
    <xf borderId="0" fillId="8" fontId="2" numFmtId="0" xfId="0" applyAlignment="1" applyFont="1">
      <alignment horizontal="center"/>
    </xf>
    <xf borderId="0" fillId="8" fontId="2" numFmtId="0" xfId="0" applyAlignment="1" applyFont="1">
      <alignment horizontal="center" readingOrder="0"/>
    </xf>
    <xf borderId="0" fillId="0" fontId="2" numFmtId="0" xfId="0" applyAlignment="1" applyFont="1">
      <alignment horizontal="center"/>
    </xf>
    <xf borderId="9" fillId="7" fontId="4" numFmtId="14" xfId="0" applyAlignment="1" applyBorder="1" applyFont="1" applyNumberFormat="1">
      <alignment horizontal="center" shrinkToFit="0" vertical="center" wrapText="1"/>
    </xf>
    <xf borderId="11" fillId="7" fontId="5" numFmtId="0" xfId="0" applyAlignment="1" applyBorder="1" applyFont="1">
      <alignment horizontal="center" readingOrder="0" shrinkToFit="0" vertical="center" wrapText="1"/>
    </xf>
    <xf borderId="2" fillId="8" fontId="4" numFmtId="14" xfId="0" applyAlignment="1" applyBorder="1" applyFont="1" applyNumberFormat="1">
      <alignment horizontal="center" shrinkToFit="0" vertical="center" wrapText="1"/>
    </xf>
    <xf borderId="9" fillId="9" fontId="6" numFmtId="0" xfId="0" applyAlignment="1" applyBorder="1" applyFont="1">
      <alignment horizontal="center" readingOrder="0" shrinkToFit="0" vertical="center" wrapText="1"/>
    </xf>
    <xf borderId="2" fillId="2" fontId="18" numFmtId="0" xfId="0" applyAlignment="1" applyBorder="1" applyFont="1">
      <alignment horizontal="center" readingOrder="0" shrinkToFit="0" vertical="center" wrapText="1"/>
    </xf>
    <xf borderId="10" fillId="7" fontId="19" numFmtId="0" xfId="0" applyAlignment="1" applyBorder="1" applyFont="1">
      <alignment horizontal="center" readingOrder="0" shrinkToFit="0" vertical="center" wrapText="1"/>
    </xf>
    <xf borderId="9" fillId="2" fontId="5" numFmtId="0" xfId="0" applyAlignment="1" applyBorder="1" applyFont="1">
      <alignment horizontal="center" readingOrder="0" vertical="center"/>
    </xf>
    <xf borderId="2" fillId="2" fontId="5" numFmtId="0" xfId="0" applyAlignment="1" applyBorder="1" applyFont="1">
      <alignment horizontal="center" readingOrder="0" vertical="center"/>
    </xf>
    <xf borderId="2" fillId="4" fontId="5" numFmtId="0" xfId="0" applyAlignment="1" applyBorder="1" applyFont="1">
      <alignment horizontal="center" shrinkToFit="0" vertical="center" wrapText="1"/>
    </xf>
    <xf borderId="10" fillId="4" fontId="5" numFmtId="0" xfId="0" applyAlignment="1" applyBorder="1" applyFont="1">
      <alignment horizontal="center" shrinkToFit="0" vertical="center" wrapText="1"/>
    </xf>
    <xf borderId="2" fillId="2" fontId="5" numFmtId="0" xfId="0" applyAlignment="1" applyBorder="1" applyFont="1">
      <alignment horizontal="center" readingOrder="0" shrinkToFit="0" vertical="center" wrapText="1"/>
    </xf>
    <xf borderId="9" fillId="17" fontId="2" numFmtId="0" xfId="0" applyAlignment="1" applyBorder="1" applyFont="1">
      <alignment horizontal="center" readingOrder="0" vertical="center"/>
    </xf>
    <xf borderId="2" fillId="7" fontId="5" numFmtId="0" xfId="0" applyAlignment="1" applyBorder="1" applyFont="1">
      <alignment horizontal="center" shrinkToFit="0" vertical="center" wrapText="1"/>
    </xf>
    <xf borderId="2" fillId="17" fontId="5" numFmtId="0" xfId="0" applyAlignment="1" applyBorder="1" applyFont="1">
      <alignment horizontal="center" shrinkToFit="0" vertical="center" wrapText="1"/>
    </xf>
    <xf borderId="2" fillId="2" fontId="10" numFmtId="0" xfId="0" applyAlignment="1" applyBorder="1" applyFont="1">
      <alignment horizontal="center" readingOrder="0" vertical="center"/>
    </xf>
    <xf borderId="2" fillId="22" fontId="4" numFmtId="14" xfId="0" applyAlignment="1" applyBorder="1" applyFill="1" applyFont="1" applyNumberFormat="1">
      <alignment horizontal="center" shrinkToFit="0" vertical="center" wrapText="1"/>
    </xf>
    <xf borderId="10" fillId="22" fontId="5" numFmtId="0" xfId="0" applyAlignment="1" applyBorder="1" applyFont="1">
      <alignment horizontal="center" readingOrder="0" shrinkToFit="0" vertical="center" wrapText="1"/>
    </xf>
    <xf borderId="2" fillId="22" fontId="5" numFmtId="0" xfId="0" applyAlignment="1" applyBorder="1" applyFont="1">
      <alignment horizontal="center" readingOrder="0" shrinkToFit="0" vertical="center" wrapText="1"/>
    </xf>
    <xf borderId="2" fillId="9" fontId="4" numFmtId="14" xfId="0" applyAlignment="1" applyBorder="1" applyFont="1" applyNumberFormat="1">
      <alignment horizontal="center" readingOrder="0" shrinkToFit="0" vertical="center" wrapText="1"/>
    </xf>
    <xf borderId="2" fillId="17" fontId="2" numFmtId="0" xfId="0" applyAlignment="1" applyBorder="1" applyFont="1">
      <alignment horizontal="center" readingOrder="0" vertical="center"/>
    </xf>
    <xf borderId="9" fillId="23" fontId="5" numFmtId="0" xfId="0" applyAlignment="1" applyBorder="1" applyFill="1" applyFont="1">
      <alignment horizontal="center" readingOrder="0" shrinkToFit="0" vertical="center" wrapText="1"/>
    </xf>
    <xf borderId="9" fillId="23" fontId="5" numFmtId="0" xfId="0" applyAlignment="1" applyBorder="1" applyFont="1">
      <alignment horizontal="center" readingOrder="0" vertical="center"/>
    </xf>
    <xf borderId="2" fillId="23" fontId="5" numFmtId="0" xfId="0" applyAlignment="1" applyBorder="1" applyFont="1">
      <alignment horizontal="center" readingOrder="0" vertical="center"/>
    </xf>
    <xf borderId="11" fillId="14" fontId="5" numFmtId="0" xfId="0" applyAlignment="1" applyBorder="1" applyFont="1">
      <alignment horizontal="center" readingOrder="0" shrinkToFit="0" vertical="center" wrapText="1"/>
    </xf>
    <xf borderId="2" fillId="23" fontId="5" numFmtId="0" xfId="0" applyAlignment="1" applyBorder="1" applyFont="1">
      <alignment horizontal="center" readingOrder="0" shrinkToFit="0" vertical="center" wrapText="1"/>
    </xf>
    <xf borderId="10" fillId="8" fontId="2" numFmtId="0" xfId="0" applyAlignment="1" applyBorder="1" applyFont="1">
      <alignment horizontal="center" readingOrder="0" vertical="center"/>
    </xf>
    <xf borderId="2" fillId="17" fontId="17" numFmtId="0" xfId="0" applyAlignment="1" applyBorder="1" applyFont="1">
      <alignment horizontal="center" readingOrder="0" vertical="center"/>
    </xf>
    <xf borderId="2" fillId="24" fontId="19" numFmtId="0" xfId="0" applyAlignment="1" applyBorder="1" applyFill="1" applyFont="1">
      <alignment horizontal="center" vertical="center"/>
    </xf>
    <xf borderId="2" fillId="8" fontId="5" numFmtId="0" xfId="0" applyAlignment="1" applyBorder="1" applyFont="1">
      <alignment horizontal="center" readingOrder="0" vertical="center"/>
    </xf>
    <xf borderId="0" fillId="9" fontId="4" numFmtId="0" xfId="0" applyAlignment="1" applyFont="1">
      <alignment horizontal="center" readingOrder="0" vertical="center"/>
    </xf>
    <xf borderId="2" fillId="2" fontId="1" numFmtId="0" xfId="0" applyAlignment="1" applyBorder="1" applyFont="1">
      <alignment horizontal="center" readingOrder="0" shrinkToFit="0" wrapText="1"/>
    </xf>
    <xf borderId="2" fillId="0" fontId="20" numFmtId="0" xfId="0" applyAlignment="1" applyBorder="1" applyFont="1">
      <alignment horizontal="center" readingOrder="0"/>
    </xf>
    <xf borderId="2" fillId="24" fontId="19" numFmtId="0" xfId="0" applyAlignment="1" applyBorder="1" applyFont="1">
      <alignment horizontal="center" readingOrder="0" vertical="bottom"/>
    </xf>
    <xf borderId="2" fillId="8" fontId="20" numFmtId="0" xfId="0" applyAlignment="1" applyBorder="1" applyFont="1">
      <alignment horizontal="center" readingOrder="0" vertical="bottom"/>
    </xf>
    <xf borderId="2" fillId="8" fontId="20" numFmtId="0" xfId="0" applyAlignment="1" applyBorder="1" applyFont="1">
      <alignment horizontal="center" readingOrder="0" vertical="center"/>
    </xf>
    <xf borderId="2" fillId="25" fontId="1" numFmtId="0" xfId="0" applyAlignment="1" applyBorder="1" applyFill="1" applyFont="1">
      <alignment horizontal="center" readingOrder="0" shrinkToFit="0" wrapText="1"/>
    </xf>
    <xf borderId="2" fillId="8" fontId="21" numFmtId="0" xfId="0" applyAlignment="1" applyBorder="1" applyFont="1">
      <alignment horizontal="center" readingOrder="0" vertical="bottom"/>
    </xf>
    <xf borderId="2" fillId="24" fontId="19" numFmtId="0" xfId="0" applyAlignment="1" applyBorder="1" applyFont="1">
      <alignment horizontal="center" readingOrder="0"/>
    </xf>
    <xf borderId="2" fillId="8" fontId="21" numFmtId="0" xfId="0" applyAlignment="1" applyBorder="1" applyFont="1">
      <alignment horizontal="center" readingOrder="0"/>
    </xf>
    <xf borderId="2" fillId="8" fontId="21" numFmtId="0" xfId="0" applyAlignment="1" applyBorder="1" applyFont="1">
      <alignment horizontal="center" readingOrder="0" vertical="center"/>
    </xf>
    <xf borderId="2" fillId="9" fontId="4" numFmtId="14" xfId="0" applyAlignment="1" applyBorder="1" applyFont="1" applyNumberFormat="1">
      <alignment horizontal="center" readingOrder="0"/>
    </xf>
    <xf borderId="2" fillId="8" fontId="3" numFmtId="0" xfId="0" applyAlignment="1" applyBorder="1" applyFont="1">
      <alignment horizontal="center" shrinkToFit="0" vertical="center" wrapText="1"/>
    </xf>
    <xf borderId="2" fillId="24" fontId="22" numFmtId="0" xfId="0" applyAlignment="1" applyBorder="1" applyFont="1">
      <alignment horizontal="center" shrinkToFit="0" vertical="center" wrapText="1"/>
    </xf>
    <xf borderId="2" fillId="2" fontId="3" numFmtId="0" xfId="0" applyAlignment="1" applyBorder="1" applyFont="1">
      <alignment horizontal="center" shrinkToFit="0" vertical="center" wrapText="1"/>
    </xf>
    <xf borderId="2" fillId="10" fontId="4" numFmtId="14" xfId="0" applyAlignment="1" applyBorder="1" applyFont="1" applyNumberFormat="1">
      <alignment horizontal="center" readingOrder="0"/>
    </xf>
    <xf borderId="2" fillId="10" fontId="3" numFmtId="0" xfId="0" applyAlignment="1" applyBorder="1" applyFont="1">
      <alignment horizontal="center" shrinkToFit="0" vertical="center" wrapText="1"/>
    </xf>
    <xf borderId="2" fillId="8" fontId="17" numFmtId="0" xfId="0" applyAlignment="1" applyBorder="1" applyFont="1">
      <alignment horizontal="center" readingOrder="0" vertical="center"/>
    </xf>
    <xf borderId="2" fillId="8" fontId="17" numFmtId="0" xfId="0" applyAlignment="1" applyBorder="1" applyFont="1">
      <alignment horizontal="center" readingOrder="0" vertical="center"/>
    </xf>
    <xf borderId="2" fillId="25" fontId="3" numFmtId="0" xfId="0" applyAlignment="1" applyBorder="1" applyFont="1">
      <alignment horizontal="center" shrinkToFit="0" vertical="center" wrapText="1"/>
    </xf>
    <xf borderId="9" fillId="4" fontId="5" numFmtId="0" xfId="0" applyAlignment="1" applyBorder="1" applyFont="1">
      <alignment horizontal="center" readingOrder="0" shrinkToFit="0" vertical="center" wrapText="1"/>
    </xf>
    <xf borderId="2" fillId="25" fontId="1" numFmtId="0" xfId="0" applyAlignment="1" applyBorder="1" applyFont="1">
      <alignment horizontal="center" readingOrder="0" shrinkToFit="0" vertical="center" wrapText="1"/>
    </xf>
    <xf borderId="2" fillId="0" fontId="3" numFmtId="0" xfId="0" applyAlignment="1" applyBorder="1" applyFont="1">
      <alignment horizontal="center" shrinkToFit="0" vertical="center" wrapText="1"/>
    </xf>
    <xf borderId="2" fillId="8" fontId="23" numFmtId="0" xfId="0" applyAlignment="1" applyBorder="1" applyFont="1">
      <alignment horizontal="center" shrinkToFit="0" vertical="center" wrapText="1"/>
    </xf>
    <xf borderId="2" fillId="2" fontId="23" numFmtId="0" xfId="0" applyAlignment="1" applyBorder="1" applyFont="1">
      <alignment horizontal="center" shrinkToFit="0" vertical="center" wrapText="1"/>
    </xf>
    <xf borderId="2" fillId="0" fontId="18" numFmtId="0" xfId="0" applyBorder="1" applyFont="1"/>
    <xf borderId="2" fillId="2" fontId="1" numFmtId="0" xfId="0" applyAlignment="1" applyBorder="1" applyFont="1">
      <alignment horizontal="center" readingOrder="0" shrinkToFit="0" vertical="center" wrapText="1"/>
    </xf>
    <xf borderId="2" fillId="0" fontId="24" numFmtId="0" xfId="0" applyAlignment="1" applyBorder="1" applyFont="1">
      <alignment horizontal="center" shrinkToFit="0" vertical="center" wrapText="1"/>
    </xf>
    <xf borderId="2" fillId="24" fontId="19" numFmtId="0" xfId="0" applyAlignment="1" applyBorder="1" applyFont="1">
      <alignment horizontal="center" readingOrder="0" shrinkToFit="0" vertical="center" wrapText="1"/>
    </xf>
    <xf borderId="9" fillId="18" fontId="5" numFmtId="0" xfId="0" applyAlignment="1" applyBorder="1" applyFont="1">
      <alignment horizontal="center" readingOrder="0" shrinkToFit="0" vertical="center" wrapText="1"/>
    </xf>
    <xf borderId="2" fillId="2" fontId="10" numFmtId="0" xfId="0" applyAlignment="1" applyBorder="1" applyFont="1">
      <alignment horizontal="center" readingOrder="0" shrinkToFit="0" vertical="center" wrapText="1"/>
    </xf>
    <xf borderId="9" fillId="17" fontId="17" numFmtId="0" xfId="0" applyAlignment="1" applyBorder="1" applyFont="1">
      <alignment horizontal="center" readingOrder="0" vertical="center"/>
    </xf>
    <xf borderId="2" fillId="17" fontId="17" numFmtId="0" xfId="0" applyAlignment="1" applyBorder="1" applyFont="1">
      <alignment horizontal="center" readingOrder="0" vertical="center"/>
    </xf>
    <xf borderId="2" fillId="0" fontId="1" numFmtId="0" xfId="0" applyAlignment="1" applyBorder="1" applyFont="1">
      <alignment horizontal="center" readingOrder="0" shrinkToFit="0" wrapText="1"/>
    </xf>
    <xf borderId="2" fillId="2" fontId="1" numFmtId="0" xfId="0" applyAlignment="1" applyBorder="1" applyFont="1">
      <alignment horizontal="center" readingOrder="0" shrinkToFit="0" vertical="center" wrapText="1"/>
    </xf>
    <xf borderId="2" fillId="26" fontId="5" numFmtId="0" xfId="0" applyAlignment="1" applyBorder="1" applyFill="1" applyFont="1">
      <alignment horizontal="center" readingOrder="0" shrinkToFit="0" vertical="center" wrapText="1"/>
    </xf>
    <xf borderId="2" fillId="27" fontId="23" numFmtId="0" xfId="0" applyAlignment="1" applyBorder="1" applyFill="1" applyFont="1">
      <alignment horizontal="center" readingOrder="0" shrinkToFit="0" vertical="center" wrapText="1"/>
    </xf>
    <xf borderId="2" fillId="2" fontId="6" numFmtId="0" xfId="0" applyAlignment="1" applyBorder="1" applyFont="1">
      <alignment horizontal="center" readingOrder="0" shrinkToFit="0" vertical="center" wrapText="1"/>
    </xf>
    <xf borderId="2" fillId="2" fontId="4" numFmtId="14" xfId="0" applyAlignment="1" applyBorder="1" applyFont="1" applyNumberFormat="1">
      <alignment horizontal="center" shrinkToFit="0" vertical="center" wrapText="1"/>
    </xf>
    <xf borderId="10" fillId="2" fontId="5" numFmtId="0" xfId="0" applyAlignment="1" applyBorder="1" applyFont="1">
      <alignment horizontal="center" readingOrder="0" shrinkToFit="0" vertical="center" wrapText="1"/>
    </xf>
    <xf borderId="10" fillId="2" fontId="25" numFmtId="0" xfId="0" applyAlignment="1" applyBorder="1" applyFont="1">
      <alignment horizontal="center" readingOrder="0" vertical="center"/>
    </xf>
    <xf borderId="2" fillId="2" fontId="25" numFmtId="0" xfId="0" applyAlignment="1" applyBorder="1" applyFont="1">
      <alignment horizontal="center" readingOrder="0" vertical="center"/>
    </xf>
    <xf borderId="10" fillId="2" fontId="25" numFmtId="0" xfId="0" applyAlignment="1" applyBorder="1" applyFont="1">
      <alignment horizontal="center" readingOrder="0" vertical="center"/>
    </xf>
    <xf borderId="2" fillId="2" fontId="25" numFmtId="0" xfId="0" applyAlignment="1" applyBorder="1" applyFont="1">
      <alignment horizontal="center" readingOrder="0" vertical="center"/>
    </xf>
    <xf borderId="10" fillId="2" fontId="25" numFmtId="0" xfId="0" applyAlignment="1" applyBorder="1" applyFont="1">
      <alignment horizontal="center" vertical="center"/>
    </xf>
    <xf borderId="2" fillId="9" fontId="6" numFmtId="0" xfId="0" applyAlignment="1" applyBorder="1" applyFont="1">
      <alignment horizontal="center" readingOrder="0" shrinkToFit="0" vertical="center" wrapText="1"/>
    </xf>
    <xf borderId="2" fillId="0" fontId="25" numFmtId="0" xfId="0" applyAlignment="1" applyBorder="1" applyFont="1">
      <alignment horizontal="center" readingOrder="0" vertical="center"/>
    </xf>
    <xf borderId="2" fillId="18" fontId="25" numFmtId="0" xfId="0" applyAlignment="1" applyBorder="1" applyFont="1">
      <alignment horizontal="center" readingOrder="0" vertical="center"/>
    </xf>
    <xf borderId="10" fillId="0" fontId="25" numFmtId="0" xfId="0" applyAlignment="1" applyBorder="1" applyFont="1">
      <alignment horizontal="center" readingOrder="0" vertical="center"/>
    </xf>
    <xf borderId="2" fillId="6" fontId="1" numFmtId="0" xfId="0" applyAlignment="1" applyBorder="1" applyFont="1">
      <alignment horizontal="center" readingOrder="0" shrinkToFit="0" vertical="center" wrapText="1"/>
    </xf>
    <xf borderId="10" fillId="0" fontId="5" numFmtId="0" xfId="0" applyAlignment="1" applyBorder="1" applyFont="1">
      <alignment horizontal="center" vertical="center"/>
    </xf>
    <xf borderId="2" fillId="6" fontId="26" numFmtId="0" xfId="0" applyAlignment="1" applyBorder="1" applyFont="1">
      <alignment horizontal="center" readingOrder="0" vertical="center"/>
    </xf>
    <xf borderId="2" fillId="6" fontId="18" numFmtId="0" xfId="0" applyAlignment="1" applyBorder="1" applyFont="1">
      <alignment horizontal="center" readingOrder="0" vertical="center"/>
    </xf>
    <xf borderId="2" fillId="6" fontId="18" numFmtId="0" xfId="0" applyAlignment="1" applyBorder="1" applyFont="1">
      <alignment horizontal="center" readingOrder="0" shrinkToFit="0" vertical="center" wrapText="1"/>
    </xf>
    <xf borderId="2" fillId="6" fontId="18" numFmtId="0" xfId="0" applyAlignment="1" applyBorder="1" applyFont="1">
      <alignment horizontal="center" shrinkToFit="0" vertical="center" wrapText="1"/>
    </xf>
    <xf borderId="0" fillId="6" fontId="18" numFmtId="0" xfId="0" applyAlignment="1" applyFont="1">
      <alignment horizontal="center" shrinkToFit="0" vertical="center" wrapText="1"/>
    </xf>
    <xf borderId="2" fillId="0" fontId="25" numFmtId="0" xfId="0" applyAlignment="1" applyBorder="1" applyFont="1">
      <alignment horizontal="center" readingOrder="0" shrinkToFit="0" vertical="center" wrapText="1"/>
    </xf>
    <xf borderId="2" fillId="6" fontId="27" numFmtId="14" xfId="0" applyAlignment="1" applyBorder="1" applyFont="1" applyNumberFormat="1">
      <alignment horizontal="center" vertical="center"/>
    </xf>
    <xf borderId="2" fillId="6" fontId="26" numFmtId="0" xfId="0" applyAlignment="1" applyBorder="1" applyFont="1">
      <alignment horizontal="center" readingOrder="0" vertical="center"/>
    </xf>
    <xf borderId="2" fillId="6" fontId="25" numFmtId="0" xfId="0" applyAlignment="1" applyBorder="1" applyFont="1">
      <alignment horizontal="center" vertical="center"/>
    </xf>
    <xf borderId="2" fillId="6" fontId="25" numFmtId="0" xfId="0" applyAlignment="1" applyBorder="1" applyFont="1">
      <alignment horizontal="center" vertical="center"/>
    </xf>
    <xf borderId="0" fillId="6" fontId="25" numFmtId="0" xfId="0" applyAlignment="1" applyFont="1">
      <alignment horizontal="center" vertical="center"/>
    </xf>
    <xf borderId="2" fillId="7" fontId="25" numFmtId="0" xfId="0" applyAlignment="1" applyBorder="1" applyFont="1">
      <alignment horizontal="center" readingOrder="0" vertical="center"/>
    </xf>
    <xf borderId="2" fillId="26" fontId="25" numFmtId="0" xfId="0" applyAlignment="1" applyBorder="1" applyFont="1">
      <alignment horizontal="center" vertical="center"/>
    </xf>
    <xf borderId="2" fillId="26" fontId="5" numFmtId="0" xfId="0" applyAlignment="1" applyBorder="1" applyFont="1">
      <alignment horizontal="center" vertical="center"/>
    </xf>
    <xf borderId="9" fillId="17" fontId="25" numFmtId="0" xfId="0" applyAlignment="1" applyBorder="1" applyFont="1">
      <alignment horizontal="center" readingOrder="0" vertical="center"/>
    </xf>
    <xf borderId="9" fillId="26" fontId="25" numFmtId="0" xfId="0" applyAlignment="1" applyBorder="1" applyFont="1">
      <alignment horizontal="center" readingOrder="0" vertical="center"/>
    </xf>
    <xf borderId="2" fillId="25" fontId="23" numFmtId="0" xfId="0" applyAlignment="1" applyBorder="1" applyFont="1">
      <alignment horizontal="center" readingOrder="0" shrinkToFit="0" vertical="center" wrapText="1"/>
    </xf>
    <xf borderId="2" fillId="8" fontId="25" numFmtId="0" xfId="0" applyAlignment="1" applyBorder="1" applyFont="1">
      <alignment horizontal="center" readingOrder="0" vertical="center"/>
    </xf>
    <xf borderId="9" fillId="18" fontId="25" numFmtId="0" xfId="0" applyAlignment="1" applyBorder="1" applyFont="1">
      <alignment horizontal="center" readingOrder="0" vertical="center"/>
    </xf>
    <xf borderId="2" fillId="2" fontId="23" numFmtId="0" xfId="0" applyAlignment="1" applyBorder="1" applyFont="1">
      <alignment horizontal="center" readingOrder="0" shrinkToFit="0" vertical="center" wrapText="1"/>
    </xf>
    <xf borderId="9" fillId="8" fontId="25" numFmtId="0" xfId="0" applyAlignment="1" applyBorder="1" applyFont="1">
      <alignment horizontal="center" readingOrder="0" vertical="center"/>
    </xf>
    <xf borderId="9" fillId="0" fontId="25" numFmtId="0" xfId="0" applyAlignment="1" applyBorder="1" applyFont="1">
      <alignment horizontal="center" readingOrder="0" vertical="center"/>
    </xf>
    <xf borderId="2" fillId="17" fontId="25" numFmtId="0" xfId="0" applyAlignment="1" applyBorder="1" applyFont="1">
      <alignment horizontal="center" readingOrder="0" vertical="center"/>
    </xf>
    <xf borderId="2" fillId="2" fontId="17" numFmtId="0" xfId="0" applyAlignment="1" applyBorder="1" applyFont="1">
      <alignment horizontal="center" readingOrder="0" vertical="center"/>
    </xf>
    <xf borderId="2" fillId="26" fontId="25" numFmtId="0" xfId="0" applyAlignment="1" applyBorder="1" applyFont="1">
      <alignment horizontal="center" readingOrder="0" vertical="center"/>
    </xf>
    <xf borderId="10" fillId="7" fontId="25" numFmtId="0" xfId="0" applyAlignment="1" applyBorder="1" applyFont="1">
      <alignment horizontal="center" readingOrder="0" vertical="center"/>
    </xf>
    <xf borderId="0" fillId="7" fontId="5" numFmtId="0" xfId="0" applyAlignment="1" applyFont="1">
      <alignment horizontal="center" shrinkToFit="0" vertical="center" wrapText="1"/>
    </xf>
    <xf borderId="9" fillId="0" fontId="5" numFmtId="0" xfId="0" applyAlignment="1" applyBorder="1" applyFont="1">
      <alignment horizontal="center" readingOrder="0" vertical="center"/>
    </xf>
    <xf borderId="9" fillId="2" fontId="28" numFmtId="0" xfId="0" applyAlignment="1" applyBorder="1" applyFont="1">
      <alignment horizontal="center" readingOrder="0" vertical="center"/>
    </xf>
    <xf borderId="2" fillId="8" fontId="28" numFmtId="0" xfId="0" applyAlignment="1" applyBorder="1" applyFont="1">
      <alignment horizontal="center" readingOrder="0" vertical="center"/>
    </xf>
    <xf borderId="0" fillId="8" fontId="28" numFmtId="0" xfId="0" applyAlignment="1" applyFont="1">
      <alignment horizontal="center" readingOrder="0" vertical="center"/>
    </xf>
    <xf borderId="2" fillId="2" fontId="28" numFmtId="0" xfId="0" applyAlignment="1" applyBorder="1" applyFont="1">
      <alignment horizontal="center" readingOrder="0" vertical="center"/>
    </xf>
    <xf borderId="2" fillId="8" fontId="28" numFmtId="0" xfId="0" applyAlignment="1" applyBorder="1" applyFont="1">
      <alignment horizontal="center" vertical="center"/>
    </xf>
    <xf borderId="0" fillId="8" fontId="28" numFmtId="0" xfId="0" applyAlignment="1" applyFont="1">
      <alignment horizontal="center" vertical="center"/>
    </xf>
    <xf borderId="2" fillId="14" fontId="28" numFmtId="0" xfId="0" applyAlignment="1" applyBorder="1" applyFont="1">
      <alignment horizontal="center" readingOrder="0" vertical="center"/>
    </xf>
    <xf borderId="9" fillId="2" fontId="5" numFmtId="0" xfId="0" applyAlignment="1" applyBorder="1" applyFont="1">
      <alignment horizontal="center" readingOrder="0" shrinkToFit="0" vertical="center" wrapText="1"/>
    </xf>
    <xf borderId="2" fillId="8" fontId="28" numFmtId="0" xfId="0" applyAlignment="1" applyBorder="1" applyFont="1">
      <alignment horizontal="center" readingOrder="0" shrinkToFit="0" vertical="center" wrapText="1"/>
    </xf>
    <xf borderId="9" fillId="17" fontId="5" numFmtId="0" xfId="0" applyAlignment="1" applyBorder="1" applyFont="1">
      <alignment horizontal="center" readingOrder="0" vertical="center"/>
    </xf>
    <xf borderId="2" fillId="17" fontId="5" numFmtId="0" xfId="0" applyAlignment="1" applyBorder="1" applyFont="1">
      <alignment horizontal="center" readingOrder="0" vertical="center"/>
    </xf>
    <xf borderId="0" fillId="8" fontId="3" numFmtId="0" xfId="0" applyAlignment="1" applyFont="1">
      <alignment horizontal="center" shrinkToFit="0" vertical="center" wrapText="1"/>
    </xf>
    <xf borderId="0" fillId="10" fontId="3" numFmtId="0" xfId="0" applyAlignment="1" applyFont="1">
      <alignment horizontal="center" shrinkToFit="0" vertical="center" wrapText="1"/>
    </xf>
    <xf borderId="2" fillId="9" fontId="2" numFmtId="0" xfId="0" applyAlignment="1" applyBorder="1" applyFont="1">
      <alignment vertical="bottom"/>
    </xf>
    <xf borderId="2" fillId="0" fontId="2" numFmtId="0" xfId="0" applyAlignment="1" applyBorder="1" applyFont="1">
      <alignment vertical="bottom"/>
    </xf>
    <xf borderId="2" fillId="8" fontId="2" numFmtId="0" xfId="0" applyAlignment="1" applyBorder="1" applyFont="1">
      <alignment vertical="bottom"/>
    </xf>
    <xf borderId="2" fillId="24" fontId="8" numFmtId="0" xfId="0" applyAlignment="1" applyBorder="1" applyFont="1">
      <alignment vertical="bottom"/>
    </xf>
    <xf borderId="0" fillId="8" fontId="2" numFmtId="0" xfId="0" applyAlignment="1" applyFont="1">
      <alignment vertical="bottom"/>
    </xf>
    <xf borderId="2" fillId="2" fontId="5" numFmtId="0" xfId="0" applyAlignment="1" applyBorder="1" applyFont="1">
      <alignment horizontal="center" shrinkToFit="0" vertical="center" wrapText="1"/>
    </xf>
    <xf borderId="2" fillId="0" fontId="17" numFmtId="0" xfId="0" applyAlignment="1" applyBorder="1" applyFont="1">
      <alignment horizontal="center" readingOrder="0" vertical="center"/>
    </xf>
    <xf borderId="2" fillId="7" fontId="5" numFmtId="0" xfId="0" applyAlignment="1" applyBorder="1" applyFont="1">
      <alignment horizontal="center" readingOrder="0" vertical="center"/>
    </xf>
    <xf borderId="2" fillId="7" fontId="28" numFmtId="0" xfId="0" applyAlignment="1" applyBorder="1" applyFont="1">
      <alignment horizontal="center" readingOrder="0" vertical="center"/>
    </xf>
    <xf borderId="9" fillId="8" fontId="17" numFmtId="0" xfId="0" applyAlignment="1" applyBorder="1" applyFont="1">
      <alignment horizontal="center" readingOrder="0" vertical="center"/>
    </xf>
    <xf borderId="9" fillId="0" fontId="5" numFmtId="0" xfId="0" applyAlignment="1" applyBorder="1" applyFont="1">
      <alignment horizontal="center" readingOrder="0" shrinkToFit="0" vertical="center" wrapText="0"/>
    </xf>
    <xf borderId="2" fillId="0" fontId="5" numFmtId="0" xfId="0" applyAlignment="1" applyBorder="1" applyFont="1">
      <alignment horizontal="center" readingOrder="0" shrinkToFit="0" vertical="center" wrapText="0"/>
    </xf>
    <xf borderId="9" fillId="8" fontId="17" numFmtId="0" xfId="0" applyAlignment="1" applyBorder="1" applyFont="1">
      <alignment horizontal="center" readingOrder="0" shrinkToFit="0" vertical="center" wrapText="0"/>
    </xf>
    <xf borderId="2" fillId="0" fontId="28" numFmtId="0" xfId="0" applyAlignment="1" applyBorder="1" applyFont="1">
      <alignment horizontal="center" readingOrder="0" vertical="center"/>
    </xf>
    <xf borderId="2" fillId="18" fontId="17" numFmtId="0" xfId="0" applyAlignment="1" applyBorder="1" applyFont="1">
      <alignment horizontal="center" readingOrder="0" vertical="center"/>
    </xf>
    <xf borderId="7" fillId="0" fontId="5" numFmtId="0" xfId="0" applyAlignment="1" applyBorder="1" applyFont="1">
      <alignment horizontal="center" readingOrder="0" shrinkToFit="0" vertical="center" wrapText="1"/>
    </xf>
    <xf borderId="0" fillId="2" fontId="17" numFmtId="0" xfId="0" applyAlignment="1" applyFont="1">
      <alignment horizontal="center" readingOrder="0"/>
    </xf>
    <xf borderId="10" fillId="2" fontId="28" numFmtId="0" xfId="0" applyAlignment="1" applyBorder="1" applyFont="1">
      <alignment horizontal="center" readingOrder="0" vertical="center"/>
    </xf>
    <xf borderId="2" fillId="4" fontId="29" numFmtId="14" xfId="0" applyAlignment="1" applyBorder="1" applyFont="1" applyNumberFormat="1">
      <alignment horizontal="center" vertical="center"/>
    </xf>
    <xf borderId="2" fillId="9" fontId="29" numFmtId="14" xfId="0" applyAlignment="1" applyBorder="1" applyFont="1" applyNumberFormat="1">
      <alignment horizontal="center" vertical="center"/>
    </xf>
    <xf borderId="2" fillId="8" fontId="17" numFmtId="0" xfId="0" applyAlignment="1" applyBorder="1" applyFont="1">
      <alignment horizontal="center" readingOrder="0" vertical="center"/>
    </xf>
    <xf borderId="5" fillId="17" fontId="25" numFmtId="0" xfId="0" applyAlignment="1" applyBorder="1" applyFont="1">
      <alignment horizontal="center" readingOrder="0" vertical="center"/>
    </xf>
    <xf borderId="7" fillId="0" fontId="25" numFmtId="0" xfId="0" applyAlignment="1" applyBorder="1" applyFont="1">
      <alignment horizontal="center" readingOrder="0" vertical="center"/>
    </xf>
    <xf borderId="0" fillId="8" fontId="5" numFmtId="0" xfId="0" applyAlignment="1" applyFont="1">
      <alignment horizontal="center" readingOrder="0" shrinkToFit="0" vertical="center" wrapText="1"/>
    </xf>
    <xf borderId="2" fillId="9" fontId="5" numFmtId="0" xfId="0" applyAlignment="1" applyBorder="1" applyFont="1">
      <alignment horizontal="center" readingOrder="0"/>
    </xf>
    <xf borderId="2" fillId="8" fontId="17" numFmtId="0" xfId="0" applyAlignment="1" applyBorder="1" applyFont="1">
      <alignment horizontal="center" readingOrder="0"/>
    </xf>
    <xf borderId="10" fillId="9" fontId="5" numFmtId="0" xfId="0" applyBorder="1" applyFont="1"/>
    <xf borderId="2" fillId="21" fontId="29" numFmtId="0" xfId="0" applyAlignment="1" applyBorder="1" applyFont="1">
      <alignment horizontal="center" readingOrder="0" vertical="center"/>
    </xf>
    <xf borderId="0" fillId="14" fontId="17" numFmtId="0" xfId="0" applyAlignment="1" applyFont="1">
      <alignment horizontal="center" readingOrder="0"/>
    </xf>
    <xf borderId="2" fillId="4" fontId="29" numFmtId="14" xfId="0" applyAlignment="1" applyBorder="1" applyFont="1" applyNumberFormat="1">
      <alignment horizontal="center" readingOrder="0" vertical="center"/>
    </xf>
    <xf borderId="10" fillId="21" fontId="5" numFmtId="0" xfId="0" applyAlignment="1" applyBorder="1" applyFont="1">
      <alignment horizontal="center" readingOrder="0" shrinkToFit="0" vertical="center" wrapText="1"/>
    </xf>
    <xf borderId="2" fillId="8" fontId="2" numFmtId="0" xfId="0" applyAlignment="1" applyBorder="1" applyFont="1">
      <alignment horizontal="center" vertical="center"/>
    </xf>
    <xf borderId="10" fillId="9" fontId="5" numFmtId="0" xfId="0" applyAlignment="1" applyBorder="1" applyFont="1">
      <alignment horizontal="center"/>
    </xf>
    <xf borderId="2" fillId="9" fontId="29" numFmtId="14" xfId="0" applyAlignment="1" applyBorder="1" applyFont="1" applyNumberFormat="1">
      <alignment horizontal="center" readingOrder="0" vertical="center"/>
    </xf>
    <xf borderId="0" fillId="0" fontId="29" numFmtId="14" xfId="0" applyAlignment="1" applyFont="1" applyNumberFormat="1">
      <alignment horizontal="center" vertical="center"/>
    </xf>
    <xf borderId="0" fillId="0" fontId="25" numFmtId="0" xfId="0" applyAlignment="1" applyFont="1">
      <alignment horizontal="center" readingOrder="0" vertical="center"/>
    </xf>
    <xf borderId="7" fillId="17" fontId="25" numFmtId="0" xfId="0" applyAlignment="1" applyBorder="1" applyFont="1">
      <alignment horizontal="center" readingOrder="0" vertical="center"/>
    </xf>
    <xf borderId="7" fillId="18" fontId="25" numFmtId="0" xfId="0" applyAlignment="1" applyBorder="1" applyFont="1">
      <alignment horizontal="center" readingOrder="0" vertical="center"/>
    </xf>
    <xf borderId="0" fillId="8" fontId="5" numFmtId="0" xfId="0" applyFont="1"/>
    <xf borderId="0" fillId="8" fontId="25" numFmtId="0" xfId="0" applyAlignment="1" applyFont="1">
      <alignment horizontal="center" readingOrder="0" vertical="center"/>
    </xf>
    <xf borderId="0" fillId="8" fontId="5" numFmtId="0" xfId="0" applyAlignment="1" applyFont="1">
      <alignment horizontal="center" readingOrder="0"/>
    </xf>
    <xf borderId="0" fillId="8" fontId="5" numFmtId="0" xfId="0" applyAlignment="1" applyFont="1">
      <alignment horizontal="center"/>
    </xf>
    <xf borderId="5" fillId="8" fontId="25" numFmtId="0" xfId="0" applyAlignment="1" applyBorder="1" applyFont="1">
      <alignment horizontal="center" readingOrder="0" vertical="center"/>
    </xf>
    <xf borderId="0" fillId="8" fontId="25" numFmtId="0" xfId="0" applyAlignment="1" applyFont="1">
      <alignment horizontal="center" vertical="center"/>
    </xf>
    <xf borderId="2" fillId="0" fontId="30" numFmtId="0" xfId="0" applyAlignment="1" applyBorder="1" applyFont="1">
      <alignment horizontal="center" readingOrder="0" shrinkToFit="0" vertical="center" wrapText="1"/>
    </xf>
    <xf borderId="2" fillId="0" fontId="31" numFmtId="0" xfId="0" applyAlignment="1" applyBorder="1" applyFont="1">
      <alignment horizontal="center" readingOrder="0" shrinkToFit="0" vertical="center" wrapText="1"/>
    </xf>
    <xf borderId="0" fillId="0" fontId="29" numFmtId="0" xfId="0" applyAlignment="1" applyFont="1">
      <alignment horizontal="center" readingOrder="0" vertical="center"/>
    </xf>
    <xf borderId="9" fillId="0" fontId="30" numFmtId="0" xfId="0" applyAlignment="1" applyBorder="1" applyFont="1">
      <alignment horizontal="center" readingOrder="0" shrinkToFit="0" vertical="center" wrapText="1"/>
    </xf>
    <xf borderId="2" fillId="0" fontId="15" numFmtId="0" xfId="0" applyAlignment="1" applyBorder="1" applyFont="1">
      <alignment horizontal="center" readingOrder="0" shrinkToFit="0" vertical="center" wrapText="1"/>
    </xf>
    <xf borderId="2" fillId="0" fontId="16" numFmtId="0" xfId="0" applyAlignment="1" applyBorder="1" applyFont="1">
      <alignment horizontal="center" readingOrder="0" shrinkToFit="0" vertical="center" wrapText="1"/>
    </xf>
    <xf borderId="7" fillId="17" fontId="5" numFmtId="0" xfId="0" applyAlignment="1" applyBorder="1" applyFont="1">
      <alignment horizontal="center" readingOrder="0" shrinkToFit="0" vertical="center" wrapText="1"/>
    </xf>
    <xf borderId="2" fillId="17" fontId="17" numFmtId="0" xfId="0" applyAlignment="1" applyBorder="1" applyFont="1">
      <alignment horizontal="center" readingOrder="0"/>
    </xf>
    <xf borderId="14" fillId="7" fontId="5" numFmtId="0" xfId="0" applyAlignment="1" applyBorder="1" applyFont="1">
      <alignment horizontal="center" readingOrder="0" shrinkToFit="0" vertical="center" wrapText="1"/>
    </xf>
    <xf borderId="2" fillId="2" fontId="5" numFmtId="0" xfId="0" applyAlignment="1" applyBorder="1" applyFont="1">
      <alignment horizontal="center" readingOrder="0"/>
    </xf>
    <xf borderId="7" fillId="0" fontId="5" numFmtId="0" xfId="0" applyAlignment="1" applyBorder="1" applyFont="1">
      <alignment horizontal="center" readingOrder="0" vertical="center"/>
    </xf>
    <xf borderId="2" fillId="18" fontId="17" numFmtId="0" xfId="0" applyAlignment="1" applyBorder="1" applyFont="1">
      <alignment horizontal="center" readingOrder="0"/>
    </xf>
    <xf borderId="15" fillId="7" fontId="5" numFmtId="0" xfId="0" applyAlignment="1" applyBorder="1" applyFont="1">
      <alignment horizontal="center" readingOrder="0" shrinkToFit="0" vertical="center" wrapText="1"/>
    </xf>
    <xf borderId="0" fillId="7" fontId="5" numFmtId="0" xfId="0" applyFont="1"/>
    <xf borderId="11" fillId="7" fontId="17" numFmtId="0" xfId="0" applyAlignment="1" applyBorder="1" applyFont="1">
      <alignment horizontal="center" readingOrder="0" vertical="center"/>
    </xf>
    <xf borderId="9" fillId="7" fontId="5" numFmtId="0" xfId="0" applyAlignment="1" applyBorder="1" applyFont="1">
      <alignment horizontal="center" readingOrder="0" vertical="center"/>
    </xf>
    <xf borderId="5" fillId="18" fontId="5" numFmtId="0" xfId="0" applyAlignment="1" applyBorder="1" applyFont="1">
      <alignment horizontal="center" readingOrder="0" shrinkToFit="0" vertical="center" wrapText="1"/>
    </xf>
    <xf borderId="0" fillId="0" fontId="17" numFmtId="0" xfId="0" applyAlignment="1" applyFont="1">
      <alignment horizontal="center" readingOrder="0"/>
    </xf>
    <xf borderId="9" fillId="18" fontId="17" numFmtId="0" xfId="0" applyAlignment="1" applyBorder="1" applyFont="1">
      <alignment horizontal="center" readingOrder="0" vertical="center"/>
    </xf>
    <xf borderId="2" fillId="7" fontId="17" numFmtId="0" xfId="0" applyAlignment="1" applyBorder="1" applyFont="1">
      <alignment horizontal="center" readingOrder="0" vertical="center"/>
    </xf>
    <xf borderId="9" fillId="7" fontId="17" numFmtId="0" xfId="0" applyAlignment="1" applyBorder="1" applyFont="1">
      <alignment horizontal="center" readingOrder="0" vertical="center"/>
    </xf>
    <xf borderId="7" fillId="18" fontId="17" numFmtId="0" xfId="0" applyAlignment="1" applyBorder="1" applyFont="1">
      <alignment horizontal="center" readingOrder="0" vertical="center"/>
    </xf>
    <xf borderId="5" fillId="8" fontId="5" numFmtId="0" xfId="0" applyAlignment="1" applyBorder="1" applyFont="1">
      <alignment horizontal="center" readingOrder="0" shrinkToFit="0" vertical="center" wrapText="1"/>
    </xf>
    <xf borderId="5" fillId="17" fontId="5" numFmtId="0" xfId="0" applyAlignment="1" applyBorder="1" applyFont="1">
      <alignment horizontal="center" readingOrder="0" shrinkToFit="0" vertical="center" wrapText="1"/>
    </xf>
    <xf borderId="5" fillId="0" fontId="5" numFmtId="0" xfId="0" applyAlignment="1" applyBorder="1" applyFont="1">
      <alignment horizontal="center" readingOrder="0" vertical="center"/>
    </xf>
    <xf borderId="5" fillId="0" fontId="5" numFmtId="0" xfId="0" applyAlignment="1" applyBorder="1" applyFont="1">
      <alignment horizontal="center" readingOrder="0" shrinkToFit="0" vertical="center" wrapText="1"/>
    </xf>
    <xf borderId="2" fillId="10" fontId="5" numFmtId="0" xfId="0" applyAlignment="1" applyBorder="1" applyFont="1">
      <alignment horizontal="center" readingOrder="0" shrinkToFit="0" vertical="center" wrapText="1"/>
    </xf>
    <xf borderId="10" fillId="10" fontId="5" numFmtId="0" xfId="0" applyAlignment="1" applyBorder="1" applyFont="1">
      <alignment horizontal="center" readingOrder="0" shrinkToFit="0" vertical="center" wrapText="1"/>
    </xf>
    <xf borderId="0" fillId="10" fontId="5" numFmtId="0" xfId="0" applyAlignment="1" applyFont="1">
      <alignment horizontal="center" readingOrder="0"/>
    </xf>
    <xf borderId="2" fillId="0" fontId="5" numFmtId="0" xfId="0" applyAlignment="1" applyBorder="1" applyFont="1">
      <alignment readingOrder="0"/>
    </xf>
    <xf borderId="10" fillId="23" fontId="5" numFmtId="0" xfId="0" applyAlignment="1" applyBorder="1" applyFont="1">
      <alignment horizontal="center" readingOrder="0" shrinkToFit="0" vertical="center" wrapText="1"/>
    </xf>
    <xf borderId="10" fillId="23" fontId="5" numFmtId="0" xfId="0" applyAlignment="1" applyBorder="1" applyFont="1">
      <alignment horizontal="center" readingOrder="0"/>
    </xf>
    <xf borderId="2" fillId="23" fontId="5" numFmtId="0" xfId="0" applyAlignment="1" applyBorder="1" applyFont="1">
      <alignment horizontal="center" readingOrder="0"/>
    </xf>
    <xf borderId="7" fillId="18" fontId="5" numFmtId="0" xfId="0" applyAlignment="1" applyBorder="1" applyFont="1">
      <alignment horizontal="center" readingOrder="0" shrinkToFit="0" vertical="center" wrapText="1"/>
    </xf>
    <xf borderId="9" fillId="10" fontId="5" numFmtId="0" xfId="0" applyAlignment="1" applyBorder="1" applyFont="1">
      <alignment horizontal="center" readingOrder="0" shrinkToFit="0" vertical="center" wrapText="1"/>
    </xf>
    <xf borderId="15" fillId="7" fontId="5" numFmtId="0" xfId="0" applyAlignment="1" applyBorder="1" applyFont="1">
      <alignment horizontal="center" readingOrder="0" vertical="center"/>
    </xf>
    <xf borderId="10" fillId="7" fontId="5" numFmtId="0" xfId="0" applyAlignment="1" applyBorder="1" applyFont="1">
      <alignment horizontal="center" readingOrder="0" vertical="center"/>
    </xf>
    <xf borderId="2" fillId="7" fontId="12" numFmtId="0" xfId="0" applyAlignment="1" applyBorder="1" applyFont="1">
      <alignment horizontal="center" readingOrder="0" shrinkToFit="0" vertical="center" wrapText="0"/>
    </xf>
    <xf borderId="5" fillId="7" fontId="5" numFmtId="0" xfId="0" applyAlignment="1" applyBorder="1" applyFont="1">
      <alignment horizontal="center" readingOrder="0" shrinkToFit="0" vertical="center" wrapText="1"/>
    </xf>
    <xf borderId="7" fillId="8" fontId="5" numFmtId="0" xfId="0" applyAlignment="1" applyBorder="1" applyFont="1">
      <alignment horizontal="center" readingOrder="0" shrinkToFit="0" vertical="center" wrapText="1"/>
    </xf>
    <xf borderId="2" fillId="0" fontId="32" numFmtId="0" xfId="0" applyAlignment="1" applyBorder="1" applyFont="1">
      <alignment horizontal="center" readingOrder="0" shrinkToFit="0" vertical="center" wrapText="1"/>
    </xf>
    <xf borderId="0" fillId="14" fontId="5" numFmtId="0" xfId="0" applyAlignment="1" applyFont="1">
      <alignment horizontal="center" readingOrder="0"/>
    </xf>
    <xf borderId="3" fillId="0" fontId="25" numFmtId="0" xfId="0" applyAlignment="1" applyBorder="1" applyFont="1">
      <alignment horizontal="center" vertical="center"/>
    </xf>
    <xf borderId="9" fillId="17" fontId="25" numFmtId="0" xfId="0" applyAlignment="1" applyBorder="1" applyFont="1">
      <alignment horizontal="center" vertical="center"/>
    </xf>
    <xf borderId="13" fillId="0" fontId="25" numFmtId="0" xfId="0" applyAlignment="1" applyBorder="1" applyFont="1">
      <alignment horizontal="center" vertical="center"/>
    </xf>
    <xf borderId="9" fillId="18" fontId="25" numFmtId="0" xfId="0" applyAlignment="1" applyBorder="1" applyFont="1">
      <alignment horizontal="center" vertical="center"/>
    </xf>
    <xf borderId="13" fillId="17" fontId="25" numFmtId="0" xfId="0" applyAlignment="1" applyBorder="1" applyFont="1">
      <alignment horizontal="center" vertical="center"/>
    </xf>
    <xf borderId="3" fillId="0" fontId="25" numFmtId="0" xfId="0" applyAlignment="1" applyBorder="1" applyFont="1">
      <alignment horizontal="center" vertical="center"/>
    </xf>
    <xf borderId="3" fillId="0" fontId="25" numFmtId="0" xfId="0" applyAlignment="1" applyBorder="1" applyFont="1">
      <alignment horizontal="center" readingOrder="0" vertical="center"/>
    </xf>
    <xf borderId="3" fillId="14" fontId="25" numFmtId="0" xfId="0" applyAlignment="1" applyBorder="1" applyFont="1">
      <alignment horizontal="center" vertical="center"/>
    </xf>
    <xf borderId="3" fillId="2" fontId="25" numFmtId="0" xfId="0" applyAlignment="1" applyBorder="1" applyFont="1">
      <alignment horizontal="center" vertical="center"/>
    </xf>
    <xf borderId="5" fillId="9" fontId="29" numFmtId="14" xfId="0" applyAlignment="1" applyBorder="1" applyFont="1" applyNumberFormat="1">
      <alignment horizontal="center" vertical="center"/>
    </xf>
    <xf borderId="4" fillId="0" fontId="25" numFmtId="0" xfId="0" applyAlignment="1" applyBorder="1" applyFont="1">
      <alignment horizontal="center" vertical="center"/>
    </xf>
    <xf borderId="4" fillId="0" fontId="25" numFmtId="0" xfId="0" applyAlignment="1" applyBorder="1" applyFont="1">
      <alignment horizontal="center" vertical="center"/>
    </xf>
    <xf borderId="4" fillId="0" fontId="25" numFmtId="0" xfId="0" applyAlignment="1" applyBorder="1" applyFont="1">
      <alignment horizontal="center" readingOrder="0" vertical="center"/>
    </xf>
    <xf borderId="4" fillId="14" fontId="25" numFmtId="0" xfId="0" applyAlignment="1" applyBorder="1" applyFont="1">
      <alignment horizontal="center" vertical="center"/>
    </xf>
    <xf borderId="4" fillId="17" fontId="25" numFmtId="0" xfId="0" applyAlignment="1" applyBorder="1" applyFont="1">
      <alignment horizontal="center" vertical="center"/>
    </xf>
    <xf borderId="0" fillId="7" fontId="25" numFmtId="0" xfId="0" applyAlignment="1" applyFont="1">
      <alignment horizontal="center" vertical="center"/>
    </xf>
    <xf borderId="8" fillId="7" fontId="25" numFmtId="0" xfId="0" applyAlignment="1" applyBorder="1" applyFont="1">
      <alignment horizontal="center" readingOrder="0" vertical="center"/>
    </xf>
    <xf borderId="8" fillId="7" fontId="25" numFmtId="0" xfId="0" applyAlignment="1" applyBorder="1" applyFont="1">
      <alignment horizontal="center" vertical="center"/>
    </xf>
    <xf borderId="5" fillId="4" fontId="29" numFmtId="14" xfId="0" applyAlignment="1" applyBorder="1" applyFont="1" applyNumberFormat="1">
      <alignment horizontal="center" vertical="center"/>
    </xf>
    <xf borderId="1" fillId="0" fontId="25" numFmtId="0" xfId="0" applyAlignment="1" applyBorder="1" applyFont="1">
      <alignment horizontal="center" vertical="center"/>
    </xf>
    <xf borderId="4" fillId="18" fontId="25" numFmtId="0" xfId="0" applyAlignment="1" applyBorder="1" applyFont="1">
      <alignment horizontal="center" vertical="center"/>
    </xf>
    <xf borderId="1" fillId="0" fontId="25" numFmtId="0" xfId="0" applyAlignment="1" applyBorder="1" applyFont="1">
      <alignment horizontal="center" readingOrder="0" vertical="center"/>
    </xf>
    <xf borderId="4" fillId="8" fontId="25" numFmtId="0" xfId="0" applyAlignment="1" applyBorder="1" applyFont="1">
      <alignment horizontal="center" vertical="center"/>
    </xf>
    <xf borderId="8" fillId="17" fontId="25" numFmtId="0" xfId="0" applyAlignment="1" applyBorder="1" applyFont="1">
      <alignment horizontal="center" readingOrder="0" vertical="center"/>
    </xf>
    <xf borderId="8" fillId="0" fontId="25" numFmtId="0" xfId="0" applyAlignment="1" applyBorder="1" applyFont="1">
      <alignment horizontal="center" vertical="center"/>
    </xf>
    <xf borderId="8" fillId="18" fontId="25" numFmtId="0" xfId="0" applyAlignment="1" applyBorder="1" applyFont="1">
      <alignment horizontal="center" vertical="center"/>
    </xf>
    <xf borderId="4" fillId="14" fontId="25" numFmtId="0" xfId="0" applyAlignment="1" applyBorder="1" applyFont="1">
      <alignment horizontal="center" readingOrder="0" vertical="center"/>
    </xf>
    <xf borderId="4" fillId="2" fontId="25" numFmtId="0" xfId="0" applyAlignment="1" applyBorder="1" applyFont="1">
      <alignment horizontal="center" readingOrder="0" vertical="center"/>
    </xf>
    <xf borderId="8" fillId="0" fontId="25" numFmtId="0" xfId="0" applyAlignment="1" applyBorder="1" applyFont="1">
      <alignment horizontal="center" readingOrder="0" vertical="center"/>
    </xf>
    <xf borderId="8" fillId="17" fontId="25" numFmtId="0" xfId="0" applyAlignment="1" applyBorder="1" applyFont="1">
      <alignment horizontal="center" vertical="center"/>
    </xf>
    <xf borderId="1" fillId="7" fontId="25" numFmtId="0" xfId="0" applyAlignment="1" applyBorder="1" applyFont="1">
      <alignment horizontal="center" readingOrder="0" vertical="center"/>
    </xf>
    <xf borderId="4" fillId="7" fontId="25" numFmtId="0" xfId="0" applyAlignment="1" applyBorder="1" applyFont="1">
      <alignment horizontal="center" vertical="center"/>
    </xf>
    <xf borderId="4" fillId="7" fontId="25" numFmtId="0" xfId="0" applyAlignment="1" applyBorder="1" applyFont="1">
      <alignment horizontal="center" readingOrder="0" vertical="center"/>
    </xf>
    <xf borderId="1" fillId="7" fontId="25" numFmtId="0" xfId="0" applyAlignment="1" applyBorder="1" applyFont="1">
      <alignment horizontal="center" vertical="center"/>
    </xf>
    <xf borderId="4" fillId="18" fontId="25" numFmtId="0" xfId="0" applyAlignment="1" applyBorder="1" applyFont="1">
      <alignment horizontal="center" readingOrder="0" vertical="center"/>
    </xf>
    <xf borderId="9" fillId="0" fontId="25" numFmtId="0" xfId="0" applyAlignment="1" applyBorder="1" applyFont="1">
      <alignment horizontal="center" vertical="center"/>
    </xf>
    <xf borderId="4" fillId="17" fontId="25" numFmtId="0" xfId="0" applyAlignment="1" applyBorder="1" applyFont="1">
      <alignment horizontal="center" readingOrder="0" vertical="center"/>
    </xf>
    <xf borderId="4" fillId="14" fontId="25" numFmtId="0" xfId="0" applyAlignment="1" applyBorder="1" applyFont="1">
      <alignment horizontal="center" vertical="center"/>
    </xf>
    <xf borderId="4" fillId="8" fontId="25" numFmtId="0" xfId="0" applyAlignment="1" applyBorder="1" applyFont="1">
      <alignment horizontal="center" vertical="center"/>
    </xf>
    <xf borderId="4" fillId="2" fontId="25" numFmtId="0" xfId="0" applyAlignment="1" applyBorder="1" applyFont="1">
      <alignment horizontal="center" vertical="center"/>
    </xf>
    <xf borderId="2" fillId="2" fontId="25" numFmtId="0" xfId="0" applyAlignment="1" applyBorder="1" applyFont="1">
      <alignment horizontal="center" vertical="center"/>
    </xf>
    <xf borderId="4" fillId="14" fontId="25" numFmtId="0" xfId="0" applyAlignment="1" applyBorder="1" applyFont="1">
      <alignment horizontal="center" readingOrder="0" vertical="center"/>
    </xf>
    <xf borderId="4" fillId="2" fontId="25" numFmtId="0" xfId="0" applyAlignment="1" applyBorder="1" applyFont="1">
      <alignment horizontal="center" vertical="center"/>
    </xf>
    <xf borderId="10" fillId="7" fontId="25" numFmtId="0" xfId="0" applyAlignment="1" applyBorder="1" applyFont="1">
      <alignment horizontal="center"/>
    </xf>
    <xf borderId="3" fillId="7" fontId="25" numFmtId="0" xfId="0" applyAlignment="1" applyBorder="1" applyFont="1">
      <alignment horizontal="center"/>
    </xf>
    <xf borderId="3" fillId="7" fontId="25" numFmtId="0" xfId="0" applyAlignment="1" applyBorder="1" applyFont="1">
      <alignment horizontal="center"/>
    </xf>
    <xf borderId="6" fillId="7" fontId="25" numFmtId="0" xfId="0" applyAlignment="1" applyBorder="1" applyFont="1">
      <alignment horizontal="center"/>
    </xf>
    <xf borderId="10" fillId="7" fontId="25" numFmtId="0" xfId="0" applyAlignment="1" applyBorder="1" applyFont="1">
      <alignment horizontal="center"/>
    </xf>
    <xf borderId="4" fillId="7" fontId="25" numFmtId="0" xfId="0" applyAlignment="1" applyBorder="1" applyFont="1">
      <alignment vertical="bottom"/>
    </xf>
    <xf borderId="4" fillId="7" fontId="25" numFmtId="0" xfId="0" applyAlignment="1" applyBorder="1" applyFont="1">
      <alignment horizontal="center"/>
    </xf>
    <xf borderId="1" fillId="7" fontId="25" numFmtId="0" xfId="0" applyAlignment="1" applyBorder="1" applyFont="1">
      <alignment horizontal="center"/>
    </xf>
    <xf borderId="14" fillId="7" fontId="25" numFmtId="0" xfId="0" applyAlignment="1" applyBorder="1" applyFont="1">
      <alignment horizontal="center"/>
    </xf>
    <xf borderId="4" fillId="7" fontId="25" numFmtId="0" xfId="0" applyAlignment="1" applyBorder="1" applyFont="1">
      <alignment horizontal="center" readingOrder="0"/>
    </xf>
    <xf borderId="1" fillId="7" fontId="25" numFmtId="0" xfId="0" applyAlignment="1" applyBorder="1" applyFont="1">
      <alignment horizontal="center" readingOrder="0"/>
    </xf>
    <xf borderId="8" fillId="0" fontId="25" numFmtId="0" xfId="0" applyAlignment="1" applyBorder="1" applyFont="1">
      <alignment horizontal="center" vertical="center"/>
    </xf>
    <xf borderId="9" fillId="17" fontId="25" numFmtId="0" xfId="0" applyAlignment="1" applyBorder="1" applyFont="1">
      <alignment horizontal="center" vertical="center"/>
    </xf>
    <xf borderId="8" fillId="18" fontId="25" numFmtId="0" xfId="0" applyAlignment="1" applyBorder="1" applyFont="1">
      <alignment horizontal="center" vertical="center"/>
    </xf>
    <xf borderId="8" fillId="17" fontId="25" numFmtId="0" xfId="0" applyAlignment="1" applyBorder="1" applyFont="1">
      <alignment horizontal="center" vertical="center"/>
    </xf>
    <xf borderId="4" fillId="2" fontId="17" numFmtId="0" xfId="0" applyAlignment="1" applyBorder="1" applyFont="1">
      <alignment horizontal="center" vertical="center"/>
    </xf>
    <xf borderId="1" fillId="8" fontId="25" numFmtId="0" xfId="0" applyAlignment="1" applyBorder="1" applyFont="1">
      <alignment horizontal="center" readingOrder="0" vertical="center"/>
    </xf>
    <xf borderId="1" fillId="8" fontId="25" numFmtId="0" xfId="0" applyAlignment="1" applyBorder="1" applyFont="1">
      <alignment horizontal="center" vertical="center"/>
    </xf>
    <xf borderId="4" fillId="8" fontId="25" numFmtId="0" xfId="0" applyAlignment="1" applyBorder="1" applyFont="1">
      <alignment horizontal="center" readingOrder="0" vertical="center"/>
    </xf>
    <xf borderId="2" fillId="0" fontId="25" numFmtId="0" xfId="0" applyAlignment="1" applyBorder="1" applyFont="1">
      <alignment horizontal="center" vertical="center"/>
    </xf>
    <xf borderId="4" fillId="18" fontId="25" numFmtId="0" xfId="0" applyAlignment="1" applyBorder="1" applyFont="1">
      <alignment horizontal="center" vertical="center"/>
    </xf>
    <xf borderId="2" fillId="17" fontId="25" numFmtId="0" xfId="0" applyAlignment="1" applyBorder="1" applyFont="1">
      <alignment horizontal="center" vertical="center"/>
    </xf>
    <xf borderId="13" fillId="0" fontId="25" numFmtId="0" xfId="0" applyAlignment="1" applyBorder="1" applyFont="1">
      <alignment horizontal="center" vertical="center"/>
    </xf>
    <xf borderId="13" fillId="18" fontId="25" numFmtId="0" xfId="0" applyAlignment="1" applyBorder="1" applyFont="1">
      <alignment horizontal="center" vertical="center"/>
    </xf>
    <xf borderId="3" fillId="0" fontId="25" numFmtId="0" xfId="0" applyAlignment="1" applyBorder="1" applyFont="1">
      <alignment horizontal="center" vertical="center"/>
    </xf>
    <xf borderId="4" fillId="0" fontId="25" numFmtId="0" xfId="0" applyAlignment="1" applyBorder="1" applyFont="1">
      <alignment horizontal="center" vertical="center"/>
    </xf>
    <xf borderId="4" fillId="0" fontId="25" numFmtId="0" xfId="0" applyAlignment="1" applyBorder="1" applyFont="1">
      <alignment horizontal="center" readingOrder="0" vertical="center"/>
    </xf>
    <xf borderId="14" fillId="7" fontId="25" numFmtId="0" xfId="0" applyAlignment="1" applyBorder="1" applyFont="1">
      <alignment horizontal="center" vertical="center"/>
    </xf>
    <xf borderId="4" fillId="7" fontId="25" numFmtId="0" xfId="0" applyAlignment="1" applyBorder="1" applyFont="1">
      <alignment horizontal="center" vertical="center"/>
    </xf>
    <xf borderId="1" fillId="7" fontId="25" numFmtId="0" xfId="0" applyAlignment="1" applyBorder="1" applyFont="1">
      <alignment horizontal="center" vertical="center"/>
    </xf>
    <xf borderId="14" fillId="0" fontId="25" numFmtId="0" xfId="0" applyAlignment="1" applyBorder="1" applyFont="1">
      <alignment horizontal="center" vertical="center"/>
    </xf>
    <xf borderId="14" fillId="0" fontId="25" numFmtId="0" xfId="0" applyAlignment="1" applyBorder="1" applyFont="1">
      <alignment horizontal="center" readingOrder="0" vertical="center"/>
    </xf>
    <xf borderId="9" fillId="0" fontId="25" numFmtId="0" xfId="0" applyAlignment="1" applyBorder="1" applyFont="1">
      <alignment horizontal="center" vertical="center"/>
    </xf>
    <xf borderId="4" fillId="0" fontId="25" numFmtId="0" xfId="0" applyAlignment="1" applyBorder="1" applyFont="1">
      <alignment horizontal="center" vertical="center"/>
    </xf>
    <xf borderId="4" fillId="0" fontId="17" numFmtId="0" xfId="0" applyAlignment="1" applyBorder="1" applyFont="1">
      <alignment horizontal="center" readingOrder="0" vertical="center"/>
    </xf>
    <xf borderId="5" fillId="0" fontId="25" numFmtId="0" xfId="0" applyAlignment="1" applyBorder="1" applyFont="1">
      <alignment horizontal="center" readingOrder="0" vertical="center"/>
    </xf>
    <xf borderId="14" fillId="0" fontId="25" numFmtId="0" xfId="0" applyAlignment="1" applyBorder="1" applyFont="1">
      <alignment horizontal="center" vertical="center"/>
    </xf>
    <xf borderId="2" fillId="17" fontId="25" numFmtId="0" xfId="0" applyAlignment="1" applyBorder="1" applyFont="1">
      <alignment horizontal="center" vertical="center"/>
    </xf>
    <xf borderId="9" fillId="18" fontId="25" numFmtId="0" xfId="0" applyAlignment="1" applyBorder="1" applyFont="1">
      <alignment horizontal="center" vertical="center"/>
    </xf>
    <xf borderId="10" fillId="7" fontId="17" numFmtId="0" xfId="0" applyAlignment="1" applyBorder="1" applyFont="1">
      <alignment horizontal="center" readingOrder="0" vertical="center"/>
    </xf>
    <xf borderId="2" fillId="7" fontId="17" numFmtId="0" xfId="0" applyAlignment="1" applyBorder="1" applyFont="1">
      <alignment horizontal="center" readingOrder="0" vertical="center"/>
    </xf>
    <xf borderId="2" fillId="18" fontId="25" numFmtId="0" xfId="0" applyAlignment="1" applyBorder="1" applyFont="1">
      <alignment horizontal="center" vertical="center"/>
    </xf>
    <xf borderId="8" fillId="18" fontId="25" numFmtId="0" xfId="0" applyAlignment="1" applyBorder="1" applyFont="1">
      <alignment horizontal="center" readingOrder="0" vertical="center"/>
    </xf>
    <xf borderId="9" fillId="0" fontId="5" numFmtId="0" xfId="0" applyAlignment="1" applyBorder="1" applyFont="1">
      <alignment horizontal="center" shrinkToFit="0" vertical="center" wrapText="1"/>
    </xf>
    <xf borderId="7" fillId="0" fontId="5" numFmtId="0" xfId="0" applyAlignment="1" applyBorder="1" applyFont="1">
      <alignment horizontal="center" shrinkToFit="0" vertical="center" wrapText="1"/>
    </xf>
    <xf borderId="0" fillId="14" fontId="5" numFmtId="0" xfId="0" applyAlignment="1" applyFont="1">
      <alignment readingOrder="0"/>
    </xf>
    <xf borderId="5" fillId="0" fontId="5" numFmtId="0" xfId="0" applyAlignment="1" applyBorder="1" applyFont="1">
      <alignment horizontal="center" shrinkToFit="0" vertical="center" wrapText="1"/>
    </xf>
    <xf borderId="0" fillId="2" fontId="5" numFmtId="0" xfId="0" applyAlignment="1" applyFont="1">
      <alignment readingOrder="0"/>
    </xf>
    <xf borderId="0" fillId="28" fontId="5" numFmtId="0" xfId="0" applyAlignment="1" applyFill="1" applyFont="1">
      <alignment horizontal="center" readingOrder="0"/>
    </xf>
    <xf borderId="0" fillId="6" fontId="5" numFmtId="0" xfId="0" applyAlignment="1" applyFont="1">
      <alignment readingOrder="0"/>
    </xf>
    <xf borderId="0" fillId="10" fontId="5" numFmtId="0" xfId="0" applyAlignment="1" applyFont="1">
      <alignment readingOrder="0"/>
    </xf>
    <xf borderId="0" fillId="2" fontId="10" numFmtId="0" xfId="0" applyAlignment="1" applyFont="1">
      <alignment readingOrder="0"/>
    </xf>
    <xf borderId="0" fillId="8" fontId="5" numFmtId="0" xfId="0" applyAlignment="1" applyFont="1">
      <alignment readingOrder="0"/>
    </xf>
    <xf borderId="0" fillId="28" fontId="5" numFmtId="0" xfId="0" applyAlignment="1" applyFont="1">
      <alignment readingOrder="0"/>
    </xf>
    <xf borderId="0" fillId="0" fontId="5" numFmtId="165" xfId="0" applyAlignment="1" applyFont="1" applyNumberFormat="1">
      <alignment readingOrder="0"/>
    </xf>
    <xf borderId="0" fillId="14" fontId="25" numFmtId="0" xfId="0" applyAlignment="1" applyFont="1">
      <alignment horizontal="center" readingOrder="0" vertical="center"/>
    </xf>
    <xf borderId="0" fillId="0" fontId="5" numFmtId="164" xfId="0" applyAlignment="1" applyFont="1" applyNumberFormat="1">
      <alignment horizontal="center" readingOrder="0"/>
    </xf>
    <xf borderId="0" fillId="10" fontId="25" numFmtId="0" xfId="0" applyAlignment="1" applyFont="1">
      <alignment horizontal="center" readingOrder="0" vertical="center"/>
    </xf>
    <xf borderId="9" fillId="18" fontId="10" numFmtId="0" xfId="0" applyAlignment="1" applyBorder="1" applyFont="1">
      <alignment horizontal="center" readingOrder="0" shrinkToFit="0" vertical="center" wrapText="1"/>
    </xf>
    <xf borderId="2" fillId="18" fontId="10" numFmtId="0" xfId="0" applyAlignment="1" applyBorder="1" applyFont="1">
      <alignment horizontal="center" readingOrder="0" shrinkToFit="0" vertical="center" wrapText="1"/>
    </xf>
    <xf borderId="0" fillId="0" fontId="5" numFmtId="0" xfId="0" applyAlignment="1" applyFont="1">
      <alignment horizontal="center" readingOrder="0" shrinkToFit="0" vertical="center" wrapText="0"/>
    </xf>
    <xf borderId="5" fillId="18" fontId="10" numFmtId="0" xfId="0" applyAlignment="1" applyBorder="1" applyFont="1">
      <alignment horizontal="center" readingOrder="0" shrinkToFit="0" vertical="center" wrapText="1"/>
    </xf>
    <xf borderId="0" fillId="14" fontId="5" numFmtId="0" xfId="0" applyAlignment="1" applyFont="1">
      <alignment horizontal="center" readingOrder="0" shrinkToFit="0" vertical="center" wrapText="1"/>
    </xf>
    <xf borderId="0" fillId="10" fontId="5" numFmtId="0" xfId="0" applyAlignment="1" applyFont="1">
      <alignment horizontal="center" readingOrder="0" shrinkToFit="0" vertical="center" wrapText="1"/>
    </xf>
    <xf borderId="0" fillId="2" fontId="5" numFmtId="0" xfId="0" applyAlignment="1" applyFont="1">
      <alignment horizontal="center" readingOrder="0" shrinkToFit="0" vertical="center" wrapText="1"/>
    </xf>
    <xf borderId="0" fillId="10" fontId="5" numFmtId="0" xfId="0" applyAlignment="1" applyFont="1">
      <alignment horizontal="center" shrinkToFit="0" vertical="center" wrapText="1"/>
    </xf>
    <xf borderId="14" fillId="29" fontId="25" numFmtId="0" xfId="0" applyAlignment="1" applyBorder="1" applyFill="1" applyFont="1">
      <alignment horizontal="center" readingOrder="0" vertical="center"/>
    </xf>
    <xf borderId="4" fillId="29" fontId="25" numFmtId="0" xfId="0" applyAlignment="1" applyBorder="1" applyFont="1">
      <alignment horizontal="center" readingOrder="0" vertical="center"/>
    </xf>
    <xf borderId="1" fillId="29" fontId="25" numFmtId="0" xfId="0" applyAlignment="1" applyBorder="1" applyFont="1">
      <alignment horizontal="center" readingOrder="0" vertical="center"/>
    </xf>
    <xf borderId="14" fillId="14" fontId="25" numFmtId="0" xfId="0" applyAlignment="1" applyBorder="1" applyFont="1">
      <alignment horizontal="center" readingOrder="0" vertical="center"/>
    </xf>
    <xf borderId="1" fillId="14" fontId="25" numFmtId="0" xfId="0" applyAlignment="1" applyBorder="1" applyFont="1">
      <alignment horizontal="center" readingOrder="0" vertical="center"/>
    </xf>
    <xf borderId="9" fillId="14" fontId="5" numFmtId="0" xfId="0" applyAlignment="1" applyBorder="1" applyFont="1">
      <alignment horizontal="center" readingOrder="0" shrinkToFit="0" vertical="center" wrapText="1"/>
    </xf>
    <xf borderId="0" fillId="17" fontId="25" numFmtId="0" xfId="0" applyAlignment="1" applyFont="1">
      <alignment horizontal="center" readingOrder="0" vertical="center"/>
    </xf>
    <xf borderId="2" fillId="18" fontId="5" numFmtId="0" xfId="0" applyAlignment="1" applyBorder="1" applyFont="1">
      <alignment horizontal="center" shrinkToFit="0" vertical="center" wrapText="1"/>
    </xf>
    <xf borderId="10" fillId="14" fontId="5" numFmtId="0" xfId="0" applyAlignment="1" applyBorder="1" applyFont="1">
      <alignment horizontal="center" readingOrder="0" shrinkToFit="0" vertical="center" wrapText="1"/>
    </xf>
    <xf borderId="9" fillId="7" fontId="17" numFmtId="0" xfId="0" applyAlignment="1" applyBorder="1" applyFont="1">
      <alignment horizontal="center" readingOrder="0" vertical="center"/>
    </xf>
    <xf borderId="11" fillId="17" fontId="25" numFmtId="0" xfId="0" applyAlignment="1" applyBorder="1" applyFont="1">
      <alignment horizontal="center" readingOrder="0" vertical="center"/>
    </xf>
    <xf borderId="10" fillId="17" fontId="25" numFmtId="0" xfId="0" applyAlignment="1" applyBorder="1" applyFont="1">
      <alignment horizontal="center" readingOrder="0" vertical="center"/>
    </xf>
    <xf borderId="0" fillId="2" fontId="5" numFmtId="0" xfId="0" applyAlignment="1" applyFont="1">
      <alignment horizontal="center" readingOrder="0"/>
    </xf>
    <xf borderId="6" fillId="7" fontId="17" numFmtId="0" xfId="0" applyAlignment="1" applyBorder="1" applyFont="1">
      <alignment horizontal="center" readingOrder="0" vertical="center"/>
    </xf>
    <xf borderId="0" fillId="2" fontId="5" numFmtId="0" xfId="0" applyAlignment="1" applyFont="1">
      <alignment horizontal="center" readingOrder="0" vertical="center"/>
    </xf>
    <xf borderId="1" fillId="17" fontId="25" numFmtId="0" xfId="0" applyAlignment="1" applyBorder="1" applyFont="1">
      <alignment horizontal="center" readingOrder="0" vertical="center"/>
    </xf>
    <xf borderId="9" fillId="10" fontId="33" numFmtId="0" xfId="0" applyAlignment="1" applyBorder="1" applyFont="1">
      <alignment horizontal="center" readingOrder="0" vertical="center"/>
    </xf>
    <xf borderId="0" fillId="4" fontId="5" numFmtId="0" xfId="0" applyAlignment="1" applyFont="1">
      <alignment horizontal="center"/>
    </xf>
    <xf borderId="9" fillId="18" fontId="5" numFmtId="0" xfId="0" applyAlignment="1" applyBorder="1" applyFont="1">
      <alignment horizontal="center"/>
    </xf>
    <xf borderId="9" fillId="18" fontId="5" numFmtId="0" xfId="0" applyAlignment="1" applyBorder="1" applyFont="1">
      <alignment horizontal="center" readingOrder="0"/>
    </xf>
    <xf borderId="0" fillId="30" fontId="9" numFmtId="0" xfId="0" applyAlignment="1" applyFill="1" applyFont="1">
      <alignment horizontal="center" readingOrder="0"/>
    </xf>
    <xf borderId="9" fillId="0" fontId="5" numFmtId="0" xfId="0" applyAlignment="1" applyBorder="1" applyFont="1">
      <alignment horizontal="center" vertical="center"/>
    </xf>
    <xf borderId="13" fillId="0" fontId="5" numFmtId="0" xfId="0" applyAlignment="1" applyBorder="1" applyFont="1">
      <alignment horizontal="center" readingOrder="0" vertical="center"/>
    </xf>
    <xf borderId="13" fillId="9" fontId="5" numFmtId="0" xfId="0" applyAlignment="1" applyBorder="1" applyFont="1">
      <alignment horizontal="center" readingOrder="0" vertical="center"/>
    </xf>
    <xf borderId="11" fillId="0" fontId="5" numFmtId="0" xfId="0" applyAlignment="1" applyBorder="1" applyFont="1">
      <alignment horizontal="center"/>
    </xf>
    <xf borderId="9" fillId="0" fontId="5" numFmtId="0" xfId="0" applyAlignment="1" applyBorder="1" applyFont="1">
      <alignment horizontal="center"/>
    </xf>
    <xf borderId="9" fillId="9" fontId="5" numFmtId="0" xfId="0" applyAlignment="1" applyBorder="1" applyFont="1">
      <alignment horizontal="center" readingOrder="0" vertical="center"/>
    </xf>
    <xf borderId="13" fillId="7" fontId="5" numFmtId="0" xfId="0" applyAlignment="1" applyBorder="1" applyFont="1">
      <alignment horizontal="center"/>
    </xf>
    <xf borderId="15" fillId="0" fontId="5" numFmtId="0" xfId="0" applyAlignment="1" applyBorder="1" applyFont="1">
      <alignment horizontal="center" vertical="center"/>
    </xf>
    <xf borderId="7" fillId="0" fontId="5" numFmtId="0" xfId="0" applyAlignment="1" applyBorder="1" applyFont="1">
      <alignment horizontal="center" vertical="center"/>
    </xf>
    <xf borderId="8" fillId="0" fontId="5" numFmtId="0" xfId="0" applyAlignment="1" applyBorder="1" applyFont="1">
      <alignment horizontal="center" readingOrder="0" vertical="center"/>
    </xf>
    <xf borderId="7" fillId="9" fontId="5" numFmtId="0" xfId="0" applyAlignment="1" applyBorder="1" applyFont="1">
      <alignment horizontal="center" readingOrder="0" vertical="center"/>
    </xf>
    <xf borderId="15" fillId="0" fontId="5" numFmtId="0" xfId="0" applyAlignment="1" applyBorder="1" applyFont="1">
      <alignment horizontal="center"/>
    </xf>
    <xf borderId="7" fillId="0" fontId="5" numFmtId="0" xfId="0" applyAlignment="1" applyBorder="1" applyFont="1">
      <alignment horizontal="center"/>
    </xf>
    <xf borderId="7" fillId="7" fontId="5" numFmtId="0" xfId="0" applyAlignment="1" applyBorder="1" applyFont="1">
      <alignment horizontal="center" readingOrder="0" vertical="center"/>
    </xf>
    <xf borderId="8" fillId="0" fontId="5" numFmtId="0" xfId="0" applyAlignment="1" applyBorder="1" applyFont="1">
      <alignment horizontal="center" vertical="center"/>
    </xf>
    <xf borderId="7" fillId="31" fontId="5" numFmtId="0" xfId="0" applyAlignment="1" applyBorder="1" applyFill="1" applyFont="1">
      <alignment horizontal="center" readingOrder="0" vertical="center"/>
    </xf>
    <xf borderId="7" fillId="7" fontId="5" numFmtId="0" xfId="0" applyAlignment="1" applyBorder="1" applyFont="1">
      <alignment horizontal="center" readingOrder="0"/>
    </xf>
    <xf borderId="8" fillId="31" fontId="5" numFmtId="0" xfId="0" applyAlignment="1" applyBorder="1" applyFont="1">
      <alignment horizontal="center" readingOrder="0" vertical="center"/>
    </xf>
    <xf borderId="7" fillId="8" fontId="5" numFmtId="0" xfId="0" applyAlignment="1" applyBorder="1" applyFont="1">
      <alignment horizontal="center" readingOrder="0"/>
    </xf>
    <xf borderId="8" fillId="7" fontId="5" numFmtId="0" xfId="0" applyAlignment="1" applyBorder="1" applyFont="1">
      <alignment horizontal="center" readingOrder="0"/>
    </xf>
    <xf borderId="8" fillId="7" fontId="5" numFmtId="0" xfId="0" applyAlignment="1" applyBorder="1" applyFont="1">
      <alignment horizontal="center"/>
    </xf>
    <xf borderId="5" fillId="0" fontId="5" numFmtId="0" xfId="0" applyAlignment="1" applyBorder="1" applyFont="1">
      <alignment horizontal="center" vertical="center"/>
    </xf>
    <xf borderId="5" fillId="0" fontId="5" numFmtId="0" xfId="0" applyAlignment="1" applyBorder="1" applyFont="1">
      <alignment horizontal="center"/>
    </xf>
    <xf borderId="5" fillId="7" fontId="5" numFmtId="0" xfId="0" applyAlignment="1" applyBorder="1" applyFont="1">
      <alignment horizontal="center" readingOrder="0"/>
    </xf>
    <xf borderId="0" fillId="10" fontId="5" numFmtId="0" xfId="0" applyAlignment="1" applyFont="1">
      <alignment horizontal="center"/>
    </xf>
    <xf borderId="0" fillId="32" fontId="33" numFmtId="0" xfId="0" applyAlignment="1" applyFill="1" applyFont="1">
      <alignment horizontal="left" readingOrder="0"/>
    </xf>
    <xf borderId="13" fillId="0" fontId="5" numFmtId="0" xfId="0" applyAlignment="1" applyBorder="1" applyFont="1">
      <alignment horizontal="center"/>
    </xf>
    <xf borderId="0" fillId="32" fontId="18" numFmtId="0" xfId="0" applyAlignment="1" applyFont="1">
      <alignment horizontal="left" readingOrder="0" shrinkToFit="0" vertical="center" wrapText="1"/>
    </xf>
    <xf borderId="7" fillId="9" fontId="5" numFmtId="0" xfId="0" applyAlignment="1" applyBorder="1" applyFont="1">
      <alignment horizontal="center" readingOrder="0" shrinkToFit="0" vertical="center" wrapText="1"/>
    </xf>
    <xf borderId="7" fillId="8" fontId="5" numFmtId="0" xfId="0" applyAlignment="1" applyBorder="1" applyFont="1">
      <alignment horizontal="center" readingOrder="0" vertical="center"/>
    </xf>
    <xf borderId="7" fillId="19" fontId="5" numFmtId="0" xfId="0" applyAlignment="1" applyBorder="1" applyFont="1">
      <alignment horizontal="center" readingOrder="0"/>
    </xf>
    <xf borderId="0" fillId="32" fontId="18" numFmtId="0" xfId="0" applyAlignment="1" applyFont="1">
      <alignment horizontal="left" readingOrder="0" vertical="center"/>
    </xf>
    <xf borderId="8" fillId="8" fontId="5" numFmtId="0" xfId="0" applyAlignment="1" applyBorder="1" applyFont="1">
      <alignment horizontal="center" readingOrder="0"/>
    </xf>
    <xf borderId="8" fillId="0" fontId="5" numFmtId="0" xfId="0" applyAlignment="1" applyBorder="1" applyFont="1">
      <alignment horizontal="center"/>
    </xf>
    <xf borderId="5" fillId="0" fontId="5" numFmtId="0" xfId="0" applyAlignment="1" applyBorder="1" applyFont="1">
      <alignment horizontal="center" readingOrder="0"/>
    </xf>
    <xf borderId="11" fillId="4" fontId="5" numFmtId="0" xfId="0" applyAlignment="1" applyBorder="1" applyFont="1">
      <alignment horizontal="center"/>
    </xf>
    <xf borderId="15" fillId="4" fontId="5" numFmtId="0" xfId="0" applyAlignment="1" applyBorder="1" applyFont="1">
      <alignment horizontal="center"/>
    </xf>
    <xf borderId="7" fillId="4" fontId="5" numFmtId="0" xfId="0" applyAlignment="1" applyBorder="1" applyFont="1">
      <alignment horizontal="center"/>
    </xf>
    <xf borderId="14" fillId="0" fontId="5" numFmtId="0" xfId="0" applyAlignment="1" applyBorder="1" applyFont="1">
      <alignment horizontal="center"/>
    </xf>
    <xf borderId="4" fillId="0" fontId="5" numFmtId="0" xfId="0" applyAlignment="1" applyBorder="1" applyFont="1">
      <alignment horizontal="center"/>
    </xf>
    <xf borderId="5" fillId="4" fontId="5" numFmtId="0" xfId="0" applyAlignment="1" applyBorder="1" applyFont="1">
      <alignment horizontal="center"/>
    </xf>
    <xf borderId="7" fillId="18" fontId="5" numFmtId="0" xfId="0" applyAlignment="1" applyBorder="1" applyFont="1">
      <alignment horizontal="center" readingOrder="0"/>
    </xf>
    <xf borderId="9" fillId="4" fontId="5" numFmtId="0" xfId="0" applyAlignment="1" applyBorder="1" applyFont="1">
      <alignment horizontal="center" readingOrder="0"/>
    </xf>
    <xf borderId="9" fillId="4" fontId="5" numFmtId="0" xfId="0" applyAlignment="1" applyBorder="1" applyFont="1">
      <alignment horizontal="center"/>
    </xf>
    <xf borderId="13" fillId="4" fontId="5" numFmtId="0" xfId="0" applyAlignment="1" applyBorder="1" applyFont="1">
      <alignment horizontal="center"/>
    </xf>
    <xf borderId="7" fillId="4" fontId="5" numFmtId="0" xfId="0" applyAlignment="1" applyBorder="1" applyFont="1">
      <alignment horizontal="center" readingOrder="0" vertical="center"/>
    </xf>
    <xf borderId="15" fillId="33" fontId="5" numFmtId="0" xfId="0" applyAlignment="1" applyBorder="1" applyFill="1" applyFont="1">
      <alignment horizontal="center" readingOrder="0"/>
    </xf>
    <xf borderId="7" fillId="4" fontId="5" numFmtId="0" xfId="0" applyAlignment="1" applyBorder="1" applyFont="1">
      <alignment horizontal="center" readingOrder="0"/>
    </xf>
    <xf borderId="8" fillId="4" fontId="5" numFmtId="0" xfId="0" applyAlignment="1" applyBorder="1" applyFont="1">
      <alignment horizontal="center" readingOrder="0"/>
    </xf>
    <xf borderId="8" fillId="4" fontId="5" numFmtId="0" xfId="0" applyAlignment="1" applyBorder="1" applyFont="1">
      <alignment horizontal="center"/>
    </xf>
    <xf borderId="5" fillId="4" fontId="5" numFmtId="0" xfId="0" applyAlignment="1" applyBorder="1" applyFont="1">
      <alignment horizontal="center" readingOrder="0"/>
    </xf>
    <xf borderId="0" fillId="3" fontId="9" numFmtId="0" xfId="0" applyAlignment="1" applyFont="1">
      <alignment horizontal="center" readingOrder="0"/>
    </xf>
    <xf borderId="15" fillId="0" fontId="5" numFmtId="0" xfId="0" applyAlignment="1" applyBorder="1" applyFont="1">
      <alignment horizontal="center" readingOrder="0"/>
    </xf>
    <xf borderId="7" fillId="0" fontId="5" numFmtId="0" xfId="0" applyAlignment="1" applyBorder="1" applyFont="1">
      <alignment horizontal="center" readingOrder="0"/>
    </xf>
    <xf borderId="7" fillId="14" fontId="34" numFmtId="0" xfId="0" applyAlignment="1" applyBorder="1" applyFont="1">
      <alignment horizontal="center" readingOrder="0"/>
    </xf>
    <xf borderId="7" fillId="14" fontId="5" numFmtId="0" xfId="0" applyAlignment="1" applyBorder="1" applyFont="1">
      <alignment horizontal="center" readingOrder="0" vertical="center"/>
    </xf>
    <xf borderId="9" fillId="7" fontId="5" numFmtId="0" xfId="0" applyAlignment="1" applyBorder="1" applyFont="1">
      <alignment horizontal="center"/>
    </xf>
    <xf borderId="7" fillId="7" fontId="5" numFmtId="0" xfId="0" applyAlignment="1" applyBorder="1" applyFont="1">
      <alignment horizontal="center"/>
    </xf>
    <xf borderId="7" fillId="14" fontId="5" numFmtId="0" xfId="0" applyAlignment="1" applyBorder="1" applyFont="1">
      <alignment horizontal="center" readingOrder="0"/>
    </xf>
    <xf borderId="14" fillId="0" fontId="5" numFmtId="0" xfId="0" applyAlignment="1" applyBorder="1" applyFont="1">
      <alignment horizontal="center" readingOrder="0" shrinkToFit="0" vertical="center" wrapText="1"/>
    </xf>
    <xf borderId="5" fillId="7" fontId="5" numFmtId="0" xfId="0" applyAlignment="1" applyBorder="1" applyFont="1">
      <alignment horizontal="center"/>
    </xf>
    <xf borderId="11" fillId="4" fontId="5" numFmtId="0" xfId="0" applyAlignment="1" applyBorder="1" applyFont="1">
      <alignment horizontal="center" readingOrder="0"/>
    </xf>
    <xf borderId="14" fillId="7" fontId="25" numFmtId="0" xfId="0" applyAlignment="1" applyBorder="1" applyFont="1">
      <alignment horizontal="center" readingOrder="0" vertical="center"/>
    </xf>
    <xf borderId="11" fillId="8" fontId="5" numFmtId="0" xfId="0" applyAlignment="1" applyBorder="1" applyFont="1">
      <alignment horizontal="center"/>
    </xf>
    <xf borderId="9" fillId="8" fontId="5" numFmtId="0" xfId="0" applyAlignment="1" applyBorder="1" applyFont="1">
      <alignment horizontal="center"/>
    </xf>
    <xf borderId="13" fillId="8" fontId="5" numFmtId="0" xfId="0" applyAlignment="1" applyBorder="1" applyFont="1">
      <alignment horizontal="center"/>
    </xf>
    <xf borderId="15" fillId="8" fontId="5" numFmtId="0" xfId="0" applyAlignment="1" applyBorder="1" applyFont="1">
      <alignment horizontal="center"/>
    </xf>
    <xf borderId="7" fillId="8" fontId="5" numFmtId="0" xfId="0" applyAlignment="1" applyBorder="1" applyFont="1">
      <alignment horizontal="center"/>
    </xf>
    <xf borderId="8" fillId="8" fontId="5" numFmtId="0" xfId="0" applyAlignment="1" applyBorder="1" applyFont="1">
      <alignment horizontal="center"/>
    </xf>
    <xf borderId="5" fillId="8" fontId="5" numFmtId="0" xfId="0" applyAlignment="1" applyBorder="1" applyFont="1">
      <alignment horizontal="center"/>
    </xf>
    <xf borderId="5" fillId="8" fontId="5" numFmtId="0" xfId="0" applyAlignment="1" applyBorder="1" applyFont="1">
      <alignment horizontal="center" readingOrder="0"/>
    </xf>
    <xf borderId="9" fillId="7" fontId="17" numFmtId="0" xfId="0" applyAlignment="1" applyBorder="1" applyFont="1">
      <alignment horizontal="center" readingOrder="0" shrinkToFit="0" vertical="center" wrapText="1"/>
    </xf>
    <xf borderId="11" fillId="7" fontId="17" numFmtId="0" xfId="0" applyAlignment="1" applyBorder="1" applyFont="1">
      <alignment horizontal="center" readingOrder="0" vertical="center"/>
    </xf>
    <xf borderId="5" fillId="9" fontId="29" numFmtId="14" xfId="0" applyAlignment="1" applyBorder="1" applyFont="1" applyNumberFormat="1">
      <alignment horizontal="center" readingOrder="0" vertical="center"/>
    </xf>
    <xf borderId="5" fillId="4" fontId="29" numFmtId="14" xfId="0" applyAlignment="1" applyBorder="1" applyFont="1" applyNumberFormat="1">
      <alignment horizontal="center" readingOrder="0" vertical="center"/>
    </xf>
    <xf borderId="0" fillId="0" fontId="5" numFmtId="0" xfId="0" applyAlignment="1" applyFont="1">
      <alignment horizontal="left"/>
    </xf>
    <xf borderId="0" fillId="0" fontId="5" numFmtId="164" xfId="0" applyAlignment="1" applyFont="1" applyNumberFormat="1">
      <alignment readingOrder="0"/>
    </xf>
    <xf borderId="0" fillId="0" fontId="5" numFmtId="0" xfId="0" applyAlignment="1" applyFont="1">
      <alignment horizontal="left" readingOrder="0"/>
    </xf>
    <xf borderId="0" fillId="3" fontId="5" numFmtId="0" xfId="0" applyFont="1"/>
    <xf borderId="0" fillId="0" fontId="5" numFmtId="164" xfId="0" applyAlignment="1" applyFont="1" applyNumberFormat="1">
      <alignment horizontal="left" readingOrder="0"/>
    </xf>
    <xf borderId="0" fillId="6" fontId="5" numFmtId="0" xfId="0" applyFont="1"/>
    <xf borderId="15" fillId="0" fontId="5" numFmtId="0" xfId="0" applyAlignment="1" applyBorder="1" applyFont="1">
      <alignment horizontal="center" readingOrder="0" shrinkToFit="0" vertical="center" wrapText="1"/>
    </xf>
    <xf borderId="5" fillId="9" fontId="4" numFmtId="0" xfId="0" applyAlignment="1" applyBorder="1" applyFont="1">
      <alignment horizontal="center"/>
    </xf>
    <xf borderId="4" fillId="9" fontId="4" numFmtId="0" xfId="0" applyAlignment="1" applyBorder="1" applyFont="1">
      <alignment horizontal="center"/>
    </xf>
    <xf borderId="4" fillId="9" fontId="4" numFmtId="0" xfId="0" applyAlignment="1" applyBorder="1" applyFont="1">
      <alignment horizontal="center" readingOrder="0"/>
    </xf>
    <xf borderId="4" fillId="9" fontId="6" numFmtId="0" xfId="0" applyAlignment="1" applyBorder="1" applyFont="1">
      <alignment horizontal="center"/>
    </xf>
    <xf borderId="0" fillId="8" fontId="6" numFmtId="0" xfId="0" applyAlignment="1" applyFont="1">
      <alignment horizontal="center"/>
    </xf>
    <xf borderId="7" fillId="10" fontId="6" numFmtId="0" xfId="0" applyAlignment="1" applyBorder="1" applyFont="1">
      <alignment horizontal="center"/>
    </xf>
    <xf borderId="4" fillId="4" fontId="4" numFmtId="0" xfId="0" applyAlignment="1" applyBorder="1" applyFont="1">
      <alignment horizontal="center"/>
    </xf>
    <xf borderId="4" fillId="4" fontId="2" numFmtId="0" xfId="0" applyAlignment="1" applyBorder="1" applyFont="1">
      <alignment vertical="bottom"/>
    </xf>
    <xf borderId="4" fillId="9" fontId="4" numFmtId="14" xfId="0" applyAlignment="1" applyBorder="1" applyFont="1" applyNumberFormat="1">
      <alignment horizontal="center"/>
    </xf>
    <xf borderId="4" fillId="0" fontId="2" numFmtId="0" xfId="0" applyAlignment="1" applyBorder="1" applyFont="1">
      <alignment vertical="bottom"/>
    </xf>
    <xf borderId="4" fillId="8" fontId="2" numFmtId="0" xfId="0" applyAlignment="1" applyBorder="1" applyFont="1">
      <alignment vertical="bottom"/>
    </xf>
    <xf borderId="4" fillId="3" fontId="2" numFmtId="0" xfId="0" applyAlignment="1" applyBorder="1" applyFont="1">
      <alignment horizontal="center"/>
    </xf>
    <xf borderId="8" fillId="2" fontId="2" numFmtId="0" xfId="0" applyAlignment="1" applyBorder="1" applyFont="1">
      <alignment horizontal="center"/>
    </xf>
    <xf borderId="4" fillId="6" fontId="4" numFmtId="14" xfId="0" applyAlignment="1" applyBorder="1" applyFont="1" applyNumberFormat="1">
      <alignment horizontal="center"/>
    </xf>
    <xf borderId="4" fillId="7" fontId="4" numFmtId="14" xfId="0" applyAlignment="1" applyBorder="1" applyFont="1" applyNumberFormat="1">
      <alignment horizontal="center"/>
    </xf>
    <xf borderId="4" fillId="7" fontId="2" numFmtId="0" xfId="0" applyAlignment="1" applyBorder="1" applyFont="1">
      <alignment vertical="bottom"/>
    </xf>
    <xf borderId="4" fillId="4" fontId="4" numFmtId="14" xfId="0" applyAlignment="1" applyBorder="1" applyFont="1" applyNumberFormat="1">
      <alignment horizontal="center"/>
    </xf>
    <xf borderId="4" fillId="2" fontId="2" numFmtId="0" xfId="0" applyAlignment="1" applyBorder="1" applyFont="1">
      <alignment horizontal="center"/>
    </xf>
    <xf borderId="4" fillId="2" fontId="2" numFmtId="0" xfId="0" applyAlignment="1" applyBorder="1" applyFont="1">
      <alignment vertical="bottom"/>
    </xf>
    <xf borderId="11" fillId="17" fontId="5" numFmtId="0" xfId="0" applyAlignment="1" applyBorder="1" applyFont="1">
      <alignment horizontal="center" readingOrder="0" shrinkToFit="0" vertical="center" wrapText="1"/>
    </xf>
    <xf borderId="7" fillId="9" fontId="6" numFmtId="0" xfId="0" applyAlignment="1" applyBorder="1" applyFont="1">
      <alignment horizontal="center"/>
    </xf>
    <xf borderId="1" fillId="0" fontId="2" numFmtId="0" xfId="0" applyAlignment="1" applyBorder="1" applyFont="1">
      <alignment vertical="bottom"/>
    </xf>
    <xf borderId="0" fillId="9" fontId="6" numFmtId="0" xfId="0" applyAlignment="1" applyFont="1">
      <alignment horizontal="center" readingOrder="0" shrinkToFit="0" vertical="center" wrapText="1"/>
    </xf>
    <xf borderId="0" fillId="9" fontId="4" numFmtId="14" xfId="0" applyAlignment="1" applyFont="1" applyNumberFormat="1">
      <alignment horizontal="center" shrinkToFit="0" vertical="center" wrapText="1"/>
    </xf>
    <xf borderId="0" fillId="17" fontId="5" numFmtId="0" xfId="0" applyAlignment="1" applyFont="1">
      <alignment horizontal="center" shrinkToFit="0" vertical="center" wrapText="1"/>
    </xf>
    <xf borderId="0" fillId="18" fontId="5" numFmtId="0" xfId="0" applyAlignment="1" applyFont="1">
      <alignment horizontal="center" shrinkToFit="0" vertical="center" wrapText="1"/>
    </xf>
    <xf borderId="5" fillId="9" fontId="2" numFmtId="0" xfId="0" applyAlignment="1" applyBorder="1" applyFont="1">
      <alignment vertical="bottom"/>
    </xf>
    <xf borderId="4" fillId="9" fontId="2" numFmtId="0" xfId="0" applyAlignment="1" applyBorder="1" applyFont="1">
      <alignment vertical="bottom"/>
    </xf>
    <xf borderId="0" fillId="8" fontId="6" numFmtId="0" xfId="0" applyAlignment="1" applyFont="1">
      <alignment horizontal="center" shrinkToFit="0" wrapText="1"/>
    </xf>
    <xf borderId="7" fillId="10" fontId="6" numFmtId="0" xfId="0" applyAlignment="1" applyBorder="1" applyFont="1">
      <alignment horizontal="center" shrinkToFit="0" wrapText="1"/>
    </xf>
    <xf borderId="4" fillId="2" fontId="2" numFmtId="0" xfId="0" applyAlignment="1" applyBorder="1" applyFont="1">
      <alignment readingOrder="0" shrinkToFit="0" vertical="bottom" wrapText="1"/>
    </xf>
    <xf borderId="0" fillId="8" fontId="2" numFmtId="0" xfId="0" applyAlignment="1" applyFont="1">
      <alignment shrinkToFit="0" vertical="bottom" wrapText="1"/>
    </xf>
    <xf borderId="4" fillId="7" fontId="2" numFmtId="0" xfId="0" applyAlignment="1" applyBorder="1" applyFont="1">
      <alignment shrinkToFit="0" vertical="bottom" wrapText="1"/>
    </xf>
    <xf borderId="4" fillId="2" fontId="2" numFmtId="0" xfId="0" applyAlignment="1" applyBorder="1" applyFont="1">
      <alignment horizontal="center" shrinkToFit="0" vertical="bottom" wrapText="1"/>
    </xf>
    <xf borderId="1" fillId="10" fontId="2" numFmtId="0" xfId="0" applyAlignment="1" applyBorder="1" applyFont="1">
      <alignment horizontal="center" shrinkToFit="0" vertical="center" wrapText="1"/>
    </xf>
    <xf borderId="1" fillId="8" fontId="3" numFmtId="0" xfId="0" applyAlignment="1" applyBorder="1" applyFont="1">
      <alignment horizontal="center" shrinkToFit="0" vertical="center" wrapText="1"/>
    </xf>
    <xf borderId="4" fillId="9" fontId="4" numFmtId="0" xfId="0" applyAlignment="1" applyBorder="1" applyFont="1">
      <alignment horizontal="center" readingOrder="0" shrinkToFit="0" vertical="center" wrapText="1"/>
    </xf>
    <xf borderId="7" fillId="10" fontId="4" numFmtId="0" xfId="0" applyAlignment="1" applyBorder="1" applyFont="1">
      <alignment horizontal="center" shrinkToFit="0" vertical="center" wrapText="1"/>
    </xf>
    <xf borderId="8" fillId="2" fontId="3" numFmtId="0" xfId="0" applyAlignment="1" applyBorder="1" applyFont="1">
      <alignment horizontal="center" shrinkToFit="0" vertical="center" wrapText="1"/>
    </xf>
    <xf borderId="8" fillId="0" fontId="3" numFmtId="0" xfId="0" applyAlignment="1" applyBorder="1" applyFont="1">
      <alignment horizontal="center" shrinkToFit="0" vertical="center" wrapText="1"/>
    </xf>
    <xf borderId="7" fillId="9" fontId="4" numFmtId="0" xfId="0" applyAlignment="1" applyBorder="1" applyFont="1">
      <alignment horizontal="center" shrinkToFit="0" vertical="center" wrapText="1"/>
    </xf>
    <xf borderId="8" fillId="8" fontId="3" numFmtId="0" xfId="0" applyAlignment="1" applyBorder="1" applyFont="1">
      <alignment horizontal="center" shrinkToFit="0" vertical="center" wrapText="1"/>
    </xf>
    <xf borderId="4" fillId="8" fontId="3" numFmtId="0" xfId="0" applyAlignment="1" applyBorder="1" applyFont="1">
      <alignment horizontal="center" shrinkToFit="0" vertical="center" wrapText="1"/>
    </xf>
    <xf borderId="0" fillId="2" fontId="3" numFmtId="0" xfId="0" applyAlignment="1" applyFont="1">
      <alignment horizontal="center" shrinkToFit="0" vertical="center" wrapText="1"/>
    </xf>
    <xf borderId="4" fillId="2" fontId="2" numFmtId="0" xfId="0" applyAlignment="1" applyBorder="1" applyFont="1">
      <alignment horizontal="center" readingOrder="0" shrinkToFit="0" vertical="center" wrapText="1"/>
    </xf>
    <xf borderId="1" fillId="3" fontId="1" numFmtId="0" xfId="0" applyAlignment="1" applyBorder="1" applyFont="1">
      <alignment horizontal="center" shrinkToFit="0" wrapText="1"/>
    </xf>
    <xf borderId="1" fillId="4" fontId="2" numFmtId="0" xfId="0" applyAlignment="1" applyBorder="1" applyFont="1">
      <alignment shrinkToFit="0" wrapText="1"/>
    </xf>
    <xf borderId="1" fillId="6" fontId="3" numFmtId="0" xfId="0" applyAlignment="1" applyBorder="1" applyFont="1">
      <alignment horizontal="center" shrinkToFit="0" wrapText="1"/>
    </xf>
    <xf borderId="1" fillId="7" fontId="4" numFmtId="0" xfId="0" applyAlignment="1" applyBorder="1" applyFont="1">
      <alignment horizontal="center" shrinkToFit="0" wrapText="1"/>
    </xf>
    <xf borderId="1" fillId="8" fontId="2" numFmtId="0" xfId="0" applyAlignment="1" applyBorder="1" applyFont="1">
      <alignment shrinkToFit="0" vertical="bottom" wrapText="1"/>
    </xf>
    <xf borderId="1" fillId="8" fontId="4" numFmtId="0" xfId="0" applyAlignment="1" applyBorder="1" applyFont="1">
      <alignment horizontal="left" shrinkToFit="0" wrapText="1"/>
    </xf>
    <xf borderId="4" fillId="3" fontId="2" numFmtId="0" xfId="0" applyAlignment="1" applyBorder="1" applyFont="1">
      <alignment horizontal="center" readingOrder="0" shrinkToFit="0" wrapText="1"/>
    </xf>
    <xf borderId="4" fillId="4" fontId="4" numFmtId="0" xfId="0" applyAlignment="1" applyBorder="1" applyFont="1">
      <alignment horizontal="center" shrinkToFit="0" wrapText="1"/>
    </xf>
    <xf borderId="4" fillId="4" fontId="2" numFmtId="0" xfId="0" applyAlignment="1" applyBorder="1" applyFont="1">
      <alignment horizontal="center" shrinkToFit="0" wrapText="1"/>
    </xf>
    <xf borderId="4" fillId="3" fontId="2" numFmtId="0" xfId="0" applyAlignment="1" applyBorder="1" applyFont="1">
      <alignment horizontal="center" shrinkToFit="0" vertical="bottom" wrapText="1"/>
    </xf>
    <xf borderId="1" fillId="0" fontId="2" numFmtId="0" xfId="0" applyAlignment="1" applyBorder="1" applyFont="1">
      <alignment shrinkToFit="0" vertical="bottom" wrapText="1"/>
    </xf>
    <xf borderId="5" fillId="9" fontId="2" numFmtId="0" xfId="0" applyAlignment="1" applyBorder="1" applyFont="1">
      <alignment shrinkToFit="0" vertical="bottom" wrapText="1"/>
    </xf>
    <xf borderId="4" fillId="9" fontId="2" numFmtId="0" xfId="0" applyAlignment="1" applyBorder="1" applyFont="1">
      <alignment shrinkToFit="0" vertical="bottom" wrapText="1"/>
    </xf>
  </cellXfs>
  <cellStyles count="1">
    <cellStyle xfId="0" name="Normal" builtinId="0"/>
  </cellStyles>
  <dxfs count="3">
    <dxf>
      <font/>
      <fill>
        <patternFill patternType="solid">
          <fgColor rgb="FFFF9900"/>
          <bgColor rgb="FFFF9900"/>
        </patternFill>
      </fill>
      <border/>
    </dxf>
    <dxf>
      <font/>
      <fill>
        <patternFill patternType="solid">
          <fgColor rgb="FFB7E1CD"/>
          <bgColor rgb="FFB7E1CD"/>
        </patternFill>
      </fill>
      <border/>
    </dxf>
    <dxf>
      <font/>
      <fill>
        <patternFill patternType="solid">
          <fgColor rgb="FFE69138"/>
          <bgColor rgb="FFE69138"/>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Prod.com" TargetMode="External"/><Relationship Id="rId3" Type="http://schemas.openxmlformats.org/officeDocument/2006/relationships/hyperlink" Target="http://P.com" TargetMode="External"/><Relationship Id="rId4" Type="http://schemas.openxmlformats.org/officeDocument/2006/relationships/hyperlink" Target="http://P.com" TargetMode="External"/><Relationship Id="rId5" Type="http://schemas.openxmlformats.org/officeDocument/2006/relationships/drawing" Target="../drawings/drawing11.xml"/><Relationship Id="rId6"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29"/>
    <col customWidth="1" min="2" max="3" width="12.14"/>
    <col customWidth="1" min="5" max="5" width="11.43"/>
    <col customWidth="1" min="6" max="6" width="10.86"/>
    <col customWidth="1" min="8" max="8" width="10.71"/>
    <col customWidth="1" min="9" max="9" width="10.57"/>
  </cols>
  <sheetData>
    <row r="1">
      <c r="A1" s="1" t="s">
        <v>0</v>
      </c>
      <c r="B1" s="2" t="s">
        <v>1</v>
      </c>
      <c r="C1" s="3" t="s">
        <v>2</v>
      </c>
      <c r="D1" s="4"/>
      <c r="E1" s="5" t="s">
        <v>3</v>
      </c>
      <c r="F1" s="6" t="s">
        <v>5</v>
      </c>
      <c r="G1" s="7"/>
      <c r="H1" s="9" t="s">
        <v>6</v>
      </c>
      <c r="I1" s="11"/>
      <c r="J1" s="11"/>
      <c r="K1" s="11"/>
      <c r="L1" s="11"/>
      <c r="M1" s="11"/>
      <c r="N1" s="11"/>
      <c r="O1" s="11"/>
      <c r="P1" s="11"/>
      <c r="Q1" s="11"/>
      <c r="R1" s="11"/>
      <c r="S1" s="11"/>
      <c r="T1" s="11"/>
      <c r="U1" s="13"/>
      <c r="V1" s="15"/>
      <c r="W1" s="15"/>
      <c r="X1" s="15"/>
      <c r="Y1" s="15"/>
      <c r="Z1" s="15"/>
    </row>
    <row r="2">
      <c r="A2" s="17" t="s">
        <v>4</v>
      </c>
      <c r="B2" s="19" t="s">
        <v>7</v>
      </c>
      <c r="C2" s="19" t="s">
        <v>23</v>
      </c>
      <c r="D2" s="19" t="s">
        <v>24</v>
      </c>
      <c r="E2" s="19" t="s">
        <v>25</v>
      </c>
      <c r="F2" s="19" t="s">
        <v>26</v>
      </c>
      <c r="G2" s="19" t="s">
        <v>27</v>
      </c>
      <c r="H2" s="19" t="s">
        <v>28</v>
      </c>
      <c r="I2" s="19" t="s">
        <v>29</v>
      </c>
      <c r="J2" s="19" t="s">
        <v>30</v>
      </c>
      <c r="K2" s="19" t="s">
        <v>31</v>
      </c>
      <c r="L2" s="19" t="s">
        <v>32</v>
      </c>
      <c r="M2" s="19" t="s">
        <v>33</v>
      </c>
      <c r="N2" s="19" t="s">
        <v>34</v>
      </c>
      <c r="O2" s="19" t="s">
        <v>35</v>
      </c>
      <c r="P2" s="19" t="s">
        <v>36</v>
      </c>
      <c r="Q2" s="19" t="s">
        <v>37</v>
      </c>
      <c r="R2" s="19" t="s">
        <v>39</v>
      </c>
      <c r="S2" s="19" t="s">
        <v>40</v>
      </c>
      <c r="T2" s="19" t="s">
        <v>41</v>
      </c>
      <c r="U2" s="25" t="s">
        <v>42</v>
      </c>
      <c r="V2" s="15"/>
      <c r="W2" s="15"/>
      <c r="X2" s="15"/>
      <c r="Y2" s="15"/>
      <c r="Z2" s="15"/>
    </row>
    <row r="3">
      <c r="A3" s="27">
        <v>29.0</v>
      </c>
      <c r="B3" s="29">
        <v>41834.0</v>
      </c>
      <c r="C3" s="31" t="s">
        <v>44</v>
      </c>
      <c r="D3" s="31" t="s">
        <v>46</v>
      </c>
      <c r="E3" s="33"/>
      <c r="F3" s="35" t="s">
        <v>48</v>
      </c>
      <c r="G3" s="31" t="s">
        <v>49</v>
      </c>
      <c r="H3" s="33"/>
      <c r="I3" s="33"/>
      <c r="J3" s="33"/>
      <c r="K3" s="33"/>
      <c r="L3" s="33"/>
      <c r="M3" s="33"/>
      <c r="N3" s="33"/>
      <c r="O3" s="33"/>
      <c r="P3" s="33"/>
      <c r="Q3" s="33"/>
      <c r="R3" s="33"/>
      <c r="S3" s="33"/>
      <c r="T3" s="33"/>
      <c r="U3" s="13"/>
      <c r="V3" s="15"/>
      <c r="W3" s="15"/>
      <c r="X3" s="15"/>
      <c r="Y3" s="15"/>
      <c r="Z3" s="15"/>
    </row>
    <row r="4">
      <c r="A4" s="37"/>
      <c r="B4" s="29">
        <v>41835.0</v>
      </c>
      <c r="C4" s="31" t="s">
        <v>50</v>
      </c>
      <c r="D4" s="31" t="s">
        <v>51</v>
      </c>
      <c r="E4" s="33"/>
      <c r="F4" s="39"/>
      <c r="G4" s="31" t="s">
        <v>53</v>
      </c>
      <c r="H4" s="33"/>
      <c r="I4" s="31" t="s">
        <v>54</v>
      </c>
      <c r="J4" s="33"/>
      <c r="K4" s="33"/>
      <c r="L4" s="33"/>
      <c r="M4" s="33"/>
      <c r="N4" s="33"/>
      <c r="O4" s="33"/>
      <c r="P4" s="33"/>
      <c r="Q4" s="31" t="s">
        <v>55</v>
      </c>
      <c r="R4" s="33"/>
      <c r="S4" s="33"/>
      <c r="T4" s="33"/>
      <c r="U4" s="13"/>
      <c r="V4" s="15"/>
      <c r="W4" s="15"/>
      <c r="X4" s="15"/>
      <c r="Y4" s="15"/>
      <c r="Z4" s="15"/>
    </row>
    <row r="5">
      <c r="A5" s="37"/>
      <c r="B5" s="29">
        <v>41836.0</v>
      </c>
      <c r="C5" s="31" t="s">
        <v>56</v>
      </c>
      <c r="D5" s="33"/>
      <c r="E5" s="31" t="s">
        <v>57</v>
      </c>
      <c r="F5" s="39"/>
      <c r="G5" s="41"/>
      <c r="H5" s="33"/>
      <c r="I5" s="42" t="s">
        <v>60</v>
      </c>
      <c r="J5" s="33"/>
      <c r="K5" s="33"/>
      <c r="L5" s="33"/>
      <c r="M5" s="33"/>
      <c r="N5" s="33"/>
      <c r="O5" s="33"/>
      <c r="P5" s="33"/>
      <c r="Q5" s="33"/>
      <c r="R5" s="33"/>
      <c r="S5" s="33"/>
      <c r="T5" s="33"/>
      <c r="U5" s="13"/>
      <c r="V5" s="15"/>
      <c r="W5" s="15"/>
      <c r="X5" s="15"/>
      <c r="Y5" s="15"/>
      <c r="Z5" s="15"/>
    </row>
    <row r="6">
      <c r="A6" s="37"/>
      <c r="B6" s="44">
        <v>41837.0</v>
      </c>
      <c r="C6" s="33"/>
      <c r="D6" s="31" t="s">
        <v>61</v>
      </c>
      <c r="E6" s="33"/>
      <c r="F6" s="39"/>
      <c r="G6" s="41"/>
      <c r="H6" s="31" t="s">
        <v>62</v>
      </c>
      <c r="I6" s="33"/>
      <c r="J6" s="33"/>
      <c r="K6" s="33"/>
      <c r="L6" s="33"/>
      <c r="M6" s="33"/>
      <c r="N6" s="33"/>
      <c r="O6" s="33"/>
      <c r="P6" s="33"/>
      <c r="Q6" s="33"/>
      <c r="R6" s="31" t="s">
        <v>63</v>
      </c>
      <c r="S6" s="33"/>
      <c r="T6" s="33"/>
      <c r="U6" s="13"/>
      <c r="V6" s="15"/>
      <c r="W6" s="15"/>
      <c r="X6" s="15"/>
      <c r="Y6" s="15"/>
      <c r="Z6" s="15"/>
    </row>
    <row r="7">
      <c r="A7" s="37"/>
      <c r="B7" s="29">
        <v>41838.0</v>
      </c>
      <c r="C7" s="33"/>
      <c r="D7" s="31" t="s">
        <v>64</v>
      </c>
      <c r="E7" s="33"/>
      <c r="F7" s="39"/>
      <c r="G7" s="33"/>
      <c r="H7" s="33"/>
      <c r="I7" s="33"/>
      <c r="J7" s="33"/>
      <c r="K7" s="33"/>
      <c r="L7" s="33"/>
      <c r="M7" s="33"/>
      <c r="N7" s="33"/>
      <c r="O7" s="33"/>
      <c r="P7" s="33"/>
      <c r="Q7" s="33"/>
      <c r="R7" s="33"/>
      <c r="S7" s="33"/>
      <c r="T7" s="33"/>
      <c r="U7" s="13"/>
      <c r="V7" s="15"/>
      <c r="W7" s="15"/>
      <c r="X7" s="15"/>
      <c r="Y7" s="15"/>
      <c r="Z7" s="15"/>
    </row>
    <row r="8">
      <c r="A8" s="37"/>
      <c r="B8" s="47">
        <v>41839.0</v>
      </c>
      <c r="C8" s="49"/>
      <c r="D8" s="49"/>
      <c r="E8" s="49"/>
      <c r="F8" s="39"/>
      <c r="G8" s="49"/>
      <c r="H8" s="49"/>
      <c r="I8" s="49"/>
      <c r="J8" s="49"/>
      <c r="K8" s="49"/>
      <c r="L8" s="49"/>
      <c r="M8" s="49"/>
      <c r="N8" s="49"/>
      <c r="O8" s="49"/>
      <c r="P8" s="49"/>
      <c r="Q8" s="42"/>
      <c r="R8" s="49"/>
      <c r="S8" s="42"/>
      <c r="T8" s="49"/>
      <c r="U8" s="13"/>
      <c r="V8" s="15"/>
      <c r="W8" s="15"/>
      <c r="X8" s="15"/>
      <c r="Y8" s="15"/>
      <c r="Z8" s="15"/>
    </row>
    <row r="9" ht="1.5" customHeight="1">
      <c r="A9" s="50"/>
      <c r="B9" s="47">
        <v>41840.0</v>
      </c>
      <c r="C9" s="49"/>
      <c r="D9" s="49"/>
      <c r="E9" s="49"/>
      <c r="F9" s="39"/>
      <c r="G9" s="49"/>
      <c r="H9" s="49"/>
      <c r="I9" s="49"/>
      <c r="J9" s="49"/>
      <c r="K9" s="49"/>
      <c r="L9" s="49"/>
      <c r="M9" s="49"/>
      <c r="N9" s="49"/>
      <c r="O9" s="49"/>
      <c r="P9" s="49"/>
      <c r="Q9" s="49"/>
      <c r="R9" s="49"/>
      <c r="S9" s="42"/>
      <c r="T9" s="49"/>
      <c r="U9" s="13"/>
      <c r="V9" s="15"/>
      <c r="W9" s="15"/>
      <c r="X9" s="15"/>
      <c r="Y9" s="15"/>
      <c r="Z9" s="15"/>
    </row>
    <row r="10">
      <c r="A10" s="27">
        <v>30.0</v>
      </c>
      <c r="B10" s="29">
        <v>41841.0</v>
      </c>
      <c r="C10" s="33"/>
      <c r="D10" s="33"/>
      <c r="E10" s="33"/>
      <c r="F10" s="53"/>
      <c r="G10" s="33"/>
      <c r="H10" s="33"/>
      <c r="I10" s="33"/>
      <c r="J10" s="33"/>
      <c r="K10" s="33"/>
      <c r="L10" s="33"/>
      <c r="M10" s="33"/>
      <c r="N10" s="33"/>
      <c r="O10" s="33"/>
      <c r="P10" s="33"/>
      <c r="Q10" s="33"/>
      <c r="R10" s="33"/>
      <c r="S10" s="42"/>
      <c r="T10" s="33"/>
      <c r="U10" s="13"/>
      <c r="V10" s="15"/>
      <c r="W10" s="15"/>
      <c r="X10" s="15"/>
      <c r="Y10" s="15"/>
      <c r="Z10" s="15"/>
    </row>
    <row r="11">
      <c r="A11" s="37"/>
      <c r="B11" s="29">
        <v>41842.0</v>
      </c>
      <c r="C11" s="33"/>
      <c r="D11" s="33"/>
      <c r="E11" s="33"/>
      <c r="F11" s="31" t="s">
        <v>67</v>
      </c>
      <c r="G11" s="31" t="s">
        <v>61</v>
      </c>
      <c r="H11" s="33"/>
      <c r="I11" s="33"/>
      <c r="J11" s="33"/>
      <c r="K11" s="33"/>
      <c r="L11" s="33"/>
      <c r="M11" s="33"/>
      <c r="N11" s="33"/>
      <c r="O11" s="33"/>
      <c r="P11" s="33"/>
      <c r="Q11" s="33"/>
      <c r="R11" s="33"/>
      <c r="S11" s="42"/>
      <c r="T11" s="33"/>
      <c r="U11" s="13"/>
      <c r="V11" s="15"/>
      <c r="W11" s="15"/>
      <c r="X11" s="15"/>
      <c r="Y11" s="15"/>
      <c r="Z11" s="15"/>
    </row>
    <row r="12">
      <c r="A12" s="37"/>
      <c r="B12" s="29">
        <v>41843.0</v>
      </c>
      <c r="C12" s="33"/>
      <c r="D12" s="33"/>
      <c r="E12" s="33"/>
      <c r="F12" s="33"/>
      <c r="G12" s="33"/>
      <c r="H12" s="33"/>
      <c r="I12" s="33"/>
      <c r="J12" s="33"/>
      <c r="K12" s="33"/>
      <c r="L12" s="33"/>
      <c r="M12" s="33"/>
      <c r="N12" s="33"/>
      <c r="O12" s="33"/>
      <c r="P12" s="33"/>
      <c r="Q12" s="33"/>
      <c r="R12" s="33"/>
      <c r="S12" s="42"/>
      <c r="T12" s="33"/>
      <c r="U12" s="13"/>
      <c r="V12" s="15"/>
      <c r="W12" s="15"/>
      <c r="X12" s="15"/>
      <c r="Y12" s="15"/>
      <c r="Z12" s="15"/>
    </row>
    <row r="13">
      <c r="A13" s="37"/>
      <c r="B13" s="44">
        <v>41844.0</v>
      </c>
      <c r="C13" s="33"/>
      <c r="D13" s="31" t="s">
        <v>61</v>
      </c>
      <c r="E13" s="33"/>
      <c r="F13" s="33"/>
      <c r="G13" s="33"/>
      <c r="H13" s="33"/>
      <c r="I13" s="33"/>
      <c r="J13" s="33"/>
      <c r="K13" s="33"/>
      <c r="L13" s="33"/>
      <c r="M13" s="33"/>
      <c r="N13" s="33"/>
      <c r="O13" s="33"/>
      <c r="P13" s="33"/>
      <c r="Q13" s="33"/>
      <c r="R13" s="33"/>
      <c r="S13" s="42"/>
      <c r="T13" s="33"/>
      <c r="U13" s="13"/>
      <c r="V13" s="15"/>
      <c r="W13" s="15"/>
      <c r="X13" s="15"/>
      <c r="Y13" s="15"/>
      <c r="Z13" s="15"/>
    </row>
    <row r="14">
      <c r="A14" s="37"/>
      <c r="B14" s="29">
        <v>41845.0</v>
      </c>
      <c r="C14" s="33"/>
      <c r="D14" s="33"/>
      <c r="E14" s="33"/>
      <c r="F14" s="33"/>
      <c r="G14" s="33"/>
      <c r="H14" s="33"/>
      <c r="I14" s="33"/>
      <c r="J14" s="33"/>
      <c r="K14" s="33"/>
      <c r="L14" s="33"/>
      <c r="M14" s="33"/>
      <c r="N14" s="33"/>
      <c r="O14" s="33"/>
      <c r="P14" s="33"/>
      <c r="Q14" s="33"/>
      <c r="R14" s="33"/>
      <c r="S14" s="42"/>
      <c r="T14" s="33"/>
      <c r="U14" s="13"/>
      <c r="V14" s="15"/>
      <c r="W14" s="15"/>
      <c r="X14" s="15"/>
      <c r="Y14" s="15"/>
      <c r="Z14" s="15"/>
    </row>
    <row r="15">
      <c r="A15" s="37"/>
      <c r="B15" s="47">
        <v>41846.0</v>
      </c>
      <c r="C15" s="49"/>
      <c r="D15" s="49"/>
      <c r="E15" s="49"/>
      <c r="F15" s="49"/>
      <c r="G15" s="49"/>
      <c r="H15" s="49"/>
      <c r="I15" s="49"/>
      <c r="J15" s="49"/>
      <c r="K15" s="49"/>
      <c r="L15" s="49"/>
      <c r="M15" s="49"/>
      <c r="N15" s="49"/>
      <c r="O15" s="49"/>
      <c r="P15" s="49"/>
      <c r="Q15" s="42"/>
      <c r="R15" s="49"/>
      <c r="S15" s="49"/>
      <c r="T15" s="49"/>
      <c r="U15" s="13"/>
      <c r="V15" s="15"/>
      <c r="W15" s="15"/>
      <c r="X15" s="15"/>
      <c r="Y15" s="15"/>
      <c r="Z15" s="15"/>
    </row>
    <row r="16">
      <c r="A16" s="50"/>
      <c r="B16" s="47">
        <v>41847.0</v>
      </c>
      <c r="C16" s="49"/>
      <c r="D16" s="49"/>
      <c r="E16" s="49"/>
      <c r="F16" s="49"/>
      <c r="G16" s="49"/>
      <c r="H16" s="42" t="s">
        <v>74</v>
      </c>
      <c r="I16" s="49"/>
      <c r="J16" s="49"/>
      <c r="K16" s="49"/>
      <c r="L16" s="49"/>
      <c r="M16" s="49"/>
      <c r="N16" s="49"/>
      <c r="O16" s="49"/>
      <c r="P16" s="49"/>
      <c r="Q16" s="49"/>
      <c r="R16" s="49"/>
      <c r="S16" s="49"/>
      <c r="T16" s="49"/>
      <c r="U16" s="13"/>
      <c r="V16" s="15"/>
      <c r="W16" s="15"/>
      <c r="X16" s="15"/>
      <c r="Y16" s="15"/>
      <c r="Z16" s="15"/>
    </row>
    <row r="17">
      <c r="A17" s="27">
        <v>31.0</v>
      </c>
      <c r="B17" s="29">
        <v>41848.0</v>
      </c>
      <c r="C17" s="33"/>
      <c r="D17" s="33"/>
      <c r="E17" s="33"/>
      <c r="F17" s="33"/>
      <c r="G17" s="33"/>
      <c r="H17" s="33"/>
      <c r="I17" s="33"/>
      <c r="J17" s="33"/>
      <c r="K17" s="33"/>
      <c r="L17" s="33"/>
      <c r="M17" s="33"/>
      <c r="N17" s="33"/>
      <c r="O17" s="33"/>
      <c r="P17" s="33"/>
      <c r="Q17" s="33"/>
      <c r="R17" s="33"/>
      <c r="S17" s="33"/>
      <c r="T17" s="33"/>
      <c r="U17" s="13"/>
      <c r="V17" s="15"/>
      <c r="W17" s="15"/>
      <c r="X17" s="15"/>
      <c r="Y17" s="15"/>
      <c r="Z17" s="15"/>
    </row>
    <row r="18">
      <c r="A18" s="37"/>
      <c r="B18" s="29">
        <v>41849.0</v>
      </c>
      <c r="C18" s="61"/>
      <c r="D18" s="31" t="s">
        <v>51</v>
      </c>
      <c r="E18" s="33"/>
      <c r="F18" s="33"/>
      <c r="G18" s="31" t="s">
        <v>53</v>
      </c>
      <c r="H18" s="33"/>
      <c r="I18" s="33"/>
      <c r="J18" s="33"/>
      <c r="K18" s="33"/>
      <c r="L18" s="33"/>
      <c r="M18" s="33"/>
      <c r="N18" s="33"/>
      <c r="O18" s="33"/>
      <c r="P18" s="33"/>
      <c r="Q18" s="33"/>
      <c r="R18" s="33"/>
      <c r="S18" s="33"/>
      <c r="T18" s="33"/>
      <c r="U18" s="13"/>
      <c r="V18" s="15"/>
      <c r="W18" s="15"/>
      <c r="X18" s="15"/>
      <c r="Y18" s="15"/>
      <c r="Z18" s="15"/>
    </row>
    <row r="19">
      <c r="A19" s="37"/>
      <c r="B19" s="29">
        <v>41850.0</v>
      </c>
      <c r="C19" s="61"/>
      <c r="D19" s="33"/>
      <c r="E19" s="33"/>
      <c r="F19" s="33"/>
      <c r="G19" s="33"/>
      <c r="H19" s="33"/>
      <c r="I19" s="33"/>
      <c r="J19" s="33"/>
      <c r="K19" s="33"/>
      <c r="L19" s="33"/>
      <c r="M19" s="33"/>
      <c r="N19" s="33"/>
      <c r="O19" s="33"/>
      <c r="P19" s="33"/>
      <c r="Q19" s="33"/>
      <c r="R19" s="33"/>
      <c r="S19" s="33"/>
      <c r="T19" s="33"/>
      <c r="U19" s="13"/>
      <c r="V19" s="15"/>
      <c r="W19" s="15"/>
      <c r="X19" s="15"/>
      <c r="Y19" s="15"/>
      <c r="Z19" s="15"/>
    </row>
    <row r="20">
      <c r="A20" s="37"/>
      <c r="B20" s="44">
        <v>41851.0</v>
      </c>
      <c r="C20" s="33"/>
      <c r="D20" s="31" t="s">
        <v>61</v>
      </c>
      <c r="E20" s="33"/>
      <c r="F20" s="33"/>
      <c r="G20" s="33"/>
      <c r="H20" s="33"/>
      <c r="I20" s="33"/>
      <c r="J20" s="33"/>
      <c r="K20" s="33"/>
      <c r="L20" s="33"/>
      <c r="M20" s="33"/>
      <c r="N20" s="33"/>
      <c r="O20" s="33"/>
      <c r="P20" s="33"/>
      <c r="Q20" s="33"/>
      <c r="R20" s="33"/>
      <c r="S20" s="33"/>
      <c r="T20" s="33"/>
      <c r="U20" s="13"/>
      <c r="V20" s="15"/>
      <c r="W20" s="15"/>
      <c r="X20" s="15"/>
      <c r="Y20" s="15"/>
      <c r="Z20" s="15"/>
    </row>
    <row r="21">
      <c r="A21" s="37"/>
      <c r="B21" s="29">
        <v>41852.0</v>
      </c>
      <c r="C21" s="33"/>
      <c r="D21" s="33"/>
      <c r="E21" s="33"/>
      <c r="F21" s="33"/>
      <c r="G21" s="33"/>
      <c r="H21" s="33"/>
      <c r="I21" s="33"/>
      <c r="J21" s="33"/>
      <c r="K21" s="33"/>
      <c r="L21" s="33"/>
      <c r="M21" s="33"/>
      <c r="N21" s="33"/>
      <c r="O21" s="33"/>
      <c r="P21" s="33"/>
      <c r="Q21" s="33"/>
      <c r="R21" s="33"/>
      <c r="S21" s="33"/>
      <c r="T21" s="33"/>
      <c r="U21" s="13"/>
      <c r="V21" s="15"/>
      <c r="W21" s="15"/>
      <c r="X21" s="15"/>
      <c r="Y21" s="15"/>
      <c r="Z21" s="15"/>
    </row>
    <row r="22">
      <c r="A22" s="37"/>
      <c r="B22" s="47">
        <v>41853.0</v>
      </c>
      <c r="C22" s="49"/>
      <c r="D22" s="49"/>
      <c r="E22" s="49"/>
      <c r="F22" s="49"/>
      <c r="G22" s="49"/>
      <c r="H22" s="49"/>
      <c r="I22" s="49"/>
      <c r="J22" s="49"/>
      <c r="K22" s="49"/>
      <c r="L22" s="49"/>
      <c r="M22" s="49"/>
      <c r="N22" s="49"/>
      <c r="O22" s="49"/>
      <c r="P22" s="49"/>
      <c r="Q22" s="42"/>
      <c r="R22" s="49"/>
      <c r="S22" s="49"/>
      <c r="T22" s="49"/>
      <c r="U22" s="13"/>
      <c r="V22" s="15"/>
      <c r="W22" s="15"/>
      <c r="X22" s="15"/>
      <c r="Y22" s="15"/>
      <c r="Z22" s="15"/>
    </row>
    <row r="23">
      <c r="A23" s="50"/>
      <c r="B23" s="47">
        <v>41854.0</v>
      </c>
      <c r="C23" s="49"/>
      <c r="D23" s="49"/>
      <c r="E23" s="49"/>
      <c r="F23" s="49"/>
      <c r="G23" s="49"/>
      <c r="H23" s="49"/>
      <c r="I23" s="49"/>
      <c r="J23" s="49"/>
      <c r="K23" s="49"/>
      <c r="L23" s="49"/>
      <c r="M23" s="49"/>
      <c r="N23" s="49"/>
      <c r="O23" s="49"/>
      <c r="P23" s="49"/>
      <c r="Q23" s="62"/>
      <c r="R23" s="49"/>
      <c r="S23" s="49"/>
      <c r="T23" s="49"/>
      <c r="U23" s="13"/>
      <c r="V23" s="15"/>
      <c r="W23" s="15"/>
      <c r="X23" s="15"/>
      <c r="Y23" s="15"/>
      <c r="Z23" s="15"/>
    </row>
    <row r="24">
      <c r="A24" s="27">
        <v>32.0</v>
      </c>
      <c r="B24" s="29">
        <v>41855.0</v>
      </c>
      <c r="C24" s="33"/>
      <c r="D24" s="33"/>
      <c r="E24" s="33"/>
      <c r="F24" s="33"/>
      <c r="G24" s="33"/>
      <c r="H24" s="33"/>
      <c r="I24" s="33"/>
      <c r="J24" s="33"/>
      <c r="K24" s="33"/>
      <c r="L24" s="33"/>
      <c r="M24" s="33"/>
      <c r="N24" s="33"/>
      <c r="O24" s="33"/>
      <c r="P24" s="33"/>
      <c r="Q24" s="33"/>
      <c r="R24" s="33"/>
      <c r="S24" s="33"/>
      <c r="T24" s="33"/>
      <c r="U24" s="13"/>
      <c r="V24" s="15"/>
      <c r="W24" s="15"/>
      <c r="X24" s="15"/>
      <c r="Y24" s="15"/>
      <c r="Z24" s="15"/>
    </row>
    <row r="25">
      <c r="A25" s="37"/>
      <c r="B25" s="29">
        <v>41856.0</v>
      </c>
      <c r="C25" s="33"/>
      <c r="D25" s="33"/>
      <c r="E25" s="33"/>
      <c r="F25" s="33"/>
      <c r="G25" s="33"/>
      <c r="H25" s="33"/>
      <c r="I25" s="33"/>
      <c r="J25" s="33"/>
      <c r="K25" s="33"/>
      <c r="L25" s="33"/>
      <c r="M25" s="33"/>
      <c r="N25" s="33"/>
      <c r="O25" s="33"/>
      <c r="P25" s="33"/>
      <c r="Q25" s="33"/>
      <c r="R25" s="33"/>
      <c r="S25" s="33"/>
      <c r="T25" s="33"/>
      <c r="U25" s="13"/>
      <c r="V25" s="15"/>
      <c r="W25" s="15"/>
      <c r="X25" s="15"/>
      <c r="Y25" s="15"/>
      <c r="Z25" s="15"/>
    </row>
    <row r="26">
      <c r="A26" s="37"/>
      <c r="B26" s="29">
        <v>41857.0</v>
      </c>
      <c r="C26" s="33"/>
      <c r="D26" s="33"/>
      <c r="E26" s="33"/>
      <c r="F26" s="33"/>
      <c r="G26" s="33"/>
      <c r="H26" s="61"/>
      <c r="I26" s="33"/>
      <c r="J26" s="33"/>
      <c r="K26" s="33"/>
      <c r="L26" s="33"/>
      <c r="M26" s="33"/>
      <c r="N26" s="33"/>
      <c r="O26" s="33"/>
      <c r="P26" s="33"/>
      <c r="Q26" s="33"/>
      <c r="R26" s="33"/>
      <c r="S26" s="33"/>
      <c r="T26" s="63" t="s">
        <v>82</v>
      </c>
      <c r="U26" s="13"/>
      <c r="V26" s="15"/>
      <c r="W26" s="15"/>
      <c r="X26" s="15"/>
      <c r="Y26" s="15"/>
      <c r="Z26" s="15"/>
    </row>
    <row r="27">
      <c r="A27" s="37"/>
      <c r="B27" s="44">
        <v>41858.0</v>
      </c>
      <c r="C27" s="33"/>
      <c r="D27" s="33"/>
      <c r="E27" s="33"/>
      <c r="F27" s="33"/>
      <c r="G27" s="33"/>
      <c r="H27" s="33"/>
      <c r="I27" s="33"/>
      <c r="J27" s="33"/>
      <c r="K27" s="33"/>
      <c r="L27" s="33"/>
      <c r="M27" s="33"/>
      <c r="N27" s="33"/>
      <c r="O27" s="33"/>
      <c r="P27" s="33"/>
      <c r="Q27" s="33"/>
      <c r="R27" s="33"/>
      <c r="S27" s="33"/>
      <c r="T27" s="33"/>
      <c r="U27" s="13"/>
      <c r="V27" s="15"/>
      <c r="W27" s="15"/>
      <c r="X27" s="15"/>
      <c r="Y27" s="15"/>
      <c r="Z27" s="15"/>
    </row>
    <row r="28">
      <c r="A28" s="37"/>
      <c r="B28" s="29">
        <v>41859.0</v>
      </c>
      <c r="C28" s="33"/>
      <c r="D28" s="33"/>
      <c r="E28" s="33"/>
      <c r="F28" s="33"/>
      <c r="G28" s="33"/>
      <c r="H28" s="33"/>
      <c r="I28" s="33"/>
      <c r="J28" s="33"/>
      <c r="K28" s="33"/>
      <c r="L28" s="33"/>
      <c r="M28" s="33"/>
      <c r="N28" s="33"/>
      <c r="O28" s="33"/>
      <c r="P28" s="33"/>
      <c r="Q28" s="33"/>
      <c r="R28" s="33"/>
      <c r="S28" s="33"/>
      <c r="T28" s="33"/>
      <c r="U28" s="13"/>
      <c r="V28" s="15"/>
      <c r="W28" s="15"/>
      <c r="X28" s="15"/>
      <c r="Y28" s="15"/>
      <c r="Z28" s="15"/>
    </row>
    <row r="29">
      <c r="A29" s="37"/>
      <c r="B29" s="47">
        <v>41860.0</v>
      </c>
      <c r="C29" s="49"/>
      <c r="D29" s="49"/>
      <c r="E29" s="49"/>
      <c r="F29" s="49"/>
      <c r="G29" s="49"/>
      <c r="H29" s="49"/>
      <c r="I29" s="49"/>
      <c r="J29" s="49"/>
      <c r="K29" s="49"/>
      <c r="L29" s="49"/>
      <c r="M29" s="49"/>
      <c r="N29" s="49"/>
      <c r="O29" s="49"/>
      <c r="P29" s="49"/>
      <c r="Q29" s="42"/>
      <c r="R29" s="49"/>
      <c r="S29" s="49"/>
      <c r="T29" s="49"/>
      <c r="U29" s="13"/>
      <c r="V29" s="15"/>
      <c r="W29" s="15"/>
      <c r="X29" s="15"/>
      <c r="Y29" s="15"/>
      <c r="Z29" s="15"/>
    </row>
    <row r="30">
      <c r="A30" s="50"/>
      <c r="B30" s="47">
        <v>41861.0</v>
      </c>
      <c r="C30" s="49"/>
      <c r="D30" s="49"/>
      <c r="E30" s="49"/>
      <c r="F30" s="49"/>
      <c r="G30" s="49"/>
      <c r="H30" s="49"/>
      <c r="I30" s="49"/>
      <c r="J30" s="49"/>
      <c r="K30" s="49"/>
      <c r="L30" s="49"/>
      <c r="M30" s="49"/>
      <c r="N30" s="49"/>
      <c r="O30" s="49"/>
      <c r="P30" s="49"/>
      <c r="Q30" s="49"/>
      <c r="R30" s="49"/>
      <c r="S30" s="49"/>
      <c r="T30" s="49"/>
      <c r="U30" s="13"/>
      <c r="V30" s="15"/>
      <c r="W30" s="15"/>
      <c r="X30" s="15"/>
      <c r="Y30" s="15"/>
      <c r="Z30" s="15"/>
    </row>
    <row r="31">
      <c r="A31" s="64">
        <v>33.0</v>
      </c>
      <c r="B31" s="29">
        <v>41862.0</v>
      </c>
      <c r="C31" s="31" t="s">
        <v>68</v>
      </c>
      <c r="D31" s="31" t="s">
        <v>68</v>
      </c>
      <c r="E31" s="33"/>
      <c r="F31" s="33"/>
      <c r="G31" s="33"/>
      <c r="H31" s="33"/>
      <c r="I31" s="33"/>
      <c r="J31" s="33"/>
      <c r="K31" s="33"/>
      <c r="L31" s="33"/>
      <c r="M31" s="33"/>
      <c r="N31" s="33"/>
      <c r="O31" s="33"/>
      <c r="P31" s="33"/>
      <c r="Q31" s="33"/>
      <c r="R31" s="33"/>
      <c r="S31" s="33"/>
      <c r="T31" s="33"/>
      <c r="U31" s="13"/>
      <c r="V31" s="15"/>
      <c r="W31" s="15"/>
      <c r="X31" s="15"/>
      <c r="Y31" s="15"/>
      <c r="Z31" s="15"/>
    </row>
    <row r="32">
      <c r="A32" s="37"/>
      <c r="B32" s="29">
        <v>41863.0</v>
      </c>
      <c r="C32" s="31" t="s">
        <v>83</v>
      </c>
      <c r="D32" s="31" t="s">
        <v>51</v>
      </c>
      <c r="E32" s="33"/>
      <c r="F32" s="35" t="s">
        <v>84</v>
      </c>
      <c r="G32" s="31" t="s">
        <v>51</v>
      </c>
      <c r="H32" s="31" t="s">
        <v>85</v>
      </c>
      <c r="I32" s="33"/>
      <c r="J32" s="33"/>
      <c r="K32" s="33"/>
      <c r="L32" s="33"/>
      <c r="M32" s="33"/>
      <c r="N32" s="33"/>
      <c r="O32" s="33"/>
      <c r="P32" s="33"/>
      <c r="Q32" s="33"/>
      <c r="R32" s="33"/>
      <c r="S32" s="33"/>
      <c r="T32" s="33"/>
      <c r="U32" s="13"/>
      <c r="V32" s="15"/>
      <c r="W32" s="15"/>
      <c r="X32" s="15"/>
      <c r="Y32" s="15"/>
      <c r="Z32" s="15"/>
    </row>
    <row r="33">
      <c r="A33" s="37"/>
      <c r="B33" s="29">
        <v>41864.0</v>
      </c>
      <c r="C33" s="33"/>
      <c r="D33" s="33"/>
      <c r="E33" s="31" t="s">
        <v>86</v>
      </c>
      <c r="F33" s="53"/>
      <c r="G33" s="33"/>
      <c r="H33" s="33"/>
      <c r="I33" s="33"/>
      <c r="J33" s="33"/>
      <c r="K33" s="33"/>
      <c r="L33" s="33"/>
      <c r="M33" s="33"/>
      <c r="N33" s="33"/>
      <c r="O33" s="33"/>
      <c r="P33" s="33"/>
      <c r="Q33" s="33"/>
      <c r="R33" s="33"/>
      <c r="S33" s="33"/>
      <c r="T33" s="33"/>
      <c r="U33" s="13"/>
      <c r="V33" s="15"/>
      <c r="W33" s="15"/>
      <c r="X33" s="15"/>
      <c r="Y33" s="15"/>
      <c r="Z33" s="15"/>
    </row>
    <row r="34">
      <c r="A34" s="37"/>
      <c r="B34" s="44">
        <v>41865.0</v>
      </c>
      <c r="C34" s="33"/>
      <c r="D34" s="33"/>
      <c r="E34" s="33"/>
      <c r="F34" s="33"/>
      <c r="G34" s="33"/>
      <c r="H34" s="33"/>
      <c r="I34" s="33"/>
      <c r="J34" s="33"/>
      <c r="K34" s="33"/>
      <c r="L34" s="33"/>
      <c r="M34" s="33"/>
      <c r="N34" s="33"/>
      <c r="O34" s="33"/>
      <c r="P34" s="33"/>
      <c r="Q34" s="33"/>
      <c r="R34" s="33"/>
      <c r="S34" s="33"/>
      <c r="T34" s="33"/>
      <c r="U34" s="13"/>
      <c r="V34" s="15"/>
      <c r="W34" s="15"/>
      <c r="X34" s="15"/>
      <c r="Y34" s="15"/>
      <c r="Z34" s="15"/>
    </row>
    <row r="35">
      <c r="A35" s="37"/>
      <c r="B35" s="65">
        <v>41866.0</v>
      </c>
      <c r="C35" s="33"/>
      <c r="D35" s="33"/>
      <c r="E35" s="33"/>
      <c r="F35" s="33"/>
      <c r="G35" s="33"/>
      <c r="H35" s="33"/>
      <c r="I35" s="33"/>
      <c r="J35" s="33"/>
      <c r="K35" s="33"/>
      <c r="L35" s="33"/>
      <c r="M35" s="33"/>
      <c r="N35" s="33"/>
      <c r="O35" s="33"/>
      <c r="P35" s="33"/>
      <c r="Q35" s="33"/>
      <c r="R35" s="33"/>
      <c r="S35" s="33"/>
      <c r="T35" s="33"/>
      <c r="U35" s="13"/>
      <c r="V35" s="15"/>
      <c r="W35" s="15"/>
      <c r="X35" s="15"/>
      <c r="Y35" s="15"/>
      <c r="Z35" s="15"/>
    </row>
    <row r="36">
      <c r="A36" s="37"/>
      <c r="B36" s="47">
        <v>41867.0</v>
      </c>
      <c r="C36" s="49"/>
      <c r="D36" s="49"/>
      <c r="E36" s="49"/>
      <c r="F36" s="49"/>
      <c r="G36" s="49"/>
      <c r="H36" s="49"/>
      <c r="I36" s="49"/>
      <c r="J36" s="49"/>
      <c r="K36" s="49"/>
      <c r="L36" s="49"/>
      <c r="M36" s="49"/>
      <c r="N36" s="49"/>
      <c r="O36" s="49"/>
      <c r="P36" s="49"/>
      <c r="Q36" s="49"/>
      <c r="R36" s="49"/>
      <c r="S36" s="49"/>
      <c r="T36" s="49"/>
      <c r="U36" s="13"/>
      <c r="V36" s="15"/>
      <c r="W36" s="15"/>
      <c r="X36" s="15"/>
      <c r="Y36" s="15"/>
      <c r="Z36" s="15"/>
    </row>
    <row r="37">
      <c r="A37" s="50"/>
      <c r="B37" s="47">
        <v>41868.0</v>
      </c>
      <c r="C37" s="49"/>
      <c r="D37" s="49"/>
      <c r="E37" s="49"/>
      <c r="F37" s="49"/>
      <c r="G37" s="49"/>
      <c r="H37" s="49"/>
      <c r="I37" s="49"/>
      <c r="J37" s="49"/>
      <c r="K37" s="49"/>
      <c r="L37" s="49"/>
      <c r="M37" s="49"/>
      <c r="N37" s="49"/>
      <c r="O37" s="49"/>
      <c r="P37" s="49"/>
      <c r="Q37" s="49"/>
      <c r="R37" s="49"/>
      <c r="S37" s="49"/>
      <c r="T37" s="49"/>
      <c r="U37" s="13"/>
      <c r="V37" s="15"/>
      <c r="W37" s="15"/>
      <c r="X37" s="15"/>
      <c r="Y37" s="15"/>
      <c r="Z37" s="15"/>
    </row>
    <row r="38">
      <c r="A38" s="64">
        <v>34.0</v>
      </c>
      <c r="B38" s="29">
        <v>41869.0</v>
      </c>
      <c r="C38" s="33"/>
      <c r="D38" s="33"/>
      <c r="E38" s="33"/>
      <c r="F38" s="33"/>
      <c r="G38" s="33"/>
      <c r="H38" s="33"/>
      <c r="I38" s="33"/>
      <c r="J38" s="33"/>
      <c r="K38" s="33"/>
      <c r="L38" s="33"/>
      <c r="M38" s="33"/>
      <c r="N38" s="33"/>
      <c r="O38" s="33"/>
      <c r="P38" s="33"/>
      <c r="Q38" s="33"/>
      <c r="R38" s="33"/>
      <c r="S38" s="33"/>
      <c r="T38" s="33"/>
      <c r="U38" s="13"/>
      <c r="V38" s="15"/>
      <c r="W38" s="15"/>
      <c r="X38" s="15"/>
      <c r="Y38" s="15"/>
      <c r="Z38" s="15"/>
    </row>
    <row r="39">
      <c r="A39" s="37"/>
      <c r="B39" s="29">
        <v>41870.0</v>
      </c>
      <c r="C39" s="35" t="s">
        <v>84</v>
      </c>
      <c r="D39" s="31" t="s">
        <v>89</v>
      </c>
      <c r="E39" s="33"/>
      <c r="F39" s="33"/>
      <c r="G39" s="33"/>
      <c r="H39" s="33"/>
      <c r="I39" s="33"/>
      <c r="J39" s="33"/>
      <c r="K39" s="33"/>
      <c r="L39" s="33"/>
      <c r="M39" s="33"/>
      <c r="N39" s="33"/>
      <c r="O39" s="33"/>
      <c r="P39" s="33"/>
      <c r="Q39" s="33"/>
      <c r="R39" s="33"/>
      <c r="S39" s="33"/>
      <c r="T39" s="33"/>
      <c r="U39" s="13"/>
      <c r="V39" s="15"/>
      <c r="W39" s="15"/>
      <c r="X39" s="15"/>
      <c r="Y39" s="15"/>
      <c r="Z39" s="15"/>
    </row>
    <row r="40">
      <c r="A40" s="37"/>
      <c r="B40" s="29">
        <v>41871.0</v>
      </c>
      <c r="C40" s="53"/>
      <c r="D40" s="33"/>
      <c r="E40" s="33"/>
      <c r="F40" s="33"/>
      <c r="G40" s="33"/>
      <c r="H40" s="33"/>
      <c r="I40" s="33"/>
      <c r="J40" s="33"/>
      <c r="K40" s="33"/>
      <c r="L40" s="33"/>
      <c r="M40" s="33"/>
      <c r="N40" s="33"/>
      <c r="O40" s="33"/>
      <c r="P40" s="33"/>
      <c r="Q40" s="33"/>
      <c r="R40" s="33"/>
      <c r="S40" s="33"/>
      <c r="T40" s="33"/>
      <c r="U40" s="13"/>
      <c r="V40" s="15"/>
      <c r="W40" s="15"/>
      <c r="X40" s="15"/>
      <c r="Y40" s="15"/>
      <c r="Z40" s="15"/>
    </row>
    <row r="41">
      <c r="A41" s="37"/>
      <c r="B41" s="44">
        <v>41872.0</v>
      </c>
      <c r="C41" s="33"/>
      <c r="D41" s="33"/>
      <c r="E41" s="33"/>
      <c r="F41" s="33"/>
      <c r="G41" s="33"/>
      <c r="H41" s="33"/>
      <c r="I41" s="33"/>
      <c r="J41" s="33"/>
      <c r="K41" s="33"/>
      <c r="L41" s="33"/>
      <c r="M41" s="33"/>
      <c r="N41" s="33"/>
      <c r="O41" s="33"/>
      <c r="P41" s="33"/>
      <c r="Q41" s="33"/>
      <c r="R41" s="33"/>
      <c r="S41" s="33"/>
      <c r="T41" s="33"/>
      <c r="U41" s="13"/>
      <c r="V41" s="15"/>
      <c r="W41" s="15"/>
      <c r="X41" s="15"/>
      <c r="Y41" s="15"/>
      <c r="Z41" s="15"/>
    </row>
    <row r="42">
      <c r="A42" s="37"/>
      <c r="B42" s="29">
        <v>41873.0</v>
      </c>
      <c r="C42" s="33"/>
      <c r="D42" s="33"/>
      <c r="E42" s="33"/>
      <c r="F42" s="33"/>
      <c r="G42" s="33"/>
      <c r="H42" s="33"/>
      <c r="I42" s="33"/>
      <c r="J42" s="33"/>
      <c r="K42" s="33"/>
      <c r="L42" s="33"/>
      <c r="M42" s="33"/>
      <c r="N42" s="33"/>
      <c r="O42" s="33"/>
      <c r="P42" s="33"/>
      <c r="Q42" s="33"/>
      <c r="R42" s="33"/>
      <c r="S42" s="33"/>
      <c r="T42" s="33"/>
      <c r="U42" s="13"/>
      <c r="V42" s="15"/>
      <c r="W42" s="15"/>
      <c r="X42" s="15"/>
      <c r="Y42" s="15"/>
      <c r="Z42" s="15"/>
    </row>
    <row r="43">
      <c r="A43" s="37"/>
      <c r="B43" s="47">
        <v>41874.0</v>
      </c>
      <c r="C43" s="49"/>
      <c r="D43" s="49"/>
      <c r="E43" s="49"/>
      <c r="F43" s="49"/>
      <c r="G43" s="49"/>
      <c r="H43" s="49"/>
      <c r="I43" s="49"/>
      <c r="J43" s="49"/>
      <c r="K43" s="49"/>
      <c r="L43" s="49"/>
      <c r="M43" s="49"/>
      <c r="N43" s="49"/>
      <c r="O43" s="49"/>
      <c r="P43" s="49"/>
      <c r="Q43" s="49"/>
      <c r="R43" s="49"/>
      <c r="S43" s="49"/>
      <c r="T43" s="49"/>
      <c r="U43" s="67"/>
      <c r="V43" s="15"/>
      <c r="W43" s="15"/>
      <c r="X43" s="15"/>
      <c r="Y43" s="15"/>
      <c r="Z43" s="15"/>
    </row>
    <row r="44">
      <c r="A44" s="50"/>
      <c r="B44" s="47">
        <v>41875.0</v>
      </c>
      <c r="C44" s="49"/>
      <c r="D44" s="49"/>
      <c r="E44" s="49"/>
      <c r="F44" s="49"/>
      <c r="G44" s="49"/>
      <c r="H44" s="49"/>
      <c r="I44" s="49"/>
      <c r="J44" s="49"/>
      <c r="K44" s="49"/>
      <c r="L44" s="49"/>
      <c r="M44" s="49"/>
      <c r="N44" s="49"/>
      <c r="O44" s="49"/>
      <c r="P44" s="49"/>
      <c r="Q44" s="49"/>
      <c r="R44" s="49"/>
      <c r="S44" s="49"/>
      <c r="T44" s="49"/>
      <c r="U44" s="67"/>
      <c r="V44" s="15"/>
      <c r="W44" s="15"/>
      <c r="X44" s="15"/>
      <c r="Y44" s="15"/>
      <c r="Z44" s="15"/>
    </row>
    <row r="45">
      <c r="A45" s="64">
        <v>35.0</v>
      </c>
      <c r="B45" s="29">
        <v>41876.0</v>
      </c>
      <c r="C45" s="33"/>
      <c r="D45" s="33"/>
      <c r="E45" s="33"/>
      <c r="F45" s="33"/>
      <c r="G45" s="33"/>
      <c r="H45" s="33"/>
      <c r="I45" s="33"/>
      <c r="J45" s="33"/>
      <c r="K45" s="33"/>
      <c r="L45" s="33"/>
      <c r="M45" s="33"/>
      <c r="N45" s="33"/>
      <c r="O45" s="33"/>
      <c r="P45" s="33"/>
      <c r="Q45" s="33"/>
      <c r="R45" s="33"/>
      <c r="S45" s="33"/>
      <c r="T45" s="33"/>
      <c r="U45" s="13"/>
      <c r="V45" s="15"/>
      <c r="W45" s="15"/>
      <c r="X45" s="15"/>
      <c r="Y45" s="15"/>
      <c r="Z45" s="15"/>
    </row>
    <row r="46">
      <c r="A46" s="37"/>
      <c r="B46" s="29">
        <v>41877.0</v>
      </c>
      <c r="C46" s="33"/>
      <c r="D46" s="31" t="s">
        <v>51</v>
      </c>
      <c r="E46" s="33"/>
      <c r="F46" s="33"/>
      <c r="G46" s="31" t="s">
        <v>51</v>
      </c>
      <c r="H46" s="33"/>
      <c r="I46" s="33"/>
      <c r="J46" s="33"/>
      <c r="K46" s="33"/>
      <c r="L46" s="33"/>
      <c r="M46" s="33"/>
      <c r="N46" s="33"/>
      <c r="O46" s="33"/>
      <c r="P46" s="33"/>
      <c r="Q46" s="33"/>
      <c r="R46" s="33"/>
      <c r="S46" s="33"/>
      <c r="T46" s="33"/>
      <c r="U46" s="13"/>
      <c r="V46" s="15"/>
      <c r="W46" s="15"/>
      <c r="X46" s="15"/>
      <c r="Y46" s="15"/>
      <c r="Z46" s="15"/>
    </row>
    <row r="47">
      <c r="A47" s="37"/>
      <c r="B47" s="29">
        <v>41878.0</v>
      </c>
      <c r="C47" s="33"/>
      <c r="D47" s="33"/>
      <c r="E47" s="33"/>
      <c r="F47" s="33"/>
      <c r="G47" s="33"/>
      <c r="H47" s="33"/>
      <c r="I47" s="33"/>
      <c r="J47" s="33"/>
      <c r="K47" s="33"/>
      <c r="L47" s="33"/>
      <c r="M47" s="33"/>
      <c r="N47" s="33"/>
      <c r="O47" s="33"/>
      <c r="P47" s="33"/>
      <c r="Q47" s="33"/>
      <c r="R47" s="33"/>
      <c r="S47" s="33"/>
      <c r="T47" s="33"/>
      <c r="U47" s="13"/>
      <c r="V47" s="15"/>
      <c r="W47" s="15"/>
      <c r="X47" s="15"/>
      <c r="Y47" s="15"/>
      <c r="Z47" s="15"/>
    </row>
    <row r="48">
      <c r="A48" s="37"/>
      <c r="B48" s="44">
        <v>41879.0</v>
      </c>
      <c r="C48" s="33"/>
      <c r="D48" s="33"/>
      <c r="E48" s="33"/>
      <c r="F48" s="33"/>
      <c r="G48" s="33"/>
      <c r="H48" s="33"/>
      <c r="I48" s="33"/>
      <c r="J48" s="33"/>
      <c r="K48" s="33"/>
      <c r="L48" s="33"/>
      <c r="M48" s="33"/>
      <c r="N48" s="33"/>
      <c r="O48" s="33"/>
      <c r="P48" s="33"/>
      <c r="Q48" s="33"/>
      <c r="R48" s="33"/>
      <c r="S48" s="33"/>
      <c r="T48" s="33"/>
      <c r="U48" s="13"/>
      <c r="V48" s="15"/>
      <c r="W48" s="15"/>
      <c r="X48" s="15"/>
      <c r="Y48" s="15"/>
      <c r="Z48" s="15"/>
    </row>
    <row r="49">
      <c r="A49" s="37"/>
      <c r="B49" s="29">
        <v>41880.0</v>
      </c>
      <c r="C49" s="33"/>
      <c r="D49" s="33"/>
      <c r="E49" s="33"/>
      <c r="F49" s="33"/>
      <c r="G49" s="33"/>
      <c r="H49" s="33"/>
      <c r="I49" s="33"/>
      <c r="J49" s="33"/>
      <c r="K49" s="33"/>
      <c r="L49" s="33"/>
      <c r="M49" s="33"/>
      <c r="N49" s="33"/>
      <c r="O49" s="33"/>
      <c r="P49" s="33"/>
      <c r="Q49" s="33"/>
      <c r="R49" s="33"/>
      <c r="S49" s="33"/>
      <c r="T49" s="33"/>
      <c r="U49" s="13"/>
      <c r="V49" s="15"/>
      <c r="W49" s="15"/>
      <c r="X49" s="15"/>
      <c r="Y49" s="15"/>
      <c r="Z49" s="15"/>
    </row>
    <row r="50">
      <c r="A50" s="37"/>
      <c r="B50" s="47">
        <v>41881.0</v>
      </c>
      <c r="C50" s="49"/>
      <c r="D50" s="49"/>
      <c r="E50" s="49"/>
      <c r="F50" s="49"/>
      <c r="G50" s="49"/>
      <c r="H50" s="49"/>
      <c r="I50" s="49"/>
      <c r="J50" s="49"/>
      <c r="K50" s="49"/>
      <c r="L50" s="49"/>
      <c r="M50" s="49"/>
      <c r="N50" s="49"/>
      <c r="O50" s="49"/>
      <c r="P50" s="49"/>
      <c r="Q50" s="49"/>
      <c r="R50" s="49"/>
      <c r="S50" s="49"/>
      <c r="T50" s="49"/>
      <c r="U50" s="67"/>
      <c r="V50" s="15"/>
      <c r="W50" s="15"/>
      <c r="X50" s="15"/>
      <c r="Y50" s="15"/>
      <c r="Z50" s="15"/>
    </row>
    <row r="51">
      <c r="A51" s="50"/>
      <c r="B51" s="47">
        <v>41882.0</v>
      </c>
      <c r="C51" s="49"/>
      <c r="D51" s="49"/>
      <c r="E51" s="49"/>
      <c r="F51" s="49"/>
      <c r="G51" s="49"/>
      <c r="H51" s="49"/>
      <c r="I51" s="49"/>
      <c r="J51" s="49"/>
      <c r="K51" s="49"/>
      <c r="L51" s="49"/>
      <c r="M51" s="49"/>
      <c r="N51" s="49"/>
      <c r="O51" s="49"/>
      <c r="P51" s="49"/>
      <c r="Q51" s="49"/>
      <c r="R51" s="49"/>
      <c r="S51" s="49"/>
      <c r="T51" s="49"/>
      <c r="U51" s="67"/>
      <c r="V51" s="15"/>
      <c r="W51" s="15"/>
      <c r="X51" s="15"/>
      <c r="Y51" s="15"/>
      <c r="Z51" s="15"/>
    </row>
    <row r="52">
      <c r="A52" s="64">
        <v>36.0</v>
      </c>
      <c r="B52" s="29">
        <v>41883.0</v>
      </c>
      <c r="C52" s="33"/>
      <c r="D52" s="33"/>
      <c r="E52" s="33"/>
      <c r="F52" s="33"/>
      <c r="G52" s="33"/>
      <c r="H52" s="33"/>
      <c r="I52" s="33"/>
      <c r="J52" s="33"/>
      <c r="K52" s="33"/>
      <c r="L52" s="33"/>
      <c r="M52" s="33"/>
      <c r="N52" s="33"/>
      <c r="O52" s="33"/>
      <c r="P52" s="33"/>
      <c r="Q52" s="33"/>
      <c r="R52" s="33"/>
      <c r="S52" s="33"/>
      <c r="T52" s="33"/>
      <c r="U52" s="13"/>
      <c r="V52" s="15"/>
      <c r="W52" s="15"/>
      <c r="X52" s="15"/>
      <c r="Y52" s="15"/>
      <c r="Z52" s="15"/>
    </row>
    <row r="53">
      <c r="A53" s="37"/>
      <c r="B53" s="29">
        <v>41884.0</v>
      </c>
      <c r="C53" s="33"/>
      <c r="D53" s="33"/>
      <c r="E53" s="33"/>
      <c r="F53" s="33"/>
      <c r="G53" s="33"/>
      <c r="H53" s="33"/>
      <c r="I53" s="33"/>
      <c r="J53" s="33"/>
      <c r="K53" s="33"/>
      <c r="L53" s="33"/>
      <c r="M53" s="33"/>
      <c r="N53" s="33"/>
      <c r="O53" s="33"/>
      <c r="P53" s="33"/>
      <c r="Q53" s="33"/>
      <c r="R53" s="33"/>
      <c r="S53" s="33"/>
      <c r="T53" s="33"/>
      <c r="U53" s="13"/>
      <c r="V53" s="15"/>
      <c r="W53" s="15"/>
      <c r="X53" s="15"/>
      <c r="Y53" s="15"/>
      <c r="Z53" s="15"/>
    </row>
    <row r="54">
      <c r="A54" s="37"/>
      <c r="B54" s="29">
        <v>41885.0</v>
      </c>
      <c r="C54" s="31" t="s">
        <v>68</v>
      </c>
      <c r="D54" s="31" t="s">
        <v>68</v>
      </c>
      <c r="E54" s="33"/>
      <c r="F54" s="33"/>
      <c r="G54" s="33"/>
      <c r="H54" s="33"/>
      <c r="I54" s="33"/>
      <c r="J54" s="33"/>
      <c r="K54" s="33"/>
      <c r="L54" s="33"/>
      <c r="M54" s="33"/>
      <c r="N54" s="33"/>
      <c r="O54" s="33"/>
      <c r="P54" s="33"/>
      <c r="Q54" s="33"/>
      <c r="R54" s="33"/>
      <c r="S54" s="33"/>
      <c r="T54" s="33"/>
      <c r="U54" s="13"/>
      <c r="V54" s="15"/>
      <c r="W54" s="15"/>
      <c r="X54" s="15"/>
      <c r="Y54" s="15"/>
      <c r="Z54" s="15"/>
    </row>
    <row r="55">
      <c r="A55" s="37"/>
      <c r="B55" s="44">
        <v>41886.0</v>
      </c>
      <c r="C55" s="33"/>
      <c r="D55" s="33"/>
      <c r="E55" s="33"/>
      <c r="F55" s="33"/>
      <c r="G55" s="33"/>
      <c r="H55" s="33"/>
      <c r="I55" s="33"/>
      <c r="J55" s="33"/>
      <c r="K55" s="33"/>
      <c r="L55" s="33"/>
      <c r="M55" s="33"/>
      <c r="N55" s="33"/>
      <c r="O55" s="33"/>
      <c r="P55" s="33"/>
      <c r="Q55" s="33"/>
      <c r="R55" s="33"/>
      <c r="S55" s="33"/>
      <c r="T55" s="33"/>
      <c r="U55" s="13"/>
      <c r="V55" s="15"/>
      <c r="W55" s="15"/>
      <c r="X55" s="15"/>
      <c r="Y55" s="15"/>
      <c r="Z55" s="15"/>
    </row>
    <row r="56">
      <c r="A56" s="37"/>
      <c r="B56" s="29">
        <v>41887.0</v>
      </c>
      <c r="C56" s="61"/>
      <c r="D56" s="61"/>
      <c r="E56" s="33"/>
      <c r="F56" s="33"/>
      <c r="G56" s="33"/>
      <c r="H56" s="33"/>
      <c r="I56" s="33"/>
      <c r="J56" s="33"/>
      <c r="K56" s="33"/>
      <c r="L56" s="33"/>
      <c r="M56" s="33"/>
      <c r="N56" s="33"/>
      <c r="O56" s="33"/>
      <c r="P56" s="33"/>
      <c r="Q56" s="33"/>
      <c r="R56" s="33"/>
      <c r="S56" s="33"/>
      <c r="T56" s="33"/>
      <c r="U56" s="13"/>
      <c r="V56" s="15"/>
      <c r="W56" s="15"/>
      <c r="X56" s="15"/>
      <c r="Y56" s="15"/>
      <c r="Z56" s="15"/>
    </row>
    <row r="57">
      <c r="A57" s="37"/>
      <c r="B57" s="47">
        <v>41888.0</v>
      </c>
      <c r="C57" s="49"/>
      <c r="D57" s="49"/>
      <c r="E57" s="49"/>
      <c r="F57" s="49"/>
      <c r="G57" s="49"/>
      <c r="H57" s="49"/>
      <c r="I57" s="49"/>
      <c r="J57" s="49"/>
      <c r="K57" s="49"/>
      <c r="L57" s="49"/>
      <c r="M57" s="49"/>
      <c r="N57" s="49"/>
      <c r="O57" s="49"/>
      <c r="P57" s="49"/>
      <c r="Q57" s="49"/>
      <c r="R57" s="49"/>
      <c r="S57" s="49"/>
      <c r="T57" s="49"/>
      <c r="U57" s="67"/>
      <c r="V57" s="15"/>
      <c r="W57" s="15"/>
      <c r="X57" s="15"/>
      <c r="Y57" s="15"/>
      <c r="Z57" s="15"/>
    </row>
    <row r="58">
      <c r="A58" s="50"/>
      <c r="B58" s="47">
        <v>41889.0</v>
      </c>
      <c r="C58" s="49"/>
      <c r="D58" s="49"/>
      <c r="E58" s="49"/>
      <c r="F58" s="49"/>
      <c r="G58" s="49"/>
      <c r="H58" s="49"/>
      <c r="I58" s="49"/>
      <c r="J58" s="49"/>
      <c r="K58" s="49"/>
      <c r="L58" s="49"/>
      <c r="M58" s="49"/>
      <c r="N58" s="49"/>
      <c r="O58" s="49"/>
      <c r="P58" s="49"/>
      <c r="Q58" s="49"/>
      <c r="R58" s="49"/>
      <c r="S58" s="49"/>
      <c r="T58" s="49"/>
      <c r="U58" s="67"/>
      <c r="V58" s="15"/>
      <c r="W58" s="15"/>
      <c r="X58" s="15"/>
      <c r="Y58" s="15"/>
      <c r="Z58" s="15"/>
    </row>
    <row r="59">
      <c r="A59" s="64">
        <v>37.0</v>
      </c>
      <c r="B59" s="68" t="s">
        <v>90</v>
      </c>
      <c r="C59" s="49"/>
      <c r="D59" s="49"/>
      <c r="E59" s="49"/>
      <c r="F59" s="49"/>
      <c r="G59" s="49"/>
      <c r="H59" s="49"/>
      <c r="I59" s="49"/>
      <c r="J59" s="49"/>
      <c r="K59" s="49"/>
      <c r="L59" s="49"/>
      <c r="M59" s="49"/>
      <c r="N59" s="49"/>
      <c r="O59" s="49"/>
      <c r="P59" s="49"/>
      <c r="Q59" s="49"/>
      <c r="R59" s="49"/>
      <c r="S59" s="49"/>
      <c r="T59" s="49"/>
      <c r="U59" s="67"/>
      <c r="V59" s="15"/>
      <c r="W59" s="15"/>
      <c r="X59" s="15"/>
      <c r="Y59" s="15"/>
      <c r="Z59" s="15"/>
    </row>
    <row r="60">
      <c r="A60" s="37"/>
      <c r="B60" s="29">
        <v>41891.0</v>
      </c>
      <c r="C60" s="33"/>
      <c r="D60" s="33"/>
      <c r="E60" s="33"/>
      <c r="F60" s="33"/>
      <c r="G60" s="33"/>
      <c r="H60" s="33"/>
      <c r="I60" s="33"/>
      <c r="J60" s="33"/>
      <c r="K60" s="33"/>
      <c r="L60" s="33"/>
      <c r="M60" s="33"/>
      <c r="N60" s="33"/>
      <c r="O60" s="33"/>
      <c r="P60" s="33"/>
      <c r="Q60" s="33"/>
      <c r="R60" s="33"/>
      <c r="S60" s="33"/>
      <c r="T60" s="33"/>
      <c r="U60" s="13"/>
      <c r="V60" s="15"/>
      <c r="W60" s="15"/>
      <c r="X60" s="15"/>
      <c r="Y60" s="15"/>
      <c r="Z60" s="15"/>
    </row>
    <row r="61">
      <c r="A61" s="37"/>
      <c r="B61" s="29">
        <v>41892.0</v>
      </c>
      <c r="C61" s="33"/>
      <c r="D61" s="31" t="s">
        <v>51</v>
      </c>
      <c r="E61" s="33"/>
      <c r="F61" s="33"/>
      <c r="G61" s="31" t="s">
        <v>51</v>
      </c>
      <c r="H61" s="33"/>
      <c r="I61" s="33"/>
      <c r="J61" s="33"/>
      <c r="K61" s="33"/>
      <c r="L61" s="33"/>
      <c r="M61" s="33"/>
      <c r="N61" s="33"/>
      <c r="O61" s="33"/>
      <c r="P61" s="33"/>
      <c r="Q61" s="33"/>
      <c r="R61" s="33"/>
      <c r="S61" s="33"/>
      <c r="T61" s="33"/>
      <c r="U61" s="13"/>
      <c r="V61" s="15"/>
      <c r="W61" s="15"/>
      <c r="X61" s="15"/>
      <c r="Y61" s="15"/>
      <c r="Z61" s="15"/>
    </row>
    <row r="62">
      <c r="A62" s="37"/>
      <c r="B62" s="44">
        <v>41893.0</v>
      </c>
      <c r="C62" s="33"/>
      <c r="D62" s="33"/>
      <c r="E62" s="33"/>
      <c r="F62" s="33"/>
      <c r="G62" s="33"/>
      <c r="H62" s="33"/>
      <c r="I62" s="33"/>
      <c r="J62" s="33"/>
      <c r="K62" s="33"/>
      <c r="L62" s="33"/>
      <c r="M62" s="33"/>
      <c r="N62" s="33"/>
      <c r="O62" s="33"/>
      <c r="P62" s="33"/>
      <c r="Q62" s="33"/>
      <c r="R62" s="33"/>
      <c r="S62" s="33"/>
      <c r="T62" s="33"/>
      <c r="U62" s="13"/>
      <c r="V62" s="15"/>
      <c r="W62" s="15"/>
      <c r="X62" s="15"/>
      <c r="Y62" s="15"/>
      <c r="Z62" s="15"/>
    </row>
    <row r="63">
      <c r="A63" s="37"/>
      <c r="B63" s="65">
        <v>41894.0</v>
      </c>
      <c r="C63" s="33"/>
      <c r="D63" s="33"/>
      <c r="E63" s="33"/>
      <c r="F63" s="33"/>
      <c r="G63" s="33"/>
      <c r="H63" s="33"/>
      <c r="I63" s="33"/>
      <c r="J63" s="33"/>
      <c r="K63" s="33"/>
      <c r="L63" s="33"/>
      <c r="M63" s="33"/>
      <c r="N63" s="33"/>
      <c r="O63" s="33"/>
      <c r="P63" s="33"/>
      <c r="Q63" s="33"/>
      <c r="R63" s="33"/>
      <c r="S63" s="33"/>
      <c r="T63" s="33"/>
      <c r="U63" s="13"/>
      <c r="V63" s="15"/>
      <c r="W63" s="15"/>
      <c r="X63" s="15"/>
      <c r="Y63" s="15"/>
      <c r="Z63" s="15"/>
    </row>
    <row r="64">
      <c r="A64" s="37"/>
      <c r="B64" s="47">
        <v>41895.0</v>
      </c>
      <c r="C64" s="49"/>
      <c r="D64" s="49"/>
      <c r="E64" s="49"/>
      <c r="F64" s="49"/>
      <c r="G64" s="49"/>
      <c r="H64" s="49"/>
      <c r="I64" s="49"/>
      <c r="J64" s="49"/>
      <c r="K64" s="49"/>
      <c r="L64" s="49"/>
      <c r="M64" s="49"/>
      <c r="N64" s="49"/>
      <c r="O64" s="49"/>
      <c r="P64" s="49"/>
      <c r="Q64" s="49"/>
      <c r="R64" s="49"/>
      <c r="S64" s="49"/>
      <c r="T64" s="49"/>
      <c r="U64" s="67"/>
      <c r="V64" s="15"/>
      <c r="W64" s="15"/>
      <c r="X64" s="15"/>
      <c r="Y64" s="15"/>
      <c r="Z64" s="15"/>
    </row>
    <row r="65">
      <c r="A65" s="50"/>
      <c r="B65" s="47">
        <v>41896.0</v>
      </c>
      <c r="C65" s="49"/>
      <c r="D65" s="49"/>
      <c r="E65" s="49"/>
      <c r="F65" s="49"/>
      <c r="G65" s="49"/>
      <c r="H65" s="49"/>
      <c r="I65" s="49"/>
      <c r="J65" s="49"/>
      <c r="K65" s="49"/>
      <c r="L65" s="49"/>
      <c r="M65" s="49"/>
      <c r="N65" s="49"/>
      <c r="O65" s="49"/>
      <c r="P65" s="49"/>
      <c r="Q65" s="49"/>
      <c r="R65" s="49"/>
      <c r="S65" s="49"/>
      <c r="T65" s="49"/>
      <c r="U65" s="67"/>
      <c r="V65" s="15"/>
      <c r="W65" s="15"/>
      <c r="X65" s="15"/>
      <c r="Y65" s="15"/>
      <c r="Z65" s="15"/>
    </row>
    <row r="66">
      <c r="A66" s="64">
        <v>38.0</v>
      </c>
      <c r="B66" s="29">
        <v>41897.0</v>
      </c>
      <c r="C66" s="33"/>
      <c r="D66" s="33"/>
      <c r="E66" s="33"/>
      <c r="F66" s="33"/>
      <c r="G66" s="33"/>
      <c r="H66" s="33"/>
      <c r="I66" s="33"/>
      <c r="J66" s="33"/>
      <c r="K66" s="33"/>
      <c r="L66" s="33"/>
      <c r="M66" s="33"/>
      <c r="N66" s="33"/>
      <c r="O66" s="33"/>
      <c r="P66" s="33"/>
      <c r="Q66" s="33"/>
      <c r="R66" s="33"/>
      <c r="S66" s="33"/>
      <c r="T66" s="33"/>
      <c r="U66" s="13"/>
      <c r="V66" s="15"/>
      <c r="W66" s="15"/>
      <c r="X66" s="15"/>
      <c r="Y66" s="15"/>
      <c r="Z66" s="15"/>
    </row>
    <row r="67">
      <c r="A67" s="37"/>
      <c r="B67" s="29">
        <v>41898.0</v>
      </c>
      <c r="C67" s="31" t="s">
        <v>91</v>
      </c>
      <c r="D67" s="33"/>
      <c r="E67" s="31" t="s">
        <v>86</v>
      </c>
      <c r="F67" s="33"/>
      <c r="G67" s="33"/>
      <c r="H67" s="33"/>
      <c r="I67" s="33"/>
      <c r="J67" s="33"/>
      <c r="K67" s="33"/>
      <c r="L67" s="33"/>
      <c r="M67" s="33"/>
      <c r="N67" s="33"/>
      <c r="O67" s="33"/>
      <c r="P67" s="33"/>
      <c r="Q67" s="33"/>
      <c r="R67" s="33"/>
      <c r="S67" s="33"/>
      <c r="T67" s="33"/>
      <c r="U67" s="13"/>
      <c r="V67" s="15"/>
      <c r="W67" s="15"/>
      <c r="X67" s="15"/>
      <c r="Y67" s="15"/>
      <c r="Z67" s="15"/>
    </row>
    <row r="68">
      <c r="A68" s="37"/>
      <c r="B68" s="29">
        <v>41899.0</v>
      </c>
      <c r="C68" s="33"/>
      <c r="D68" s="33"/>
      <c r="E68" s="33"/>
      <c r="F68" s="33"/>
      <c r="G68" s="33"/>
      <c r="H68" s="31" t="s">
        <v>92</v>
      </c>
      <c r="I68" s="33"/>
      <c r="J68" s="33"/>
      <c r="K68" s="33"/>
      <c r="L68" s="33"/>
      <c r="M68" s="33"/>
      <c r="N68" s="33"/>
      <c r="O68" s="33"/>
      <c r="P68" s="33"/>
      <c r="Q68" s="33"/>
      <c r="R68" s="33"/>
      <c r="S68" s="33"/>
      <c r="T68" s="33"/>
      <c r="U68" s="13"/>
      <c r="V68" s="15"/>
      <c r="W68" s="15"/>
      <c r="X68" s="15"/>
      <c r="Y68" s="15"/>
      <c r="Z68" s="15"/>
    </row>
    <row r="69">
      <c r="A69" s="37"/>
      <c r="B69" s="44">
        <v>41900.0</v>
      </c>
      <c r="C69" s="33"/>
      <c r="D69" s="33"/>
      <c r="E69" s="33"/>
      <c r="F69" s="33"/>
      <c r="G69" s="33"/>
      <c r="H69" s="33"/>
      <c r="I69" s="33"/>
      <c r="J69" s="33"/>
      <c r="K69" s="33"/>
      <c r="L69" s="33"/>
      <c r="M69" s="33"/>
      <c r="N69" s="33"/>
      <c r="O69" s="33"/>
      <c r="P69" s="33"/>
      <c r="Q69" s="31" t="s">
        <v>93</v>
      </c>
      <c r="R69" s="33"/>
      <c r="S69" s="33"/>
      <c r="T69" s="33"/>
      <c r="U69" s="13"/>
      <c r="V69" s="15"/>
      <c r="W69" s="15"/>
      <c r="X69" s="15"/>
      <c r="Y69" s="15"/>
      <c r="Z69" s="15"/>
    </row>
    <row r="70">
      <c r="A70" s="37"/>
      <c r="B70" s="29">
        <v>41901.0</v>
      </c>
      <c r="C70" s="33"/>
      <c r="D70" s="33"/>
      <c r="E70" s="33"/>
      <c r="F70" s="33"/>
      <c r="G70" s="33"/>
      <c r="H70" s="42" t="s">
        <v>94</v>
      </c>
      <c r="I70" s="33"/>
      <c r="J70" s="33"/>
      <c r="K70" s="33"/>
      <c r="L70" s="33"/>
      <c r="M70" s="33"/>
      <c r="N70" s="33"/>
      <c r="O70" s="33"/>
      <c r="P70" s="33"/>
      <c r="Q70" s="33"/>
      <c r="R70" s="33"/>
      <c r="S70" s="33"/>
      <c r="T70" s="33"/>
      <c r="U70" s="13"/>
      <c r="V70" s="15"/>
      <c r="W70" s="15"/>
      <c r="X70" s="15"/>
      <c r="Y70" s="15"/>
      <c r="Z70" s="15"/>
    </row>
    <row r="71">
      <c r="A71" s="37"/>
      <c r="B71" s="47">
        <v>41902.0</v>
      </c>
      <c r="C71" s="49"/>
      <c r="D71" s="49"/>
      <c r="E71" s="49"/>
      <c r="F71" s="49"/>
      <c r="G71" s="49"/>
      <c r="H71" s="49"/>
      <c r="I71" s="49"/>
      <c r="J71" s="49"/>
      <c r="K71" s="49"/>
      <c r="L71" s="49"/>
      <c r="M71" s="49"/>
      <c r="N71" s="49"/>
      <c r="O71" s="49"/>
      <c r="P71" s="49"/>
      <c r="Q71" s="49"/>
      <c r="R71" s="49"/>
      <c r="S71" s="49"/>
      <c r="T71" s="49"/>
      <c r="U71" s="67"/>
      <c r="V71" s="15"/>
      <c r="W71" s="15"/>
      <c r="X71" s="15"/>
      <c r="Y71" s="15"/>
      <c r="Z71" s="15"/>
    </row>
    <row r="72">
      <c r="A72" s="50"/>
      <c r="B72" s="47">
        <v>41903.0</v>
      </c>
      <c r="C72" s="49"/>
      <c r="D72" s="49"/>
      <c r="E72" s="49"/>
      <c r="F72" s="49"/>
      <c r="G72" s="49"/>
      <c r="H72" s="49"/>
      <c r="I72" s="49"/>
      <c r="J72" s="49"/>
      <c r="K72" s="49"/>
      <c r="L72" s="49"/>
      <c r="M72" s="49"/>
      <c r="N72" s="49"/>
      <c r="O72" s="49"/>
      <c r="P72" s="49"/>
      <c r="Q72" s="49"/>
      <c r="R72" s="49"/>
      <c r="S72" s="49"/>
      <c r="T72" s="49"/>
      <c r="U72" s="67"/>
      <c r="V72" s="15"/>
      <c r="W72" s="15"/>
      <c r="X72" s="15"/>
      <c r="Y72" s="15"/>
      <c r="Z72" s="15"/>
    </row>
    <row r="73">
      <c r="A73" s="64">
        <v>39.0</v>
      </c>
      <c r="B73" s="29">
        <v>41904.0</v>
      </c>
      <c r="C73" s="33"/>
      <c r="D73" s="33"/>
      <c r="E73" s="33"/>
      <c r="F73" s="33"/>
      <c r="G73" s="33"/>
      <c r="H73" s="33"/>
      <c r="I73" s="33"/>
      <c r="J73" s="33"/>
      <c r="K73" s="33"/>
      <c r="L73" s="33"/>
      <c r="M73" s="33"/>
      <c r="N73" s="33"/>
      <c r="O73" s="33"/>
      <c r="P73" s="33"/>
      <c r="Q73" s="33"/>
      <c r="R73" s="33"/>
      <c r="S73" s="33"/>
      <c r="T73" s="33"/>
      <c r="U73" s="13"/>
      <c r="V73" s="15"/>
      <c r="W73" s="15"/>
      <c r="X73" s="15"/>
      <c r="Y73" s="15"/>
      <c r="Z73" s="15"/>
    </row>
    <row r="74">
      <c r="A74" s="37"/>
      <c r="B74" s="29">
        <v>41905.0</v>
      </c>
      <c r="C74" s="33"/>
      <c r="D74" s="33"/>
      <c r="E74" s="33"/>
      <c r="F74" s="33"/>
      <c r="G74" s="33"/>
      <c r="H74" s="33"/>
      <c r="I74" s="33"/>
      <c r="J74" s="33"/>
      <c r="K74" s="33"/>
      <c r="L74" s="33"/>
      <c r="M74" s="33"/>
      <c r="N74" s="33"/>
      <c r="O74" s="33"/>
      <c r="P74" s="33"/>
      <c r="Q74" s="33"/>
      <c r="R74" s="33"/>
      <c r="S74" s="33"/>
      <c r="T74" s="33"/>
      <c r="U74" s="13"/>
      <c r="V74" s="15"/>
      <c r="W74" s="15"/>
      <c r="X74" s="15"/>
      <c r="Y74" s="15"/>
      <c r="Z74" s="15"/>
    </row>
    <row r="75">
      <c r="A75" s="37"/>
      <c r="B75" s="29">
        <v>41906.0</v>
      </c>
      <c r="C75" s="33"/>
      <c r="D75" s="33"/>
      <c r="E75" s="33"/>
      <c r="F75" s="33"/>
      <c r="G75" s="33"/>
      <c r="H75" s="33"/>
      <c r="I75" s="33"/>
      <c r="J75" s="33"/>
      <c r="K75" s="33"/>
      <c r="L75" s="33"/>
      <c r="M75" s="33"/>
      <c r="N75" s="33"/>
      <c r="O75" s="33"/>
      <c r="P75" s="33"/>
      <c r="Q75" s="33"/>
      <c r="R75" s="33"/>
      <c r="S75" s="33"/>
      <c r="T75" s="33"/>
      <c r="U75" s="13"/>
      <c r="V75" s="15"/>
      <c r="W75" s="15"/>
      <c r="X75" s="15"/>
      <c r="Y75" s="15"/>
      <c r="Z75" s="15"/>
    </row>
    <row r="76">
      <c r="A76" s="37"/>
      <c r="B76" s="44">
        <v>41907.0</v>
      </c>
      <c r="C76" s="33"/>
      <c r="D76" s="33"/>
      <c r="E76" s="33"/>
      <c r="F76" s="33"/>
      <c r="G76" s="33"/>
      <c r="H76" s="33"/>
      <c r="I76" s="33"/>
      <c r="J76" s="33"/>
      <c r="K76" s="33"/>
      <c r="L76" s="33"/>
      <c r="M76" s="33"/>
      <c r="N76" s="33"/>
      <c r="O76" s="33"/>
      <c r="P76" s="33"/>
      <c r="Q76" s="33"/>
      <c r="R76" s="33"/>
      <c r="S76" s="33"/>
      <c r="T76" s="33"/>
      <c r="U76" s="13"/>
      <c r="V76" s="15"/>
      <c r="W76" s="15"/>
      <c r="X76" s="15"/>
      <c r="Y76" s="15"/>
      <c r="Z76" s="15"/>
    </row>
    <row r="77">
      <c r="A77" s="37"/>
      <c r="B77" s="29">
        <v>41908.0</v>
      </c>
      <c r="C77" s="33"/>
      <c r="D77" s="33"/>
      <c r="E77" s="33"/>
      <c r="F77" s="33"/>
      <c r="G77" s="33"/>
      <c r="H77" s="33"/>
      <c r="I77" s="33"/>
      <c r="J77" s="33"/>
      <c r="K77" s="33"/>
      <c r="L77" s="33"/>
      <c r="M77" s="33"/>
      <c r="N77" s="33"/>
      <c r="O77" s="33"/>
      <c r="P77" s="33"/>
      <c r="Q77" s="33"/>
      <c r="R77" s="33"/>
      <c r="S77" s="33"/>
      <c r="T77" s="33"/>
      <c r="U77" s="13"/>
      <c r="V77" s="15"/>
      <c r="W77" s="15"/>
      <c r="X77" s="15"/>
      <c r="Y77" s="15"/>
      <c r="Z77" s="15"/>
    </row>
    <row r="78">
      <c r="A78" s="37"/>
      <c r="B78" s="47">
        <v>41909.0</v>
      </c>
      <c r="C78" s="49"/>
      <c r="D78" s="49"/>
      <c r="E78" s="49"/>
      <c r="F78" s="49"/>
      <c r="G78" s="49"/>
      <c r="H78" s="49"/>
      <c r="I78" s="49"/>
      <c r="J78" s="49"/>
      <c r="K78" s="49"/>
      <c r="L78" s="49"/>
      <c r="M78" s="49"/>
      <c r="N78" s="49"/>
      <c r="O78" s="49"/>
      <c r="P78" s="49"/>
      <c r="Q78" s="49"/>
      <c r="R78" s="49"/>
      <c r="S78" s="49"/>
      <c r="T78" s="49"/>
      <c r="U78" s="67"/>
      <c r="V78" s="15"/>
      <c r="W78" s="15"/>
      <c r="X78" s="15"/>
      <c r="Y78" s="15"/>
      <c r="Z78" s="15"/>
    </row>
    <row r="79">
      <c r="A79" s="50"/>
      <c r="B79" s="47">
        <v>41910.0</v>
      </c>
      <c r="C79" s="49"/>
      <c r="D79" s="49"/>
      <c r="E79" s="49"/>
      <c r="F79" s="49"/>
      <c r="G79" s="49"/>
      <c r="H79" s="49"/>
      <c r="I79" s="49"/>
      <c r="J79" s="49"/>
      <c r="K79" s="49"/>
      <c r="L79" s="49"/>
      <c r="M79" s="49"/>
      <c r="N79" s="49"/>
      <c r="O79" s="49"/>
      <c r="P79" s="49"/>
      <c r="Q79" s="49"/>
      <c r="R79" s="49"/>
      <c r="S79" s="49"/>
      <c r="T79" s="49"/>
      <c r="U79" s="67"/>
      <c r="V79" s="15"/>
      <c r="W79" s="15"/>
      <c r="X79" s="15"/>
      <c r="Y79" s="15"/>
      <c r="Z79" s="15"/>
    </row>
    <row r="80">
      <c r="A80" s="64">
        <v>40.0</v>
      </c>
      <c r="B80" s="29">
        <v>41911.0</v>
      </c>
      <c r="C80" s="33"/>
      <c r="D80" s="33"/>
      <c r="E80" s="33"/>
      <c r="F80" s="33"/>
      <c r="G80" s="33"/>
      <c r="H80" s="33"/>
      <c r="I80" s="33"/>
      <c r="J80" s="33"/>
      <c r="K80" s="33"/>
      <c r="L80" s="33"/>
      <c r="M80" s="33"/>
      <c r="N80" s="33"/>
      <c r="O80" s="33"/>
      <c r="P80" s="33"/>
      <c r="Q80" s="33"/>
      <c r="R80" s="33"/>
      <c r="S80" s="33"/>
      <c r="T80" s="33"/>
      <c r="U80" s="13"/>
      <c r="V80" s="15"/>
      <c r="W80" s="15"/>
      <c r="X80" s="15"/>
      <c r="Y80" s="15"/>
      <c r="Z80" s="15"/>
    </row>
    <row r="81">
      <c r="A81" s="37"/>
      <c r="B81" s="29">
        <v>41912.0</v>
      </c>
      <c r="C81" s="33"/>
      <c r="D81" s="33"/>
      <c r="E81" s="33"/>
      <c r="F81" s="33"/>
      <c r="G81" s="33"/>
      <c r="H81" s="33"/>
      <c r="I81" s="33"/>
      <c r="J81" s="33"/>
      <c r="K81" s="33"/>
      <c r="L81" s="33"/>
      <c r="M81" s="33"/>
      <c r="N81" s="33"/>
      <c r="O81" s="33"/>
      <c r="P81" s="33"/>
      <c r="Q81" s="33"/>
      <c r="R81" s="33"/>
      <c r="S81" s="33"/>
      <c r="T81" s="33"/>
      <c r="U81" s="13"/>
      <c r="V81" s="15"/>
      <c r="W81" s="15"/>
      <c r="X81" s="15"/>
      <c r="Y81" s="15"/>
      <c r="Z81" s="15"/>
    </row>
    <row r="82">
      <c r="A82" s="37"/>
      <c r="B82" s="29">
        <v>41913.0</v>
      </c>
      <c r="C82" s="33"/>
      <c r="D82" s="33"/>
      <c r="E82" s="33"/>
      <c r="F82" s="33"/>
      <c r="G82" s="33"/>
      <c r="H82" s="33"/>
      <c r="I82" s="33"/>
      <c r="J82" s="33"/>
      <c r="K82" s="33"/>
      <c r="L82" s="33"/>
      <c r="M82" s="33"/>
      <c r="N82" s="33"/>
      <c r="O82" s="33"/>
      <c r="P82" s="33"/>
      <c r="Q82" s="33"/>
      <c r="R82" s="33"/>
      <c r="S82" s="33"/>
      <c r="T82" s="33"/>
      <c r="U82" s="13"/>
      <c r="V82" s="15"/>
      <c r="W82" s="15"/>
      <c r="X82" s="15"/>
      <c r="Y82" s="15"/>
      <c r="Z82" s="15"/>
    </row>
    <row r="83">
      <c r="A83" s="37"/>
      <c r="B83" s="44">
        <v>41914.0</v>
      </c>
      <c r="C83" s="33"/>
      <c r="D83" s="33"/>
      <c r="E83" s="33"/>
      <c r="F83" s="33"/>
      <c r="G83" s="33"/>
      <c r="H83" s="33"/>
      <c r="I83" s="33"/>
      <c r="J83" s="33"/>
      <c r="K83" s="33"/>
      <c r="L83" s="33"/>
      <c r="M83" s="33"/>
      <c r="N83" s="33"/>
      <c r="O83" s="33"/>
      <c r="P83" s="33"/>
      <c r="Q83" s="33"/>
      <c r="R83" s="33"/>
      <c r="S83" s="33"/>
      <c r="T83" s="33"/>
      <c r="U83" s="13"/>
      <c r="V83" s="15"/>
      <c r="W83" s="15"/>
      <c r="X83" s="15"/>
      <c r="Y83" s="15"/>
      <c r="Z83" s="15"/>
    </row>
    <row r="84">
      <c r="A84" s="37"/>
      <c r="B84" s="29">
        <v>41915.0</v>
      </c>
      <c r="C84" s="33"/>
      <c r="D84" s="33"/>
      <c r="E84" s="33"/>
      <c r="F84" s="33"/>
      <c r="G84" s="33"/>
      <c r="H84" s="33"/>
      <c r="I84" s="33"/>
      <c r="J84" s="33"/>
      <c r="K84" s="33"/>
      <c r="L84" s="33"/>
      <c r="M84" s="33"/>
      <c r="N84" s="33"/>
      <c r="O84" s="33"/>
      <c r="P84" s="33"/>
      <c r="Q84" s="33"/>
      <c r="R84" s="33"/>
      <c r="S84" s="33"/>
      <c r="T84" s="33"/>
      <c r="U84" s="13"/>
      <c r="V84" s="15"/>
      <c r="W84" s="15"/>
      <c r="X84" s="15"/>
      <c r="Y84" s="15"/>
      <c r="Z84" s="15"/>
    </row>
    <row r="85">
      <c r="A85" s="37"/>
      <c r="B85" s="47">
        <v>41916.0</v>
      </c>
      <c r="C85" s="49"/>
      <c r="D85" s="49"/>
      <c r="E85" s="49"/>
      <c r="F85" s="49"/>
      <c r="G85" s="49"/>
      <c r="H85" s="49"/>
      <c r="I85" s="49"/>
      <c r="J85" s="49"/>
      <c r="K85" s="49"/>
      <c r="L85" s="49"/>
      <c r="M85" s="49"/>
      <c r="N85" s="49"/>
      <c r="O85" s="49"/>
      <c r="P85" s="49"/>
      <c r="Q85" s="49"/>
      <c r="R85" s="49"/>
      <c r="S85" s="49"/>
      <c r="T85" s="49"/>
      <c r="U85" s="67"/>
      <c r="V85" s="15"/>
      <c r="W85" s="15"/>
      <c r="X85" s="15"/>
      <c r="Y85" s="15"/>
      <c r="Z85" s="15"/>
    </row>
    <row r="86">
      <c r="A86" s="50"/>
      <c r="B86" s="47">
        <v>41917.0</v>
      </c>
      <c r="C86" s="49"/>
      <c r="D86" s="49"/>
      <c r="E86" s="49"/>
      <c r="F86" s="49"/>
      <c r="G86" s="49"/>
      <c r="H86" s="49"/>
      <c r="I86" s="49"/>
      <c r="J86" s="49"/>
      <c r="K86" s="49"/>
      <c r="L86" s="49"/>
      <c r="M86" s="49"/>
      <c r="N86" s="49"/>
      <c r="O86" s="49"/>
      <c r="P86" s="49"/>
      <c r="Q86" s="49"/>
      <c r="R86" s="49"/>
      <c r="S86" s="49"/>
      <c r="T86" s="49"/>
      <c r="U86" s="67"/>
      <c r="V86" s="15"/>
      <c r="W86" s="15"/>
      <c r="X86" s="15"/>
      <c r="Y86" s="15"/>
      <c r="Z86" s="15"/>
    </row>
    <row r="87">
      <c r="A87" s="64">
        <v>41.0</v>
      </c>
      <c r="B87" s="29">
        <v>41918.0</v>
      </c>
      <c r="C87" s="33"/>
      <c r="D87" s="33"/>
      <c r="E87" s="33"/>
      <c r="F87" s="33"/>
      <c r="G87" s="33"/>
      <c r="H87" s="33"/>
      <c r="I87" s="33"/>
      <c r="J87" s="33"/>
      <c r="K87" s="33"/>
      <c r="L87" s="33"/>
      <c r="M87" s="33"/>
      <c r="N87" s="33"/>
      <c r="O87" s="33"/>
      <c r="P87" s="33"/>
      <c r="Q87" s="33"/>
      <c r="R87" s="33"/>
      <c r="S87" s="33"/>
      <c r="T87" s="33"/>
      <c r="U87" s="13"/>
      <c r="V87" s="15"/>
      <c r="W87" s="15"/>
      <c r="X87" s="15"/>
      <c r="Y87" s="15"/>
      <c r="Z87" s="15"/>
    </row>
    <row r="88">
      <c r="A88" s="37"/>
      <c r="B88" s="29">
        <v>41919.0</v>
      </c>
      <c r="C88" s="33"/>
      <c r="D88" s="33"/>
      <c r="E88" s="33"/>
      <c r="F88" s="33"/>
      <c r="G88" s="33"/>
      <c r="H88" s="33"/>
      <c r="I88" s="33"/>
      <c r="J88" s="33"/>
      <c r="K88" s="33"/>
      <c r="L88" s="33"/>
      <c r="M88" s="33"/>
      <c r="N88" s="33"/>
      <c r="O88" s="33"/>
      <c r="P88" s="33"/>
      <c r="Q88" s="33"/>
      <c r="R88" s="33"/>
      <c r="S88" s="33"/>
      <c r="T88" s="33"/>
      <c r="U88" s="13"/>
      <c r="V88" s="15"/>
      <c r="W88" s="15"/>
      <c r="X88" s="15"/>
      <c r="Y88" s="15"/>
      <c r="Z88" s="15"/>
    </row>
    <row r="89">
      <c r="A89" s="37"/>
      <c r="B89" s="29">
        <v>41920.0</v>
      </c>
      <c r="C89" s="33"/>
      <c r="D89" s="33"/>
      <c r="E89" s="33"/>
      <c r="F89" s="33"/>
      <c r="G89" s="33"/>
      <c r="H89" s="33"/>
      <c r="I89" s="33"/>
      <c r="J89" s="33"/>
      <c r="K89" s="33"/>
      <c r="L89" s="33"/>
      <c r="M89" s="33"/>
      <c r="N89" s="33"/>
      <c r="O89" s="33"/>
      <c r="P89" s="33"/>
      <c r="Q89" s="33"/>
      <c r="R89" s="33"/>
      <c r="S89" s="33"/>
      <c r="T89" s="33"/>
      <c r="U89" s="13"/>
      <c r="V89" s="15"/>
      <c r="W89" s="15"/>
      <c r="X89" s="15"/>
      <c r="Y89" s="15"/>
      <c r="Z89" s="15"/>
    </row>
    <row r="90">
      <c r="A90" s="37"/>
      <c r="B90" s="44">
        <v>41921.0</v>
      </c>
      <c r="C90" s="33"/>
      <c r="D90" s="33"/>
      <c r="E90" s="33"/>
      <c r="F90" s="33"/>
      <c r="G90" s="33"/>
      <c r="H90" s="33"/>
      <c r="I90" s="33"/>
      <c r="J90" s="33"/>
      <c r="K90" s="33"/>
      <c r="L90" s="33"/>
      <c r="M90" s="33"/>
      <c r="N90" s="33"/>
      <c r="O90" s="33"/>
      <c r="P90" s="33"/>
      <c r="Q90" s="33"/>
      <c r="R90" s="33"/>
      <c r="S90" s="33"/>
      <c r="T90" s="33"/>
      <c r="U90" s="13"/>
      <c r="V90" s="15"/>
      <c r="W90" s="15"/>
      <c r="X90" s="15"/>
      <c r="Y90" s="15"/>
      <c r="Z90" s="15"/>
    </row>
    <row r="91">
      <c r="A91" s="37"/>
      <c r="B91" s="29">
        <v>41922.0</v>
      </c>
      <c r="C91" s="33"/>
      <c r="D91" s="33"/>
      <c r="E91" s="33"/>
      <c r="F91" s="33"/>
      <c r="G91" s="33"/>
      <c r="H91" s="33"/>
      <c r="I91" s="33"/>
      <c r="J91" s="33"/>
      <c r="K91" s="33"/>
      <c r="L91" s="33"/>
      <c r="M91" s="33"/>
      <c r="N91" s="33"/>
      <c r="O91" s="33"/>
      <c r="P91" s="33"/>
      <c r="Q91" s="33"/>
      <c r="R91" s="33"/>
      <c r="S91" s="33"/>
      <c r="T91" s="33"/>
      <c r="U91" s="13"/>
      <c r="V91" s="15"/>
      <c r="W91" s="15"/>
      <c r="X91" s="15"/>
      <c r="Y91" s="15"/>
      <c r="Z91" s="15"/>
    </row>
    <row r="92">
      <c r="A92" s="37"/>
      <c r="B92" s="47">
        <v>41923.0</v>
      </c>
      <c r="C92" s="49"/>
      <c r="D92" s="49"/>
      <c r="E92" s="49"/>
      <c r="F92" s="49"/>
      <c r="G92" s="49"/>
      <c r="H92" s="49"/>
      <c r="I92" s="49"/>
      <c r="J92" s="49"/>
      <c r="K92" s="49"/>
      <c r="L92" s="49"/>
      <c r="M92" s="49"/>
      <c r="N92" s="49"/>
      <c r="O92" s="49"/>
      <c r="P92" s="49"/>
      <c r="Q92" s="49"/>
      <c r="R92" s="49"/>
      <c r="S92" s="49"/>
      <c r="T92" s="49"/>
      <c r="U92" s="67"/>
      <c r="V92" s="15"/>
      <c r="W92" s="15"/>
      <c r="X92" s="15"/>
      <c r="Y92" s="15"/>
      <c r="Z92" s="15"/>
    </row>
    <row r="93">
      <c r="A93" s="50"/>
      <c r="B93" s="47">
        <v>41924.0</v>
      </c>
      <c r="C93" s="49"/>
      <c r="D93" s="49"/>
      <c r="E93" s="49"/>
      <c r="F93" s="49"/>
      <c r="G93" s="49"/>
      <c r="H93" s="49"/>
      <c r="I93" s="49"/>
      <c r="J93" s="49"/>
      <c r="K93" s="49"/>
      <c r="L93" s="49"/>
      <c r="M93" s="49"/>
      <c r="N93" s="49"/>
      <c r="O93" s="49"/>
      <c r="P93" s="49"/>
      <c r="Q93" s="49"/>
      <c r="R93" s="49"/>
      <c r="S93" s="49"/>
      <c r="T93" s="49"/>
      <c r="U93" s="67"/>
      <c r="V93" s="15"/>
      <c r="W93" s="15"/>
      <c r="X93" s="15"/>
      <c r="Y93" s="15"/>
      <c r="Z93" s="15"/>
    </row>
    <row r="94">
      <c r="A94" s="64">
        <v>42.0</v>
      </c>
      <c r="B94" s="29">
        <v>41925.0</v>
      </c>
      <c r="C94" s="31" t="s">
        <v>95</v>
      </c>
      <c r="D94" s="33"/>
      <c r="E94" s="33"/>
      <c r="F94" s="33"/>
      <c r="G94" s="33"/>
      <c r="H94" s="31" t="s">
        <v>85</v>
      </c>
      <c r="I94" s="33"/>
      <c r="J94" s="33"/>
      <c r="K94" s="33"/>
      <c r="L94" s="33"/>
      <c r="M94" s="33"/>
      <c r="N94" s="33"/>
      <c r="O94" s="33"/>
      <c r="P94" s="33"/>
      <c r="Q94" s="33"/>
      <c r="R94" s="33"/>
      <c r="S94" s="33"/>
      <c r="T94" s="33"/>
      <c r="U94" s="13"/>
      <c r="V94" s="15"/>
      <c r="W94" s="15"/>
      <c r="X94" s="15"/>
      <c r="Y94" s="15"/>
      <c r="Z94" s="15"/>
    </row>
    <row r="95">
      <c r="A95" s="37"/>
      <c r="B95" s="29">
        <v>41926.0</v>
      </c>
      <c r="C95" s="33"/>
      <c r="D95" s="33"/>
      <c r="E95" s="31" t="s">
        <v>96</v>
      </c>
      <c r="F95" s="33"/>
      <c r="G95" s="33"/>
      <c r="H95" s="33"/>
      <c r="I95" s="33"/>
      <c r="J95" s="33"/>
      <c r="K95" s="33"/>
      <c r="L95" s="33"/>
      <c r="M95" s="33"/>
      <c r="N95" s="33"/>
      <c r="O95" s="33"/>
      <c r="P95" s="33"/>
      <c r="Q95" s="33"/>
      <c r="R95" s="33"/>
      <c r="S95" s="33"/>
      <c r="T95" s="33"/>
      <c r="U95" s="13"/>
      <c r="V95" s="15"/>
      <c r="W95" s="15"/>
      <c r="X95" s="15"/>
      <c r="Y95" s="15"/>
      <c r="Z95" s="15"/>
    </row>
    <row r="96">
      <c r="A96" s="37"/>
      <c r="B96" s="29">
        <v>41927.0</v>
      </c>
      <c r="C96" s="33"/>
      <c r="D96" s="33"/>
      <c r="E96" s="33"/>
      <c r="F96" s="33"/>
      <c r="G96" s="33"/>
      <c r="H96" s="33"/>
      <c r="I96" s="33"/>
      <c r="J96" s="33"/>
      <c r="K96" s="33"/>
      <c r="L96" s="33"/>
      <c r="M96" s="33"/>
      <c r="N96" s="33"/>
      <c r="O96" s="33"/>
      <c r="P96" s="33"/>
      <c r="Q96" s="33"/>
      <c r="R96" s="33"/>
      <c r="S96" s="33"/>
      <c r="T96" s="33"/>
      <c r="U96" s="13"/>
      <c r="V96" s="15"/>
      <c r="W96" s="15"/>
      <c r="X96" s="15"/>
      <c r="Y96" s="15"/>
      <c r="Z96" s="15"/>
    </row>
    <row r="97">
      <c r="A97" s="37"/>
      <c r="B97" s="29">
        <v>41928.0</v>
      </c>
      <c r="C97" s="33"/>
      <c r="D97" s="33"/>
      <c r="E97" s="33"/>
      <c r="F97" s="33"/>
      <c r="G97" s="33"/>
      <c r="H97" s="33"/>
      <c r="I97" s="33"/>
      <c r="J97" s="33"/>
      <c r="K97" s="33"/>
      <c r="L97" s="33"/>
      <c r="M97" s="33"/>
      <c r="N97" s="33"/>
      <c r="O97" s="33"/>
      <c r="P97" s="33"/>
      <c r="Q97" s="31" t="s">
        <v>97</v>
      </c>
      <c r="R97" s="33"/>
      <c r="S97" s="33"/>
      <c r="T97" s="33"/>
      <c r="U97" s="13"/>
      <c r="V97" s="15"/>
      <c r="W97" s="15"/>
      <c r="X97" s="15"/>
      <c r="Y97" s="15"/>
      <c r="Z97" s="15"/>
    </row>
    <row r="98">
      <c r="A98" s="37"/>
      <c r="B98" s="29">
        <v>41929.0</v>
      </c>
      <c r="C98" s="33"/>
      <c r="D98" s="33"/>
      <c r="E98" s="33"/>
      <c r="F98" s="33"/>
      <c r="G98" s="33"/>
      <c r="H98" s="33"/>
      <c r="I98" s="33"/>
      <c r="J98" s="33"/>
      <c r="K98" s="33"/>
      <c r="L98" s="33"/>
      <c r="M98" s="33"/>
      <c r="N98" s="33"/>
      <c r="O98" s="33"/>
      <c r="P98" s="33"/>
      <c r="Q98" s="33"/>
      <c r="R98" s="33"/>
      <c r="S98" s="33"/>
      <c r="T98" s="33"/>
      <c r="U98" s="13"/>
      <c r="V98" s="15"/>
      <c r="W98" s="15"/>
      <c r="X98" s="15"/>
      <c r="Y98" s="15"/>
      <c r="Z98" s="15"/>
    </row>
    <row r="99">
      <c r="A99" s="37"/>
      <c r="B99" s="47">
        <v>41930.0</v>
      </c>
      <c r="C99" s="49"/>
      <c r="D99" s="49"/>
      <c r="E99" s="49"/>
      <c r="F99" s="49"/>
      <c r="G99" s="49"/>
      <c r="H99" s="49"/>
      <c r="I99" s="49"/>
      <c r="J99" s="49"/>
      <c r="K99" s="49"/>
      <c r="L99" s="49"/>
      <c r="M99" s="49"/>
      <c r="N99" s="49"/>
      <c r="O99" s="49"/>
      <c r="P99" s="49"/>
      <c r="Q99" s="49"/>
      <c r="R99" s="49"/>
      <c r="S99" s="49"/>
      <c r="T99" s="49"/>
      <c r="U99" s="67"/>
      <c r="V99" s="15"/>
      <c r="W99" s="15"/>
      <c r="X99" s="15"/>
      <c r="Y99" s="15"/>
      <c r="Z99" s="15"/>
    </row>
    <row r="100">
      <c r="A100" s="50"/>
      <c r="B100" s="47">
        <v>41931.0</v>
      </c>
      <c r="C100" s="49"/>
      <c r="D100" s="49"/>
      <c r="E100" s="49"/>
      <c r="F100" s="49"/>
      <c r="G100" s="49"/>
      <c r="H100" s="49"/>
      <c r="I100" s="49"/>
      <c r="J100" s="49"/>
      <c r="K100" s="49"/>
      <c r="L100" s="49"/>
      <c r="M100" s="49"/>
      <c r="N100" s="49"/>
      <c r="O100" s="49"/>
      <c r="P100" s="49"/>
      <c r="Q100" s="49"/>
      <c r="R100" s="49"/>
      <c r="S100" s="49"/>
      <c r="T100" s="49"/>
      <c r="U100" s="67"/>
      <c r="V100" s="15"/>
      <c r="W100" s="15"/>
      <c r="X100" s="15"/>
      <c r="Y100" s="15"/>
      <c r="Z100" s="15"/>
    </row>
    <row r="101">
      <c r="A101" s="64">
        <v>43.0</v>
      </c>
      <c r="B101" s="29">
        <v>41932.0</v>
      </c>
      <c r="C101" s="31" t="s">
        <v>68</v>
      </c>
      <c r="D101" s="31" t="s">
        <v>68</v>
      </c>
      <c r="E101" s="33"/>
      <c r="F101" s="33"/>
      <c r="G101" s="33"/>
      <c r="H101" s="33"/>
      <c r="I101" s="33"/>
      <c r="J101" s="33"/>
      <c r="K101" s="33"/>
      <c r="L101" s="33"/>
      <c r="M101" s="33"/>
      <c r="N101" s="33"/>
      <c r="O101" s="33"/>
      <c r="P101" s="33"/>
      <c r="Q101" s="33"/>
      <c r="R101" s="33"/>
      <c r="S101" s="33"/>
      <c r="T101" s="33"/>
      <c r="U101" s="13"/>
      <c r="V101" s="15"/>
      <c r="W101" s="15"/>
      <c r="X101" s="15"/>
      <c r="Y101" s="15"/>
      <c r="Z101" s="15"/>
    </row>
    <row r="102">
      <c r="A102" s="37"/>
      <c r="B102" s="29">
        <v>41933.0</v>
      </c>
      <c r="C102" s="33"/>
      <c r="D102" s="33"/>
      <c r="E102" s="33"/>
      <c r="F102" s="42" t="s">
        <v>84</v>
      </c>
      <c r="G102" s="33"/>
      <c r="H102" s="33"/>
      <c r="I102" s="33"/>
      <c r="J102" s="33"/>
      <c r="K102" s="33"/>
      <c r="L102" s="33"/>
      <c r="M102" s="33"/>
      <c r="N102" s="33"/>
      <c r="O102" s="33"/>
      <c r="P102" s="33"/>
      <c r="Q102" s="33"/>
      <c r="R102" s="33"/>
      <c r="S102" s="33"/>
      <c r="T102" s="33"/>
      <c r="U102" s="13"/>
      <c r="V102" s="15"/>
      <c r="W102" s="15"/>
      <c r="X102" s="15"/>
      <c r="Y102" s="15"/>
      <c r="Z102" s="15"/>
    </row>
    <row r="103">
      <c r="A103" s="37"/>
      <c r="B103" s="29">
        <v>41934.0</v>
      </c>
      <c r="C103" s="33"/>
      <c r="D103" s="33"/>
      <c r="E103" s="33"/>
      <c r="F103" s="33"/>
      <c r="G103" s="33"/>
      <c r="H103" s="33"/>
      <c r="I103" s="33"/>
      <c r="J103" s="33"/>
      <c r="K103" s="33"/>
      <c r="L103" s="33"/>
      <c r="M103" s="33"/>
      <c r="N103" s="33"/>
      <c r="O103" s="33"/>
      <c r="P103" s="33"/>
      <c r="Q103" s="33"/>
      <c r="R103" s="33"/>
      <c r="S103" s="33"/>
      <c r="T103" s="33"/>
      <c r="U103" s="13"/>
      <c r="V103" s="15"/>
      <c r="W103" s="15"/>
      <c r="X103" s="15"/>
      <c r="Y103" s="15"/>
      <c r="Z103" s="15"/>
    </row>
    <row r="104">
      <c r="A104" s="37"/>
      <c r="B104" s="29">
        <v>41935.0</v>
      </c>
      <c r="C104" s="33"/>
      <c r="D104" s="33"/>
      <c r="E104" s="33"/>
      <c r="F104" s="33"/>
      <c r="G104" s="33"/>
      <c r="H104" s="33"/>
      <c r="I104" s="33"/>
      <c r="J104" s="33"/>
      <c r="K104" s="33"/>
      <c r="L104" s="33"/>
      <c r="M104" s="33"/>
      <c r="N104" s="33"/>
      <c r="O104" s="33"/>
      <c r="P104" s="33"/>
      <c r="Q104" s="33"/>
      <c r="R104" s="33"/>
      <c r="S104" s="33"/>
      <c r="T104" s="33"/>
      <c r="U104" s="13"/>
      <c r="V104" s="15"/>
      <c r="W104" s="15"/>
      <c r="X104" s="15"/>
      <c r="Y104" s="15"/>
      <c r="Z104" s="15"/>
    </row>
    <row r="105">
      <c r="A105" s="37"/>
      <c r="B105" s="65">
        <v>41936.0</v>
      </c>
      <c r="C105" s="33"/>
      <c r="D105" s="33"/>
      <c r="E105" s="33"/>
      <c r="F105" s="33"/>
      <c r="G105" s="33"/>
      <c r="H105" s="33"/>
      <c r="I105" s="33"/>
      <c r="J105" s="33"/>
      <c r="K105" s="33"/>
      <c r="L105" s="33"/>
      <c r="M105" s="33"/>
      <c r="N105" s="33"/>
      <c r="O105" s="33"/>
      <c r="P105" s="33"/>
      <c r="Q105" s="33"/>
      <c r="R105" s="33"/>
      <c r="S105" s="33"/>
      <c r="T105" s="33"/>
      <c r="U105" s="13"/>
      <c r="V105" s="15"/>
      <c r="W105" s="15"/>
      <c r="X105" s="15"/>
      <c r="Y105" s="15"/>
      <c r="Z105" s="15"/>
    </row>
    <row r="106">
      <c r="A106" s="37"/>
      <c r="B106" s="47">
        <v>41937.0</v>
      </c>
      <c r="C106" s="49"/>
      <c r="D106" s="49"/>
      <c r="E106" s="49"/>
      <c r="F106" s="49"/>
      <c r="G106" s="49"/>
      <c r="H106" s="49"/>
      <c r="I106" s="49"/>
      <c r="J106" s="49"/>
      <c r="K106" s="49"/>
      <c r="L106" s="49"/>
      <c r="M106" s="49"/>
      <c r="N106" s="49"/>
      <c r="O106" s="49"/>
      <c r="P106" s="49"/>
      <c r="Q106" s="49"/>
      <c r="R106" s="49"/>
      <c r="S106" s="49"/>
      <c r="T106" s="49"/>
      <c r="U106" s="67"/>
      <c r="V106" s="15"/>
      <c r="W106" s="15"/>
      <c r="X106" s="15"/>
      <c r="Y106" s="15"/>
      <c r="Z106" s="15"/>
    </row>
    <row r="107">
      <c r="A107" s="50"/>
      <c r="B107" s="47">
        <v>41938.0</v>
      </c>
      <c r="C107" s="49"/>
      <c r="D107" s="49"/>
      <c r="E107" s="49"/>
      <c r="F107" s="49"/>
      <c r="G107" s="49"/>
      <c r="H107" s="49"/>
      <c r="I107" s="49"/>
      <c r="J107" s="49"/>
      <c r="K107" s="49"/>
      <c r="L107" s="49"/>
      <c r="M107" s="49"/>
      <c r="N107" s="49"/>
      <c r="O107" s="49"/>
      <c r="P107" s="49"/>
      <c r="Q107" s="49"/>
      <c r="R107" s="49"/>
      <c r="S107" s="49"/>
      <c r="T107" s="49"/>
      <c r="U107" s="67"/>
      <c r="V107" s="15"/>
      <c r="W107" s="15"/>
      <c r="X107" s="15"/>
      <c r="Y107" s="15"/>
      <c r="Z107" s="15"/>
    </row>
    <row r="108">
      <c r="A108" s="64">
        <v>44.0</v>
      </c>
      <c r="B108" s="29">
        <v>41939.0</v>
      </c>
      <c r="C108" s="33"/>
      <c r="D108" s="33"/>
      <c r="E108" s="33"/>
      <c r="F108" s="33"/>
      <c r="G108" s="33"/>
      <c r="H108" s="33"/>
      <c r="I108" s="33"/>
      <c r="J108" s="33"/>
      <c r="K108" s="33"/>
      <c r="L108" s="33"/>
      <c r="M108" s="33"/>
      <c r="N108" s="33"/>
      <c r="O108" s="33"/>
      <c r="P108" s="33"/>
      <c r="Q108" s="33"/>
      <c r="R108" s="33"/>
      <c r="S108" s="33"/>
      <c r="T108" s="33"/>
      <c r="U108" s="13"/>
      <c r="V108" s="15"/>
      <c r="W108" s="15"/>
      <c r="X108" s="15"/>
      <c r="Y108" s="15"/>
      <c r="Z108" s="15"/>
    </row>
    <row r="109">
      <c r="A109" s="37"/>
      <c r="B109" s="29">
        <v>41940.0</v>
      </c>
      <c r="C109" s="33"/>
      <c r="D109" s="33"/>
      <c r="E109" s="33"/>
      <c r="F109" s="33"/>
      <c r="G109" s="33"/>
      <c r="H109" s="33"/>
      <c r="I109" s="33"/>
      <c r="J109" s="33"/>
      <c r="K109" s="33"/>
      <c r="L109" s="33"/>
      <c r="M109" s="33"/>
      <c r="N109" s="33"/>
      <c r="O109" s="33"/>
      <c r="P109" s="33"/>
      <c r="Q109" s="33"/>
      <c r="R109" s="33"/>
      <c r="S109" s="33"/>
      <c r="T109" s="33"/>
      <c r="U109" s="13"/>
      <c r="V109" s="15"/>
      <c r="W109" s="15"/>
      <c r="X109" s="15"/>
      <c r="Y109" s="15"/>
      <c r="Z109" s="15"/>
    </row>
    <row r="110">
      <c r="A110" s="37"/>
      <c r="B110" s="29">
        <v>41941.0</v>
      </c>
      <c r="C110" s="33"/>
      <c r="D110" s="33"/>
      <c r="E110" s="33"/>
      <c r="F110" s="33"/>
      <c r="G110" s="33"/>
      <c r="H110" s="33"/>
      <c r="I110" s="33"/>
      <c r="J110" s="33"/>
      <c r="K110" s="33"/>
      <c r="L110" s="33"/>
      <c r="M110" s="33"/>
      <c r="N110" s="33"/>
      <c r="O110" s="33"/>
      <c r="P110" s="33"/>
      <c r="Q110" s="33"/>
      <c r="R110" s="33"/>
      <c r="S110" s="33"/>
      <c r="T110" s="33"/>
      <c r="U110" s="13"/>
      <c r="V110" s="15"/>
      <c r="W110" s="15"/>
      <c r="X110" s="15"/>
      <c r="Y110" s="15"/>
      <c r="Z110" s="15"/>
    </row>
    <row r="111">
      <c r="A111" s="37"/>
      <c r="B111" s="29">
        <v>41942.0</v>
      </c>
      <c r="C111" s="33"/>
      <c r="D111" s="33"/>
      <c r="E111" s="33"/>
      <c r="F111" s="33"/>
      <c r="G111" s="33"/>
      <c r="H111" s="33"/>
      <c r="I111" s="33"/>
      <c r="J111" s="33"/>
      <c r="K111" s="33"/>
      <c r="L111" s="33"/>
      <c r="M111" s="33"/>
      <c r="N111" s="33"/>
      <c r="O111" s="33"/>
      <c r="P111" s="33"/>
      <c r="Q111" s="33"/>
      <c r="R111" s="33"/>
      <c r="S111" s="33"/>
      <c r="T111" s="33"/>
      <c r="U111" s="13"/>
      <c r="V111" s="15"/>
      <c r="W111" s="15"/>
      <c r="X111" s="15"/>
      <c r="Y111" s="15"/>
      <c r="Z111" s="15"/>
    </row>
    <row r="112">
      <c r="A112" s="37"/>
      <c r="B112" s="29">
        <v>41943.0</v>
      </c>
      <c r="C112" s="33"/>
      <c r="D112" s="33"/>
      <c r="E112" s="33"/>
      <c r="F112" s="33"/>
      <c r="G112" s="33"/>
      <c r="H112" s="33"/>
      <c r="I112" s="33"/>
      <c r="J112" s="33"/>
      <c r="K112" s="33"/>
      <c r="L112" s="33"/>
      <c r="M112" s="33"/>
      <c r="N112" s="33"/>
      <c r="O112" s="33"/>
      <c r="P112" s="33"/>
      <c r="Q112" s="33"/>
      <c r="R112" s="33"/>
      <c r="S112" s="33"/>
      <c r="T112" s="33"/>
      <c r="U112" s="13"/>
      <c r="V112" s="15"/>
      <c r="W112" s="15"/>
      <c r="X112" s="15"/>
      <c r="Y112" s="15"/>
      <c r="Z112" s="15"/>
    </row>
    <row r="113">
      <c r="A113" s="37"/>
      <c r="B113" s="47">
        <v>41944.0</v>
      </c>
      <c r="C113" s="49"/>
      <c r="D113" s="49"/>
      <c r="E113" s="49"/>
      <c r="F113" s="49"/>
      <c r="G113" s="49"/>
      <c r="H113" s="49"/>
      <c r="I113" s="49"/>
      <c r="J113" s="49"/>
      <c r="K113" s="49"/>
      <c r="L113" s="49"/>
      <c r="M113" s="49"/>
      <c r="N113" s="49"/>
      <c r="O113" s="49"/>
      <c r="P113" s="49"/>
      <c r="Q113" s="49"/>
      <c r="R113" s="49"/>
      <c r="S113" s="49"/>
      <c r="T113" s="49"/>
      <c r="U113" s="67"/>
      <c r="V113" s="15"/>
      <c r="W113" s="15"/>
      <c r="X113" s="15"/>
      <c r="Y113" s="15"/>
      <c r="Z113" s="15"/>
    </row>
    <row r="114">
      <c r="A114" s="50"/>
      <c r="B114" s="47">
        <v>41945.0</v>
      </c>
      <c r="C114" s="49"/>
      <c r="D114" s="49"/>
      <c r="E114" s="49"/>
      <c r="F114" s="49"/>
      <c r="G114" s="49"/>
      <c r="H114" s="49"/>
      <c r="I114" s="49"/>
      <c r="J114" s="49"/>
      <c r="K114" s="49"/>
      <c r="L114" s="49"/>
      <c r="M114" s="49"/>
      <c r="N114" s="49"/>
      <c r="O114" s="49"/>
      <c r="P114" s="49"/>
      <c r="Q114" s="49"/>
      <c r="R114" s="49"/>
      <c r="S114" s="49"/>
      <c r="T114" s="49"/>
      <c r="U114" s="67"/>
      <c r="V114" s="15"/>
      <c r="W114" s="15"/>
      <c r="X114" s="15"/>
      <c r="Y114" s="15"/>
      <c r="Z114" s="15"/>
    </row>
    <row r="115">
      <c r="A115" s="64">
        <v>45.0</v>
      </c>
      <c r="B115" s="29">
        <v>41946.0</v>
      </c>
      <c r="C115" s="33"/>
      <c r="D115" s="33"/>
      <c r="E115" s="33"/>
      <c r="F115" s="33"/>
      <c r="G115" s="33"/>
      <c r="H115" s="33"/>
      <c r="I115" s="33"/>
      <c r="J115" s="33"/>
      <c r="K115" s="33"/>
      <c r="L115" s="33"/>
      <c r="M115" s="33"/>
      <c r="N115" s="33"/>
      <c r="O115" s="33"/>
      <c r="P115" s="33"/>
      <c r="Q115" s="33"/>
      <c r="R115" s="33"/>
      <c r="S115" s="33"/>
      <c r="T115" s="33"/>
      <c r="U115" s="13"/>
      <c r="V115" s="15"/>
      <c r="W115" s="15"/>
      <c r="X115" s="15"/>
      <c r="Y115" s="15"/>
      <c r="Z115" s="15"/>
    </row>
    <row r="116">
      <c r="A116" s="37"/>
      <c r="B116" s="29">
        <v>41947.0</v>
      </c>
      <c r="C116" s="33"/>
      <c r="D116" s="33"/>
      <c r="E116" s="33"/>
      <c r="F116" s="33"/>
      <c r="G116" s="33"/>
      <c r="H116" s="33"/>
      <c r="I116" s="33"/>
      <c r="J116" s="33"/>
      <c r="K116" s="33"/>
      <c r="L116" s="33"/>
      <c r="M116" s="33"/>
      <c r="N116" s="33"/>
      <c r="O116" s="33"/>
      <c r="P116" s="33"/>
      <c r="Q116" s="33"/>
      <c r="R116" s="33"/>
      <c r="S116" s="33"/>
      <c r="T116" s="33"/>
      <c r="U116" s="13"/>
      <c r="V116" s="15"/>
      <c r="W116" s="15"/>
      <c r="X116" s="15"/>
      <c r="Y116" s="15"/>
      <c r="Z116" s="15"/>
    </row>
    <row r="117">
      <c r="A117" s="37"/>
      <c r="B117" s="29">
        <v>41948.0</v>
      </c>
      <c r="C117" s="33"/>
      <c r="D117" s="33"/>
      <c r="E117" s="33"/>
      <c r="F117" s="33"/>
      <c r="G117" s="33"/>
      <c r="H117" s="33"/>
      <c r="I117" s="33"/>
      <c r="J117" s="33"/>
      <c r="K117" s="33"/>
      <c r="L117" s="33"/>
      <c r="M117" s="33"/>
      <c r="N117" s="33"/>
      <c r="O117" s="33"/>
      <c r="P117" s="33"/>
      <c r="Q117" s="33"/>
      <c r="R117" s="33"/>
      <c r="S117" s="33"/>
      <c r="T117" s="33"/>
      <c r="U117" s="13"/>
      <c r="V117" s="15"/>
      <c r="W117" s="15"/>
      <c r="X117" s="15"/>
      <c r="Y117" s="15"/>
      <c r="Z117" s="15"/>
    </row>
    <row r="118">
      <c r="A118" s="37"/>
      <c r="B118" s="29">
        <v>41949.0</v>
      </c>
      <c r="C118" s="33"/>
      <c r="D118" s="33"/>
      <c r="E118" s="33"/>
      <c r="F118" s="33"/>
      <c r="G118" s="33"/>
      <c r="H118" s="33"/>
      <c r="I118" s="33"/>
      <c r="J118" s="33"/>
      <c r="K118" s="33"/>
      <c r="L118" s="33"/>
      <c r="M118" s="33"/>
      <c r="N118" s="33"/>
      <c r="O118" s="33"/>
      <c r="P118" s="33"/>
      <c r="Q118" s="33"/>
      <c r="R118" s="33"/>
      <c r="S118" s="33"/>
      <c r="T118" s="33"/>
      <c r="U118" s="13"/>
      <c r="V118" s="15"/>
      <c r="W118" s="15"/>
      <c r="X118" s="15"/>
      <c r="Y118" s="15"/>
      <c r="Z118" s="15"/>
    </row>
    <row r="119">
      <c r="A119" s="37"/>
      <c r="B119" s="29">
        <v>41950.0</v>
      </c>
      <c r="C119" s="35" t="s">
        <v>84</v>
      </c>
      <c r="D119" s="33"/>
      <c r="E119" s="33"/>
      <c r="F119" s="33"/>
      <c r="G119" s="33"/>
      <c r="H119" s="33"/>
      <c r="I119" s="33"/>
      <c r="J119" s="33"/>
      <c r="K119" s="33"/>
      <c r="L119" s="33"/>
      <c r="M119" s="33"/>
      <c r="N119" s="33"/>
      <c r="O119" s="33"/>
      <c r="P119" s="33"/>
      <c r="Q119" s="33"/>
      <c r="R119" s="33"/>
      <c r="S119" s="33"/>
      <c r="T119" s="33"/>
      <c r="U119" s="13"/>
      <c r="V119" s="15"/>
      <c r="W119" s="15"/>
      <c r="X119" s="15"/>
      <c r="Y119" s="15"/>
      <c r="Z119" s="15"/>
    </row>
    <row r="120">
      <c r="A120" s="37"/>
      <c r="B120" s="47">
        <v>41951.0</v>
      </c>
      <c r="C120" s="53"/>
      <c r="D120" s="49"/>
      <c r="E120" s="49"/>
      <c r="F120" s="49"/>
      <c r="G120" s="49"/>
      <c r="H120" s="49"/>
      <c r="I120" s="49"/>
      <c r="J120" s="49"/>
      <c r="K120" s="49"/>
      <c r="L120" s="49"/>
      <c r="M120" s="49"/>
      <c r="N120" s="49"/>
      <c r="O120" s="49"/>
      <c r="P120" s="49"/>
      <c r="Q120" s="49"/>
      <c r="R120" s="49"/>
      <c r="S120" s="49"/>
      <c r="T120" s="49"/>
      <c r="U120" s="67"/>
      <c r="V120" s="15"/>
      <c r="W120" s="15"/>
      <c r="X120" s="15"/>
      <c r="Y120" s="15"/>
      <c r="Z120" s="15"/>
    </row>
    <row r="121">
      <c r="A121" s="50"/>
      <c r="B121" s="47">
        <v>41952.0</v>
      </c>
      <c r="C121" s="49"/>
      <c r="D121" s="49"/>
      <c r="E121" s="49"/>
      <c r="F121" s="49"/>
      <c r="G121" s="49"/>
      <c r="H121" s="49"/>
      <c r="I121" s="49"/>
      <c r="J121" s="49"/>
      <c r="K121" s="49"/>
      <c r="L121" s="49"/>
      <c r="M121" s="49"/>
      <c r="N121" s="49"/>
      <c r="O121" s="49"/>
      <c r="P121" s="49"/>
      <c r="Q121" s="49"/>
      <c r="R121" s="49"/>
      <c r="S121" s="49"/>
      <c r="T121" s="49"/>
      <c r="U121" s="67"/>
      <c r="V121" s="15"/>
      <c r="W121" s="15"/>
      <c r="X121" s="15"/>
      <c r="Y121" s="15"/>
      <c r="Z121" s="15"/>
    </row>
    <row r="122">
      <c r="A122" s="64">
        <v>46.0</v>
      </c>
      <c r="B122" s="29">
        <v>41953.0</v>
      </c>
      <c r="C122" s="33"/>
      <c r="D122" s="33"/>
      <c r="E122" s="33"/>
      <c r="F122" s="33"/>
      <c r="G122" s="33"/>
      <c r="H122" s="33"/>
      <c r="I122" s="33"/>
      <c r="J122" s="33"/>
      <c r="K122" s="33"/>
      <c r="L122" s="33"/>
      <c r="M122" s="33"/>
      <c r="N122" s="33"/>
      <c r="O122" s="33"/>
      <c r="P122" s="33"/>
      <c r="Q122" s="33"/>
      <c r="R122" s="33"/>
      <c r="S122" s="33"/>
      <c r="T122" s="33"/>
      <c r="U122" s="13"/>
      <c r="V122" s="15"/>
      <c r="W122" s="15"/>
      <c r="X122" s="15"/>
      <c r="Y122" s="15"/>
      <c r="Z122" s="15"/>
    </row>
    <row r="123">
      <c r="A123" s="37"/>
      <c r="B123" s="29">
        <v>41954.0</v>
      </c>
      <c r="C123" s="33"/>
      <c r="D123" s="33"/>
      <c r="E123" s="33"/>
      <c r="F123" s="33"/>
      <c r="G123" s="33"/>
      <c r="H123" s="33"/>
      <c r="I123" s="33"/>
      <c r="J123" s="33"/>
      <c r="K123" s="33"/>
      <c r="L123" s="33"/>
      <c r="M123" s="33"/>
      <c r="N123" s="33"/>
      <c r="O123" s="33"/>
      <c r="P123" s="33"/>
      <c r="Q123" s="33"/>
      <c r="R123" s="33"/>
      <c r="S123" s="33"/>
      <c r="T123" s="33"/>
      <c r="U123" s="13"/>
      <c r="V123" s="15"/>
      <c r="W123" s="15"/>
      <c r="X123" s="15"/>
      <c r="Y123" s="15"/>
      <c r="Z123" s="15"/>
    </row>
    <row r="124">
      <c r="A124" s="37"/>
      <c r="B124" s="29">
        <v>41955.0</v>
      </c>
      <c r="C124" s="33"/>
      <c r="D124" s="33"/>
      <c r="E124" s="33"/>
      <c r="F124" s="33"/>
      <c r="G124" s="33"/>
      <c r="H124" s="33"/>
      <c r="I124" s="33"/>
      <c r="J124" s="33"/>
      <c r="K124" s="33"/>
      <c r="L124" s="33"/>
      <c r="M124" s="33"/>
      <c r="N124" s="33"/>
      <c r="O124" s="33"/>
      <c r="P124" s="33"/>
      <c r="Q124" s="33"/>
      <c r="R124" s="33"/>
      <c r="S124" s="33"/>
      <c r="T124" s="33"/>
      <c r="U124" s="13"/>
      <c r="V124" s="15"/>
      <c r="W124" s="15"/>
      <c r="X124" s="15"/>
      <c r="Y124" s="15"/>
      <c r="Z124" s="15"/>
    </row>
    <row r="125">
      <c r="A125" s="37"/>
      <c r="B125" s="29">
        <v>41956.0</v>
      </c>
      <c r="C125" s="33"/>
      <c r="D125" s="33"/>
      <c r="E125" s="33"/>
      <c r="F125" s="33"/>
      <c r="G125" s="33"/>
      <c r="H125" s="33"/>
      <c r="I125" s="33"/>
      <c r="J125" s="33"/>
      <c r="K125" s="33"/>
      <c r="L125" s="33"/>
      <c r="M125" s="33"/>
      <c r="N125" s="33"/>
      <c r="O125" s="33"/>
      <c r="P125" s="33"/>
      <c r="Q125" s="33"/>
      <c r="R125" s="33"/>
      <c r="S125" s="33"/>
      <c r="T125" s="33"/>
      <c r="U125" s="13"/>
      <c r="V125" s="15"/>
      <c r="W125" s="15"/>
      <c r="X125" s="15"/>
      <c r="Y125" s="15"/>
      <c r="Z125" s="15"/>
    </row>
    <row r="126">
      <c r="A126" s="37"/>
      <c r="B126" s="29">
        <v>41957.0</v>
      </c>
      <c r="C126" s="33"/>
      <c r="D126" s="33"/>
      <c r="E126" s="33"/>
      <c r="F126" s="33"/>
      <c r="G126" s="33"/>
      <c r="H126" s="33"/>
      <c r="I126" s="33"/>
      <c r="J126" s="33"/>
      <c r="K126" s="33"/>
      <c r="L126" s="33"/>
      <c r="M126" s="33"/>
      <c r="N126" s="33"/>
      <c r="O126" s="33"/>
      <c r="P126" s="33"/>
      <c r="Q126" s="33"/>
      <c r="R126" s="33"/>
      <c r="S126" s="33"/>
      <c r="T126" s="33"/>
      <c r="U126" s="13"/>
      <c r="V126" s="15"/>
      <c r="W126" s="15"/>
      <c r="X126" s="15"/>
      <c r="Y126" s="15"/>
      <c r="Z126" s="15"/>
    </row>
    <row r="127">
      <c r="A127" s="37"/>
      <c r="B127" s="47">
        <v>41958.0</v>
      </c>
      <c r="C127" s="49"/>
      <c r="D127" s="49"/>
      <c r="E127" s="49"/>
      <c r="F127" s="49"/>
      <c r="G127" s="49"/>
      <c r="H127" s="49"/>
      <c r="I127" s="49"/>
      <c r="J127" s="49"/>
      <c r="K127" s="49"/>
      <c r="L127" s="49"/>
      <c r="M127" s="49"/>
      <c r="N127" s="49"/>
      <c r="O127" s="49"/>
      <c r="P127" s="49"/>
      <c r="Q127" s="49"/>
      <c r="R127" s="49"/>
      <c r="S127" s="49"/>
      <c r="T127" s="49"/>
      <c r="U127" s="67"/>
      <c r="V127" s="15"/>
      <c r="W127" s="15"/>
      <c r="X127" s="15"/>
      <c r="Y127" s="15"/>
      <c r="Z127" s="15"/>
    </row>
    <row r="128">
      <c r="A128" s="50"/>
      <c r="B128" s="47">
        <v>41959.0</v>
      </c>
      <c r="C128" s="49"/>
      <c r="D128" s="49"/>
      <c r="E128" s="49"/>
      <c r="F128" s="49"/>
      <c r="G128" s="49"/>
      <c r="H128" s="49"/>
      <c r="I128" s="49"/>
      <c r="J128" s="49"/>
      <c r="K128" s="49"/>
      <c r="L128" s="49"/>
      <c r="M128" s="49"/>
      <c r="N128" s="49"/>
      <c r="O128" s="49"/>
      <c r="P128" s="49"/>
      <c r="Q128" s="49"/>
      <c r="R128" s="49"/>
      <c r="S128" s="49"/>
      <c r="T128" s="49"/>
      <c r="U128" s="67"/>
      <c r="V128" s="15"/>
      <c r="W128" s="15"/>
      <c r="X128" s="15"/>
      <c r="Y128" s="15"/>
      <c r="Z128" s="15"/>
    </row>
    <row r="129">
      <c r="A129" s="64">
        <v>47.0</v>
      </c>
      <c r="B129" s="29">
        <v>41960.0</v>
      </c>
      <c r="C129" s="31" t="s">
        <v>68</v>
      </c>
      <c r="D129" s="31" t="s">
        <v>68</v>
      </c>
      <c r="E129" s="31" t="s">
        <v>86</v>
      </c>
      <c r="F129" s="33"/>
      <c r="G129" s="33"/>
      <c r="H129" s="33"/>
      <c r="I129" s="33"/>
      <c r="J129" s="33"/>
      <c r="K129" s="33"/>
      <c r="L129" s="33"/>
      <c r="M129" s="33"/>
      <c r="N129" s="33"/>
      <c r="O129" s="33"/>
      <c r="P129" s="33"/>
      <c r="Q129" s="33"/>
      <c r="R129" s="33"/>
      <c r="S129" s="33"/>
      <c r="T129" s="33"/>
      <c r="U129" s="13"/>
      <c r="V129" s="15"/>
      <c r="W129" s="15"/>
      <c r="X129" s="15"/>
      <c r="Y129" s="15"/>
      <c r="Z129" s="15"/>
    </row>
    <row r="130">
      <c r="A130" s="37"/>
      <c r="B130" s="29">
        <v>41961.0</v>
      </c>
      <c r="C130" s="31" t="s">
        <v>91</v>
      </c>
      <c r="D130" s="33"/>
      <c r="E130" s="33"/>
      <c r="F130" s="33"/>
      <c r="G130" s="33"/>
      <c r="H130" s="33"/>
      <c r="I130" s="33"/>
      <c r="J130" s="33"/>
      <c r="K130" s="33"/>
      <c r="L130" s="33"/>
      <c r="M130" s="33"/>
      <c r="N130" s="33"/>
      <c r="O130" s="33"/>
      <c r="P130" s="33"/>
      <c r="Q130" s="33"/>
      <c r="R130" s="33"/>
      <c r="S130" s="33"/>
      <c r="T130" s="33"/>
      <c r="U130" s="13"/>
      <c r="V130" s="15"/>
      <c r="W130" s="15"/>
      <c r="X130" s="15"/>
      <c r="Y130" s="15"/>
      <c r="Z130" s="15"/>
    </row>
    <row r="131">
      <c r="A131" s="37"/>
      <c r="B131" s="29">
        <v>41962.0</v>
      </c>
      <c r="C131" s="33"/>
      <c r="D131" s="33"/>
      <c r="E131" s="33"/>
      <c r="F131" s="33"/>
      <c r="G131" s="33"/>
      <c r="H131" s="33"/>
      <c r="I131" s="33"/>
      <c r="J131" s="33"/>
      <c r="K131" s="33"/>
      <c r="L131" s="33"/>
      <c r="M131" s="33"/>
      <c r="N131" s="33"/>
      <c r="O131" s="33"/>
      <c r="P131" s="33"/>
      <c r="Q131" s="33"/>
      <c r="R131" s="33"/>
      <c r="S131" s="33"/>
      <c r="T131" s="33"/>
      <c r="U131" s="13"/>
      <c r="V131" s="15"/>
      <c r="W131" s="15"/>
      <c r="X131" s="15"/>
      <c r="Y131" s="15"/>
      <c r="Z131" s="15"/>
    </row>
    <row r="132">
      <c r="A132" s="37"/>
      <c r="B132" s="29">
        <v>41963.0</v>
      </c>
      <c r="C132" s="33"/>
      <c r="D132" s="33"/>
      <c r="E132" s="33"/>
      <c r="F132" s="33"/>
      <c r="G132" s="33"/>
      <c r="H132" s="31" t="s">
        <v>98</v>
      </c>
      <c r="I132" s="33"/>
      <c r="J132" s="33"/>
      <c r="K132" s="33"/>
      <c r="L132" s="33"/>
      <c r="M132" s="33"/>
      <c r="N132" s="33"/>
      <c r="O132" s="33"/>
      <c r="P132" s="33"/>
      <c r="Q132" s="33"/>
      <c r="R132" s="33"/>
      <c r="S132" s="33"/>
      <c r="T132" s="33"/>
      <c r="U132" s="13"/>
      <c r="V132" s="15"/>
      <c r="W132" s="15"/>
      <c r="X132" s="15"/>
      <c r="Y132" s="15"/>
      <c r="Z132" s="15"/>
    </row>
    <row r="133">
      <c r="A133" s="37"/>
      <c r="B133" s="65">
        <v>41964.0</v>
      </c>
      <c r="C133" s="33"/>
      <c r="D133" s="33"/>
      <c r="E133" s="33"/>
      <c r="F133" s="33"/>
      <c r="G133" s="33"/>
      <c r="H133" s="33"/>
      <c r="I133" s="33"/>
      <c r="J133" s="33"/>
      <c r="K133" s="33"/>
      <c r="L133" s="33"/>
      <c r="M133" s="33"/>
      <c r="N133" s="33"/>
      <c r="O133" s="33"/>
      <c r="P133" s="33"/>
      <c r="Q133" s="33"/>
      <c r="R133" s="33"/>
      <c r="S133" s="33"/>
      <c r="T133" s="33"/>
      <c r="U133" s="13"/>
      <c r="V133" s="15"/>
      <c r="W133" s="15"/>
      <c r="X133" s="15"/>
      <c r="Y133" s="15"/>
      <c r="Z133" s="15"/>
    </row>
    <row r="134">
      <c r="A134" s="37"/>
      <c r="B134" s="47">
        <v>41965.0</v>
      </c>
      <c r="C134" s="49"/>
      <c r="D134" s="49"/>
      <c r="E134" s="49"/>
      <c r="F134" s="49"/>
      <c r="G134" s="49"/>
      <c r="H134" s="49"/>
      <c r="I134" s="49"/>
      <c r="J134" s="49"/>
      <c r="K134" s="49"/>
      <c r="L134" s="49"/>
      <c r="M134" s="49"/>
      <c r="N134" s="49"/>
      <c r="O134" s="49"/>
      <c r="P134" s="49"/>
      <c r="Q134" s="49"/>
      <c r="R134" s="49"/>
      <c r="S134" s="49"/>
      <c r="T134" s="49"/>
      <c r="U134" s="67"/>
      <c r="V134" s="15"/>
      <c r="W134" s="15"/>
      <c r="X134" s="15"/>
      <c r="Y134" s="15"/>
      <c r="Z134" s="15"/>
    </row>
    <row r="135">
      <c r="A135" s="50"/>
      <c r="B135" s="47">
        <v>41966.0</v>
      </c>
      <c r="C135" s="49"/>
      <c r="D135" s="49"/>
      <c r="E135" s="49"/>
      <c r="F135" s="49"/>
      <c r="G135" s="49"/>
      <c r="H135" s="49"/>
      <c r="I135" s="49"/>
      <c r="J135" s="49"/>
      <c r="K135" s="49"/>
      <c r="L135" s="49"/>
      <c r="M135" s="49"/>
      <c r="N135" s="49"/>
      <c r="O135" s="49"/>
      <c r="P135" s="49"/>
      <c r="Q135" s="49"/>
      <c r="R135" s="49"/>
      <c r="S135" s="49"/>
      <c r="T135" s="49"/>
      <c r="U135" s="67"/>
      <c r="V135" s="15"/>
      <c r="W135" s="15"/>
      <c r="X135" s="15"/>
      <c r="Y135" s="15"/>
      <c r="Z135" s="15"/>
    </row>
    <row r="136">
      <c r="A136" s="64">
        <v>48.0</v>
      </c>
      <c r="B136" s="29">
        <v>41967.0</v>
      </c>
      <c r="C136" s="33"/>
      <c r="D136" s="33"/>
      <c r="E136" s="33"/>
      <c r="F136" s="33"/>
      <c r="G136" s="33"/>
      <c r="H136" s="33"/>
      <c r="I136" s="33"/>
      <c r="J136" s="33"/>
      <c r="K136" s="33"/>
      <c r="L136" s="33"/>
      <c r="M136" s="33"/>
      <c r="N136" s="33"/>
      <c r="O136" s="33"/>
      <c r="P136" s="33"/>
      <c r="Q136" s="31" t="s">
        <v>99</v>
      </c>
      <c r="R136" s="33"/>
      <c r="S136" s="33"/>
      <c r="T136" s="33"/>
      <c r="U136" s="13"/>
      <c r="V136" s="15"/>
      <c r="W136" s="15"/>
      <c r="X136" s="15"/>
      <c r="Y136" s="15"/>
      <c r="Z136" s="15"/>
    </row>
    <row r="137">
      <c r="A137" s="37"/>
      <c r="B137" s="29">
        <v>41968.0</v>
      </c>
      <c r="C137" s="33"/>
      <c r="D137" s="33"/>
      <c r="E137" s="33"/>
      <c r="F137" s="33"/>
      <c r="G137" s="33"/>
      <c r="H137" s="33"/>
      <c r="I137" s="33"/>
      <c r="J137" s="33"/>
      <c r="K137" s="33"/>
      <c r="L137" s="33"/>
      <c r="M137" s="33"/>
      <c r="N137" s="33"/>
      <c r="O137" s="33"/>
      <c r="P137" s="33"/>
      <c r="Q137" s="33"/>
      <c r="R137" s="33"/>
      <c r="S137" s="33"/>
      <c r="T137" s="33"/>
      <c r="U137" s="13"/>
      <c r="V137" s="15"/>
      <c r="W137" s="15"/>
      <c r="X137" s="15"/>
      <c r="Y137" s="15"/>
      <c r="Z137" s="15"/>
    </row>
    <row r="138">
      <c r="A138" s="37"/>
      <c r="B138" s="29">
        <v>41969.0</v>
      </c>
      <c r="C138" s="33"/>
      <c r="D138" s="33"/>
      <c r="E138" s="33"/>
      <c r="F138" s="33"/>
      <c r="G138" s="33"/>
      <c r="H138" s="33"/>
      <c r="I138" s="33"/>
      <c r="J138" s="33"/>
      <c r="K138" s="33"/>
      <c r="L138" s="33"/>
      <c r="M138" s="33"/>
      <c r="N138" s="33"/>
      <c r="O138" s="33"/>
      <c r="P138" s="33"/>
      <c r="Q138" s="33"/>
      <c r="R138" s="33"/>
      <c r="S138" s="33"/>
      <c r="T138" s="33"/>
      <c r="U138" s="13"/>
      <c r="V138" s="15"/>
      <c r="W138" s="15"/>
      <c r="X138" s="15"/>
      <c r="Y138" s="15"/>
      <c r="Z138" s="15"/>
    </row>
    <row r="139">
      <c r="A139" s="37"/>
      <c r="B139" s="29">
        <v>41970.0</v>
      </c>
      <c r="C139" s="33"/>
      <c r="D139" s="33"/>
      <c r="E139" s="33"/>
      <c r="F139" s="33"/>
      <c r="G139" s="33"/>
      <c r="H139" s="33"/>
      <c r="I139" s="33"/>
      <c r="J139" s="33"/>
      <c r="K139" s="33"/>
      <c r="L139" s="33"/>
      <c r="M139" s="33"/>
      <c r="N139" s="33"/>
      <c r="O139" s="33"/>
      <c r="P139" s="33"/>
      <c r="Q139" s="33"/>
      <c r="R139" s="33"/>
      <c r="S139" s="33"/>
      <c r="T139" s="33"/>
      <c r="U139" s="13"/>
      <c r="V139" s="15"/>
      <c r="W139" s="15"/>
      <c r="X139" s="15"/>
      <c r="Y139" s="15"/>
      <c r="Z139" s="15"/>
    </row>
    <row r="140">
      <c r="A140" s="37"/>
      <c r="B140" s="29">
        <v>41971.0</v>
      </c>
      <c r="C140" s="33"/>
      <c r="D140" s="33"/>
      <c r="E140" s="33"/>
      <c r="F140" s="33"/>
      <c r="G140" s="33"/>
      <c r="H140" s="33"/>
      <c r="I140" s="33"/>
      <c r="J140" s="33"/>
      <c r="K140" s="33"/>
      <c r="L140" s="33"/>
      <c r="M140" s="33"/>
      <c r="N140" s="33"/>
      <c r="O140" s="33"/>
      <c r="P140" s="33"/>
      <c r="Q140" s="33"/>
      <c r="R140" s="33"/>
      <c r="S140" s="33"/>
      <c r="T140" s="33"/>
      <c r="U140" s="13"/>
      <c r="V140" s="15"/>
      <c r="W140" s="15"/>
      <c r="X140" s="15"/>
      <c r="Y140" s="15"/>
      <c r="Z140" s="15"/>
    </row>
    <row r="141">
      <c r="A141" s="37"/>
      <c r="B141" s="47">
        <v>41972.0</v>
      </c>
      <c r="C141" s="49"/>
      <c r="D141" s="49"/>
      <c r="E141" s="49"/>
      <c r="F141" s="49"/>
      <c r="G141" s="49"/>
      <c r="H141" s="49"/>
      <c r="I141" s="49"/>
      <c r="J141" s="49"/>
      <c r="K141" s="49"/>
      <c r="L141" s="49"/>
      <c r="M141" s="49"/>
      <c r="N141" s="49"/>
      <c r="O141" s="49"/>
      <c r="P141" s="49"/>
      <c r="Q141" s="49"/>
      <c r="R141" s="49"/>
      <c r="S141" s="49"/>
      <c r="T141" s="49"/>
      <c r="U141" s="67"/>
      <c r="V141" s="15"/>
      <c r="W141" s="15"/>
      <c r="X141" s="15"/>
      <c r="Y141" s="15"/>
      <c r="Z141" s="15"/>
    </row>
    <row r="142">
      <c r="A142" s="50"/>
      <c r="B142" s="47">
        <v>41973.0</v>
      </c>
      <c r="C142" s="49"/>
      <c r="D142" s="49"/>
      <c r="E142" s="49"/>
      <c r="F142" s="49"/>
      <c r="G142" s="49"/>
      <c r="H142" s="49"/>
      <c r="I142" s="49"/>
      <c r="J142" s="49"/>
      <c r="K142" s="49"/>
      <c r="L142" s="49"/>
      <c r="M142" s="49"/>
      <c r="N142" s="49"/>
      <c r="O142" s="49"/>
      <c r="P142" s="49"/>
      <c r="Q142" s="49"/>
      <c r="R142" s="49"/>
      <c r="S142" s="49"/>
      <c r="T142" s="49"/>
      <c r="U142" s="67"/>
      <c r="V142" s="15"/>
      <c r="W142" s="15"/>
      <c r="X142" s="15"/>
      <c r="Y142" s="15"/>
      <c r="Z142" s="15"/>
    </row>
    <row r="143">
      <c r="A143" s="64">
        <v>49.0</v>
      </c>
      <c r="B143" s="29">
        <v>41974.0</v>
      </c>
      <c r="C143" s="42" t="s">
        <v>100</v>
      </c>
      <c r="D143" s="33"/>
      <c r="E143" s="33"/>
      <c r="F143" s="33"/>
      <c r="G143" s="33"/>
      <c r="H143" s="33"/>
      <c r="I143" s="33"/>
      <c r="J143" s="33"/>
      <c r="K143" s="33"/>
      <c r="L143" s="33"/>
      <c r="M143" s="33"/>
      <c r="N143" s="33"/>
      <c r="O143" s="33"/>
      <c r="P143" s="33"/>
      <c r="Q143" s="33"/>
      <c r="R143" s="33"/>
      <c r="S143" s="33"/>
      <c r="T143" s="33"/>
      <c r="U143" s="13"/>
      <c r="V143" s="15"/>
      <c r="W143" s="15"/>
      <c r="X143" s="15"/>
      <c r="Y143" s="15"/>
      <c r="Z143" s="15"/>
    </row>
    <row r="144">
      <c r="A144" s="37"/>
      <c r="B144" s="29">
        <v>41975.0</v>
      </c>
      <c r="C144" s="33"/>
      <c r="D144" s="33"/>
      <c r="E144" s="33"/>
      <c r="F144" s="33"/>
      <c r="G144" s="33"/>
      <c r="H144" s="33"/>
      <c r="I144" s="33"/>
      <c r="J144" s="33"/>
      <c r="K144" s="33"/>
      <c r="L144" s="33"/>
      <c r="M144" s="33"/>
      <c r="N144" s="33"/>
      <c r="O144" s="33"/>
      <c r="P144" s="33"/>
      <c r="Q144" s="33"/>
      <c r="R144" s="33"/>
      <c r="S144" s="33"/>
      <c r="T144" s="33"/>
      <c r="U144" s="13"/>
      <c r="V144" s="15"/>
      <c r="W144" s="15"/>
      <c r="X144" s="15"/>
      <c r="Y144" s="15"/>
      <c r="Z144" s="15"/>
    </row>
    <row r="145">
      <c r="A145" s="37"/>
      <c r="B145" s="29">
        <v>41976.0</v>
      </c>
      <c r="C145" s="33"/>
      <c r="D145" s="33"/>
      <c r="E145" s="33"/>
      <c r="F145" s="33"/>
      <c r="G145" s="33"/>
      <c r="H145" s="33"/>
      <c r="I145" s="33"/>
      <c r="J145" s="33"/>
      <c r="K145" s="33"/>
      <c r="L145" s="33"/>
      <c r="M145" s="33"/>
      <c r="N145" s="33"/>
      <c r="O145" s="33"/>
      <c r="P145" s="33"/>
      <c r="Q145" s="33"/>
      <c r="R145" s="33"/>
      <c r="S145" s="33"/>
      <c r="T145" s="33"/>
      <c r="U145" s="13"/>
      <c r="V145" s="15"/>
      <c r="W145" s="15"/>
      <c r="X145" s="15"/>
      <c r="Y145" s="15"/>
      <c r="Z145" s="15"/>
    </row>
    <row r="146">
      <c r="A146" s="37"/>
      <c r="B146" s="29">
        <v>41977.0</v>
      </c>
      <c r="C146" s="33"/>
      <c r="D146" s="33"/>
      <c r="E146" s="33"/>
      <c r="F146" s="33"/>
      <c r="G146" s="33"/>
      <c r="H146" s="33"/>
      <c r="I146" s="33"/>
      <c r="J146" s="33"/>
      <c r="K146" s="33"/>
      <c r="L146" s="33"/>
      <c r="M146" s="33"/>
      <c r="N146" s="33"/>
      <c r="O146" s="33"/>
      <c r="P146" s="33"/>
      <c r="Q146" s="33"/>
      <c r="R146" s="33"/>
      <c r="S146" s="33"/>
      <c r="T146" s="33"/>
      <c r="U146" s="13"/>
      <c r="V146" s="15"/>
      <c r="W146" s="15"/>
      <c r="X146" s="15"/>
      <c r="Y146" s="15"/>
      <c r="Z146" s="15"/>
    </row>
    <row r="147">
      <c r="A147" s="37"/>
      <c r="B147" s="29">
        <v>41978.0</v>
      </c>
      <c r="C147" s="33"/>
      <c r="D147" s="33"/>
      <c r="E147" s="33"/>
      <c r="F147" s="33"/>
      <c r="G147" s="33"/>
      <c r="H147" s="33"/>
      <c r="I147" s="33"/>
      <c r="J147" s="33"/>
      <c r="K147" s="33"/>
      <c r="L147" s="33"/>
      <c r="M147" s="33"/>
      <c r="N147" s="33"/>
      <c r="O147" s="33"/>
      <c r="P147" s="33"/>
      <c r="Q147" s="33"/>
      <c r="R147" s="33"/>
      <c r="S147" s="33"/>
      <c r="T147" s="33"/>
      <c r="U147" s="13"/>
      <c r="V147" s="15"/>
      <c r="W147" s="15"/>
      <c r="X147" s="15"/>
      <c r="Y147" s="15"/>
      <c r="Z147" s="15"/>
    </row>
    <row r="148">
      <c r="A148" s="37"/>
      <c r="B148" s="47">
        <v>41979.0</v>
      </c>
      <c r="C148" s="49"/>
      <c r="D148" s="49"/>
      <c r="E148" s="49"/>
      <c r="F148" s="49"/>
      <c r="G148" s="49"/>
      <c r="H148" s="49"/>
      <c r="I148" s="49"/>
      <c r="J148" s="49"/>
      <c r="K148" s="49"/>
      <c r="L148" s="49"/>
      <c r="M148" s="49"/>
      <c r="N148" s="49"/>
      <c r="O148" s="49"/>
      <c r="P148" s="49"/>
      <c r="Q148" s="49"/>
      <c r="R148" s="49"/>
      <c r="S148" s="49"/>
      <c r="T148" s="49"/>
      <c r="U148" s="67"/>
      <c r="V148" s="15"/>
      <c r="W148" s="15"/>
      <c r="X148" s="15"/>
      <c r="Y148" s="15"/>
      <c r="Z148" s="15"/>
    </row>
    <row r="149">
      <c r="A149" s="50"/>
      <c r="B149" s="47">
        <v>41980.0</v>
      </c>
      <c r="C149" s="49"/>
      <c r="D149" s="49"/>
      <c r="E149" s="49"/>
      <c r="F149" s="49"/>
      <c r="G149" s="49"/>
      <c r="H149" s="49"/>
      <c r="I149" s="49"/>
      <c r="J149" s="49"/>
      <c r="K149" s="49"/>
      <c r="L149" s="49"/>
      <c r="M149" s="49"/>
      <c r="N149" s="49"/>
      <c r="O149" s="49"/>
      <c r="P149" s="49"/>
      <c r="Q149" s="49"/>
      <c r="R149" s="49"/>
      <c r="S149" s="49"/>
      <c r="T149" s="49"/>
      <c r="U149" s="67"/>
      <c r="V149" s="15"/>
      <c r="W149" s="15"/>
      <c r="X149" s="15"/>
      <c r="Y149" s="15"/>
      <c r="Z149" s="15"/>
    </row>
    <row r="150">
      <c r="A150" s="64">
        <v>50.0</v>
      </c>
      <c r="B150" s="29">
        <v>41981.0</v>
      </c>
      <c r="C150" s="33"/>
      <c r="D150" s="33"/>
      <c r="E150" s="33"/>
      <c r="F150" s="33"/>
      <c r="G150" s="33"/>
      <c r="H150" s="33"/>
      <c r="I150" s="33"/>
      <c r="J150" s="33"/>
      <c r="K150" s="33"/>
      <c r="L150" s="33"/>
      <c r="M150" s="33"/>
      <c r="N150" s="33"/>
      <c r="O150" s="33"/>
      <c r="P150" s="33"/>
      <c r="Q150" s="33"/>
      <c r="R150" s="33"/>
      <c r="S150" s="33"/>
      <c r="T150" s="33"/>
      <c r="U150" s="13"/>
      <c r="V150" s="15"/>
      <c r="W150" s="15"/>
      <c r="X150" s="15"/>
      <c r="Y150" s="15"/>
      <c r="Z150" s="15"/>
    </row>
    <row r="151">
      <c r="A151" s="37"/>
      <c r="B151" s="29">
        <v>41982.0</v>
      </c>
      <c r="C151" s="33"/>
      <c r="D151" s="33"/>
      <c r="E151" s="33"/>
      <c r="F151" s="33"/>
      <c r="G151" s="33"/>
      <c r="H151" s="33"/>
      <c r="I151" s="33"/>
      <c r="J151" s="33"/>
      <c r="K151" s="33"/>
      <c r="L151" s="33"/>
      <c r="M151" s="33"/>
      <c r="N151" s="33"/>
      <c r="O151" s="33"/>
      <c r="P151" s="33"/>
      <c r="Q151" s="33"/>
      <c r="R151" s="33"/>
      <c r="S151" s="33"/>
      <c r="T151" s="33"/>
      <c r="U151" s="13"/>
      <c r="V151" s="15"/>
      <c r="W151" s="15"/>
      <c r="X151" s="15"/>
      <c r="Y151" s="15"/>
      <c r="Z151" s="15"/>
    </row>
    <row r="152">
      <c r="A152" s="37"/>
      <c r="B152" s="29">
        <v>41983.0</v>
      </c>
      <c r="C152" s="33"/>
      <c r="D152" s="33"/>
      <c r="E152" s="33"/>
      <c r="F152" s="33"/>
      <c r="G152" s="33"/>
      <c r="H152" s="33"/>
      <c r="I152" s="33"/>
      <c r="J152" s="33"/>
      <c r="K152" s="33"/>
      <c r="L152" s="33"/>
      <c r="M152" s="33"/>
      <c r="N152" s="33"/>
      <c r="O152" s="33"/>
      <c r="P152" s="33"/>
      <c r="Q152" s="33"/>
      <c r="R152" s="33"/>
      <c r="S152" s="33"/>
      <c r="T152" s="33"/>
      <c r="U152" s="13"/>
      <c r="V152" s="15"/>
      <c r="W152" s="15"/>
      <c r="X152" s="15"/>
      <c r="Y152" s="15"/>
      <c r="Z152" s="15"/>
    </row>
    <row r="153">
      <c r="A153" s="37"/>
      <c r="B153" s="29">
        <v>41984.0</v>
      </c>
      <c r="C153" s="33"/>
      <c r="D153" s="33"/>
      <c r="E153" s="33"/>
      <c r="F153" s="33"/>
      <c r="G153" s="33"/>
      <c r="H153" s="33"/>
      <c r="I153" s="33"/>
      <c r="J153" s="33"/>
      <c r="K153" s="33"/>
      <c r="L153" s="33"/>
      <c r="M153" s="33"/>
      <c r="N153" s="33"/>
      <c r="O153" s="33"/>
      <c r="P153" s="33"/>
      <c r="Q153" s="33"/>
      <c r="R153" s="33"/>
      <c r="S153" s="33"/>
      <c r="T153" s="33"/>
      <c r="U153" s="13"/>
      <c r="V153" s="15"/>
      <c r="W153" s="15"/>
      <c r="X153" s="15"/>
      <c r="Y153" s="15"/>
      <c r="Z153" s="15"/>
    </row>
    <row r="154">
      <c r="A154" s="37"/>
      <c r="B154" s="29">
        <v>41985.0</v>
      </c>
      <c r="C154" s="31" t="s">
        <v>68</v>
      </c>
      <c r="D154" s="31" t="s">
        <v>68</v>
      </c>
      <c r="E154" s="33"/>
      <c r="F154" s="33"/>
      <c r="G154" s="33"/>
      <c r="H154" s="33"/>
      <c r="I154" s="33"/>
      <c r="J154" s="33"/>
      <c r="K154" s="33"/>
      <c r="L154" s="33"/>
      <c r="M154" s="33"/>
      <c r="N154" s="33"/>
      <c r="O154" s="33"/>
      <c r="P154" s="33"/>
      <c r="Q154" s="33"/>
      <c r="R154" s="33"/>
      <c r="S154" s="33"/>
      <c r="T154" s="33"/>
      <c r="U154" s="13"/>
      <c r="V154" s="15"/>
      <c r="W154" s="15"/>
      <c r="X154" s="15"/>
      <c r="Y154" s="15"/>
      <c r="Z154" s="15"/>
    </row>
    <row r="155">
      <c r="A155" s="37"/>
      <c r="B155" s="47">
        <v>41986.0</v>
      </c>
      <c r="C155" s="49"/>
      <c r="D155" s="49"/>
      <c r="E155" s="49"/>
      <c r="F155" s="49"/>
      <c r="G155" s="49"/>
      <c r="H155" s="49"/>
      <c r="I155" s="49"/>
      <c r="J155" s="49"/>
      <c r="K155" s="49"/>
      <c r="L155" s="49"/>
      <c r="M155" s="49"/>
      <c r="N155" s="49"/>
      <c r="O155" s="49"/>
      <c r="P155" s="49"/>
      <c r="Q155" s="49"/>
      <c r="R155" s="49"/>
      <c r="S155" s="49"/>
      <c r="T155" s="49"/>
      <c r="U155" s="67"/>
      <c r="V155" s="15"/>
      <c r="W155" s="15"/>
      <c r="X155" s="15"/>
      <c r="Y155" s="15"/>
      <c r="Z155" s="15"/>
    </row>
    <row r="156">
      <c r="A156" s="50"/>
      <c r="B156" s="47">
        <v>41987.0</v>
      </c>
      <c r="C156" s="49"/>
      <c r="D156" s="49"/>
      <c r="E156" s="49"/>
      <c r="F156" s="49"/>
      <c r="G156" s="49"/>
      <c r="H156" s="49"/>
      <c r="I156" s="49"/>
      <c r="J156" s="49"/>
      <c r="K156" s="49"/>
      <c r="L156" s="49"/>
      <c r="M156" s="49"/>
      <c r="N156" s="49"/>
      <c r="O156" s="49"/>
      <c r="P156" s="49"/>
      <c r="Q156" s="49"/>
      <c r="R156" s="49"/>
      <c r="S156" s="49"/>
      <c r="T156" s="49"/>
      <c r="U156" s="67"/>
      <c r="V156" s="15"/>
      <c r="W156" s="15"/>
      <c r="X156" s="15"/>
      <c r="Y156" s="15"/>
      <c r="Z156" s="15"/>
    </row>
    <row r="157">
      <c r="A157" s="64">
        <v>51.0</v>
      </c>
      <c r="B157" s="29">
        <v>41988.0</v>
      </c>
      <c r="C157" s="69"/>
      <c r="D157" s="33"/>
      <c r="E157" s="33"/>
      <c r="F157" s="33"/>
      <c r="G157" s="33"/>
      <c r="H157" s="33"/>
      <c r="I157" s="33"/>
      <c r="J157" s="33"/>
      <c r="K157" s="33"/>
      <c r="L157" s="33"/>
      <c r="M157" s="33"/>
      <c r="N157" s="33"/>
      <c r="O157" s="33"/>
      <c r="P157" s="33"/>
      <c r="Q157" s="33"/>
      <c r="R157" s="33"/>
      <c r="S157" s="33"/>
      <c r="T157" s="33"/>
      <c r="U157" s="13"/>
      <c r="V157" s="15"/>
      <c r="W157" s="15"/>
      <c r="X157" s="15"/>
      <c r="Y157" s="15"/>
      <c r="Z157" s="15"/>
    </row>
    <row r="158">
      <c r="A158" s="37"/>
      <c r="B158" s="29">
        <v>41989.0</v>
      </c>
      <c r="C158" s="33"/>
      <c r="D158" s="33"/>
      <c r="E158" s="31" t="s">
        <v>101</v>
      </c>
      <c r="F158" s="33"/>
      <c r="G158" s="33"/>
      <c r="H158" s="33"/>
      <c r="I158" s="33"/>
      <c r="J158" s="33"/>
      <c r="K158" s="33"/>
      <c r="L158" s="33"/>
      <c r="M158" s="33"/>
      <c r="N158" s="33"/>
      <c r="O158" s="33"/>
      <c r="P158" s="33"/>
      <c r="Q158" s="33"/>
      <c r="R158" s="33"/>
      <c r="S158" s="33"/>
      <c r="T158" s="33"/>
      <c r="U158" s="13"/>
      <c r="V158" s="15"/>
      <c r="W158" s="15"/>
      <c r="X158" s="15"/>
      <c r="Y158" s="15"/>
      <c r="Z158" s="15"/>
    </row>
    <row r="159">
      <c r="A159" s="37"/>
      <c r="B159" s="29">
        <v>41990.0</v>
      </c>
      <c r="C159" s="33"/>
      <c r="D159" s="33"/>
      <c r="E159" s="33"/>
      <c r="F159" s="33"/>
      <c r="G159" s="33"/>
      <c r="H159" s="33"/>
      <c r="I159" s="33"/>
      <c r="J159" s="33"/>
      <c r="K159" s="33"/>
      <c r="L159" s="33"/>
      <c r="M159" s="33"/>
      <c r="N159" s="33"/>
      <c r="O159" s="33"/>
      <c r="P159" s="33"/>
      <c r="Q159" s="33"/>
      <c r="R159" s="33"/>
      <c r="S159" s="33"/>
      <c r="T159" s="33"/>
      <c r="U159" s="13"/>
      <c r="V159" s="15"/>
      <c r="W159" s="15"/>
      <c r="X159" s="15"/>
      <c r="Y159" s="15"/>
      <c r="Z159" s="15"/>
    </row>
    <row r="160">
      <c r="A160" s="37"/>
      <c r="B160" s="29">
        <v>41991.0</v>
      </c>
      <c r="C160" s="33"/>
      <c r="D160" s="33"/>
      <c r="E160" s="33"/>
      <c r="F160" s="33"/>
      <c r="G160" s="33"/>
      <c r="H160" s="33"/>
      <c r="I160" s="33"/>
      <c r="J160" s="33"/>
      <c r="K160" s="33"/>
      <c r="L160" s="33"/>
      <c r="M160" s="33"/>
      <c r="N160" s="33"/>
      <c r="O160" s="33"/>
      <c r="P160" s="33"/>
      <c r="Q160" s="31" t="s">
        <v>99</v>
      </c>
      <c r="R160" s="33"/>
      <c r="S160" s="33"/>
      <c r="T160" s="33"/>
      <c r="U160" s="13"/>
      <c r="V160" s="15"/>
      <c r="W160" s="15"/>
      <c r="X160" s="15"/>
      <c r="Y160" s="15"/>
      <c r="Z160" s="15"/>
    </row>
    <row r="161">
      <c r="A161" s="37"/>
      <c r="B161" s="65">
        <v>41992.0</v>
      </c>
      <c r="C161" s="33"/>
      <c r="D161" s="33"/>
      <c r="E161" s="33"/>
      <c r="F161" s="33"/>
      <c r="G161" s="33"/>
      <c r="H161" s="33"/>
      <c r="I161" s="33"/>
      <c r="J161" s="33"/>
      <c r="K161" s="33"/>
      <c r="L161" s="33"/>
      <c r="M161" s="33"/>
      <c r="N161" s="33"/>
      <c r="O161" s="33"/>
      <c r="P161" s="33"/>
      <c r="Q161" s="33"/>
      <c r="R161" s="33"/>
      <c r="S161" s="33"/>
      <c r="T161" s="33"/>
      <c r="U161" s="13"/>
      <c r="V161" s="15"/>
      <c r="W161" s="15"/>
      <c r="X161" s="15"/>
      <c r="Y161" s="15"/>
      <c r="Z161" s="15"/>
    </row>
    <row r="162">
      <c r="A162" s="37"/>
      <c r="B162" s="47">
        <v>41993.0</v>
      </c>
      <c r="C162" s="49"/>
      <c r="D162" s="49"/>
      <c r="E162" s="49"/>
      <c r="F162" s="49"/>
      <c r="G162" s="49"/>
      <c r="H162" s="49"/>
      <c r="I162" s="49"/>
      <c r="J162" s="49"/>
      <c r="K162" s="49"/>
      <c r="L162" s="49"/>
      <c r="M162" s="49"/>
      <c r="N162" s="49"/>
      <c r="O162" s="49"/>
      <c r="P162" s="49"/>
      <c r="Q162" s="49"/>
      <c r="R162" s="49"/>
      <c r="S162" s="49"/>
      <c r="T162" s="49"/>
      <c r="U162" s="67"/>
      <c r="V162" s="15"/>
      <c r="W162" s="15"/>
      <c r="X162" s="15"/>
      <c r="Y162" s="15"/>
      <c r="Z162" s="15"/>
    </row>
    <row r="163">
      <c r="A163" s="50"/>
      <c r="B163" s="47">
        <v>41994.0</v>
      </c>
      <c r="C163" s="49"/>
      <c r="D163" s="49"/>
      <c r="E163" s="49"/>
      <c r="F163" s="49"/>
      <c r="G163" s="49"/>
      <c r="H163" s="49"/>
      <c r="I163" s="49"/>
      <c r="J163" s="49"/>
      <c r="K163" s="49"/>
      <c r="L163" s="49"/>
      <c r="M163" s="49"/>
      <c r="N163" s="49"/>
      <c r="O163" s="49"/>
      <c r="P163" s="49"/>
      <c r="Q163" s="49"/>
      <c r="R163" s="49"/>
      <c r="S163" s="49"/>
      <c r="T163" s="49"/>
      <c r="U163" s="67"/>
      <c r="V163" s="15"/>
      <c r="W163" s="15"/>
      <c r="X163" s="15"/>
      <c r="Y163" s="15"/>
      <c r="Z163" s="15"/>
    </row>
    <row r="164">
      <c r="A164" s="64">
        <v>52.0</v>
      </c>
      <c r="B164" s="29">
        <v>41995.0</v>
      </c>
      <c r="C164" s="33"/>
      <c r="D164" s="33"/>
      <c r="E164" s="33"/>
      <c r="F164" s="33"/>
      <c r="G164" s="33"/>
      <c r="H164" s="33"/>
      <c r="I164" s="33"/>
      <c r="J164" s="33"/>
      <c r="K164" s="33"/>
      <c r="L164" s="33"/>
      <c r="M164" s="33"/>
      <c r="N164" s="33"/>
      <c r="O164" s="33"/>
      <c r="P164" s="33"/>
      <c r="Q164" s="33"/>
      <c r="R164" s="33"/>
      <c r="S164" s="33"/>
      <c r="T164" s="33"/>
      <c r="U164" s="13"/>
      <c r="V164" s="15"/>
      <c r="W164" s="15"/>
      <c r="X164" s="15"/>
      <c r="Y164" s="15"/>
      <c r="Z164" s="15"/>
    </row>
    <row r="165">
      <c r="A165" s="37"/>
      <c r="B165" s="29">
        <v>41996.0</v>
      </c>
      <c r="C165" s="33"/>
      <c r="D165" s="33"/>
      <c r="E165" s="33"/>
      <c r="F165" s="33"/>
      <c r="G165" s="33"/>
      <c r="H165" s="33"/>
      <c r="I165" s="33"/>
      <c r="J165" s="33"/>
      <c r="K165" s="33"/>
      <c r="L165" s="33"/>
      <c r="M165" s="33"/>
      <c r="N165" s="33"/>
      <c r="O165" s="33"/>
      <c r="P165" s="33"/>
      <c r="Q165" s="33"/>
      <c r="R165" s="33"/>
      <c r="S165" s="33"/>
      <c r="T165" s="33"/>
      <c r="U165" s="13"/>
      <c r="V165" s="15"/>
      <c r="W165" s="15"/>
      <c r="X165" s="15"/>
      <c r="Y165" s="15"/>
      <c r="Z165" s="15"/>
    </row>
    <row r="166">
      <c r="A166" s="37"/>
      <c r="B166" s="29">
        <v>41997.0</v>
      </c>
      <c r="C166" s="33"/>
      <c r="D166" s="33"/>
      <c r="E166" s="33"/>
      <c r="F166" s="33"/>
      <c r="G166" s="33"/>
      <c r="H166" s="33"/>
      <c r="I166" s="33"/>
      <c r="J166" s="33"/>
      <c r="K166" s="33"/>
      <c r="L166" s="33"/>
      <c r="M166" s="33"/>
      <c r="N166" s="33"/>
      <c r="O166" s="33"/>
      <c r="P166" s="33"/>
      <c r="Q166" s="33"/>
      <c r="R166" s="33"/>
      <c r="S166" s="33"/>
      <c r="T166" s="33"/>
      <c r="U166" s="13"/>
      <c r="V166" s="15"/>
      <c r="W166" s="15"/>
      <c r="X166" s="15"/>
      <c r="Y166" s="15"/>
      <c r="Z166" s="15"/>
    </row>
    <row r="167">
      <c r="A167" s="37"/>
      <c r="B167" s="29">
        <v>41998.0</v>
      </c>
      <c r="C167" s="33"/>
      <c r="D167" s="33"/>
      <c r="E167" s="33"/>
      <c r="F167" s="33"/>
      <c r="G167" s="33"/>
      <c r="H167" s="33"/>
      <c r="I167" s="33"/>
      <c r="J167" s="33"/>
      <c r="K167" s="33"/>
      <c r="L167" s="33"/>
      <c r="M167" s="33"/>
      <c r="N167" s="33"/>
      <c r="O167" s="33"/>
      <c r="P167" s="33"/>
      <c r="Q167" s="33"/>
      <c r="R167" s="33"/>
      <c r="S167" s="33"/>
      <c r="T167" s="33"/>
      <c r="U167" s="13"/>
      <c r="V167" s="15"/>
      <c r="W167" s="15"/>
      <c r="X167" s="15"/>
      <c r="Y167" s="15"/>
      <c r="Z167" s="15"/>
    </row>
    <row r="168">
      <c r="A168" s="37"/>
      <c r="B168" s="29">
        <v>41999.0</v>
      </c>
      <c r="C168" s="33"/>
      <c r="D168" s="33"/>
      <c r="E168" s="33"/>
      <c r="F168" s="33"/>
      <c r="G168" s="33"/>
      <c r="H168" s="33"/>
      <c r="I168" s="33"/>
      <c r="J168" s="33"/>
      <c r="K168" s="33"/>
      <c r="L168" s="33"/>
      <c r="M168" s="33"/>
      <c r="N168" s="33"/>
      <c r="O168" s="33"/>
      <c r="P168" s="33"/>
      <c r="Q168" s="33"/>
      <c r="R168" s="33"/>
      <c r="S168" s="33"/>
      <c r="T168" s="33"/>
      <c r="U168" s="13"/>
      <c r="V168" s="15"/>
      <c r="W168" s="15"/>
      <c r="X168" s="15"/>
      <c r="Y168" s="15"/>
      <c r="Z168" s="15"/>
    </row>
    <row r="169">
      <c r="A169" s="37"/>
      <c r="B169" s="47">
        <v>42000.0</v>
      </c>
      <c r="C169" s="49"/>
      <c r="D169" s="49"/>
      <c r="E169" s="49"/>
      <c r="F169" s="49"/>
      <c r="G169" s="49"/>
      <c r="H169" s="49"/>
      <c r="I169" s="49"/>
      <c r="J169" s="49"/>
      <c r="K169" s="49"/>
      <c r="L169" s="49"/>
      <c r="M169" s="49"/>
      <c r="N169" s="49"/>
      <c r="O169" s="49"/>
      <c r="P169" s="49"/>
      <c r="Q169" s="49"/>
      <c r="R169" s="49"/>
      <c r="S169" s="49"/>
      <c r="T169" s="49"/>
      <c r="U169" s="67"/>
      <c r="V169" s="15"/>
      <c r="W169" s="15"/>
      <c r="X169" s="15"/>
      <c r="Y169" s="15"/>
      <c r="Z169" s="15"/>
    </row>
    <row r="170">
      <c r="A170" s="50"/>
      <c r="B170" s="47">
        <v>42001.0</v>
      </c>
      <c r="C170" s="49"/>
      <c r="D170" s="49"/>
      <c r="E170" s="49"/>
      <c r="F170" s="49"/>
      <c r="G170" s="49"/>
      <c r="H170" s="49"/>
      <c r="I170" s="49"/>
      <c r="J170" s="49"/>
      <c r="K170" s="49"/>
      <c r="L170" s="49"/>
      <c r="M170" s="49"/>
      <c r="N170" s="49"/>
      <c r="O170" s="49"/>
      <c r="P170" s="49"/>
      <c r="Q170" s="49"/>
      <c r="R170" s="49"/>
      <c r="S170" s="49"/>
      <c r="T170" s="49"/>
      <c r="U170" s="67"/>
      <c r="V170" s="15"/>
      <c r="W170" s="15"/>
      <c r="X170" s="15"/>
      <c r="Y170" s="15"/>
      <c r="Z170" s="15"/>
    </row>
    <row r="171">
      <c r="A171" s="64">
        <v>1.0</v>
      </c>
      <c r="B171" s="29">
        <v>42002.0</v>
      </c>
      <c r="C171" s="33"/>
      <c r="D171" s="33"/>
      <c r="E171" s="33"/>
      <c r="F171" s="33"/>
      <c r="G171" s="33"/>
      <c r="H171" s="33"/>
      <c r="I171" s="33"/>
      <c r="J171" s="33"/>
      <c r="K171" s="33"/>
      <c r="L171" s="33"/>
      <c r="M171" s="33"/>
      <c r="N171" s="33"/>
      <c r="O171" s="33"/>
      <c r="P171" s="33"/>
      <c r="Q171" s="33"/>
      <c r="R171" s="33"/>
      <c r="S171" s="33"/>
      <c r="T171" s="33"/>
      <c r="U171" s="13"/>
      <c r="V171" s="15"/>
      <c r="W171" s="15"/>
      <c r="X171" s="15"/>
      <c r="Y171" s="15"/>
      <c r="Z171" s="15"/>
    </row>
    <row r="172">
      <c r="A172" s="37"/>
      <c r="B172" s="29">
        <v>42003.0</v>
      </c>
      <c r="C172" s="33"/>
      <c r="D172" s="33"/>
      <c r="E172" s="33"/>
      <c r="F172" s="33"/>
      <c r="G172" s="33"/>
      <c r="H172" s="33"/>
      <c r="I172" s="33"/>
      <c r="J172" s="33"/>
      <c r="K172" s="33"/>
      <c r="L172" s="33"/>
      <c r="M172" s="33"/>
      <c r="N172" s="33"/>
      <c r="O172" s="33"/>
      <c r="P172" s="33"/>
      <c r="Q172" s="33"/>
      <c r="R172" s="33"/>
      <c r="S172" s="33"/>
      <c r="T172" s="33"/>
      <c r="U172" s="13"/>
      <c r="V172" s="15"/>
      <c r="W172" s="15"/>
      <c r="X172" s="15"/>
      <c r="Y172" s="15"/>
      <c r="Z172" s="15"/>
    </row>
    <row r="173">
      <c r="A173" s="37"/>
      <c r="B173" s="29">
        <v>42004.0</v>
      </c>
      <c r="C173" s="33"/>
      <c r="D173" s="33"/>
      <c r="E173" s="33"/>
      <c r="F173" s="33"/>
      <c r="G173" s="33"/>
      <c r="H173" s="33"/>
      <c r="I173" s="33"/>
      <c r="J173" s="33"/>
      <c r="K173" s="33"/>
      <c r="L173" s="33"/>
      <c r="M173" s="33"/>
      <c r="N173" s="33"/>
      <c r="O173" s="33"/>
      <c r="P173" s="33"/>
      <c r="Q173" s="33"/>
      <c r="R173" s="33"/>
      <c r="S173" s="33"/>
      <c r="T173" s="33"/>
      <c r="U173" s="13"/>
      <c r="V173" s="15"/>
      <c r="W173" s="15"/>
      <c r="X173" s="15"/>
      <c r="Y173" s="15"/>
      <c r="Z173" s="15"/>
    </row>
    <row r="174">
      <c r="A174" s="37"/>
      <c r="B174" s="29">
        <v>42005.0</v>
      </c>
      <c r="C174" s="33"/>
      <c r="D174" s="33"/>
      <c r="E174" s="33"/>
      <c r="F174" s="33"/>
      <c r="G174" s="33"/>
      <c r="H174" s="33"/>
      <c r="I174" s="33"/>
      <c r="J174" s="33"/>
      <c r="K174" s="33"/>
      <c r="L174" s="33"/>
      <c r="M174" s="33"/>
      <c r="N174" s="33"/>
      <c r="O174" s="33"/>
      <c r="P174" s="33"/>
      <c r="Q174" s="33"/>
      <c r="R174" s="33"/>
      <c r="S174" s="33"/>
      <c r="T174" s="33"/>
      <c r="U174" s="13"/>
      <c r="V174" s="15"/>
      <c r="W174" s="15"/>
      <c r="X174" s="15"/>
      <c r="Y174" s="15"/>
      <c r="Z174" s="15"/>
    </row>
    <row r="175">
      <c r="A175" s="37"/>
      <c r="B175" s="29">
        <v>42006.0</v>
      </c>
      <c r="C175" s="33"/>
      <c r="D175" s="33"/>
      <c r="E175" s="33"/>
      <c r="F175" s="33"/>
      <c r="G175" s="33"/>
      <c r="H175" s="33"/>
      <c r="I175" s="33"/>
      <c r="J175" s="33"/>
      <c r="K175" s="33"/>
      <c r="L175" s="33"/>
      <c r="M175" s="33"/>
      <c r="N175" s="33"/>
      <c r="O175" s="33"/>
      <c r="P175" s="33"/>
      <c r="Q175" s="33"/>
      <c r="R175" s="33"/>
      <c r="S175" s="33"/>
      <c r="T175" s="33"/>
      <c r="U175" s="13"/>
      <c r="V175" s="15"/>
      <c r="W175" s="15"/>
      <c r="X175" s="15"/>
      <c r="Y175" s="15"/>
      <c r="Z175" s="15"/>
    </row>
    <row r="176">
      <c r="A176" s="37"/>
      <c r="B176" s="47">
        <v>42007.0</v>
      </c>
      <c r="C176" s="49"/>
      <c r="D176" s="49"/>
      <c r="E176" s="49"/>
      <c r="F176" s="49"/>
      <c r="G176" s="49"/>
      <c r="H176" s="49"/>
      <c r="I176" s="49"/>
      <c r="J176" s="49"/>
      <c r="K176" s="49"/>
      <c r="L176" s="49"/>
      <c r="M176" s="49"/>
      <c r="N176" s="49"/>
      <c r="O176" s="49"/>
      <c r="P176" s="49"/>
      <c r="Q176" s="49"/>
      <c r="R176" s="49"/>
      <c r="S176" s="49"/>
      <c r="T176" s="49"/>
      <c r="U176" s="67"/>
      <c r="V176" s="15"/>
      <c r="W176" s="15"/>
      <c r="X176" s="15"/>
      <c r="Y176" s="15"/>
      <c r="Z176" s="15"/>
    </row>
    <row r="177">
      <c r="A177" s="50"/>
      <c r="B177" s="47">
        <v>42008.0</v>
      </c>
      <c r="C177" s="49"/>
      <c r="D177" s="49"/>
      <c r="E177" s="49"/>
      <c r="F177" s="49"/>
      <c r="G177" s="49"/>
      <c r="H177" s="49"/>
      <c r="I177" s="49"/>
      <c r="J177" s="49"/>
      <c r="K177" s="49"/>
      <c r="L177" s="49"/>
      <c r="M177" s="49"/>
      <c r="N177" s="49"/>
      <c r="O177" s="49"/>
      <c r="P177" s="49"/>
      <c r="Q177" s="49"/>
      <c r="R177" s="49"/>
      <c r="S177" s="49"/>
      <c r="T177" s="49"/>
      <c r="U177" s="67"/>
      <c r="V177" s="15"/>
      <c r="W177" s="15"/>
      <c r="X177" s="15"/>
      <c r="Y177" s="15"/>
      <c r="Z177" s="15"/>
    </row>
    <row r="178">
      <c r="A178" s="64">
        <v>2.0</v>
      </c>
      <c r="B178" s="29">
        <v>42009.0</v>
      </c>
      <c r="C178" s="33"/>
      <c r="D178" s="33"/>
      <c r="E178" s="33"/>
      <c r="F178" s="33"/>
      <c r="G178" s="33"/>
      <c r="H178" s="33"/>
      <c r="I178" s="33"/>
      <c r="J178" s="33"/>
      <c r="K178" s="33"/>
      <c r="L178" s="33"/>
      <c r="M178" s="33"/>
      <c r="N178" s="33"/>
      <c r="O178" s="33"/>
      <c r="P178" s="33"/>
      <c r="Q178" s="33"/>
      <c r="R178" s="33"/>
      <c r="S178" s="33"/>
      <c r="T178" s="33"/>
      <c r="U178" s="13"/>
      <c r="V178" s="15"/>
      <c r="W178" s="15"/>
      <c r="X178" s="15"/>
      <c r="Y178" s="15"/>
      <c r="Z178" s="15"/>
    </row>
    <row r="179">
      <c r="A179" s="37"/>
      <c r="B179" s="29">
        <v>42010.0</v>
      </c>
      <c r="C179" s="33"/>
      <c r="D179" s="33"/>
      <c r="E179" s="33"/>
      <c r="F179" s="33"/>
      <c r="G179" s="33"/>
      <c r="H179" s="33"/>
      <c r="I179" s="33"/>
      <c r="J179" s="33"/>
      <c r="K179" s="33"/>
      <c r="L179" s="33"/>
      <c r="M179" s="33"/>
      <c r="N179" s="33"/>
      <c r="O179" s="33"/>
      <c r="P179" s="33"/>
      <c r="Q179" s="33"/>
      <c r="R179" s="33"/>
      <c r="S179" s="33"/>
      <c r="T179" s="33"/>
      <c r="U179" s="13"/>
      <c r="V179" s="15"/>
      <c r="W179" s="15"/>
      <c r="X179" s="15"/>
      <c r="Y179" s="15"/>
      <c r="Z179" s="15"/>
    </row>
    <row r="180">
      <c r="A180" s="37"/>
      <c r="B180" s="29">
        <v>42011.0</v>
      </c>
      <c r="C180" s="33"/>
      <c r="D180" s="33"/>
      <c r="E180" s="33"/>
      <c r="F180" s="33"/>
      <c r="G180" s="33"/>
      <c r="H180" s="33"/>
      <c r="I180" s="33"/>
      <c r="J180" s="33"/>
      <c r="K180" s="33"/>
      <c r="L180" s="33"/>
      <c r="M180" s="33"/>
      <c r="N180" s="33"/>
      <c r="O180" s="33"/>
      <c r="P180" s="33"/>
      <c r="Q180" s="33"/>
      <c r="R180" s="33"/>
      <c r="S180" s="33"/>
      <c r="T180" s="33"/>
      <c r="U180" s="13"/>
      <c r="V180" s="15"/>
      <c r="W180" s="15"/>
      <c r="X180" s="15"/>
      <c r="Y180" s="15"/>
      <c r="Z180" s="15"/>
    </row>
    <row r="181">
      <c r="A181" s="37"/>
      <c r="B181" s="29">
        <v>42012.0</v>
      </c>
      <c r="C181" s="33"/>
      <c r="D181" s="33"/>
      <c r="E181" s="33"/>
      <c r="F181" s="33"/>
      <c r="G181" s="33"/>
      <c r="H181" s="33"/>
      <c r="I181" s="33"/>
      <c r="J181" s="33"/>
      <c r="K181" s="33"/>
      <c r="L181" s="33"/>
      <c r="M181" s="33"/>
      <c r="N181" s="33"/>
      <c r="O181" s="33"/>
      <c r="P181" s="33"/>
      <c r="Q181" s="33"/>
      <c r="R181" s="33"/>
      <c r="S181" s="33"/>
      <c r="T181" s="33"/>
      <c r="U181" s="13"/>
      <c r="V181" s="15"/>
      <c r="W181" s="15"/>
      <c r="X181" s="15"/>
      <c r="Y181" s="15"/>
      <c r="Z181" s="15"/>
    </row>
    <row r="182">
      <c r="A182" s="37"/>
      <c r="B182" s="29">
        <v>42013.0</v>
      </c>
      <c r="C182" s="33"/>
      <c r="D182" s="33"/>
      <c r="E182" s="33"/>
      <c r="F182" s="33"/>
      <c r="G182" s="33"/>
      <c r="H182" s="33"/>
      <c r="I182" s="33"/>
      <c r="J182" s="33"/>
      <c r="K182" s="33"/>
      <c r="L182" s="33"/>
      <c r="M182" s="33"/>
      <c r="N182" s="33"/>
      <c r="O182" s="33"/>
      <c r="P182" s="33"/>
      <c r="Q182" s="33"/>
      <c r="R182" s="33"/>
      <c r="S182" s="33"/>
      <c r="T182" s="33"/>
      <c r="U182" s="13"/>
      <c r="V182" s="15"/>
      <c r="W182" s="15"/>
      <c r="X182" s="15"/>
      <c r="Y182" s="15"/>
      <c r="Z182" s="15"/>
    </row>
    <row r="183">
      <c r="A183" s="37"/>
      <c r="B183" s="47">
        <v>42014.0</v>
      </c>
      <c r="C183" s="49"/>
      <c r="D183" s="49"/>
      <c r="E183" s="49"/>
      <c r="F183" s="49"/>
      <c r="G183" s="49"/>
      <c r="H183" s="49"/>
      <c r="I183" s="49"/>
      <c r="J183" s="49"/>
      <c r="K183" s="49"/>
      <c r="L183" s="49"/>
      <c r="M183" s="49"/>
      <c r="N183" s="49"/>
      <c r="O183" s="49"/>
      <c r="P183" s="49"/>
      <c r="Q183" s="49"/>
      <c r="R183" s="49"/>
      <c r="S183" s="49"/>
      <c r="T183" s="49"/>
      <c r="U183" s="67"/>
      <c r="V183" s="15"/>
      <c r="W183" s="15"/>
      <c r="X183" s="15"/>
      <c r="Y183" s="15"/>
      <c r="Z183" s="15"/>
    </row>
    <row r="184">
      <c r="A184" s="50"/>
      <c r="B184" s="47">
        <v>42015.0</v>
      </c>
      <c r="C184" s="49"/>
      <c r="D184" s="49"/>
      <c r="E184" s="49"/>
      <c r="F184" s="49"/>
      <c r="G184" s="49"/>
      <c r="H184" s="49"/>
      <c r="I184" s="49"/>
      <c r="J184" s="49"/>
      <c r="K184" s="49"/>
      <c r="L184" s="49"/>
      <c r="M184" s="49"/>
      <c r="N184" s="49"/>
      <c r="O184" s="49"/>
      <c r="P184" s="49"/>
      <c r="Q184" s="49"/>
      <c r="R184" s="49"/>
      <c r="S184" s="49"/>
      <c r="T184" s="49"/>
      <c r="U184" s="67"/>
      <c r="V184" s="15"/>
      <c r="W184" s="15"/>
      <c r="X184" s="15"/>
      <c r="Y184" s="15"/>
      <c r="Z184" s="15"/>
    </row>
    <row r="185">
      <c r="A185" s="64">
        <v>3.0</v>
      </c>
      <c r="B185" s="29">
        <v>42016.0</v>
      </c>
      <c r="C185" s="33"/>
      <c r="D185" s="33"/>
      <c r="E185" s="33"/>
      <c r="F185" s="33"/>
      <c r="G185" s="33"/>
      <c r="H185" s="33"/>
      <c r="I185" s="33"/>
      <c r="J185" s="33"/>
      <c r="K185" s="33"/>
      <c r="L185" s="33"/>
      <c r="M185" s="33"/>
      <c r="N185" s="33"/>
      <c r="O185" s="33"/>
      <c r="P185" s="33"/>
      <c r="Q185" s="33"/>
      <c r="R185" s="33"/>
      <c r="S185" s="33"/>
      <c r="T185" s="33"/>
      <c r="U185" s="13"/>
      <c r="V185" s="15"/>
      <c r="W185" s="15"/>
      <c r="X185" s="15"/>
      <c r="Y185" s="15"/>
      <c r="Z185" s="15"/>
    </row>
    <row r="186">
      <c r="A186" s="37"/>
      <c r="B186" s="29">
        <v>42017.0</v>
      </c>
      <c r="C186" s="33"/>
      <c r="D186" s="33"/>
      <c r="E186" s="33"/>
      <c r="F186" s="33"/>
      <c r="G186" s="33"/>
      <c r="H186" s="33"/>
      <c r="I186" s="33"/>
      <c r="J186" s="33"/>
      <c r="K186" s="33"/>
      <c r="L186" s="33"/>
      <c r="M186" s="33"/>
      <c r="N186" s="33"/>
      <c r="O186" s="33"/>
      <c r="P186" s="33"/>
      <c r="Q186" s="33"/>
      <c r="R186" s="33"/>
      <c r="S186" s="33"/>
      <c r="T186" s="33"/>
      <c r="U186" s="13"/>
      <c r="V186" s="15"/>
      <c r="W186" s="15"/>
      <c r="X186" s="15"/>
      <c r="Y186" s="15"/>
      <c r="Z186" s="15"/>
    </row>
    <row r="187">
      <c r="A187" s="37"/>
      <c r="B187" s="29">
        <v>42018.0</v>
      </c>
      <c r="C187" s="33"/>
      <c r="D187" s="33"/>
      <c r="E187" s="33"/>
      <c r="F187" s="33"/>
      <c r="G187" s="33"/>
      <c r="H187" s="33"/>
      <c r="I187" s="33"/>
      <c r="J187" s="33"/>
      <c r="K187" s="33"/>
      <c r="L187" s="33"/>
      <c r="M187" s="33"/>
      <c r="N187" s="33"/>
      <c r="O187" s="33"/>
      <c r="P187" s="33"/>
      <c r="Q187" s="33"/>
      <c r="R187" s="33"/>
      <c r="S187" s="33"/>
      <c r="T187" s="33"/>
      <c r="U187" s="13"/>
      <c r="V187" s="15"/>
      <c r="W187" s="15"/>
      <c r="X187" s="15"/>
      <c r="Y187" s="15"/>
      <c r="Z187" s="15"/>
    </row>
    <row r="188">
      <c r="A188" s="37"/>
      <c r="B188" s="29">
        <v>42019.0</v>
      </c>
      <c r="C188" s="33"/>
      <c r="D188" s="33"/>
      <c r="E188" s="33"/>
      <c r="F188" s="33"/>
      <c r="G188" s="33"/>
      <c r="H188" s="33"/>
      <c r="I188" s="33"/>
      <c r="J188" s="33"/>
      <c r="K188" s="33"/>
      <c r="L188" s="33"/>
      <c r="M188" s="33"/>
      <c r="N188" s="33"/>
      <c r="O188" s="33"/>
      <c r="P188" s="33"/>
      <c r="Q188" s="33"/>
      <c r="R188" s="33"/>
      <c r="S188" s="33"/>
      <c r="T188" s="33"/>
      <c r="U188" s="13"/>
      <c r="V188" s="15"/>
      <c r="W188" s="15"/>
      <c r="X188" s="15"/>
      <c r="Y188" s="15"/>
      <c r="Z188" s="15"/>
    </row>
    <row r="189">
      <c r="A189" s="37"/>
      <c r="B189" s="29">
        <v>42020.0</v>
      </c>
      <c r="C189" s="33"/>
      <c r="D189" s="33"/>
      <c r="E189" s="33"/>
      <c r="F189" s="33"/>
      <c r="G189" s="33"/>
      <c r="H189" s="33"/>
      <c r="I189" s="33"/>
      <c r="J189" s="33"/>
      <c r="K189" s="33"/>
      <c r="L189" s="33"/>
      <c r="M189" s="33"/>
      <c r="N189" s="33"/>
      <c r="O189" s="33"/>
      <c r="P189" s="33"/>
      <c r="Q189" s="33"/>
      <c r="R189" s="33"/>
      <c r="S189" s="33"/>
      <c r="T189" s="33"/>
      <c r="U189" s="13"/>
      <c r="V189" s="15"/>
      <c r="W189" s="15"/>
      <c r="X189" s="15"/>
      <c r="Y189" s="15"/>
      <c r="Z189" s="15"/>
    </row>
    <row r="190">
      <c r="A190" s="37"/>
      <c r="B190" s="47">
        <v>42021.0</v>
      </c>
      <c r="C190" s="49"/>
      <c r="D190" s="49"/>
      <c r="E190" s="49"/>
      <c r="F190" s="49"/>
      <c r="G190" s="49"/>
      <c r="H190" s="49"/>
      <c r="I190" s="49"/>
      <c r="J190" s="49"/>
      <c r="K190" s="49"/>
      <c r="L190" s="49"/>
      <c r="M190" s="49"/>
      <c r="N190" s="49"/>
      <c r="O190" s="49"/>
      <c r="P190" s="49"/>
      <c r="Q190" s="49"/>
      <c r="R190" s="49"/>
      <c r="S190" s="49"/>
      <c r="T190" s="49"/>
      <c r="U190" s="67"/>
      <c r="V190" s="15"/>
      <c r="W190" s="15"/>
      <c r="X190" s="15"/>
      <c r="Y190" s="15"/>
      <c r="Z190" s="15"/>
    </row>
    <row r="191">
      <c r="A191" s="50"/>
      <c r="B191" s="47">
        <v>42022.0</v>
      </c>
      <c r="C191" s="49"/>
      <c r="D191" s="49"/>
      <c r="E191" s="49"/>
      <c r="F191" s="49"/>
      <c r="G191" s="49"/>
      <c r="H191" s="49"/>
      <c r="I191" s="49"/>
      <c r="J191" s="49"/>
      <c r="K191" s="49"/>
      <c r="L191" s="49"/>
      <c r="M191" s="49"/>
      <c r="N191" s="49"/>
      <c r="O191" s="49"/>
      <c r="P191" s="49"/>
      <c r="Q191" s="49"/>
      <c r="R191" s="49"/>
      <c r="S191" s="49"/>
      <c r="T191" s="49"/>
      <c r="U191" s="67"/>
      <c r="V191" s="15"/>
      <c r="W191" s="15"/>
      <c r="X191" s="15"/>
      <c r="Y191" s="15"/>
      <c r="Z191" s="15"/>
    </row>
    <row r="192">
      <c r="A192" s="64">
        <v>4.0</v>
      </c>
      <c r="B192" s="29">
        <v>42023.0</v>
      </c>
      <c r="C192" s="33"/>
      <c r="D192" s="33"/>
      <c r="E192" s="33"/>
      <c r="F192" s="33"/>
      <c r="G192" s="33"/>
      <c r="H192" s="33"/>
      <c r="I192" s="33"/>
      <c r="J192" s="33"/>
      <c r="K192" s="33"/>
      <c r="L192" s="33"/>
      <c r="M192" s="33"/>
      <c r="N192" s="33"/>
      <c r="O192" s="33"/>
      <c r="P192" s="33"/>
      <c r="Q192" s="33"/>
      <c r="R192" s="33"/>
      <c r="S192" s="33"/>
      <c r="T192" s="33"/>
      <c r="U192" s="13"/>
      <c r="V192" s="15"/>
      <c r="W192" s="15"/>
      <c r="X192" s="15"/>
      <c r="Y192" s="15"/>
      <c r="Z192" s="15"/>
    </row>
    <row r="193">
      <c r="A193" s="37"/>
      <c r="B193" s="29">
        <v>42024.0</v>
      </c>
      <c r="C193" s="33"/>
      <c r="D193" s="33"/>
      <c r="E193" s="33"/>
      <c r="F193" s="33"/>
      <c r="G193" s="33"/>
      <c r="H193" s="33"/>
      <c r="I193" s="33"/>
      <c r="J193" s="33"/>
      <c r="K193" s="33"/>
      <c r="L193" s="33"/>
      <c r="M193" s="33"/>
      <c r="N193" s="33"/>
      <c r="O193" s="33"/>
      <c r="P193" s="33"/>
      <c r="Q193" s="33"/>
      <c r="R193" s="33"/>
      <c r="S193" s="33"/>
      <c r="T193" s="33"/>
      <c r="U193" s="13"/>
      <c r="V193" s="15"/>
      <c r="W193" s="15"/>
      <c r="X193" s="15"/>
      <c r="Y193" s="15"/>
      <c r="Z193" s="15"/>
    </row>
    <row r="194">
      <c r="A194" s="37"/>
      <c r="B194" s="29">
        <v>42025.0</v>
      </c>
      <c r="C194" s="33"/>
      <c r="D194" s="33"/>
      <c r="E194" s="33"/>
      <c r="F194" s="33"/>
      <c r="G194" s="33"/>
      <c r="H194" s="33"/>
      <c r="I194" s="33"/>
      <c r="J194" s="33"/>
      <c r="K194" s="33"/>
      <c r="L194" s="33"/>
      <c r="M194" s="33"/>
      <c r="N194" s="33"/>
      <c r="O194" s="33"/>
      <c r="P194" s="33"/>
      <c r="Q194" s="33"/>
      <c r="R194" s="33"/>
      <c r="S194" s="33"/>
      <c r="T194" s="33"/>
      <c r="U194" s="13"/>
      <c r="V194" s="15"/>
      <c r="W194" s="15"/>
      <c r="X194" s="15"/>
      <c r="Y194" s="15"/>
      <c r="Z194" s="15"/>
    </row>
    <row r="195">
      <c r="A195" s="37"/>
      <c r="B195" s="29">
        <v>42026.0</v>
      </c>
      <c r="C195" s="33"/>
      <c r="D195" s="33"/>
      <c r="E195" s="33"/>
      <c r="F195" s="33"/>
      <c r="G195" s="33"/>
      <c r="H195" s="33"/>
      <c r="I195" s="33"/>
      <c r="J195" s="33"/>
      <c r="K195" s="33"/>
      <c r="L195" s="33"/>
      <c r="M195" s="33"/>
      <c r="N195" s="33"/>
      <c r="O195" s="33"/>
      <c r="P195" s="33"/>
      <c r="Q195" s="33"/>
      <c r="R195" s="33"/>
      <c r="S195" s="33"/>
      <c r="T195" s="33"/>
      <c r="U195" s="13"/>
      <c r="V195" s="15"/>
      <c r="W195" s="15"/>
      <c r="X195" s="15"/>
      <c r="Y195" s="15"/>
      <c r="Z195" s="15"/>
    </row>
    <row r="196">
      <c r="A196" s="37"/>
      <c r="B196" s="29">
        <v>42027.0</v>
      </c>
      <c r="C196" s="33"/>
      <c r="D196" s="33"/>
      <c r="E196" s="33"/>
      <c r="F196" s="33"/>
      <c r="G196" s="33"/>
      <c r="H196" s="33"/>
      <c r="I196" s="33"/>
      <c r="J196" s="33"/>
      <c r="K196" s="33"/>
      <c r="L196" s="33"/>
      <c r="M196" s="33"/>
      <c r="N196" s="33"/>
      <c r="O196" s="33"/>
      <c r="P196" s="33"/>
      <c r="Q196" s="33"/>
      <c r="R196" s="33"/>
      <c r="S196" s="33"/>
      <c r="T196" s="33"/>
      <c r="U196" s="13"/>
      <c r="V196" s="15"/>
      <c r="W196" s="15"/>
      <c r="X196" s="15"/>
      <c r="Y196" s="15"/>
      <c r="Z196" s="15"/>
    </row>
    <row r="197">
      <c r="A197" s="37"/>
      <c r="B197" s="47">
        <v>42028.0</v>
      </c>
      <c r="C197" s="49"/>
      <c r="D197" s="49"/>
      <c r="E197" s="49"/>
      <c r="F197" s="49"/>
      <c r="G197" s="49"/>
      <c r="H197" s="49"/>
      <c r="I197" s="49"/>
      <c r="J197" s="49"/>
      <c r="K197" s="49"/>
      <c r="L197" s="49"/>
      <c r="M197" s="49"/>
      <c r="N197" s="49"/>
      <c r="O197" s="49"/>
      <c r="P197" s="49"/>
      <c r="Q197" s="49"/>
      <c r="R197" s="49"/>
      <c r="S197" s="49"/>
      <c r="T197" s="49"/>
      <c r="U197" s="67"/>
      <c r="V197" s="15"/>
      <c r="W197" s="15"/>
      <c r="X197" s="15"/>
      <c r="Y197" s="15"/>
      <c r="Z197" s="15"/>
    </row>
    <row r="198">
      <c r="A198" s="50"/>
      <c r="B198" s="47">
        <v>42029.0</v>
      </c>
      <c r="C198" s="49"/>
      <c r="D198" s="49"/>
      <c r="E198" s="49"/>
      <c r="F198" s="49"/>
      <c r="G198" s="49"/>
      <c r="H198" s="49"/>
      <c r="I198" s="49"/>
      <c r="J198" s="49"/>
      <c r="K198" s="49"/>
      <c r="L198" s="49"/>
      <c r="M198" s="49"/>
      <c r="N198" s="49"/>
      <c r="O198" s="49"/>
      <c r="P198" s="49"/>
      <c r="Q198" s="49"/>
      <c r="R198" s="49"/>
      <c r="S198" s="49"/>
      <c r="T198" s="49"/>
      <c r="U198" s="67"/>
      <c r="V198" s="15"/>
      <c r="W198" s="15"/>
      <c r="X198" s="15"/>
      <c r="Y198" s="15"/>
      <c r="Z198" s="15"/>
    </row>
    <row r="199">
      <c r="A199" s="64">
        <v>5.0</v>
      </c>
      <c r="B199" s="29">
        <v>42030.0</v>
      </c>
      <c r="C199" s="33"/>
      <c r="D199" s="33"/>
      <c r="E199" s="33"/>
      <c r="F199" s="33"/>
      <c r="G199" s="33"/>
      <c r="H199" s="33"/>
      <c r="I199" s="33"/>
      <c r="J199" s="33"/>
      <c r="K199" s="33"/>
      <c r="L199" s="33"/>
      <c r="M199" s="33"/>
      <c r="N199" s="33"/>
      <c r="O199" s="33"/>
      <c r="P199" s="33"/>
      <c r="Q199" s="33"/>
      <c r="R199" s="33"/>
      <c r="S199" s="33"/>
      <c r="T199" s="33"/>
      <c r="U199" s="13"/>
      <c r="V199" s="15"/>
      <c r="W199" s="15"/>
      <c r="X199" s="15"/>
      <c r="Y199" s="15"/>
      <c r="Z199" s="15"/>
    </row>
    <row r="200">
      <c r="A200" s="37"/>
      <c r="B200" s="29">
        <v>42031.0</v>
      </c>
      <c r="C200" s="33"/>
      <c r="D200" s="33"/>
      <c r="E200" s="33"/>
      <c r="F200" s="33"/>
      <c r="G200" s="33"/>
      <c r="H200" s="33"/>
      <c r="I200" s="33"/>
      <c r="J200" s="33"/>
      <c r="K200" s="33"/>
      <c r="L200" s="33"/>
      <c r="M200" s="33"/>
      <c r="N200" s="33"/>
      <c r="O200" s="33"/>
      <c r="P200" s="33"/>
      <c r="Q200" s="33"/>
      <c r="R200" s="33"/>
      <c r="S200" s="33"/>
      <c r="T200" s="33"/>
      <c r="U200" s="13"/>
      <c r="V200" s="15"/>
      <c r="W200" s="15"/>
      <c r="X200" s="15"/>
      <c r="Y200" s="15"/>
      <c r="Z200" s="15"/>
    </row>
    <row r="201">
      <c r="A201" s="37"/>
      <c r="B201" s="29">
        <v>42032.0</v>
      </c>
      <c r="C201" s="33"/>
      <c r="D201" s="33"/>
      <c r="E201" s="33"/>
      <c r="F201" s="33"/>
      <c r="G201" s="33"/>
      <c r="H201" s="33"/>
      <c r="I201" s="33"/>
      <c r="J201" s="33"/>
      <c r="K201" s="33"/>
      <c r="L201" s="33"/>
      <c r="M201" s="33"/>
      <c r="N201" s="33"/>
      <c r="O201" s="33"/>
      <c r="P201" s="33"/>
      <c r="Q201" s="33"/>
      <c r="R201" s="33"/>
      <c r="S201" s="33"/>
      <c r="T201" s="33"/>
      <c r="U201" s="13"/>
      <c r="V201" s="15"/>
      <c r="W201" s="15"/>
      <c r="X201" s="15"/>
      <c r="Y201" s="15"/>
      <c r="Z201" s="15"/>
    </row>
    <row r="202">
      <c r="A202" s="37"/>
      <c r="B202" s="29">
        <v>42033.0</v>
      </c>
      <c r="C202" s="33"/>
      <c r="D202" s="33"/>
      <c r="E202" s="33"/>
      <c r="F202" s="33"/>
      <c r="G202" s="33"/>
      <c r="H202" s="33"/>
      <c r="I202" s="33"/>
      <c r="J202" s="33"/>
      <c r="K202" s="33"/>
      <c r="L202" s="33"/>
      <c r="M202" s="33"/>
      <c r="N202" s="33"/>
      <c r="O202" s="33"/>
      <c r="P202" s="33"/>
      <c r="Q202" s="33"/>
      <c r="R202" s="33"/>
      <c r="S202" s="33"/>
      <c r="T202" s="33"/>
      <c r="U202" s="13"/>
      <c r="V202" s="15"/>
      <c r="W202" s="15"/>
      <c r="X202" s="15"/>
      <c r="Y202" s="15"/>
      <c r="Z202" s="15"/>
    </row>
    <row r="203">
      <c r="A203" s="37"/>
      <c r="B203" s="29">
        <v>42034.0</v>
      </c>
      <c r="C203" s="33"/>
      <c r="D203" s="33"/>
      <c r="E203" s="33"/>
      <c r="F203" s="33"/>
      <c r="G203" s="33"/>
      <c r="H203" s="33"/>
      <c r="I203" s="33"/>
      <c r="J203" s="33"/>
      <c r="K203" s="33"/>
      <c r="L203" s="33"/>
      <c r="M203" s="33"/>
      <c r="N203" s="33"/>
      <c r="O203" s="33"/>
      <c r="P203" s="33"/>
      <c r="Q203" s="33"/>
      <c r="R203" s="33"/>
      <c r="S203" s="33"/>
      <c r="T203" s="33"/>
      <c r="U203" s="13"/>
      <c r="V203" s="15"/>
      <c r="W203" s="15"/>
      <c r="X203" s="15"/>
      <c r="Y203" s="15"/>
      <c r="Z203" s="15"/>
    </row>
    <row r="204">
      <c r="A204" s="37"/>
      <c r="B204" s="47">
        <v>42035.0</v>
      </c>
      <c r="C204" s="49"/>
      <c r="D204" s="49"/>
      <c r="E204" s="49"/>
      <c r="F204" s="49"/>
      <c r="G204" s="49"/>
      <c r="H204" s="49"/>
      <c r="I204" s="49"/>
      <c r="J204" s="49"/>
      <c r="K204" s="49"/>
      <c r="L204" s="49"/>
      <c r="M204" s="49"/>
      <c r="N204" s="49"/>
      <c r="O204" s="49"/>
      <c r="P204" s="49"/>
      <c r="Q204" s="49"/>
      <c r="R204" s="49"/>
      <c r="S204" s="49"/>
      <c r="T204" s="49"/>
      <c r="U204" s="67"/>
      <c r="V204" s="15"/>
      <c r="W204" s="15"/>
      <c r="X204" s="15"/>
      <c r="Y204" s="15"/>
      <c r="Z204" s="15"/>
    </row>
    <row r="205">
      <c r="A205" s="50"/>
      <c r="B205" s="47">
        <v>42036.0</v>
      </c>
      <c r="C205" s="49"/>
      <c r="D205" s="49"/>
      <c r="E205" s="49"/>
      <c r="F205" s="49"/>
      <c r="G205" s="49"/>
      <c r="H205" s="49"/>
      <c r="I205" s="49"/>
      <c r="J205" s="49"/>
      <c r="K205" s="49"/>
      <c r="L205" s="49"/>
      <c r="M205" s="49"/>
      <c r="N205" s="49"/>
      <c r="O205" s="49"/>
      <c r="P205" s="49"/>
      <c r="Q205" s="49"/>
      <c r="R205" s="49"/>
      <c r="S205" s="49"/>
      <c r="T205" s="49"/>
      <c r="U205" s="67"/>
      <c r="V205" s="15"/>
      <c r="W205" s="15"/>
      <c r="X205" s="15"/>
      <c r="Y205" s="15"/>
      <c r="Z205" s="15"/>
    </row>
    <row r="206">
      <c r="A206" s="64">
        <v>6.0</v>
      </c>
      <c r="B206" s="29">
        <v>42037.0</v>
      </c>
      <c r="C206" s="33"/>
      <c r="D206" s="33"/>
      <c r="E206" s="33"/>
      <c r="F206" s="33"/>
      <c r="G206" s="33"/>
      <c r="H206" s="33"/>
      <c r="I206" s="33"/>
      <c r="J206" s="33"/>
      <c r="K206" s="33"/>
      <c r="L206" s="33"/>
      <c r="M206" s="33"/>
      <c r="N206" s="33"/>
      <c r="O206" s="33"/>
      <c r="P206" s="33"/>
      <c r="Q206" s="33"/>
      <c r="R206" s="33"/>
      <c r="S206" s="33"/>
      <c r="T206" s="33"/>
      <c r="U206" s="13"/>
      <c r="V206" s="15"/>
      <c r="W206" s="15"/>
      <c r="X206" s="15"/>
      <c r="Y206" s="15"/>
      <c r="Z206" s="15"/>
    </row>
    <row r="207">
      <c r="A207" s="37"/>
      <c r="B207" s="29">
        <v>42038.0</v>
      </c>
      <c r="C207" s="33"/>
      <c r="D207" s="33"/>
      <c r="E207" s="33"/>
      <c r="F207" s="33"/>
      <c r="G207" s="33"/>
      <c r="H207" s="33"/>
      <c r="I207" s="33"/>
      <c r="J207" s="33"/>
      <c r="K207" s="33"/>
      <c r="L207" s="33"/>
      <c r="M207" s="33"/>
      <c r="N207" s="33"/>
      <c r="O207" s="33"/>
      <c r="P207" s="33"/>
      <c r="Q207" s="33"/>
      <c r="R207" s="33"/>
      <c r="S207" s="33"/>
      <c r="T207" s="33"/>
      <c r="U207" s="13"/>
      <c r="V207" s="15"/>
      <c r="W207" s="15"/>
      <c r="X207" s="15"/>
      <c r="Y207" s="15"/>
      <c r="Z207" s="15"/>
    </row>
    <row r="208">
      <c r="A208" s="37"/>
      <c r="B208" s="29">
        <v>42039.0</v>
      </c>
      <c r="C208" s="33"/>
      <c r="D208" s="33"/>
      <c r="E208" s="33"/>
      <c r="F208" s="33"/>
      <c r="G208" s="33"/>
      <c r="H208" s="33"/>
      <c r="I208" s="33"/>
      <c r="J208" s="33"/>
      <c r="K208" s="33"/>
      <c r="L208" s="33"/>
      <c r="M208" s="33"/>
      <c r="N208" s="33"/>
      <c r="O208" s="33"/>
      <c r="P208" s="33"/>
      <c r="Q208" s="33"/>
      <c r="R208" s="33"/>
      <c r="S208" s="33"/>
      <c r="T208" s="33"/>
      <c r="U208" s="13"/>
      <c r="V208" s="15"/>
      <c r="W208" s="15"/>
      <c r="X208" s="15"/>
      <c r="Y208" s="15"/>
      <c r="Z208" s="15"/>
    </row>
    <row r="209">
      <c r="A209" s="37"/>
      <c r="B209" s="29">
        <v>42040.0</v>
      </c>
      <c r="C209" s="33"/>
      <c r="D209" s="33"/>
      <c r="E209" s="33"/>
      <c r="F209" s="33"/>
      <c r="G209" s="33"/>
      <c r="H209" s="33"/>
      <c r="I209" s="33"/>
      <c r="J209" s="33"/>
      <c r="K209" s="33"/>
      <c r="L209" s="33"/>
      <c r="M209" s="33"/>
      <c r="N209" s="33"/>
      <c r="O209" s="33"/>
      <c r="P209" s="33"/>
      <c r="Q209" s="33"/>
      <c r="R209" s="33"/>
      <c r="S209" s="33"/>
      <c r="T209" s="33"/>
      <c r="U209" s="13"/>
      <c r="V209" s="15"/>
      <c r="W209" s="15"/>
      <c r="X209" s="15"/>
      <c r="Y209" s="15"/>
      <c r="Z209" s="15"/>
    </row>
    <row r="210">
      <c r="A210" s="37"/>
      <c r="B210" s="29">
        <v>42041.0</v>
      </c>
      <c r="C210" s="33"/>
      <c r="D210" s="33"/>
      <c r="E210" s="33"/>
      <c r="F210" s="33"/>
      <c r="G210" s="33"/>
      <c r="H210" s="33"/>
      <c r="I210" s="33"/>
      <c r="J210" s="33"/>
      <c r="K210" s="33"/>
      <c r="L210" s="33"/>
      <c r="M210" s="33"/>
      <c r="N210" s="33"/>
      <c r="O210" s="33"/>
      <c r="P210" s="33"/>
      <c r="Q210" s="33"/>
      <c r="R210" s="33"/>
      <c r="S210" s="33"/>
      <c r="T210" s="33"/>
      <c r="U210" s="13"/>
      <c r="V210" s="15"/>
      <c r="W210" s="15"/>
      <c r="X210" s="15"/>
      <c r="Y210" s="15"/>
      <c r="Z210" s="15"/>
    </row>
    <row r="211">
      <c r="A211" s="37"/>
      <c r="B211" s="47">
        <v>42042.0</v>
      </c>
      <c r="C211" s="49"/>
      <c r="D211" s="49"/>
      <c r="E211" s="49"/>
      <c r="F211" s="49"/>
      <c r="G211" s="49"/>
      <c r="H211" s="49"/>
      <c r="I211" s="49"/>
      <c r="J211" s="49"/>
      <c r="K211" s="49"/>
      <c r="L211" s="49"/>
      <c r="M211" s="49"/>
      <c r="N211" s="49"/>
      <c r="O211" s="49"/>
      <c r="P211" s="49"/>
      <c r="Q211" s="49"/>
      <c r="R211" s="49"/>
      <c r="S211" s="49"/>
      <c r="T211" s="49"/>
      <c r="U211" s="67"/>
      <c r="V211" s="15"/>
      <c r="W211" s="15"/>
      <c r="X211" s="15"/>
      <c r="Y211" s="15"/>
      <c r="Z211" s="15"/>
    </row>
    <row r="212">
      <c r="A212" s="50"/>
      <c r="B212" s="47">
        <v>42043.0</v>
      </c>
      <c r="C212" s="49"/>
      <c r="D212" s="49"/>
      <c r="E212" s="49"/>
      <c r="F212" s="49"/>
      <c r="G212" s="49"/>
      <c r="H212" s="49"/>
      <c r="I212" s="49"/>
      <c r="J212" s="49"/>
      <c r="K212" s="49"/>
      <c r="L212" s="49"/>
      <c r="M212" s="49"/>
      <c r="N212" s="49"/>
      <c r="O212" s="49"/>
      <c r="P212" s="49"/>
      <c r="Q212" s="49"/>
      <c r="R212" s="49"/>
      <c r="S212" s="49"/>
      <c r="T212" s="49"/>
      <c r="U212" s="67"/>
      <c r="V212" s="15"/>
      <c r="W212" s="15"/>
      <c r="X212" s="15"/>
      <c r="Y212" s="15"/>
      <c r="Z212" s="15"/>
    </row>
    <row r="213">
      <c r="A213" s="64">
        <v>7.0</v>
      </c>
      <c r="B213" s="29">
        <v>42044.0</v>
      </c>
      <c r="C213" s="33"/>
      <c r="D213" s="33"/>
      <c r="E213" s="33"/>
      <c r="F213" s="33"/>
      <c r="G213" s="33"/>
      <c r="H213" s="33"/>
      <c r="I213" s="33"/>
      <c r="J213" s="33"/>
      <c r="K213" s="33"/>
      <c r="L213" s="33"/>
      <c r="M213" s="33"/>
      <c r="N213" s="33"/>
      <c r="O213" s="33"/>
      <c r="P213" s="33"/>
      <c r="Q213" s="33"/>
      <c r="R213" s="33"/>
      <c r="S213" s="33"/>
      <c r="T213" s="33"/>
      <c r="U213" s="13"/>
      <c r="V213" s="15"/>
      <c r="W213" s="15"/>
      <c r="X213" s="15"/>
      <c r="Y213" s="15"/>
      <c r="Z213" s="15"/>
    </row>
    <row r="214">
      <c r="A214" s="37"/>
      <c r="B214" s="29">
        <v>42045.0</v>
      </c>
      <c r="C214" s="33"/>
      <c r="D214" s="33"/>
      <c r="E214" s="33"/>
      <c r="F214" s="33"/>
      <c r="G214" s="33"/>
      <c r="H214" s="33"/>
      <c r="I214" s="33"/>
      <c r="J214" s="33"/>
      <c r="K214" s="33"/>
      <c r="L214" s="33"/>
      <c r="M214" s="33"/>
      <c r="N214" s="33"/>
      <c r="O214" s="33"/>
      <c r="P214" s="33"/>
      <c r="Q214" s="33"/>
      <c r="R214" s="33"/>
      <c r="S214" s="33"/>
      <c r="T214" s="33"/>
      <c r="U214" s="13"/>
      <c r="V214" s="15"/>
      <c r="W214" s="15"/>
      <c r="X214" s="15"/>
      <c r="Y214" s="15"/>
      <c r="Z214" s="15"/>
    </row>
    <row r="215">
      <c r="A215" s="37"/>
      <c r="B215" s="29">
        <v>42046.0</v>
      </c>
      <c r="C215" s="33"/>
      <c r="D215" s="33"/>
      <c r="E215" s="33"/>
      <c r="F215" s="33"/>
      <c r="G215" s="33"/>
      <c r="H215" s="33"/>
      <c r="I215" s="33"/>
      <c r="J215" s="33"/>
      <c r="K215" s="33"/>
      <c r="L215" s="33"/>
      <c r="M215" s="33"/>
      <c r="N215" s="33"/>
      <c r="O215" s="33"/>
      <c r="P215" s="33"/>
      <c r="Q215" s="33"/>
      <c r="R215" s="33"/>
      <c r="S215" s="33"/>
      <c r="T215" s="33"/>
      <c r="U215" s="13"/>
      <c r="V215" s="15"/>
      <c r="W215" s="15"/>
      <c r="X215" s="15"/>
      <c r="Y215" s="15"/>
      <c r="Z215" s="15"/>
    </row>
    <row r="216">
      <c r="A216" s="37"/>
      <c r="B216" s="29">
        <v>42047.0</v>
      </c>
      <c r="C216" s="33"/>
      <c r="D216" s="33"/>
      <c r="E216" s="33"/>
      <c r="F216" s="33"/>
      <c r="G216" s="33"/>
      <c r="H216" s="33"/>
      <c r="I216" s="33"/>
      <c r="J216" s="33"/>
      <c r="K216" s="33"/>
      <c r="L216" s="33"/>
      <c r="M216" s="33"/>
      <c r="N216" s="33"/>
      <c r="O216" s="33"/>
      <c r="P216" s="33"/>
      <c r="Q216" s="33"/>
      <c r="R216" s="33"/>
      <c r="S216" s="33"/>
      <c r="T216" s="33"/>
      <c r="U216" s="13"/>
      <c r="V216" s="15"/>
      <c r="W216" s="15"/>
      <c r="X216" s="15"/>
      <c r="Y216" s="15"/>
      <c r="Z216" s="15"/>
    </row>
    <row r="217">
      <c r="A217" s="37"/>
      <c r="B217" s="29">
        <v>42048.0</v>
      </c>
      <c r="C217" s="33"/>
      <c r="D217" s="33"/>
      <c r="E217" s="33"/>
      <c r="F217" s="33"/>
      <c r="G217" s="33"/>
      <c r="H217" s="33"/>
      <c r="I217" s="33"/>
      <c r="J217" s="33"/>
      <c r="K217" s="33"/>
      <c r="L217" s="33"/>
      <c r="M217" s="33"/>
      <c r="N217" s="33"/>
      <c r="O217" s="33"/>
      <c r="P217" s="33"/>
      <c r="Q217" s="33"/>
      <c r="R217" s="33"/>
      <c r="S217" s="33"/>
      <c r="T217" s="33"/>
      <c r="U217" s="13"/>
      <c r="V217" s="15"/>
      <c r="W217" s="15"/>
      <c r="X217" s="15"/>
      <c r="Y217" s="15"/>
      <c r="Z217" s="15"/>
    </row>
    <row r="218">
      <c r="A218" s="37"/>
      <c r="B218" s="47">
        <v>42049.0</v>
      </c>
      <c r="C218" s="49"/>
      <c r="D218" s="49"/>
      <c r="E218" s="49"/>
      <c r="F218" s="49"/>
      <c r="G218" s="49"/>
      <c r="H218" s="49"/>
      <c r="I218" s="49"/>
      <c r="J218" s="49"/>
      <c r="K218" s="49"/>
      <c r="L218" s="49"/>
      <c r="M218" s="49"/>
      <c r="N218" s="49"/>
      <c r="O218" s="49"/>
      <c r="P218" s="49"/>
      <c r="Q218" s="49"/>
      <c r="R218" s="49"/>
      <c r="S218" s="49"/>
      <c r="T218" s="49"/>
      <c r="U218" s="67"/>
      <c r="V218" s="15"/>
      <c r="W218" s="15"/>
      <c r="X218" s="15"/>
      <c r="Y218" s="15"/>
      <c r="Z218" s="15"/>
    </row>
    <row r="219">
      <c r="A219" s="50"/>
      <c r="B219" s="47">
        <v>42050.0</v>
      </c>
      <c r="C219" s="49"/>
      <c r="D219" s="49"/>
      <c r="E219" s="49"/>
      <c r="F219" s="49"/>
      <c r="G219" s="49"/>
      <c r="H219" s="49"/>
      <c r="I219" s="49"/>
      <c r="J219" s="49"/>
      <c r="K219" s="49"/>
      <c r="L219" s="49"/>
      <c r="M219" s="49"/>
      <c r="N219" s="49"/>
      <c r="O219" s="49"/>
      <c r="P219" s="49"/>
      <c r="Q219" s="49"/>
      <c r="R219" s="49"/>
      <c r="S219" s="49"/>
      <c r="T219" s="49"/>
      <c r="U219" s="67"/>
      <c r="V219" s="15"/>
      <c r="W219" s="15"/>
      <c r="X219" s="15"/>
      <c r="Y219" s="15"/>
      <c r="Z219" s="15"/>
    </row>
    <row r="220">
      <c r="A220" s="70"/>
      <c r="B220" s="29">
        <v>42051.0</v>
      </c>
      <c r="C220" s="33"/>
      <c r="D220" s="33"/>
      <c r="E220" s="33"/>
      <c r="F220" s="33"/>
      <c r="G220" s="33"/>
      <c r="H220" s="33"/>
      <c r="I220" s="33"/>
      <c r="J220" s="33"/>
      <c r="K220" s="33"/>
      <c r="L220" s="33"/>
      <c r="M220" s="33"/>
      <c r="N220" s="33"/>
      <c r="O220" s="33"/>
      <c r="P220" s="33"/>
      <c r="Q220" s="33"/>
      <c r="R220" s="33"/>
      <c r="S220" s="33"/>
      <c r="T220" s="33"/>
      <c r="U220" s="13"/>
      <c r="V220" s="15"/>
      <c r="W220" s="15"/>
      <c r="X220" s="15"/>
      <c r="Y220" s="15"/>
      <c r="Z220" s="15"/>
    </row>
    <row r="221">
      <c r="A221" s="70"/>
      <c r="B221" s="29">
        <v>42052.0</v>
      </c>
      <c r="C221" s="33"/>
      <c r="D221" s="33"/>
      <c r="E221" s="33"/>
      <c r="F221" s="33"/>
      <c r="G221" s="33"/>
      <c r="H221" s="33"/>
      <c r="I221" s="33"/>
      <c r="J221" s="33"/>
      <c r="K221" s="33"/>
      <c r="L221" s="33"/>
      <c r="M221" s="33"/>
      <c r="N221" s="33"/>
      <c r="O221" s="33"/>
      <c r="P221" s="33"/>
      <c r="Q221" s="33"/>
      <c r="R221" s="33"/>
      <c r="S221" s="33"/>
      <c r="T221" s="33"/>
      <c r="U221" s="13"/>
      <c r="V221" s="15"/>
      <c r="W221" s="15"/>
      <c r="X221" s="15"/>
      <c r="Y221" s="15"/>
      <c r="Z221" s="15"/>
    </row>
    <row r="222">
      <c r="A222" s="70"/>
      <c r="B222" s="29">
        <v>42053.0</v>
      </c>
      <c r="C222" s="33"/>
      <c r="D222" s="33"/>
      <c r="E222" s="33"/>
      <c r="F222" s="33"/>
      <c r="G222" s="33"/>
      <c r="H222" s="33"/>
      <c r="I222" s="33"/>
      <c r="J222" s="33"/>
      <c r="K222" s="33"/>
      <c r="L222" s="33"/>
      <c r="M222" s="33"/>
      <c r="N222" s="33"/>
      <c r="O222" s="33"/>
      <c r="P222" s="33"/>
      <c r="Q222" s="33"/>
      <c r="R222" s="33"/>
      <c r="S222" s="33"/>
      <c r="T222" s="33"/>
      <c r="U222" s="13"/>
      <c r="V222" s="15"/>
      <c r="W222" s="15"/>
      <c r="X222" s="15"/>
      <c r="Y222" s="15"/>
      <c r="Z222" s="15"/>
    </row>
    <row r="223">
      <c r="A223" s="70"/>
      <c r="B223" s="29">
        <v>42054.0</v>
      </c>
      <c r="C223" s="33"/>
      <c r="D223" s="33"/>
      <c r="E223" s="33"/>
      <c r="F223" s="33"/>
      <c r="G223" s="33"/>
      <c r="H223" s="33"/>
      <c r="I223" s="33"/>
      <c r="J223" s="33"/>
      <c r="K223" s="33"/>
      <c r="L223" s="33"/>
      <c r="M223" s="33"/>
      <c r="N223" s="33"/>
      <c r="O223" s="33"/>
      <c r="P223" s="33"/>
      <c r="Q223" s="33"/>
      <c r="R223" s="33"/>
      <c r="S223" s="33"/>
      <c r="T223" s="33"/>
      <c r="U223" s="13"/>
      <c r="V223" s="15"/>
      <c r="W223" s="15"/>
      <c r="X223" s="15"/>
      <c r="Y223" s="15"/>
      <c r="Z223" s="15"/>
    </row>
    <row r="224">
      <c r="A224" s="70"/>
      <c r="B224" s="29">
        <v>42055.0</v>
      </c>
      <c r="C224" s="33"/>
      <c r="D224" s="33"/>
      <c r="E224" s="33"/>
      <c r="F224" s="33"/>
      <c r="G224" s="33"/>
      <c r="H224" s="33"/>
      <c r="I224" s="33"/>
      <c r="J224" s="33"/>
      <c r="K224" s="33"/>
      <c r="L224" s="33"/>
      <c r="M224" s="33"/>
      <c r="N224" s="33"/>
      <c r="O224" s="33"/>
      <c r="P224" s="33"/>
      <c r="Q224" s="33"/>
      <c r="R224" s="33"/>
      <c r="S224" s="33"/>
      <c r="T224" s="33"/>
      <c r="U224" s="13"/>
      <c r="V224" s="15"/>
      <c r="W224" s="15"/>
      <c r="X224" s="15"/>
      <c r="Y224" s="15"/>
      <c r="Z224" s="15"/>
    </row>
    <row r="225">
      <c r="A225" s="70"/>
      <c r="B225" s="29">
        <v>42056.0</v>
      </c>
      <c r="C225" s="33"/>
      <c r="D225" s="33"/>
      <c r="E225" s="33"/>
      <c r="F225" s="33"/>
      <c r="G225" s="33"/>
      <c r="H225" s="33"/>
      <c r="I225" s="33"/>
      <c r="J225" s="33"/>
      <c r="K225" s="33"/>
      <c r="L225" s="33"/>
      <c r="M225" s="33"/>
      <c r="N225" s="33"/>
      <c r="O225" s="33"/>
      <c r="P225" s="33"/>
      <c r="Q225" s="33"/>
      <c r="R225" s="33"/>
      <c r="S225" s="33"/>
      <c r="T225" s="33"/>
      <c r="U225" s="13"/>
      <c r="V225" s="15"/>
      <c r="W225" s="15"/>
      <c r="X225" s="15"/>
      <c r="Y225" s="15"/>
      <c r="Z225" s="15"/>
    </row>
    <row r="226">
      <c r="A226" s="70"/>
      <c r="B226" s="29">
        <v>42057.0</v>
      </c>
      <c r="C226" s="33"/>
      <c r="D226" s="33"/>
      <c r="E226" s="33"/>
      <c r="F226" s="33"/>
      <c r="G226" s="33"/>
      <c r="H226" s="33"/>
      <c r="I226" s="33"/>
      <c r="J226" s="33"/>
      <c r="K226" s="33"/>
      <c r="L226" s="33"/>
      <c r="M226" s="33"/>
      <c r="N226" s="33"/>
      <c r="O226" s="33"/>
      <c r="P226" s="33"/>
      <c r="Q226" s="33"/>
      <c r="R226" s="33"/>
      <c r="S226" s="33"/>
      <c r="T226" s="33"/>
      <c r="U226" s="13"/>
      <c r="V226" s="15"/>
      <c r="W226" s="15"/>
      <c r="X226" s="15"/>
      <c r="Y226" s="15"/>
      <c r="Z226" s="15"/>
    </row>
    <row r="227">
      <c r="A227" s="70"/>
      <c r="B227" s="29">
        <v>42058.0</v>
      </c>
      <c r="C227" s="33"/>
      <c r="D227" s="33"/>
      <c r="E227" s="33"/>
      <c r="F227" s="33"/>
      <c r="G227" s="33"/>
      <c r="H227" s="33"/>
      <c r="I227" s="33"/>
      <c r="J227" s="33"/>
      <c r="K227" s="33"/>
      <c r="L227" s="33"/>
      <c r="M227" s="33"/>
      <c r="N227" s="33"/>
      <c r="O227" s="33"/>
      <c r="P227" s="33"/>
      <c r="Q227" s="33"/>
      <c r="R227" s="33"/>
      <c r="S227" s="33"/>
      <c r="T227" s="33"/>
      <c r="U227" s="13"/>
      <c r="V227" s="15"/>
      <c r="W227" s="15"/>
      <c r="X227" s="15"/>
      <c r="Y227" s="15"/>
      <c r="Z227" s="15"/>
    </row>
    <row r="228">
      <c r="A228" s="70"/>
      <c r="B228" s="29">
        <v>42059.0</v>
      </c>
      <c r="C228" s="33"/>
      <c r="D228" s="33"/>
      <c r="E228" s="33"/>
      <c r="F228" s="33"/>
      <c r="G228" s="33"/>
      <c r="H228" s="33"/>
      <c r="I228" s="33"/>
      <c r="J228" s="33"/>
      <c r="K228" s="33"/>
      <c r="L228" s="33"/>
      <c r="M228" s="33"/>
      <c r="N228" s="33"/>
      <c r="O228" s="33"/>
      <c r="P228" s="33"/>
      <c r="Q228" s="33"/>
      <c r="R228" s="33"/>
      <c r="S228" s="33"/>
      <c r="T228" s="33"/>
      <c r="U228" s="13"/>
      <c r="V228" s="15"/>
      <c r="W228" s="15"/>
      <c r="X228" s="15"/>
      <c r="Y228" s="15"/>
      <c r="Z228" s="15"/>
    </row>
    <row r="229">
      <c r="A229" s="70"/>
      <c r="B229" s="29">
        <v>42060.0</v>
      </c>
      <c r="C229" s="33"/>
      <c r="D229" s="33"/>
      <c r="E229" s="33"/>
      <c r="F229" s="33"/>
      <c r="G229" s="33"/>
      <c r="H229" s="33"/>
      <c r="I229" s="33"/>
      <c r="J229" s="33"/>
      <c r="K229" s="33"/>
      <c r="L229" s="33"/>
      <c r="M229" s="33"/>
      <c r="N229" s="33"/>
      <c r="O229" s="33"/>
      <c r="P229" s="33"/>
      <c r="Q229" s="33"/>
      <c r="R229" s="33"/>
      <c r="S229" s="33"/>
      <c r="T229" s="33"/>
      <c r="U229" s="13"/>
      <c r="V229" s="15"/>
      <c r="W229" s="15"/>
      <c r="X229" s="15"/>
      <c r="Y229" s="15"/>
      <c r="Z229" s="15"/>
    </row>
    <row r="230">
      <c r="A230" s="70"/>
      <c r="B230" s="29">
        <v>42061.0</v>
      </c>
      <c r="C230" s="33"/>
      <c r="D230" s="33"/>
      <c r="E230" s="33"/>
      <c r="F230" s="33"/>
      <c r="G230" s="33"/>
      <c r="H230" s="33"/>
      <c r="I230" s="33"/>
      <c r="J230" s="33"/>
      <c r="K230" s="33"/>
      <c r="L230" s="33"/>
      <c r="M230" s="33"/>
      <c r="N230" s="33"/>
      <c r="O230" s="33"/>
      <c r="P230" s="33"/>
      <c r="Q230" s="33"/>
      <c r="R230" s="33"/>
      <c r="S230" s="33"/>
      <c r="T230" s="33"/>
      <c r="U230" s="13"/>
      <c r="V230" s="15"/>
      <c r="W230" s="15"/>
      <c r="X230" s="15"/>
      <c r="Y230" s="15"/>
      <c r="Z230" s="15"/>
    </row>
    <row r="231">
      <c r="A231" s="70"/>
      <c r="B231" s="29">
        <v>42062.0</v>
      </c>
      <c r="C231" s="33"/>
      <c r="D231" s="33"/>
      <c r="E231" s="33"/>
      <c r="F231" s="33"/>
      <c r="G231" s="33"/>
      <c r="H231" s="33"/>
      <c r="I231" s="33"/>
      <c r="J231" s="33"/>
      <c r="K231" s="33"/>
      <c r="L231" s="33"/>
      <c r="M231" s="33"/>
      <c r="N231" s="33"/>
      <c r="O231" s="33"/>
      <c r="P231" s="33"/>
      <c r="Q231" s="33"/>
      <c r="R231" s="33"/>
      <c r="S231" s="33"/>
      <c r="T231" s="33"/>
      <c r="U231" s="13"/>
      <c r="V231" s="15"/>
      <c r="W231" s="15"/>
      <c r="X231" s="15"/>
      <c r="Y231" s="15"/>
      <c r="Z231" s="15"/>
    </row>
    <row r="232">
      <c r="A232" s="70"/>
      <c r="B232" s="29">
        <v>42063.0</v>
      </c>
      <c r="C232" s="33"/>
      <c r="D232" s="33"/>
      <c r="E232" s="33"/>
      <c r="F232" s="33"/>
      <c r="G232" s="33"/>
      <c r="H232" s="33"/>
      <c r="I232" s="33"/>
      <c r="J232" s="33"/>
      <c r="K232" s="33"/>
      <c r="L232" s="33"/>
      <c r="M232" s="33"/>
      <c r="N232" s="33"/>
      <c r="O232" s="33"/>
      <c r="P232" s="33"/>
      <c r="Q232" s="33"/>
      <c r="R232" s="33"/>
      <c r="S232" s="33"/>
      <c r="T232" s="33"/>
      <c r="U232" s="13"/>
      <c r="V232" s="15"/>
      <c r="W232" s="15"/>
      <c r="X232" s="15"/>
      <c r="Y232" s="15"/>
      <c r="Z232" s="15"/>
    </row>
    <row r="233">
      <c r="A233" s="70"/>
      <c r="B233" s="29">
        <v>42064.0</v>
      </c>
      <c r="C233" s="33"/>
      <c r="D233" s="33"/>
      <c r="E233" s="33"/>
      <c r="F233" s="33"/>
      <c r="G233" s="33"/>
      <c r="H233" s="33"/>
      <c r="I233" s="33"/>
      <c r="J233" s="33"/>
      <c r="K233" s="33"/>
      <c r="L233" s="33"/>
      <c r="M233" s="33"/>
      <c r="N233" s="33"/>
      <c r="O233" s="33"/>
      <c r="P233" s="33"/>
      <c r="Q233" s="33"/>
      <c r="R233" s="33"/>
      <c r="S233" s="33"/>
      <c r="T233" s="33"/>
      <c r="U233" s="13"/>
      <c r="V233" s="15"/>
      <c r="W233" s="15"/>
      <c r="X233" s="15"/>
      <c r="Y233" s="15"/>
      <c r="Z233" s="15"/>
    </row>
    <row r="234">
      <c r="A234" s="70"/>
      <c r="B234" s="29">
        <v>42065.0</v>
      </c>
      <c r="C234" s="33"/>
      <c r="D234" s="33"/>
      <c r="E234" s="33"/>
      <c r="F234" s="33"/>
      <c r="G234" s="33"/>
      <c r="H234" s="33"/>
      <c r="I234" s="33"/>
      <c r="J234" s="33"/>
      <c r="K234" s="33"/>
      <c r="L234" s="33"/>
      <c r="M234" s="33"/>
      <c r="N234" s="33"/>
      <c r="O234" s="33"/>
      <c r="P234" s="33"/>
      <c r="Q234" s="33"/>
      <c r="R234" s="33"/>
      <c r="S234" s="33"/>
      <c r="T234" s="33"/>
      <c r="U234" s="13"/>
      <c r="V234" s="15"/>
      <c r="W234" s="15"/>
      <c r="X234" s="15"/>
      <c r="Y234" s="15"/>
      <c r="Z234" s="15"/>
    </row>
    <row r="235">
      <c r="A235" s="70"/>
      <c r="B235" s="29">
        <v>42066.0</v>
      </c>
      <c r="C235" s="33"/>
      <c r="D235" s="33"/>
      <c r="E235" s="33"/>
      <c r="F235" s="33"/>
      <c r="G235" s="33"/>
      <c r="H235" s="33"/>
      <c r="I235" s="33"/>
      <c r="J235" s="33"/>
      <c r="K235" s="33"/>
      <c r="L235" s="33"/>
      <c r="M235" s="33"/>
      <c r="N235" s="33"/>
      <c r="O235" s="33"/>
      <c r="P235" s="33"/>
      <c r="Q235" s="33"/>
      <c r="R235" s="33"/>
      <c r="S235" s="33"/>
      <c r="T235" s="33"/>
      <c r="U235" s="13"/>
      <c r="V235" s="15"/>
      <c r="W235" s="15"/>
      <c r="X235" s="15"/>
      <c r="Y235" s="15"/>
      <c r="Z235" s="15"/>
    </row>
    <row r="236">
      <c r="A236" s="70"/>
      <c r="B236" s="29">
        <v>42067.0</v>
      </c>
      <c r="C236" s="33"/>
      <c r="D236" s="33"/>
      <c r="E236" s="33"/>
      <c r="F236" s="33"/>
      <c r="G236" s="33"/>
      <c r="H236" s="33"/>
      <c r="I236" s="33"/>
      <c r="J236" s="33"/>
      <c r="K236" s="33"/>
      <c r="L236" s="33"/>
      <c r="M236" s="33"/>
      <c r="N236" s="33"/>
      <c r="O236" s="33"/>
      <c r="P236" s="33"/>
      <c r="Q236" s="33"/>
      <c r="R236" s="33"/>
      <c r="S236" s="33"/>
      <c r="T236" s="33"/>
      <c r="U236" s="13"/>
      <c r="V236" s="15"/>
      <c r="W236" s="15"/>
      <c r="X236" s="15"/>
      <c r="Y236" s="15"/>
      <c r="Z236" s="15"/>
    </row>
    <row r="237">
      <c r="A237" s="70"/>
      <c r="B237" s="29">
        <v>42068.0</v>
      </c>
      <c r="C237" s="33"/>
      <c r="D237" s="33"/>
      <c r="E237" s="33"/>
      <c r="F237" s="33"/>
      <c r="G237" s="33"/>
      <c r="H237" s="33"/>
      <c r="I237" s="33"/>
      <c r="J237" s="33"/>
      <c r="K237" s="33"/>
      <c r="L237" s="33"/>
      <c r="M237" s="33"/>
      <c r="N237" s="33"/>
      <c r="O237" s="33"/>
      <c r="P237" s="33"/>
      <c r="Q237" s="33"/>
      <c r="R237" s="33"/>
      <c r="S237" s="33"/>
      <c r="T237" s="33"/>
      <c r="U237" s="13"/>
      <c r="V237" s="15"/>
      <c r="W237" s="15"/>
      <c r="X237" s="15"/>
      <c r="Y237" s="15"/>
      <c r="Z237" s="15"/>
    </row>
    <row r="238">
      <c r="A238" s="70"/>
      <c r="B238" s="29">
        <v>42069.0</v>
      </c>
      <c r="C238" s="33"/>
      <c r="D238" s="33"/>
      <c r="E238" s="33"/>
      <c r="F238" s="33"/>
      <c r="G238" s="33"/>
      <c r="H238" s="33"/>
      <c r="I238" s="33"/>
      <c r="J238" s="33"/>
      <c r="K238" s="33"/>
      <c r="L238" s="33"/>
      <c r="M238" s="33"/>
      <c r="N238" s="33"/>
      <c r="O238" s="33"/>
      <c r="P238" s="33"/>
      <c r="Q238" s="33"/>
      <c r="R238" s="33"/>
      <c r="S238" s="33"/>
      <c r="T238" s="33"/>
      <c r="U238" s="13"/>
      <c r="V238" s="15"/>
      <c r="W238" s="15"/>
      <c r="X238" s="15"/>
      <c r="Y238" s="15"/>
      <c r="Z238" s="15"/>
    </row>
    <row r="239">
      <c r="A239" s="70"/>
      <c r="B239" s="29">
        <v>42070.0</v>
      </c>
      <c r="C239" s="33"/>
      <c r="D239" s="33"/>
      <c r="E239" s="33"/>
      <c r="F239" s="33"/>
      <c r="G239" s="33"/>
      <c r="H239" s="33"/>
      <c r="I239" s="33"/>
      <c r="J239" s="33"/>
      <c r="K239" s="33"/>
      <c r="L239" s="33"/>
      <c r="M239" s="33"/>
      <c r="N239" s="33"/>
      <c r="O239" s="33"/>
      <c r="P239" s="33"/>
      <c r="Q239" s="33"/>
      <c r="R239" s="33"/>
      <c r="S239" s="33"/>
      <c r="T239" s="33"/>
      <c r="U239" s="13"/>
      <c r="V239" s="15"/>
      <c r="W239" s="15"/>
      <c r="X239" s="15"/>
      <c r="Y239" s="15"/>
      <c r="Z239" s="15"/>
    </row>
    <row r="240">
      <c r="A240" s="70"/>
      <c r="B240" s="29">
        <v>42071.0</v>
      </c>
      <c r="C240" s="33"/>
      <c r="D240" s="33"/>
      <c r="E240" s="33"/>
      <c r="F240" s="33"/>
      <c r="G240" s="33"/>
      <c r="H240" s="33"/>
      <c r="I240" s="33"/>
      <c r="J240" s="33"/>
      <c r="K240" s="33"/>
      <c r="L240" s="33"/>
      <c r="M240" s="33"/>
      <c r="N240" s="33"/>
      <c r="O240" s="33"/>
      <c r="P240" s="33"/>
      <c r="Q240" s="33"/>
      <c r="R240" s="33"/>
      <c r="S240" s="33"/>
      <c r="T240" s="33"/>
      <c r="U240" s="13"/>
      <c r="V240" s="15"/>
      <c r="W240" s="15"/>
      <c r="X240" s="15"/>
      <c r="Y240" s="15"/>
      <c r="Z240" s="15"/>
    </row>
    <row r="241">
      <c r="A241" s="70"/>
      <c r="B241" s="29">
        <v>42072.0</v>
      </c>
      <c r="C241" s="33"/>
      <c r="D241" s="33"/>
      <c r="E241" s="33"/>
      <c r="F241" s="33"/>
      <c r="G241" s="33"/>
      <c r="H241" s="33"/>
      <c r="I241" s="33"/>
      <c r="J241" s="33"/>
      <c r="K241" s="33"/>
      <c r="L241" s="33"/>
      <c r="M241" s="33"/>
      <c r="N241" s="33"/>
      <c r="O241" s="33"/>
      <c r="P241" s="33"/>
      <c r="Q241" s="33"/>
      <c r="R241" s="33"/>
      <c r="S241" s="33"/>
      <c r="T241" s="33"/>
      <c r="U241" s="13"/>
      <c r="V241" s="15"/>
      <c r="W241" s="15"/>
      <c r="X241" s="15"/>
      <c r="Y241" s="15"/>
      <c r="Z241" s="15"/>
    </row>
    <row r="242">
      <c r="A242" s="70"/>
      <c r="B242" s="29">
        <v>42073.0</v>
      </c>
      <c r="C242" s="33"/>
      <c r="D242" s="33"/>
      <c r="E242" s="33"/>
      <c r="F242" s="33"/>
      <c r="G242" s="33"/>
      <c r="H242" s="33"/>
      <c r="I242" s="33"/>
      <c r="J242" s="33"/>
      <c r="K242" s="33"/>
      <c r="L242" s="33"/>
      <c r="M242" s="33"/>
      <c r="N242" s="33"/>
      <c r="O242" s="33"/>
      <c r="P242" s="33"/>
      <c r="Q242" s="33"/>
      <c r="R242" s="33"/>
      <c r="S242" s="33"/>
      <c r="T242" s="33"/>
      <c r="U242" s="13"/>
      <c r="V242" s="15"/>
      <c r="W242" s="15"/>
      <c r="X242" s="15"/>
      <c r="Y242" s="15"/>
      <c r="Z242" s="15"/>
    </row>
    <row r="243">
      <c r="A243" s="70"/>
      <c r="B243" s="29">
        <v>42074.0</v>
      </c>
      <c r="C243" s="33"/>
      <c r="D243" s="33"/>
      <c r="E243" s="33"/>
      <c r="F243" s="33"/>
      <c r="G243" s="33"/>
      <c r="H243" s="33"/>
      <c r="I243" s="33"/>
      <c r="J243" s="33"/>
      <c r="K243" s="33"/>
      <c r="L243" s="33"/>
      <c r="M243" s="33"/>
      <c r="N243" s="33"/>
      <c r="O243" s="33"/>
      <c r="P243" s="33"/>
      <c r="Q243" s="33"/>
      <c r="R243" s="33"/>
      <c r="S243" s="33"/>
      <c r="T243" s="33"/>
      <c r="U243" s="13"/>
      <c r="V243" s="15"/>
      <c r="W243" s="15"/>
      <c r="X243" s="15"/>
      <c r="Y243" s="15"/>
      <c r="Z243" s="15"/>
    </row>
    <row r="244">
      <c r="A244" s="70"/>
      <c r="B244" s="29">
        <v>42075.0</v>
      </c>
      <c r="C244" s="33"/>
      <c r="D244" s="33"/>
      <c r="E244" s="33"/>
      <c r="F244" s="33"/>
      <c r="G244" s="33"/>
      <c r="H244" s="33"/>
      <c r="I244" s="33"/>
      <c r="J244" s="33"/>
      <c r="K244" s="33"/>
      <c r="L244" s="33"/>
      <c r="M244" s="33"/>
      <c r="N244" s="33"/>
      <c r="O244" s="33"/>
      <c r="P244" s="33"/>
      <c r="Q244" s="33"/>
      <c r="R244" s="33"/>
      <c r="S244" s="33"/>
      <c r="T244" s="33"/>
      <c r="U244" s="13"/>
      <c r="V244" s="15"/>
      <c r="W244" s="15"/>
      <c r="X244" s="15"/>
      <c r="Y244" s="15"/>
      <c r="Z244" s="15"/>
    </row>
    <row r="245">
      <c r="A245" s="70"/>
      <c r="B245" s="29">
        <v>42076.0</v>
      </c>
      <c r="C245" s="33"/>
      <c r="D245" s="33"/>
      <c r="E245" s="33"/>
      <c r="F245" s="33"/>
      <c r="G245" s="33"/>
      <c r="H245" s="33"/>
      <c r="I245" s="33"/>
      <c r="J245" s="33"/>
      <c r="K245" s="33"/>
      <c r="L245" s="33"/>
      <c r="M245" s="33"/>
      <c r="N245" s="33"/>
      <c r="O245" s="33"/>
      <c r="P245" s="33"/>
      <c r="Q245" s="33"/>
      <c r="R245" s="33"/>
      <c r="S245" s="33"/>
      <c r="T245" s="33"/>
      <c r="U245" s="13"/>
      <c r="V245" s="15"/>
      <c r="W245" s="15"/>
      <c r="X245" s="15"/>
      <c r="Y245" s="15"/>
      <c r="Z245" s="15"/>
    </row>
    <row r="246">
      <c r="A246" s="70"/>
      <c r="B246" s="29">
        <v>42077.0</v>
      </c>
      <c r="C246" s="33"/>
      <c r="D246" s="33"/>
      <c r="E246" s="33"/>
      <c r="F246" s="33"/>
      <c r="G246" s="33"/>
      <c r="H246" s="33"/>
      <c r="I246" s="33"/>
      <c r="J246" s="33"/>
      <c r="K246" s="33"/>
      <c r="L246" s="33"/>
      <c r="M246" s="33"/>
      <c r="N246" s="33"/>
      <c r="O246" s="33"/>
      <c r="P246" s="33"/>
      <c r="Q246" s="33"/>
      <c r="R246" s="33"/>
      <c r="S246" s="33"/>
      <c r="T246" s="33"/>
      <c r="U246" s="13"/>
      <c r="V246" s="15"/>
      <c r="W246" s="15"/>
      <c r="X246" s="15"/>
      <c r="Y246" s="15"/>
      <c r="Z246" s="15"/>
    </row>
    <row r="247">
      <c r="A247" s="70"/>
      <c r="B247" s="29">
        <v>42078.0</v>
      </c>
      <c r="C247" s="33"/>
      <c r="D247" s="33"/>
      <c r="E247" s="33"/>
      <c r="F247" s="33"/>
      <c r="G247" s="33"/>
      <c r="H247" s="33"/>
      <c r="I247" s="33"/>
      <c r="J247" s="33"/>
      <c r="K247" s="33"/>
      <c r="L247" s="33"/>
      <c r="M247" s="33"/>
      <c r="N247" s="33"/>
      <c r="O247" s="33"/>
      <c r="P247" s="33"/>
      <c r="Q247" s="33"/>
      <c r="R247" s="33"/>
      <c r="S247" s="33"/>
      <c r="T247" s="33"/>
      <c r="U247" s="13"/>
      <c r="V247" s="15"/>
      <c r="W247" s="15"/>
      <c r="X247" s="15"/>
      <c r="Y247" s="15"/>
      <c r="Z247" s="15"/>
    </row>
    <row r="248">
      <c r="A248" s="70"/>
      <c r="B248" s="29">
        <v>42079.0</v>
      </c>
      <c r="C248" s="33"/>
      <c r="D248" s="33"/>
      <c r="E248" s="33"/>
      <c r="F248" s="33"/>
      <c r="G248" s="33"/>
      <c r="H248" s="33"/>
      <c r="I248" s="33"/>
      <c r="J248" s="33"/>
      <c r="K248" s="33"/>
      <c r="L248" s="33"/>
      <c r="M248" s="33"/>
      <c r="N248" s="33"/>
      <c r="O248" s="33"/>
      <c r="P248" s="33"/>
      <c r="Q248" s="33"/>
      <c r="R248" s="33"/>
      <c r="S248" s="33"/>
      <c r="T248" s="33"/>
      <c r="U248" s="13"/>
      <c r="V248" s="15"/>
      <c r="W248" s="15"/>
      <c r="X248" s="15"/>
      <c r="Y248" s="15"/>
      <c r="Z248" s="15"/>
    </row>
    <row r="249">
      <c r="A249" s="70"/>
      <c r="B249" s="29">
        <v>42080.0</v>
      </c>
      <c r="C249" s="33"/>
      <c r="D249" s="33"/>
      <c r="E249" s="33"/>
      <c r="F249" s="33"/>
      <c r="G249" s="33"/>
      <c r="H249" s="33"/>
      <c r="I249" s="33"/>
      <c r="J249" s="33"/>
      <c r="K249" s="33"/>
      <c r="L249" s="33"/>
      <c r="M249" s="33"/>
      <c r="N249" s="33"/>
      <c r="O249" s="33"/>
      <c r="P249" s="33"/>
      <c r="Q249" s="33"/>
      <c r="R249" s="33"/>
      <c r="S249" s="33"/>
      <c r="T249" s="33"/>
      <c r="U249" s="13"/>
      <c r="V249" s="15"/>
      <c r="W249" s="15"/>
      <c r="X249" s="15"/>
      <c r="Y249" s="15"/>
      <c r="Z249" s="15"/>
    </row>
    <row r="250">
      <c r="A250" s="70"/>
      <c r="B250" s="29">
        <v>42081.0</v>
      </c>
      <c r="C250" s="33"/>
      <c r="D250" s="33"/>
      <c r="E250" s="33"/>
      <c r="F250" s="33"/>
      <c r="G250" s="33"/>
      <c r="H250" s="33"/>
      <c r="I250" s="33"/>
      <c r="J250" s="33"/>
      <c r="K250" s="33"/>
      <c r="L250" s="33"/>
      <c r="M250" s="33"/>
      <c r="N250" s="33"/>
      <c r="O250" s="33"/>
      <c r="P250" s="33"/>
      <c r="Q250" s="33"/>
      <c r="R250" s="33"/>
      <c r="S250" s="33"/>
      <c r="T250" s="33"/>
      <c r="U250" s="13"/>
      <c r="V250" s="15"/>
      <c r="W250" s="15"/>
      <c r="X250" s="15"/>
      <c r="Y250" s="15"/>
      <c r="Z250" s="15"/>
    </row>
    <row r="251">
      <c r="A251" s="70"/>
      <c r="B251" s="29">
        <v>42082.0</v>
      </c>
      <c r="C251" s="33"/>
      <c r="D251" s="33"/>
      <c r="E251" s="33"/>
      <c r="F251" s="33"/>
      <c r="G251" s="33"/>
      <c r="H251" s="33"/>
      <c r="I251" s="33"/>
      <c r="J251" s="33"/>
      <c r="K251" s="33"/>
      <c r="L251" s="33"/>
      <c r="M251" s="33"/>
      <c r="N251" s="33"/>
      <c r="O251" s="33"/>
      <c r="P251" s="33"/>
      <c r="Q251" s="33"/>
      <c r="R251" s="33"/>
      <c r="S251" s="33"/>
      <c r="T251" s="33"/>
      <c r="U251" s="13"/>
      <c r="V251" s="15"/>
      <c r="W251" s="15"/>
      <c r="X251" s="15"/>
      <c r="Y251" s="15"/>
      <c r="Z251" s="15"/>
    </row>
    <row r="252">
      <c r="A252" s="70"/>
      <c r="B252" s="29">
        <v>42083.0</v>
      </c>
      <c r="C252" s="33"/>
      <c r="D252" s="33"/>
      <c r="E252" s="33"/>
      <c r="F252" s="33"/>
      <c r="G252" s="33"/>
      <c r="H252" s="33"/>
      <c r="I252" s="33"/>
      <c r="J252" s="33"/>
      <c r="K252" s="33"/>
      <c r="L252" s="33"/>
      <c r="M252" s="33"/>
      <c r="N252" s="33"/>
      <c r="O252" s="33"/>
      <c r="P252" s="33"/>
      <c r="Q252" s="33"/>
      <c r="R252" s="33"/>
      <c r="S252" s="33"/>
      <c r="T252" s="33"/>
      <c r="U252" s="13"/>
      <c r="V252" s="15"/>
      <c r="W252" s="15"/>
      <c r="X252" s="15"/>
      <c r="Y252" s="15"/>
      <c r="Z252" s="15"/>
    </row>
    <row r="253">
      <c r="A253" s="70"/>
      <c r="B253" s="29">
        <v>42084.0</v>
      </c>
      <c r="C253" s="33"/>
      <c r="D253" s="33"/>
      <c r="E253" s="33"/>
      <c r="F253" s="33"/>
      <c r="G253" s="33"/>
      <c r="H253" s="33"/>
      <c r="I253" s="33"/>
      <c r="J253" s="33"/>
      <c r="K253" s="33"/>
      <c r="L253" s="33"/>
      <c r="M253" s="33"/>
      <c r="N253" s="33"/>
      <c r="O253" s="33"/>
      <c r="P253" s="33"/>
      <c r="Q253" s="33"/>
      <c r="R253" s="33"/>
      <c r="S253" s="33"/>
      <c r="T253" s="33"/>
      <c r="U253" s="13"/>
      <c r="V253" s="15"/>
      <c r="W253" s="15"/>
      <c r="X253" s="15"/>
      <c r="Y253" s="15"/>
      <c r="Z253" s="15"/>
    </row>
    <row r="254">
      <c r="A254" s="70"/>
      <c r="B254" s="29">
        <v>42085.0</v>
      </c>
      <c r="C254" s="33"/>
      <c r="D254" s="33"/>
      <c r="E254" s="33"/>
      <c r="F254" s="33"/>
      <c r="G254" s="33"/>
      <c r="H254" s="33"/>
      <c r="I254" s="33"/>
      <c r="J254" s="33"/>
      <c r="K254" s="33"/>
      <c r="L254" s="33"/>
      <c r="M254" s="33"/>
      <c r="N254" s="33"/>
      <c r="O254" s="33"/>
      <c r="P254" s="33"/>
      <c r="Q254" s="33"/>
      <c r="R254" s="33"/>
      <c r="S254" s="33"/>
      <c r="T254" s="33"/>
      <c r="U254" s="13"/>
      <c r="V254" s="15"/>
      <c r="W254" s="15"/>
      <c r="X254" s="15"/>
      <c r="Y254" s="15"/>
      <c r="Z254" s="15"/>
    </row>
    <row r="255">
      <c r="A255" s="70"/>
      <c r="B255" s="29">
        <v>42086.0</v>
      </c>
      <c r="C255" s="33"/>
      <c r="D255" s="33"/>
      <c r="E255" s="33"/>
      <c r="F255" s="33"/>
      <c r="G255" s="33"/>
      <c r="H255" s="33"/>
      <c r="I255" s="33"/>
      <c r="J255" s="33"/>
      <c r="K255" s="33"/>
      <c r="L255" s="33"/>
      <c r="M255" s="33"/>
      <c r="N255" s="33"/>
      <c r="O255" s="33"/>
      <c r="P255" s="33"/>
      <c r="Q255" s="33"/>
      <c r="R255" s="33"/>
      <c r="S255" s="33"/>
      <c r="T255" s="33"/>
      <c r="U255" s="13"/>
      <c r="V255" s="15"/>
      <c r="W255" s="15"/>
      <c r="X255" s="15"/>
      <c r="Y255" s="15"/>
      <c r="Z255" s="15"/>
    </row>
    <row r="256">
      <c r="A256" s="70"/>
      <c r="B256" s="29">
        <v>42087.0</v>
      </c>
      <c r="C256" s="33"/>
      <c r="D256" s="33"/>
      <c r="E256" s="33"/>
      <c r="F256" s="33"/>
      <c r="G256" s="33"/>
      <c r="H256" s="33"/>
      <c r="I256" s="33"/>
      <c r="J256" s="33"/>
      <c r="K256" s="33"/>
      <c r="L256" s="33"/>
      <c r="M256" s="33"/>
      <c r="N256" s="33"/>
      <c r="O256" s="33"/>
      <c r="P256" s="33"/>
      <c r="Q256" s="33"/>
      <c r="R256" s="33"/>
      <c r="S256" s="33"/>
      <c r="T256" s="33"/>
      <c r="U256" s="13"/>
      <c r="V256" s="15"/>
      <c r="W256" s="15"/>
      <c r="X256" s="15"/>
      <c r="Y256" s="15"/>
      <c r="Z256" s="15"/>
    </row>
    <row r="257">
      <c r="A257" s="70"/>
      <c r="B257" s="29">
        <v>42088.0</v>
      </c>
      <c r="C257" s="33"/>
      <c r="D257" s="33"/>
      <c r="E257" s="33"/>
      <c r="F257" s="33"/>
      <c r="G257" s="33"/>
      <c r="H257" s="33"/>
      <c r="I257" s="33"/>
      <c r="J257" s="33"/>
      <c r="K257" s="33"/>
      <c r="L257" s="33"/>
      <c r="M257" s="33"/>
      <c r="N257" s="33"/>
      <c r="O257" s="33"/>
      <c r="P257" s="33"/>
      <c r="Q257" s="33"/>
      <c r="R257" s="33"/>
      <c r="S257" s="33"/>
      <c r="T257" s="33"/>
      <c r="U257" s="13"/>
      <c r="V257" s="15"/>
      <c r="W257" s="15"/>
      <c r="X257" s="15"/>
      <c r="Y257" s="15"/>
      <c r="Z257" s="15"/>
    </row>
    <row r="258">
      <c r="A258" s="70"/>
      <c r="B258" s="29">
        <v>42089.0</v>
      </c>
      <c r="C258" s="33"/>
      <c r="D258" s="33"/>
      <c r="E258" s="33"/>
      <c r="F258" s="33"/>
      <c r="G258" s="33"/>
      <c r="H258" s="33"/>
      <c r="I258" s="33"/>
      <c r="J258" s="33"/>
      <c r="K258" s="33"/>
      <c r="L258" s="33"/>
      <c r="M258" s="33"/>
      <c r="N258" s="33"/>
      <c r="O258" s="33"/>
      <c r="P258" s="33"/>
      <c r="Q258" s="33"/>
      <c r="R258" s="33"/>
      <c r="S258" s="33"/>
      <c r="T258" s="33"/>
      <c r="U258" s="13"/>
      <c r="V258" s="15"/>
      <c r="W258" s="15"/>
      <c r="X258" s="15"/>
      <c r="Y258" s="15"/>
      <c r="Z258" s="15"/>
    </row>
    <row r="259">
      <c r="A259" s="70"/>
      <c r="B259" s="29">
        <v>42090.0</v>
      </c>
      <c r="C259" s="33"/>
      <c r="D259" s="33"/>
      <c r="E259" s="33"/>
      <c r="F259" s="33"/>
      <c r="G259" s="33"/>
      <c r="H259" s="33"/>
      <c r="I259" s="33"/>
      <c r="J259" s="33"/>
      <c r="K259" s="33"/>
      <c r="L259" s="33"/>
      <c r="M259" s="33"/>
      <c r="N259" s="33"/>
      <c r="O259" s="33"/>
      <c r="P259" s="33"/>
      <c r="Q259" s="33"/>
      <c r="R259" s="33"/>
      <c r="S259" s="33"/>
      <c r="T259" s="33"/>
      <c r="U259" s="13"/>
      <c r="V259" s="15"/>
      <c r="W259" s="15"/>
      <c r="X259" s="15"/>
      <c r="Y259" s="15"/>
      <c r="Z259" s="15"/>
    </row>
    <row r="260">
      <c r="A260" s="70"/>
      <c r="B260" s="71"/>
      <c r="C260" s="33"/>
      <c r="D260" s="33"/>
      <c r="E260" s="33"/>
      <c r="F260" s="33"/>
      <c r="G260" s="33"/>
      <c r="H260" s="33"/>
      <c r="I260" s="33"/>
      <c r="J260" s="33"/>
      <c r="K260" s="33"/>
      <c r="L260" s="33"/>
      <c r="M260" s="33"/>
      <c r="N260" s="33"/>
      <c r="O260" s="33"/>
      <c r="P260" s="33"/>
      <c r="Q260" s="33"/>
      <c r="R260" s="33"/>
      <c r="S260" s="33"/>
      <c r="T260" s="33"/>
      <c r="U260" s="13"/>
      <c r="V260" s="15"/>
      <c r="W260" s="15"/>
      <c r="X260" s="15"/>
      <c r="Y260" s="15"/>
      <c r="Z260" s="15"/>
    </row>
    <row r="261">
      <c r="A261" s="70"/>
      <c r="B261" s="71"/>
      <c r="C261" s="33"/>
      <c r="D261" s="33"/>
      <c r="E261" s="33"/>
      <c r="F261" s="33"/>
      <c r="G261" s="33"/>
      <c r="H261" s="33"/>
      <c r="I261" s="33"/>
      <c r="J261" s="33"/>
      <c r="K261" s="33"/>
      <c r="L261" s="33"/>
      <c r="M261" s="33"/>
      <c r="N261" s="33"/>
      <c r="O261" s="33"/>
      <c r="P261" s="33"/>
      <c r="Q261" s="33"/>
      <c r="R261" s="33"/>
      <c r="S261" s="33"/>
      <c r="T261" s="33"/>
      <c r="U261" s="13"/>
      <c r="V261" s="15"/>
      <c r="W261" s="15"/>
      <c r="X261" s="15"/>
      <c r="Y261" s="15"/>
      <c r="Z261" s="15"/>
    </row>
    <row r="262">
      <c r="A262" s="70"/>
      <c r="B262" s="71"/>
      <c r="C262" s="33"/>
      <c r="D262" s="33"/>
      <c r="E262" s="33"/>
      <c r="F262" s="33"/>
      <c r="G262" s="33"/>
      <c r="H262" s="33"/>
      <c r="I262" s="33"/>
      <c r="J262" s="33"/>
      <c r="K262" s="33"/>
      <c r="L262" s="33"/>
      <c r="M262" s="33"/>
      <c r="N262" s="33"/>
      <c r="O262" s="33"/>
      <c r="P262" s="33"/>
      <c r="Q262" s="33"/>
      <c r="R262" s="33"/>
      <c r="S262" s="33"/>
      <c r="T262" s="33"/>
      <c r="U262" s="13"/>
      <c r="V262" s="15"/>
      <c r="W262" s="15"/>
      <c r="X262" s="15"/>
      <c r="Y262" s="15"/>
      <c r="Z262" s="15"/>
    </row>
    <row r="263">
      <c r="A263" s="70"/>
      <c r="B263" s="71"/>
      <c r="C263" s="33"/>
      <c r="D263" s="33"/>
      <c r="E263" s="33"/>
      <c r="F263" s="33"/>
      <c r="G263" s="33"/>
      <c r="H263" s="33"/>
      <c r="I263" s="33"/>
      <c r="J263" s="33"/>
      <c r="K263" s="33"/>
      <c r="L263" s="33"/>
      <c r="M263" s="33"/>
      <c r="N263" s="33"/>
      <c r="O263" s="33"/>
      <c r="P263" s="33"/>
      <c r="Q263" s="33"/>
      <c r="R263" s="33"/>
      <c r="S263" s="33"/>
      <c r="T263" s="33"/>
      <c r="U263" s="13"/>
      <c r="V263" s="15"/>
      <c r="W263" s="15"/>
      <c r="X263" s="15"/>
      <c r="Y263" s="15"/>
      <c r="Z263" s="15"/>
    </row>
    <row r="264">
      <c r="A264" s="70"/>
      <c r="B264" s="71"/>
      <c r="C264" s="33"/>
      <c r="D264" s="33"/>
      <c r="E264" s="33"/>
      <c r="F264" s="33"/>
      <c r="G264" s="33"/>
      <c r="H264" s="33"/>
      <c r="I264" s="33"/>
      <c r="J264" s="33"/>
      <c r="K264" s="33"/>
      <c r="L264" s="33"/>
      <c r="M264" s="33"/>
      <c r="N264" s="33"/>
      <c r="O264" s="33"/>
      <c r="P264" s="33"/>
      <c r="Q264" s="33"/>
      <c r="R264" s="33"/>
      <c r="S264" s="33"/>
      <c r="T264" s="33"/>
      <c r="U264" s="13"/>
      <c r="V264" s="15"/>
      <c r="W264" s="15"/>
      <c r="X264" s="15"/>
      <c r="Y264" s="15"/>
      <c r="Z264" s="15"/>
    </row>
    <row r="265">
      <c r="A265" s="70"/>
      <c r="B265" s="71"/>
      <c r="C265" s="33"/>
      <c r="D265" s="33"/>
      <c r="E265" s="33"/>
      <c r="F265" s="33"/>
      <c r="G265" s="33"/>
      <c r="H265" s="33"/>
      <c r="I265" s="33"/>
      <c r="J265" s="33"/>
      <c r="K265" s="33"/>
      <c r="L265" s="33"/>
      <c r="M265" s="33"/>
      <c r="N265" s="33"/>
      <c r="O265" s="33"/>
      <c r="P265" s="33"/>
      <c r="Q265" s="33"/>
      <c r="R265" s="33"/>
      <c r="S265" s="33"/>
      <c r="T265" s="33"/>
      <c r="U265" s="13"/>
      <c r="V265" s="15"/>
      <c r="W265" s="15"/>
      <c r="X265" s="15"/>
      <c r="Y265" s="15"/>
      <c r="Z265" s="15"/>
    </row>
    <row r="266">
      <c r="A266" s="70"/>
      <c r="B266" s="71"/>
      <c r="C266" s="33"/>
      <c r="D266" s="33"/>
      <c r="E266" s="33"/>
      <c r="F266" s="33"/>
      <c r="G266" s="33"/>
      <c r="H266" s="33"/>
      <c r="I266" s="33"/>
      <c r="J266" s="33"/>
      <c r="K266" s="33"/>
      <c r="L266" s="33"/>
      <c r="M266" s="33"/>
      <c r="N266" s="33"/>
      <c r="O266" s="33"/>
      <c r="P266" s="33"/>
      <c r="Q266" s="33"/>
      <c r="R266" s="33"/>
      <c r="S266" s="33"/>
      <c r="T266" s="33"/>
      <c r="U266" s="13"/>
      <c r="V266" s="15"/>
      <c r="W266" s="15"/>
      <c r="X266" s="15"/>
      <c r="Y266" s="15"/>
      <c r="Z266" s="15"/>
    </row>
    <row r="267">
      <c r="A267" s="70"/>
      <c r="B267" s="71"/>
      <c r="C267" s="33"/>
      <c r="D267" s="33"/>
      <c r="E267" s="33"/>
      <c r="F267" s="33"/>
      <c r="G267" s="33"/>
      <c r="H267" s="33"/>
      <c r="I267" s="33"/>
      <c r="J267" s="33"/>
      <c r="K267" s="33"/>
      <c r="L267" s="33"/>
      <c r="M267" s="33"/>
      <c r="N267" s="33"/>
      <c r="O267" s="33"/>
      <c r="P267" s="33"/>
      <c r="Q267" s="33"/>
      <c r="R267" s="33"/>
      <c r="S267" s="33"/>
      <c r="T267" s="33"/>
      <c r="U267" s="13"/>
      <c r="V267" s="15"/>
      <c r="W267" s="15"/>
      <c r="X267" s="15"/>
      <c r="Y267" s="15"/>
      <c r="Z267" s="15"/>
    </row>
    <row r="268">
      <c r="A268" s="70"/>
      <c r="B268" s="71"/>
      <c r="C268" s="33"/>
      <c r="D268" s="33"/>
      <c r="E268" s="33"/>
      <c r="F268" s="33"/>
      <c r="G268" s="33"/>
      <c r="H268" s="33"/>
      <c r="I268" s="33"/>
      <c r="J268" s="33"/>
      <c r="K268" s="33"/>
      <c r="L268" s="33"/>
      <c r="M268" s="33"/>
      <c r="N268" s="33"/>
      <c r="O268" s="33"/>
      <c r="P268" s="33"/>
      <c r="Q268" s="33"/>
      <c r="R268" s="33"/>
      <c r="S268" s="33"/>
      <c r="T268" s="33"/>
      <c r="U268" s="13"/>
      <c r="V268" s="15"/>
      <c r="W268" s="15"/>
      <c r="X268" s="15"/>
      <c r="Y268" s="15"/>
      <c r="Z268" s="15"/>
    </row>
    <row r="269">
      <c r="A269" s="70"/>
      <c r="B269" s="71"/>
      <c r="C269" s="33"/>
      <c r="D269" s="33"/>
      <c r="E269" s="33"/>
      <c r="F269" s="33"/>
      <c r="G269" s="33"/>
      <c r="H269" s="33"/>
      <c r="I269" s="33"/>
      <c r="J269" s="33"/>
      <c r="K269" s="33"/>
      <c r="L269" s="33"/>
      <c r="M269" s="33"/>
      <c r="N269" s="33"/>
      <c r="O269" s="33"/>
      <c r="P269" s="33"/>
      <c r="Q269" s="33"/>
      <c r="R269" s="33"/>
      <c r="S269" s="33"/>
      <c r="T269" s="33"/>
      <c r="U269" s="13"/>
      <c r="V269" s="15"/>
      <c r="W269" s="15"/>
      <c r="X269" s="15"/>
      <c r="Y269" s="15"/>
      <c r="Z269" s="15"/>
    </row>
    <row r="270">
      <c r="A270" s="70"/>
      <c r="B270" s="71"/>
      <c r="C270" s="33"/>
      <c r="D270" s="33"/>
      <c r="E270" s="33"/>
      <c r="F270" s="33"/>
      <c r="G270" s="33"/>
      <c r="H270" s="33"/>
      <c r="I270" s="33"/>
      <c r="J270" s="33"/>
      <c r="K270" s="33"/>
      <c r="L270" s="33"/>
      <c r="M270" s="33"/>
      <c r="N270" s="33"/>
      <c r="O270" s="33"/>
      <c r="P270" s="33"/>
      <c r="Q270" s="33"/>
      <c r="R270" s="33"/>
      <c r="S270" s="33"/>
      <c r="T270" s="33"/>
      <c r="U270" s="13"/>
      <c r="V270" s="15"/>
      <c r="W270" s="15"/>
      <c r="X270" s="15"/>
      <c r="Y270" s="15"/>
      <c r="Z270" s="15"/>
    </row>
    <row r="271">
      <c r="A271" s="70"/>
      <c r="B271" s="71"/>
      <c r="C271" s="33"/>
      <c r="D271" s="33"/>
      <c r="E271" s="33"/>
      <c r="F271" s="33"/>
      <c r="G271" s="33"/>
      <c r="H271" s="33"/>
      <c r="I271" s="33"/>
      <c r="J271" s="33"/>
      <c r="K271" s="33"/>
      <c r="L271" s="33"/>
      <c r="M271" s="33"/>
      <c r="N271" s="33"/>
      <c r="O271" s="33"/>
      <c r="P271" s="33"/>
      <c r="Q271" s="33"/>
      <c r="R271" s="33"/>
      <c r="S271" s="33"/>
      <c r="T271" s="33"/>
      <c r="U271" s="13"/>
      <c r="V271" s="15"/>
      <c r="W271" s="15"/>
      <c r="X271" s="15"/>
      <c r="Y271" s="15"/>
      <c r="Z271" s="15"/>
    </row>
    <row r="272">
      <c r="A272" s="70"/>
      <c r="B272" s="71"/>
      <c r="C272" s="33"/>
      <c r="D272" s="33"/>
      <c r="E272" s="33"/>
      <c r="F272" s="33"/>
      <c r="G272" s="33"/>
      <c r="H272" s="33"/>
      <c r="I272" s="33"/>
      <c r="J272" s="33"/>
      <c r="K272" s="33"/>
      <c r="L272" s="33"/>
      <c r="M272" s="33"/>
      <c r="N272" s="33"/>
      <c r="O272" s="33"/>
      <c r="P272" s="33"/>
      <c r="Q272" s="33"/>
      <c r="R272" s="33"/>
      <c r="S272" s="33"/>
      <c r="T272" s="33"/>
      <c r="U272" s="13"/>
      <c r="V272" s="15"/>
      <c r="W272" s="15"/>
      <c r="X272" s="15"/>
      <c r="Y272" s="15"/>
      <c r="Z272" s="15"/>
    </row>
    <row r="273">
      <c r="A273" s="70"/>
      <c r="B273" s="71"/>
      <c r="C273" s="33"/>
      <c r="D273" s="33"/>
      <c r="E273" s="33"/>
      <c r="F273" s="33"/>
      <c r="G273" s="33"/>
      <c r="H273" s="33"/>
      <c r="I273" s="33"/>
      <c r="J273" s="33"/>
      <c r="K273" s="33"/>
      <c r="L273" s="33"/>
      <c r="M273" s="33"/>
      <c r="N273" s="33"/>
      <c r="O273" s="33"/>
      <c r="P273" s="33"/>
      <c r="Q273" s="33"/>
      <c r="R273" s="33"/>
      <c r="S273" s="33"/>
      <c r="T273" s="33"/>
      <c r="U273" s="13"/>
      <c r="V273" s="15"/>
      <c r="W273" s="15"/>
      <c r="X273" s="15"/>
      <c r="Y273" s="15"/>
      <c r="Z273" s="15"/>
    </row>
    <row r="274">
      <c r="A274" s="70"/>
      <c r="B274" s="71"/>
      <c r="C274" s="33"/>
      <c r="D274" s="33"/>
      <c r="E274" s="33"/>
      <c r="F274" s="33"/>
      <c r="G274" s="33"/>
      <c r="H274" s="33"/>
      <c r="I274" s="33"/>
      <c r="J274" s="33"/>
      <c r="K274" s="33"/>
      <c r="L274" s="33"/>
      <c r="M274" s="33"/>
      <c r="N274" s="33"/>
      <c r="O274" s="33"/>
      <c r="P274" s="33"/>
      <c r="Q274" s="33"/>
      <c r="R274" s="33"/>
      <c r="S274" s="33"/>
      <c r="T274" s="33"/>
      <c r="U274" s="13"/>
      <c r="V274" s="15"/>
      <c r="W274" s="15"/>
      <c r="X274" s="15"/>
      <c r="Y274" s="15"/>
      <c r="Z274" s="15"/>
    </row>
    <row r="275">
      <c r="A275" s="70"/>
      <c r="B275" s="71"/>
      <c r="C275" s="33"/>
      <c r="D275" s="33"/>
      <c r="E275" s="33"/>
      <c r="F275" s="33"/>
      <c r="G275" s="33"/>
      <c r="H275" s="33"/>
      <c r="I275" s="33"/>
      <c r="J275" s="33"/>
      <c r="K275" s="33"/>
      <c r="L275" s="33"/>
      <c r="M275" s="33"/>
      <c r="N275" s="33"/>
      <c r="O275" s="33"/>
      <c r="P275" s="33"/>
      <c r="Q275" s="33"/>
      <c r="R275" s="33"/>
      <c r="S275" s="33"/>
      <c r="T275" s="33"/>
      <c r="U275" s="13"/>
      <c r="V275" s="15"/>
      <c r="W275" s="15"/>
      <c r="X275" s="15"/>
      <c r="Y275" s="15"/>
      <c r="Z275" s="15"/>
    </row>
    <row r="276">
      <c r="A276" s="70"/>
      <c r="B276" s="71"/>
      <c r="C276" s="33"/>
      <c r="D276" s="33"/>
      <c r="E276" s="33"/>
      <c r="F276" s="33"/>
      <c r="G276" s="33"/>
      <c r="H276" s="33"/>
      <c r="I276" s="33"/>
      <c r="J276" s="33"/>
      <c r="K276" s="33"/>
      <c r="L276" s="33"/>
      <c r="M276" s="33"/>
      <c r="N276" s="33"/>
      <c r="O276" s="33"/>
      <c r="P276" s="33"/>
      <c r="Q276" s="33"/>
      <c r="R276" s="33"/>
      <c r="S276" s="33"/>
      <c r="T276" s="33"/>
      <c r="U276" s="13"/>
      <c r="V276" s="15"/>
      <c r="W276" s="15"/>
      <c r="X276" s="15"/>
      <c r="Y276" s="15"/>
      <c r="Z276" s="15"/>
    </row>
    <row r="277">
      <c r="A277" s="70"/>
      <c r="B277" s="71"/>
      <c r="C277" s="33"/>
      <c r="D277" s="33"/>
      <c r="E277" s="33"/>
      <c r="F277" s="33"/>
      <c r="G277" s="33"/>
      <c r="H277" s="33"/>
      <c r="I277" s="33"/>
      <c r="J277" s="33"/>
      <c r="K277" s="33"/>
      <c r="L277" s="33"/>
      <c r="M277" s="33"/>
      <c r="N277" s="33"/>
      <c r="O277" s="33"/>
      <c r="P277" s="33"/>
      <c r="Q277" s="33"/>
      <c r="R277" s="33"/>
      <c r="S277" s="33"/>
      <c r="T277" s="33"/>
      <c r="U277" s="13"/>
      <c r="V277" s="15"/>
      <c r="W277" s="15"/>
      <c r="X277" s="15"/>
      <c r="Y277" s="15"/>
      <c r="Z277" s="15"/>
    </row>
    <row r="278">
      <c r="A278" s="70"/>
      <c r="B278" s="71"/>
      <c r="C278" s="33"/>
      <c r="D278" s="33"/>
      <c r="E278" s="33"/>
      <c r="F278" s="33"/>
      <c r="G278" s="33"/>
      <c r="H278" s="33"/>
      <c r="I278" s="33"/>
      <c r="J278" s="33"/>
      <c r="K278" s="33"/>
      <c r="L278" s="33"/>
      <c r="M278" s="33"/>
      <c r="N278" s="33"/>
      <c r="O278" s="33"/>
      <c r="P278" s="33"/>
      <c r="Q278" s="33"/>
      <c r="R278" s="33"/>
      <c r="S278" s="33"/>
      <c r="T278" s="33"/>
      <c r="U278" s="13"/>
      <c r="V278" s="15"/>
      <c r="W278" s="15"/>
      <c r="X278" s="15"/>
      <c r="Y278" s="15"/>
      <c r="Z278" s="15"/>
    </row>
    <row r="279">
      <c r="A279" s="70"/>
      <c r="B279" s="71"/>
      <c r="C279" s="33"/>
      <c r="D279" s="33"/>
      <c r="E279" s="33"/>
      <c r="F279" s="33"/>
      <c r="G279" s="33"/>
      <c r="H279" s="33"/>
      <c r="I279" s="33"/>
      <c r="J279" s="33"/>
      <c r="K279" s="33"/>
      <c r="L279" s="33"/>
      <c r="M279" s="33"/>
      <c r="N279" s="33"/>
      <c r="O279" s="33"/>
      <c r="P279" s="33"/>
      <c r="Q279" s="33"/>
      <c r="R279" s="33"/>
      <c r="S279" s="33"/>
      <c r="T279" s="33"/>
      <c r="U279" s="13"/>
      <c r="V279" s="15"/>
      <c r="W279" s="15"/>
      <c r="X279" s="15"/>
      <c r="Y279" s="15"/>
      <c r="Z279" s="15"/>
    </row>
    <row r="280">
      <c r="A280" s="70"/>
      <c r="B280" s="71"/>
      <c r="C280" s="33"/>
      <c r="D280" s="33"/>
      <c r="E280" s="33"/>
      <c r="F280" s="33"/>
      <c r="G280" s="33"/>
      <c r="H280" s="33"/>
      <c r="I280" s="33"/>
      <c r="J280" s="33"/>
      <c r="K280" s="33"/>
      <c r="L280" s="33"/>
      <c r="M280" s="33"/>
      <c r="N280" s="33"/>
      <c r="O280" s="33"/>
      <c r="P280" s="33"/>
      <c r="Q280" s="33"/>
      <c r="R280" s="33"/>
      <c r="S280" s="33"/>
      <c r="T280" s="33"/>
      <c r="U280" s="13"/>
      <c r="V280" s="15"/>
      <c r="W280" s="15"/>
      <c r="X280" s="15"/>
      <c r="Y280" s="15"/>
      <c r="Z280" s="15"/>
    </row>
    <row r="281">
      <c r="A281" s="70"/>
      <c r="B281" s="71"/>
      <c r="C281" s="33"/>
      <c r="D281" s="33"/>
      <c r="E281" s="33"/>
      <c r="F281" s="33"/>
      <c r="G281" s="33"/>
      <c r="H281" s="33"/>
      <c r="I281" s="33"/>
      <c r="J281" s="33"/>
      <c r="K281" s="33"/>
      <c r="L281" s="33"/>
      <c r="M281" s="33"/>
      <c r="N281" s="33"/>
      <c r="O281" s="33"/>
      <c r="P281" s="33"/>
      <c r="Q281" s="33"/>
      <c r="R281" s="33"/>
      <c r="S281" s="33"/>
      <c r="T281" s="33"/>
      <c r="U281" s="13"/>
      <c r="V281" s="15"/>
      <c r="W281" s="15"/>
      <c r="X281" s="15"/>
      <c r="Y281" s="15"/>
      <c r="Z281" s="15"/>
    </row>
    <row r="282">
      <c r="A282" s="70"/>
      <c r="B282" s="71"/>
      <c r="C282" s="33"/>
      <c r="D282" s="33"/>
      <c r="E282" s="33"/>
      <c r="F282" s="33"/>
      <c r="G282" s="33"/>
      <c r="H282" s="33"/>
      <c r="I282" s="33"/>
      <c r="J282" s="33"/>
      <c r="K282" s="33"/>
      <c r="L282" s="33"/>
      <c r="M282" s="33"/>
      <c r="N282" s="33"/>
      <c r="O282" s="33"/>
      <c r="P282" s="33"/>
      <c r="Q282" s="33"/>
      <c r="R282" s="33"/>
      <c r="S282" s="33"/>
      <c r="T282" s="33"/>
      <c r="U282" s="13"/>
      <c r="V282" s="15"/>
      <c r="W282" s="15"/>
      <c r="X282" s="15"/>
      <c r="Y282" s="15"/>
      <c r="Z282" s="15"/>
    </row>
    <row r="283">
      <c r="A283" s="70"/>
      <c r="B283" s="71"/>
      <c r="C283" s="33"/>
      <c r="D283" s="33"/>
      <c r="E283" s="33"/>
      <c r="F283" s="33"/>
      <c r="G283" s="33"/>
      <c r="H283" s="33"/>
      <c r="I283" s="33"/>
      <c r="J283" s="33"/>
      <c r="K283" s="33"/>
      <c r="L283" s="33"/>
      <c r="M283" s="33"/>
      <c r="N283" s="33"/>
      <c r="O283" s="33"/>
      <c r="P283" s="33"/>
      <c r="Q283" s="33"/>
      <c r="R283" s="33"/>
      <c r="S283" s="33"/>
      <c r="T283" s="33"/>
      <c r="U283" s="13"/>
      <c r="V283" s="15"/>
      <c r="W283" s="15"/>
      <c r="X283" s="15"/>
      <c r="Y283" s="15"/>
      <c r="Z283" s="15"/>
    </row>
    <row r="284">
      <c r="A284" s="70"/>
      <c r="B284" s="71"/>
      <c r="C284" s="33"/>
      <c r="D284" s="33"/>
      <c r="E284" s="33"/>
      <c r="F284" s="33"/>
      <c r="G284" s="33"/>
      <c r="H284" s="33"/>
      <c r="I284" s="33"/>
      <c r="J284" s="33"/>
      <c r="K284" s="33"/>
      <c r="L284" s="33"/>
      <c r="M284" s="33"/>
      <c r="N284" s="33"/>
      <c r="O284" s="33"/>
      <c r="P284" s="33"/>
      <c r="Q284" s="33"/>
      <c r="R284" s="33"/>
      <c r="S284" s="33"/>
      <c r="T284" s="33"/>
      <c r="U284" s="13"/>
      <c r="V284" s="15"/>
      <c r="W284" s="15"/>
      <c r="X284" s="15"/>
      <c r="Y284" s="15"/>
      <c r="Z284" s="15"/>
    </row>
    <row r="285">
      <c r="A285" s="70"/>
      <c r="B285" s="71"/>
      <c r="C285" s="33"/>
      <c r="D285" s="33"/>
      <c r="E285" s="33"/>
      <c r="F285" s="33"/>
      <c r="G285" s="33"/>
      <c r="H285" s="33"/>
      <c r="I285" s="33"/>
      <c r="J285" s="33"/>
      <c r="K285" s="33"/>
      <c r="L285" s="33"/>
      <c r="M285" s="33"/>
      <c r="N285" s="33"/>
      <c r="O285" s="33"/>
      <c r="P285" s="33"/>
      <c r="Q285" s="33"/>
      <c r="R285" s="33"/>
      <c r="S285" s="33"/>
      <c r="T285" s="33"/>
      <c r="U285" s="13"/>
      <c r="V285" s="15"/>
      <c r="W285" s="15"/>
      <c r="X285" s="15"/>
      <c r="Y285" s="15"/>
      <c r="Z285" s="15"/>
    </row>
    <row r="286">
      <c r="A286" s="70"/>
      <c r="B286" s="71"/>
      <c r="C286" s="33"/>
      <c r="D286" s="33"/>
      <c r="E286" s="33"/>
      <c r="F286" s="33"/>
      <c r="G286" s="33"/>
      <c r="H286" s="33"/>
      <c r="I286" s="33"/>
      <c r="J286" s="33"/>
      <c r="K286" s="33"/>
      <c r="L286" s="33"/>
      <c r="M286" s="33"/>
      <c r="N286" s="33"/>
      <c r="O286" s="33"/>
      <c r="P286" s="33"/>
      <c r="Q286" s="33"/>
      <c r="R286" s="33"/>
      <c r="S286" s="33"/>
      <c r="T286" s="33"/>
      <c r="U286" s="13"/>
      <c r="V286" s="15"/>
      <c r="W286" s="15"/>
      <c r="X286" s="15"/>
      <c r="Y286" s="15"/>
      <c r="Z286" s="15"/>
    </row>
    <row r="287">
      <c r="A287" s="70"/>
      <c r="B287" s="71"/>
      <c r="C287" s="33"/>
      <c r="D287" s="33"/>
      <c r="E287" s="33"/>
      <c r="F287" s="33"/>
      <c r="G287" s="33"/>
      <c r="H287" s="33"/>
      <c r="I287" s="33"/>
      <c r="J287" s="33"/>
      <c r="K287" s="33"/>
      <c r="L287" s="33"/>
      <c r="M287" s="33"/>
      <c r="N287" s="33"/>
      <c r="O287" s="33"/>
      <c r="P287" s="33"/>
      <c r="Q287" s="33"/>
      <c r="R287" s="33"/>
      <c r="S287" s="33"/>
      <c r="T287" s="33"/>
      <c r="U287" s="13"/>
      <c r="V287" s="15"/>
      <c r="W287" s="15"/>
      <c r="X287" s="15"/>
      <c r="Y287" s="15"/>
      <c r="Z287" s="15"/>
    </row>
    <row r="288">
      <c r="A288" s="70"/>
      <c r="B288" s="71"/>
      <c r="C288" s="33"/>
      <c r="D288" s="33"/>
      <c r="E288" s="33"/>
      <c r="F288" s="33"/>
      <c r="G288" s="33"/>
      <c r="H288" s="33"/>
      <c r="I288" s="33"/>
      <c r="J288" s="33"/>
      <c r="K288" s="33"/>
      <c r="L288" s="33"/>
      <c r="M288" s="33"/>
      <c r="N288" s="33"/>
      <c r="O288" s="33"/>
      <c r="P288" s="33"/>
      <c r="Q288" s="33"/>
      <c r="R288" s="33"/>
      <c r="S288" s="33"/>
      <c r="T288" s="33"/>
      <c r="U288" s="13"/>
      <c r="V288" s="15"/>
      <c r="W288" s="15"/>
      <c r="X288" s="15"/>
      <c r="Y288" s="15"/>
      <c r="Z288" s="15"/>
    </row>
    <row r="289">
      <c r="A289" s="70"/>
      <c r="B289" s="71"/>
      <c r="C289" s="33"/>
      <c r="D289" s="33"/>
      <c r="E289" s="33"/>
      <c r="F289" s="33"/>
      <c r="G289" s="33"/>
      <c r="H289" s="33"/>
      <c r="I289" s="33"/>
      <c r="J289" s="33"/>
      <c r="K289" s="33"/>
      <c r="L289" s="33"/>
      <c r="M289" s="33"/>
      <c r="N289" s="33"/>
      <c r="O289" s="33"/>
      <c r="P289" s="33"/>
      <c r="Q289" s="33"/>
      <c r="R289" s="33"/>
      <c r="S289" s="33"/>
      <c r="T289" s="33"/>
      <c r="U289" s="13"/>
      <c r="V289" s="15"/>
      <c r="W289" s="15"/>
      <c r="X289" s="15"/>
      <c r="Y289" s="15"/>
      <c r="Z289" s="15"/>
    </row>
    <row r="290">
      <c r="A290" s="70"/>
      <c r="B290" s="71"/>
      <c r="C290" s="33"/>
      <c r="D290" s="33"/>
      <c r="E290" s="33"/>
      <c r="F290" s="33"/>
      <c r="G290" s="33"/>
      <c r="H290" s="33"/>
      <c r="I290" s="33"/>
      <c r="J290" s="33"/>
      <c r="K290" s="33"/>
      <c r="L290" s="33"/>
      <c r="M290" s="33"/>
      <c r="N290" s="33"/>
      <c r="O290" s="33"/>
      <c r="P290" s="33"/>
      <c r="Q290" s="33"/>
      <c r="R290" s="33"/>
      <c r="S290" s="33"/>
      <c r="T290" s="33"/>
      <c r="U290" s="13"/>
      <c r="V290" s="15"/>
      <c r="W290" s="15"/>
      <c r="X290" s="15"/>
      <c r="Y290" s="15"/>
      <c r="Z290" s="15"/>
    </row>
    <row r="291">
      <c r="A291" s="70"/>
      <c r="B291" s="71"/>
      <c r="C291" s="33"/>
      <c r="D291" s="33"/>
      <c r="E291" s="33"/>
      <c r="F291" s="33"/>
      <c r="G291" s="33"/>
      <c r="H291" s="33"/>
      <c r="I291" s="33"/>
      <c r="J291" s="33"/>
      <c r="K291" s="33"/>
      <c r="L291" s="33"/>
      <c r="M291" s="33"/>
      <c r="N291" s="33"/>
      <c r="O291" s="33"/>
      <c r="P291" s="33"/>
      <c r="Q291" s="33"/>
      <c r="R291" s="33"/>
      <c r="S291" s="33"/>
      <c r="T291" s="33"/>
      <c r="U291" s="13"/>
      <c r="V291" s="15"/>
      <c r="W291" s="15"/>
      <c r="X291" s="15"/>
      <c r="Y291" s="15"/>
      <c r="Z291" s="15"/>
    </row>
    <row r="292">
      <c r="A292" s="70"/>
      <c r="B292" s="71"/>
      <c r="C292" s="33"/>
      <c r="D292" s="33"/>
      <c r="E292" s="33"/>
      <c r="F292" s="33"/>
      <c r="G292" s="33"/>
      <c r="H292" s="33"/>
      <c r="I292" s="33"/>
      <c r="J292" s="33"/>
      <c r="K292" s="33"/>
      <c r="L292" s="33"/>
      <c r="M292" s="33"/>
      <c r="N292" s="33"/>
      <c r="O292" s="33"/>
      <c r="P292" s="33"/>
      <c r="Q292" s="33"/>
      <c r="R292" s="33"/>
      <c r="S292" s="33"/>
      <c r="T292" s="33"/>
      <c r="U292" s="13"/>
      <c r="V292" s="15"/>
      <c r="W292" s="15"/>
      <c r="X292" s="15"/>
      <c r="Y292" s="15"/>
      <c r="Z292" s="15"/>
    </row>
    <row r="293">
      <c r="A293" s="70"/>
      <c r="B293" s="71"/>
      <c r="C293" s="33"/>
      <c r="D293" s="33"/>
      <c r="E293" s="33"/>
      <c r="F293" s="33"/>
      <c r="G293" s="33"/>
      <c r="H293" s="33"/>
      <c r="I293" s="33"/>
      <c r="J293" s="33"/>
      <c r="K293" s="33"/>
      <c r="L293" s="33"/>
      <c r="M293" s="33"/>
      <c r="N293" s="33"/>
      <c r="O293" s="33"/>
      <c r="P293" s="33"/>
      <c r="Q293" s="33"/>
      <c r="R293" s="33"/>
      <c r="S293" s="33"/>
      <c r="T293" s="33"/>
      <c r="U293" s="13"/>
      <c r="V293" s="15"/>
      <c r="W293" s="15"/>
      <c r="X293" s="15"/>
      <c r="Y293" s="15"/>
      <c r="Z293" s="15"/>
    </row>
    <row r="294">
      <c r="A294" s="70"/>
      <c r="B294" s="71"/>
      <c r="C294" s="33"/>
      <c r="D294" s="33"/>
      <c r="E294" s="33"/>
      <c r="F294" s="33"/>
      <c r="G294" s="33"/>
      <c r="H294" s="33"/>
      <c r="I294" s="33"/>
      <c r="J294" s="33"/>
      <c r="K294" s="33"/>
      <c r="L294" s="33"/>
      <c r="M294" s="33"/>
      <c r="N294" s="33"/>
      <c r="O294" s="33"/>
      <c r="P294" s="33"/>
      <c r="Q294" s="33"/>
      <c r="R294" s="33"/>
      <c r="S294" s="33"/>
      <c r="T294" s="33"/>
      <c r="U294" s="13"/>
      <c r="V294" s="15"/>
      <c r="W294" s="15"/>
      <c r="X294" s="15"/>
      <c r="Y294" s="15"/>
      <c r="Z294" s="15"/>
    </row>
    <row r="295">
      <c r="A295" s="70"/>
      <c r="B295" s="71"/>
      <c r="C295" s="33"/>
      <c r="D295" s="33"/>
      <c r="E295" s="33"/>
      <c r="F295" s="33"/>
      <c r="G295" s="33"/>
      <c r="H295" s="33"/>
      <c r="I295" s="33"/>
      <c r="J295" s="33"/>
      <c r="K295" s="33"/>
      <c r="L295" s="33"/>
      <c r="M295" s="33"/>
      <c r="N295" s="33"/>
      <c r="O295" s="33"/>
      <c r="P295" s="33"/>
      <c r="Q295" s="33"/>
      <c r="R295" s="33"/>
      <c r="S295" s="33"/>
      <c r="T295" s="33"/>
      <c r="U295" s="13"/>
      <c r="V295" s="15"/>
      <c r="W295" s="15"/>
      <c r="X295" s="15"/>
      <c r="Y295" s="15"/>
      <c r="Z295" s="15"/>
    </row>
    <row r="296">
      <c r="A296" s="70"/>
      <c r="B296" s="71"/>
      <c r="C296" s="33"/>
      <c r="D296" s="33"/>
      <c r="E296" s="33"/>
      <c r="F296" s="33"/>
      <c r="G296" s="33"/>
      <c r="H296" s="33"/>
      <c r="I296" s="33"/>
      <c r="J296" s="33"/>
      <c r="K296" s="33"/>
      <c r="L296" s="33"/>
      <c r="M296" s="33"/>
      <c r="N296" s="33"/>
      <c r="O296" s="33"/>
      <c r="P296" s="33"/>
      <c r="Q296" s="33"/>
      <c r="R296" s="33"/>
      <c r="S296" s="33"/>
      <c r="T296" s="33"/>
      <c r="U296" s="13"/>
      <c r="V296" s="15"/>
      <c r="W296" s="15"/>
      <c r="X296" s="15"/>
      <c r="Y296" s="15"/>
      <c r="Z296" s="15"/>
    </row>
    <row r="297">
      <c r="A297" s="70"/>
      <c r="B297" s="71"/>
      <c r="C297" s="33"/>
      <c r="D297" s="33"/>
      <c r="E297" s="33"/>
      <c r="F297" s="33"/>
      <c r="G297" s="33"/>
      <c r="H297" s="33"/>
      <c r="I297" s="33"/>
      <c r="J297" s="33"/>
      <c r="K297" s="33"/>
      <c r="L297" s="33"/>
      <c r="M297" s="33"/>
      <c r="N297" s="33"/>
      <c r="O297" s="33"/>
      <c r="P297" s="33"/>
      <c r="Q297" s="33"/>
      <c r="R297" s="33"/>
      <c r="S297" s="33"/>
      <c r="T297" s="33"/>
      <c r="U297" s="13"/>
      <c r="V297" s="15"/>
      <c r="W297" s="15"/>
      <c r="X297" s="15"/>
      <c r="Y297" s="15"/>
      <c r="Z297" s="15"/>
    </row>
    <row r="298">
      <c r="A298" s="70"/>
      <c r="B298" s="71"/>
      <c r="C298" s="33"/>
      <c r="D298" s="33"/>
      <c r="E298" s="33"/>
      <c r="F298" s="33"/>
      <c r="G298" s="33"/>
      <c r="H298" s="33"/>
      <c r="I298" s="33"/>
      <c r="J298" s="33"/>
      <c r="K298" s="33"/>
      <c r="L298" s="33"/>
      <c r="M298" s="33"/>
      <c r="N298" s="33"/>
      <c r="O298" s="33"/>
      <c r="P298" s="33"/>
      <c r="Q298" s="33"/>
      <c r="R298" s="33"/>
      <c r="S298" s="33"/>
      <c r="T298" s="33"/>
      <c r="U298" s="13"/>
      <c r="V298" s="15"/>
      <c r="W298" s="15"/>
      <c r="X298" s="15"/>
      <c r="Y298" s="15"/>
      <c r="Z298" s="15"/>
    </row>
    <row r="299">
      <c r="A299" s="70"/>
      <c r="B299" s="71"/>
      <c r="C299" s="33"/>
      <c r="D299" s="33"/>
      <c r="E299" s="33"/>
      <c r="F299" s="33"/>
      <c r="G299" s="33"/>
      <c r="H299" s="33"/>
      <c r="I299" s="33"/>
      <c r="J299" s="33"/>
      <c r="K299" s="33"/>
      <c r="L299" s="33"/>
      <c r="M299" s="33"/>
      <c r="N299" s="33"/>
      <c r="O299" s="33"/>
      <c r="P299" s="33"/>
      <c r="Q299" s="33"/>
      <c r="R299" s="33"/>
      <c r="S299" s="33"/>
      <c r="T299" s="33"/>
      <c r="U299" s="13"/>
      <c r="V299" s="15"/>
      <c r="W299" s="15"/>
      <c r="X299" s="15"/>
      <c r="Y299" s="15"/>
      <c r="Z299" s="15"/>
    </row>
    <row r="300">
      <c r="A300" s="70"/>
      <c r="B300" s="71"/>
      <c r="C300" s="33"/>
      <c r="D300" s="33"/>
      <c r="E300" s="33"/>
      <c r="F300" s="33"/>
      <c r="G300" s="33"/>
      <c r="H300" s="33"/>
      <c r="I300" s="33"/>
      <c r="J300" s="33"/>
      <c r="K300" s="33"/>
      <c r="L300" s="33"/>
      <c r="M300" s="33"/>
      <c r="N300" s="33"/>
      <c r="O300" s="33"/>
      <c r="P300" s="33"/>
      <c r="Q300" s="33"/>
      <c r="R300" s="33"/>
      <c r="S300" s="33"/>
      <c r="T300" s="33"/>
      <c r="U300" s="13"/>
      <c r="V300" s="15"/>
      <c r="W300" s="15"/>
      <c r="X300" s="15"/>
      <c r="Y300" s="15"/>
      <c r="Z300" s="15"/>
    </row>
    <row r="301">
      <c r="A301" s="70"/>
      <c r="B301" s="71"/>
      <c r="C301" s="33"/>
      <c r="D301" s="33"/>
      <c r="E301" s="33"/>
      <c r="F301" s="33"/>
      <c r="G301" s="33"/>
      <c r="H301" s="33"/>
      <c r="I301" s="33"/>
      <c r="J301" s="33"/>
      <c r="K301" s="33"/>
      <c r="L301" s="33"/>
      <c r="M301" s="33"/>
      <c r="N301" s="33"/>
      <c r="O301" s="33"/>
      <c r="P301" s="33"/>
      <c r="Q301" s="33"/>
      <c r="R301" s="33"/>
      <c r="S301" s="33"/>
      <c r="T301" s="33"/>
      <c r="U301" s="13"/>
      <c r="V301" s="15"/>
      <c r="W301" s="15"/>
      <c r="X301" s="15"/>
      <c r="Y301" s="15"/>
      <c r="Z301" s="15"/>
    </row>
    <row r="302">
      <c r="A302" s="70"/>
      <c r="B302" s="71"/>
      <c r="C302" s="33"/>
      <c r="D302" s="33"/>
      <c r="E302" s="33"/>
      <c r="F302" s="33"/>
      <c r="G302" s="33"/>
      <c r="H302" s="33"/>
      <c r="I302" s="33"/>
      <c r="J302" s="33"/>
      <c r="K302" s="33"/>
      <c r="L302" s="33"/>
      <c r="M302" s="33"/>
      <c r="N302" s="33"/>
      <c r="O302" s="33"/>
      <c r="P302" s="33"/>
      <c r="Q302" s="33"/>
      <c r="R302" s="33"/>
      <c r="S302" s="33"/>
      <c r="T302" s="33"/>
      <c r="U302" s="13"/>
      <c r="V302" s="15"/>
      <c r="W302" s="15"/>
      <c r="X302" s="15"/>
      <c r="Y302" s="15"/>
      <c r="Z302" s="15"/>
    </row>
    <row r="303">
      <c r="A303" s="70"/>
      <c r="B303" s="71"/>
      <c r="C303" s="33"/>
      <c r="D303" s="33"/>
      <c r="E303" s="33"/>
      <c r="F303" s="33"/>
      <c r="G303" s="33"/>
      <c r="H303" s="33"/>
      <c r="I303" s="33"/>
      <c r="J303" s="33"/>
      <c r="K303" s="33"/>
      <c r="L303" s="33"/>
      <c r="M303" s="33"/>
      <c r="N303" s="33"/>
      <c r="O303" s="33"/>
      <c r="P303" s="33"/>
      <c r="Q303" s="33"/>
      <c r="R303" s="33"/>
      <c r="S303" s="33"/>
      <c r="T303" s="33"/>
      <c r="U303" s="13"/>
      <c r="V303" s="15"/>
      <c r="W303" s="15"/>
      <c r="X303" s="15"/>
      <c r="Y303" s="15"/>
      <c r="Z303" s="15"/>
    </row>
    <row r="304">
      <c r="A304" s="70"/>
      <c r="B304" s="71"/>
      <c r="C304" s="33"/>
      <c r="D304" s="33"/>
      <c r="E304" s="33"/>
      <c r="F304" s="33"/>
      <c r="G304" s="33"/>
      <c r="H304" s="33"/>
      <c r="I304" s="33"/>
      <c r="J304" s="33"/>
      <c r="K304" s="33"/>
      <c r="L304" s="33"/>
      <c r="M304" s="33"/>
      <c r="N304" s="33"/>
      <c r="O304" s="33"/>
      <c r="P304" s="33"/>
      <c r="Q304" s="33"/>
      <c r="R304" s="33"/>
      <c r="S304" s="33"/>
      <c r="T304" s="33"/>
      <c r="U304" s="13"/>
      <c r="V304" s="15"/>
      <c r="W304" s="15"/>
      <c r="X304" s="15"/>
      <c r="Y304" s="15"/>
      <c r="Z304" s="15"/>
    </row>
    <row r="305">
      <c r="A305" s="70"/>
      <c r="B305" s="71"/>
      <c r="C305" s="33"/>
      <c r="D305" s="33"/>
      <c r="E305" s="33"/>
      <c r="F305" s="33"/>
      <c r="G305" s="33"/>
      <c r="H305" s="33"/>
      <c r="I305" s="33"/>
      <c r="J305" s="33"/>
      <c r="K305" s="33"/>
      <c r="L305" s="33"/>
      <c r="M305" s="33"/>
      <c r="N305" s="33"/>
      <c r="O305" s="33"/>
      <c r="P305" s="33"/>
      <c r="Q305" s="33"/>
      <c r="R305" s="33"/>
      <c r="S305" s="33"/>
      <c r="T305" s="33"/>
      <c r="U305" s="13"/>
      <c r="V305" s="15"/>
      <c r="W305" s="15"/>
      <c r="X305" s="15"/>
      <c r="Y305" s="15"/>
      <c r="Z305" s="15"/>
    </row>
    <row r="306">
      <c r="A306" s="70"/>
      <c r="B306" s="71"/>
      <c r="C306" s="33"/>
      <c r="D306" s="33"/>
      <c r="E306" s="33"/>
      <c r="F306" s="33"/>
      <c r="G306" s="33"/>
      <c r="H306" s="33"/>
      <c r="I306" s="33"/>
      <c r="J306" s="33"/>
      <c r="K306" s="33"/>
      <c r="L306" s="33"/>
      <c r="M306" s="33"/>
      <c r="N306" s="33"/>
      <c r="O306" s="33"/>
      <c r="P306" s="33"/>
      <c r="Q306" s="33"/>
      <c r="R306" s="33"/>
      <c r="S306" s="33"/>
      <c r="T306" s="33"/>
      <c r="U306" s="13"/>
      <c r="V306" s="15"/>
      <c r="W306" s="15"/>
      <c r="X306" s="15"/>
      <c r="Y306" s="15"/>
      <c r="Z306" s="15"/>
    </row>
    <row r="307">
      <c r="A307" s="70"/>
      <c r="B307" s="71"/>
      <c r="C307" s="33"/>
      <c r="D307" s="33"/>
      <c r="E307" s="33"/>
      <c r="F307" s="33"/>
      <c r="G307" s="33"/>
      <c r="H307" s="33"/>
      <c r="I307" s="33"/>
      <c r="J307" s="33"/>
      <c r="K307" s="33"/>
      <c r="L307" s="33"/>
      <c r="M307" s="33"/>
      <c r="N307" s="33"/>
      <c r="O307" s="33"/>
      <c r="P307" s="33"/>
      <c r="Q307" s="33"/>
      <c r="R307" s="33"/>
      <c r="S307" s="33"/>
      <c r="T307" s="33"/>
      <c r="U307" s="13"/>
      <c r="V307" s="15"/>
      <c r="W307" s="15"/>
      <c r="X307" s="15"/>
      <c r="Y307" s="15"/>
      <c r="Z307" s="15"/>
    </row>
    <row r="308">
      <c r="A308" s="70"/>
      <c r="B308" s="71"/>
      <c r="C308" s="33"/>
      <c r="D308" s="33"/>
      <c r="E308" s="33"/>
      <c r="F308" s="33"/>
      <c r="G308" s="33"/>
      <c r="H308" s="33"/>
      <c r="I308" s="33"/>
      <c r="J308" s="33"/>
      <c r="K308" s="33"/>
      <c r="L308" s="33"/>
      <c r="M308" s="33"/>
      <c r="N308" s="33"/>
      <c r="O308" s="33"/>
      <c r="P308" s="33"/>
      <c r="Q308" s="33"/>
      <c r="R308" s="33"/>
      <c r="S308" s="33"/>
      <c r="T308" s="33"/>
      <c r="U308" s="13"/>
      <c r="V308" s="15"/>
      <c r="W308" s="15"/>
      <c r="X308" s="15"/>
      <c r="Y308" s="15"/>
      <c r="Z308" s="15"/>
    </row>
    <row r="309">
      <c r="A309" s="70"/>
      <c r="B309" s="71"/>
      <c r="C309" s="33"/>
      <c r="D309" s="33"/>
      <c r="E309" s="33"/>
      <c r="F309" s="33"/>
      <c r="G309" s="33"/>
      <c r="H309" s="33"/>
      <c r="I309" s="33"/>
      <c r="J309" s="33"/>
      <c r="K309" s="33"/>
      <c r="L309" s="33"/>
      <c r="M309" s="33"/>
      <c r="N309" s="33"/>
      <c r="O309" s="33"/>
      <c r="P309" s="33"/>
      <c r="Q309" s="33"/>
      <c r="R309" s="33"/>
      <c r="S309" s="33"/>
      <c r="T309" s="33"/>
      <c r="U309" s="13"/>
      <c r="V309" s="15"/>
      <c r="W309" s="15"/>
      <c r="X309" s="15"/>
      <c r="Y309" s="15"/>
      <c r="Z309" s="15"/>
    </row>
    <row r="310">
      <c r="A310" s="70"/>
      <c r="B310" s="71"/>
      <c r="C310" s="33"/>
      <c r="D310" s="33"/>
      <c r="E310" s="33"/>
      <c r="F310" s="33"/>
      <c r="G310" s="33"/>
      <c r="H310" s="33"/>
      <c r="I310" s="33"/>
      <c r="J310" s="33"/>
      <c r="K310" s="33"/>
      <c r="L310" s="33"/>
      <c r="M310" s="33"/>
      <c r="N310" s="33"/>
      <c r="O310" s="33"/>
      <c r="P310" s="33"/>
      <c r="Q310" s="33"/>
      <c r="R310" s="33"/>
      <c r="S310" s="33"/>
      <c r="T310" s="33"/>
      <c r="U310" s="13"/>
      <c r="V310" s="15"/>
      <c r="W310" s="15"/>
      <c r="X310" s="15"/>
      <c r="Y310" s="15"/>
      <c r="Z310" s="15"/>
    </row>
    <row r="311">
      <c r="A311" s="70"/>
      <c r="B311" s="71"/>
      <c r="C311" s="33"/>
      <c r="D311" s="33"/>
      <c r="E311" s="33"/>
      <c r="F311" s="33"/>
      <c r="G311" s="33"/>
      <c r="H311" s="33"/>
      <c r="I311" s="33"/>
      <c r="J311" s="33"/>
      <c r="K311" s="33"/>
      <c r="L311" s="33"/>
      <c r="M311" s="33"/>
      <c r="N311" s="33"/>
      <c r="O311" s="33"/>
      <c r="P311" s="33"/>
      <c r="Q311" s="33"/>
      <c r="R311" s="33"/>
      <c r="S311" s="33"/>
      <c r="T311" s="33"/>
      <c r="U311" s="13"/>
      <c r="V311" s="15"/>
      <c r="W311" s="15"/>
      <c r="X311" s="15"/>
      <c r="Y311" s="15"/>
      <c r="Z311" s="15"/>
    </row>
    <row r="312">
      <c r="A312" s="70"/>
      <c r="B312" s="71"/>
      <c r="C312" s="33"/>
      <c r="D312" s="33"/>
      <c r="E312" s="33"/>
      <c r="F312" s="33"/>
      <c r="G312" s="33"/>
      <c r="H312" s="33"/>
      <c r="I312" s="33"/>
      <c r="J312" s="33"/>
      <c r="K312" s="33"/>
      <c r="L312" s="33"/>
      <c r="M312" s="33"/>
      <c r="N312" s="33"/>
      <c r="O312" s="33"/>
      <c r="P312" s="33"/>
      <c r="Q312" s="33"/>
      <c r="R312" s="33"/>
      <c r="S312" s="33"/>
      <c r="T312" s="33"/>
      <c r="U312" s="13"/>
      <c r="V312" s="15"/>
      <c r="W312" s="15"/>
      <c r="X312" s="15"/>
      <c r="Y312" s="15"/>
      <c r="Z312" s="15"/>
    </row>
    <row r="313">
      <c r="A313" s="70"/>
      <c r="B313" s="71"/>
      <c r="C313" s="33"/>
      <c r="D313" s="33"/>
      <c r="E313" s="33"/>
      <c r="F313" s="33"/>
      <c r="G313" s="33"/>
      <c r="H313" s="33"/>
      <c r="I313" s="33"/>
      <c r="J313" s="33"/>
      <c r="K313" s="33"/>
      <c r="L313" s="33"/>
      <c r="M313" s="33"/>
      <c r="N313" s="33"/>
      <c r="O313" s="33"/>
      <c r="P313" s="33"/>
      <c r="Q313" s="33"/>
      <c r="R313" s="33"/>
      <c r="S313" s="33"/>
      <c r="T313" s="33"/>
      <c r="U313" s="13"/>
      <c r="V313" s="15"/>
      <c r="W313" s="15"/>
      <c r="X313" s="15"/>
      <c r="Y313" s="15"/>
      <c r="Z313" s="15"/>
    </row>
    <row r="314">
      <c r="A314" s="70"/>
      <c r="B314" s="71"/>
      <c r="C314" s="33"/>
      <c r="D314" s="33"/>
      <c r="E314" s="33"/>
      <c r="F314" s="33"/>
      <c r="G314" s="33"/>
      <c r="H314" s="33"/>
      <c r="I314" s="33"/>
      <c r="J314" s="33"/>
      <c r="K314" s="33"/>
      <c r="L314" s="33"/>
      <c r="M314" s="33"/>
      <c r="N314" s="33"/>
      <c r="O314" s="33"/>
      <c r="P314" s="33"/>
      <c r="Q314" s="33"/>
      <c r="R314" s="33"/>
      <c r="S314" s="33"/>
      <c r="T314" s="33"/>
      <c r="U314" s="13"/>
      <c r="V314" s="15"/>
      <c r="W314" s="15"/>
      <c r="X314" s="15"/>
      <c r="Y314" s="15"/>
      <c r="Z314" s="15"/>
    </row>
    <row r="315">
      <c r="A315" s="70"/>
      <c r="B315" s="71"/>
      <c r="C315" s="33"/>
      <c r="D315" s="33"/>
      <c r="E315" s="33"/>
      <c r="F315" s="33"/>
      <c r="G315" s="33"/>
      <c r="H315" s="33"/>
      <c r="I315" s="33"/>
      <c r="J315" s="33"/>
      <c r="K315" s="33"/>
      <c r="L315" s="33"/>
      <c r="M315" s="33"/>
      <c r="N315" s="33"/>
      <c r="O315" s="33"/>
      <c r="P315" s="33"/>
      <c r="Q315" s="33"/>
      <c r="R315" s="33"/>
      <c r="S315" s="33"/>
      <c r="T315" s="33"/>
      <c r="U315" s="13"/>
      <c r="V315" s="15"/>
      <c r="W315" s="15"/>
      <c r="X315" s="15"/>
      <c r="Y315" s="15"/>
      <c r="Z315" s="15"/>
    </row>
    <row r="316">
      <c r="A316" s="70"/>
      <c r="B316" s="71"/>
      <c r="C316" s="33"/>
      <c r="D316" s="33"/>
      <c r="E316" s="33"/>
      <c r="F316" s="33"/>
      <c r="G316" s="33"/>
      <c r="H316" s="33"/>
      <c r="I316" s="33"/>
      <c r="J316" s="33"/>
      <c r="K316" s="33"/>
      <c r="L316" s="33"/>
      <c r="M316" s="33"/>
      <c r="N316" s="33"/>
      <c r="O316" s="33"/>
      <c r="P316" s="33"/>
      <c r="Q316" s="33"/>
      <c r="R316" s="33"/>
      <c r="S316" s="33"/>
      <c r="T316" s="33"/>
      <c r="U316" s="13"/>
      <c r="V316" s="15"/>
      <c r="W316" s="15"/>
      <c r="X316" s="15"/>
      <c r="Y316" s="15"/>
      <c r="Z316" s="15"/>
    </row>
    <row r="317">
      <c r="A317" s="70"/>
      <c r="B317" s="71"/>
      <c r="C317" s="33"/>
      <c r="D317" s="33"/>
      <c r="E317" s="33"/>
      <c r="F317" s="33"/>
      <c r="G317" s="33"/>
      <c r="H317" s="33"/>
      <c r="I317" s="33"/>
      <c r="J317" s="33"/>
      <c r="K317" s="33"/>
      <c r="L317" s="33"/>
      <c r="M317" s="33"/>
      <c r="N317" s="33"/>
      <c r="O317" s="33"/>
      <c r="P317" s="33"/>
      <c r="Q317" s="33"/>
      <c r="R317" s="33"/>
      <c r="S317" s="33"/>
      <c r="T317" s="33"/>
      <c r="U317" s="13"/>
      <c r="V317" s="15"/>
      <c r="W317" s="15"/>
      <c r="X317" s="15"/>
      <c r="Y317" s="15"/>
      <c r="Z317" s="15"/>
    </row>
    <row r="318">
      <c r="A318" s="70"/>
      <c r="B318" s="71"/>
      <c r="C318" s="33"/>
      <c r="D318" s="33"/>
      <c r="E318" s="33"/>
      <c r="F318" s="33"/>
      <c r="G318" s="33"/>
      <c r="H318" s="33"/>
      <c r="I318" s="33"/>
      <c r="J318" s="33"/>
      <c r="K318" s="33"/>
      <c r="L318" s="33"/>
      <c r="M318" s="33"/>
      <c r="N318" s="33"/>
      <c r="O318" s="33"/>
      <c r="P318" s="33"/>
      <c r="Q318" s="33"/>
      <c r="R318" s="33"/>
      <c r="S318" s="33"/>
      <c r="T318" s="33"/>
      <c r="U318" s="13"/>
      <c r="V318" s="15"/>
      <c r="W318" s="15"/>
      <c r="X318" s="15"/>
      <c r="Y318" s="15"/>
      <c r="Z318" s="15"/>
    </row>
    <row r="319">
      <c r="A319" s="70"/>
      <c r="B319" s="71"/>
      <c r="C319" s="33"/>
      <c r="D319" s="33"/>
      <c r="E319" s="33"/>
      <c r="F319" s="33"/>
      <c r="G319" s="33"/>
      <c r="H319" s="33"/>
      <c r="I319" s="33"/>
      <c r="J319" s="33"/>
      <c r="K319" s="33"/>
      <c r="L319" s="33"/>
      <c r="M319" s="33"/>
      <c r="N319" s="33"/>
      <c r="O319" s="33"/>
      <c r="P319" s="33"/>
      <c r="Q319" s="33"/>
      <c r="R319" s="33"/>
      <c r="S319" s="33"/>
      <c r="T319" s="33"/>
      <c r="U319" s="13"/>
      <c r="V319" s="15"/>
      <c r="W319" s="15"/>
      <c r="X319" s="15"/>
      <c r="Y319" s="15"/>
      <c r="Z319" s="15"/>
    </row>
    <row r="320">
      <c r="A320" s="70"/>
      <c r="B320" s="71"/>
      <c r="C320" s="33"/>
      <c r="D320" s="33"/>
      <c r="E320" s="33"/>
      <c r="F320" s="33"/>
      <c r="G320" s="33"/>
      <c r="H320" s="33"/>
      <c r="I320" s="33"/>
      <c r="J320" s="33"/>
      <c r="K320" s="33"/>
      <c r="L320" s="33"/>
      <c r="M320" s="33"/>
      <c r="N320" s="33"/>
      <c r="O320" s="33"/>
      <c r="P320" s="33"/>
      <c r="Q320" s="33"/>
      <c r="R320" s="33"/>
      <c r="S320" s="33"/>
      <c r="T320" s="33"/>
      <c r="U320" s="13"/>
      <c r="V320" s="15"/>
      <c r="W320" s="15"/>
      <c r="X320" s="15"/>
      <c r="Y320" s="15"/>
      <c r="Z320" s="15"/>
    </row>
    <row r="321">
      <c r="A321" s="70"/>
      <c r="B321" s="71"/>
      <c r="C321" s="33"/>
      <c r="D321" s="33"/>
      <c r="E321" s="33"/>
      <c r="F321" s="33"/>
      <c r="G321" s="33"/>
      <c r="H321" s="33"/>
      <c r="I321" s="33"/>
      <c r="J321" s="33"/>
      <c r="K321" s="33"/>
      <c r="L321" s="33"/>
      <c r="M321" s="33"/>
      <c r="N321" s="33"/>
      <c r="O321" s="33"/>
      <c r="P321" s="33"/>
      <c r="Q321" s="33"/>
      <c r="R321" s="33"/>
      <c r="S321" s="33"/>
      <c r="T321" s="33"/>
      <c r="U321" s="13"/>
      <c r="V321" s="15"/>
      <c r="W321" s="15"/>
      <c r="X321" s="15"/>
      <c r="Y321" s="15"/>
      <c r="Z321" s="15"/>
    </row>
    <row r="322">
      <c r="A322" s="70"/>
      <c r="B322" s="71"/>
      <c r="C322" s="33"/>
      <c r="D322" s="33"/>
      <c r="E322" s="33"/>
      <c r="F322" s="33"/>
      <c r="G322" s="33"/>
      <c r="H322" s="33"/>
      <c r="I322" s="33"/>
      <c r="J322" s="33"/>
      <c r="K322" s="33"/>
      <c r="L322" s="33"/>
      <c r="M322" s="33"/>
      <c r="N322" s="33"/>
      <c r="O322" s="33"/>
      <c r="P322" s="33"/>
      <c r="Q322" s="33"/>
      <c r="R322" s="33"/>
      <c r="S322" s="33"/>
      <c r="T322" s="33"/>
      <c r="U322" s="13"/>
      <c r="V322" s="15"/>
      <c r="W322" s="15"/>
      <c r="X322" s="15"/>
      <c r="Y322" s="15"/>
      <c r="Z322" s="15"/>
    </row>
    <row r="323">
      <c r="A323" s="70"/>
      <c r="B323" s="71"/>
      <c r="C323" s="33"/>
      <c r="D323" s="33"/>
      <c r="E323" s="33"/>
      <c r="F323" s="33"/>
      <c r="G323" s="33"/>
      <c r="H323" s="33"/>
      <c r="I323" s="33"/>
      <c r="J323" s="33"/>
      <c r="K323" s="33"/>
      <c r="L323" s="33"/>
      <c r="M323" s="33"/>
      <c r="N323" s="33"/>
      <c r="O323" s="33"/>
      <c r="P323" s="33"/>
      <c r="Q323" s="33"/>
      <c r="R323" s="33"/>
      <c r="S323" s="33"/>
      <c r="T323" s="33"/>
      <c r="U323" s="13"/>
      <c r="V323" s="15"/>
      <c r="W323" s="15"/>
      <c r="X323" s="15"/>
      <c r="Y323" s="15"/>
      <c r="Z323" s="15"/>
    </row>
    <row r="324">
      <c r="A324" s="70"/>
      <c r="B324" s="71"/>
      <c r="C324" s="33"/>
      <c r="D324" s="33"/>
      <c r="E324" s="33"/>
      <c r="F324" s="33"/>
      <c r="G324" s="33"/>
      <c r="H324" s="33"/>
      <c r="I324" s="33"/>
      <c r="J324" s="33"/>
      <c r="K324" s="33"/>
      <c r="L324" s="33"/>
      <c r="M324" s="33"/>
      <c r="N324" s="33"/>
      <c r="O324" s="33"/>
      <c r="P324" s="33"/>
      <c r="Q324" s="33"/>
      <c r="R324" s="33"/>
      <c r="S324" s="33"/>
      <c r="T324" s="33"/>
      <c r="U324" s="13"/>
      <c r="V324" s="15"/>
      <c r="W324" s="15"/>
      <c r="X324" s="15"/>
      <c r="Y324" s="15"/>
      <c r="Z324" s="15"/>
    </row>
    <row r="325">
      <c r="A325" s="70"/>
      <c r="B325" s="71"/>
      <c r="C325" s="33"/>
      <c r="D325" s="33"/>
      <c r="E325" s="33"/>
      <c r="F325" s="33"/>
      <c r="G325" s="33"/>
      <c r="H325" s="33"/>
      <c r="I325" s="33"/>
      <c r="J325" s="33"/>
      <c r="K325" s="33"/>
      <c r="L325" s="33"/>
      <c r="M325" s="33"/>
      <c r="N325" s="33"/>
      <c r="O325" s="33"/>
      <c r="P325" s="33"/>
      <c r="Q325" s="33"/>
      <c r="R325" s="33"/>
      <c r="S325" s="33"/>
      <c r="T325" s="33"/>
      <c r="U325" s="13"/>
      <c r="V325" s="15"/>
      <c r="W325" s="15"/>
      <c r="X325" s="15"/>
      <c r="Y325" s="15"/>
      <c r="Z325" s="15"/>
    </row>
    <row r="326">
      <c r="A326" s="70"/>
      <c r="B326" s="71"/>
      <c r="C326" s="33"/>
      <c r="D326" s="33"/>
      <c r="E326" s="33"/>
      <c r="F326" s="33"/>
      <c r="G326" s="33"/>
      <c r="H326" s="33"/>
      <c r="I326" s="33"/>
      <c r="J326" s="33"/>
      <c r="K326" s="33"/>
      <c r="L326" s="33"/>
      <c r="M326" s="33"/>
      <c r="N326" s="33"/>
      <c r="O326" s="33"/>
      <c r="P326" s="33"/>
      <c r="Q326" s="33"/>
      <c r="R326" s="33"/>
      <c r="S326" s="33"/>
      <c r="T326" s="33"/>
      <c r="U326" s="13"/>
      <c r="V326" s="15"/>
      <c r="W326" s="15"/>
      <c r="X326" s="15"/>
      <c r="Y326" s="15"/>
      <c r="Z326" s="15"/>
    </row>
    <row r="327">
      <c r="A327" s="70"/>
      <c r="B327" s="71"/>
      <c r="C327" s="33"/>
      <c r="D327" s="33"/>
      <c r="E327" s="33"/>
      <c r="F327" s="33"/>
      <c r="G327" s="33"/>
      <c r="H327" s="33"/>
      <c r="I327" s="33"/>
      <c r="J327" s="33"/>
      <c r="K327" s="33"/>
      <c r="L327" s="33"/>
      <c r="M327" s="33"/>
      <c r="N327" s="33"/>
      <c r="O327" s="33"/>
      <c r="P327" s="33"/>
      <c r="Q327" s="33"/>
      <c r="R327" s="33"/>
      <c r="S327" s="33"/>
      <c r="T327" s="33"/>
      <c r="U327" s="13"/>
      <c r="V327" s="15"/>
      <c r="W327" s="15"/>
      <c r="X327" s="15"/>
      <c r="Y327" s="15"/>
      <c r="Z327" s="15"/>
    </row>
    <row r="328">
      <c r="A328" s="70"/>
      <c r="B328" s="71"/>
      <c r="C328" s="33"/>
      <c r="D328" s="33"/>
      <c r="E328" s="33"/>
      <c r="F328" s="33"/>
      <c r="G328" s="33"/>
      <c r="H328" s="33"/>
      <c r="I328" s="33"/>
      <c r="J328" s="33"/>
      <c r="K328" s="33"/>
      <c r="L328" s="33"/>
      <c r="M328" s="33"/>
      <c r="N328" s="33"/>
      <c r="O328" s="33"/>
      <c r="P328" s="33"/>
      <c r="Q328" s="33"/>
      <c r="R328" s="33"/>
      <c r="S328" s="33"/>
      <c r="T328" s="33"/>
      <c r="U328" s="13"/>
      <c r="V328" s="15"/>
      <c r="W328" s="15"/>
      <c r="X328" s="15"/>
      <c r="Y328" s="15"/>
      <c r="Z328" s="15"/>
    </row>
    <row r="329">
      <c r="A329" s="70"/>
      <c r="B329" s="71"/>
      <c r="C329" s="33"/>
      <c r="D329" s="33"/>
      <c r="E329" s="33"/>
      <c r="F329" s="33"/>
      <c r="G329" s="33"/>
      <c r="H329" s="33"/>
      <c r="I329" s="33"/>
      <c r="J329" s="33"/>
      <c r="K329" s="33"/>
      <c r="L329" s="33"/>
      <c r="M329" s="33"/>
      <c r="N329" s="33"/>
      <c r="O329" s="33"/>
      <c r="P329" s="33"/>
      <c r="Q329" s="33"/>
      <c r="R329" s="33"/>
      <c r="S329" s="33"/>
      <c r="T329" s="33"/>
      <c r="U329" s="13"/>
      <c r="V329" s="15"/>
      <c r="W329" s="15"/>
      <c r="X329" s="15"/>
      <c r="Y329" s="15"/>
      <c r="Z329" s="15"/>
    </row>
    <row r="330">
      <c r="A330" s="70"/>
      <c r="B330" s="71"/>
      <c r="C330" s="33"/>
      <c r="D330" s="33"/>
      <c r="E330" s="33"/>
      <c r="F330" s="33"/>
      <c r="G330" s="33"/>
      <c r="H330" s="33"/>
      <c r="I330" s="33"/>
      <c r="J330" s="33"/>
      <c r="K330" s="33"/>
      <c r="L330" s="33"/>
      <c r="M330" s="33"/>
      <c r="N330" s="33"/>
      <c r="O330" s="33"/>
      <c r="P330" s="33"/>
      <c r="Q330" s="33"/>
      <c r="R330" s="33"/>
      <c r="S330" s="33"/>
      <c r="T330" s="33"/>
      <c r="U330" s="13"/>
      <c r="V330" s="15"/>
      <c r="W330" s="15"/>
      <c r="X330" s="15"/>
      <c r="Y330" s="15"/>
      <c r="Z330" s="15"/>
    </row>
    <row r="331">
      <c r="A331" s="70"/>
      <c r="B331" s="71"/>
      <c r="C331" s="33"/>
      <c r="D331" s="33"/>
      <c r="E331" s="33"/>
      <c r="F331" s="33"/>
      <c r="G331" s="33"/>
      <c r="H331" s="33"/>
      <c r="I331" s="33"/>
      <c r="J331" s="33"/>
      <c r="K331" s="33"/>
      <c r="L331" s="33"/>
      <c r="M331" s="33"/>
      <c r="N331" s="33"/>
      <c r="O331" s="33"/>
      <c r="P331" s="33"/>
      <c r="Q331" s="33"/>
      <c r="R331" s="33"/>
      <c r="S331" s="33"/>
      <c r="T331" s="33"/>
      <c r="U331" s="13"/>
      <c r="V331" s="15"/>
      <c r="W331" s="15"/>
      <c r="X331" s="15"/>
      <c r="Y331" s="15"/>
      <c r="Z331" s="15"/>
    </row>
    <row r="332">
      <c r="A332" s="70"/>
      <c r="B332" s="71"/>
      <c r="C332" s="33"/>
      <c r="D332" s="33"/>
      <c r="E332" s="33"/>
      <c r="F332" s="33"/>
      <c r="G332" s="33"/>
      <c r="H332" s="33"/>
      <c r="I332" s="33"/>
      <c r="J332" s="33"/>
      <c r="K332" s="33"/>
      <c r="L332" s="33"/>
      <c r="M332" s="33"/>
      <c r="N332" s="33"/>
      <c r="O332" s="33"/>
      <c r="P332" s="33"/>
      <c r="Q332" s="33"/>
      <c r="R332" s="33"/>
      <c r="S332" s="33"/>
      <c r="T332" s="33"/>
      <c r="U332" s="13"/>
      <c r="V332" s="15"/>
      <c r="W332" s="15"/>
      <c r="X332" s="15"/>
      <c r="Y332" s="15"/>
      <c r="Z332" s="15"/>
    </row>
    <row r="333">
      <c r="A333" s="70"/>
      <c r="B333" s="71"/>
      <c r="C333" s="33"/>
      <c r="D333" s="33"/>
      <c r="E333" s="33"/>
      <c r="F333" s="33"/>
      <c r="G333" s="33"/>
      <c r="H333" s="33"/>
      <c r="I333" s="33"/>
      <c r="J333" s="33"/>
      <c r="K333" s="33"/>
      <c r="L333" s="33"/>
      <c r="M333" s="33"/>
      <c r="N333" s="33"/>
      <c r="O333" s="33"/>
      <c r="P333" s="33"/>
      <c r="Q333" s="33"/>
      <c r="R333" s="33"/>
      <c r="S333" s="33"/>
      <c r="T333" s="33"/>
      <c r="U333" s="13"/>
      <c r="V333" s="15"/>
      <c r="W333" s="15"/>
      <c r="X333" s="15"/>
      <c r="Y333" s="15"/>
      <c r="Z333" s="15"/>
    </row>
    <row r="334">
      <c r="A334" s="70"/>
      <c r="B334" s="71"/>
      <c r="C334" s="33"/>
      <c r="D334" s="33"/>
      <c r="E334" s="33"/>
      <c r="F334" s="33"/>
      <c r="G334" s="33"/>
      <c r="H334" s="33"/>
      <c r="I334" s="33"/>
      <c r="J334" s="33"/>
      <c r="K334" s="33"/>
      <c r="L334" s="33"/>
      <c r="M334" s="33"/>
      <c r="N334" s="33"/>
      <c r="O334" s="33"/>
      <c r="P334" s="33"/>
      <c r="Q334" s="33"/>
      <c r="R334" s="33"/>
      <c r="S334" s="33"/>
      <c r="T334" s="33"/>
      <c r="U334" s="13"/>
      <c r="V334" s="15"/>
      <c r="W334" s="15"/>
      <c r="X334" s="15"/>
      <c r="Y334" s="15"/>
      <c r="Z334" s="15"/>
    </row>
    <row r="335">
      <c r="A335" s="70"/>
      <c r="B335" s="71"/>
      <c r="C335" s="33"/>
      <c r="D335" s="33"/>
      <c r="E335" s="33"/>
      <c r="F335" s="33"/>
      <c r="G335" s="33"/>
      <c r="H335" s="33"/>
      <c r="I335" s="33"/>
      <c r="J335" s="33"/>
      <c r="K335" s="33"/>
      <c r="L335" s="33"/>
      <c r="M335" s="33"/>
      <c r="N335" s="33"/>
      <c r="O335" s="33"/>
      <c r="P335" s="33"/>
      <c r="Q335" s="33"/>
      <c r="R335" s="33"/>
      <c r="S335" s="33"/>
      <c r="T335" s="33"/>
      <c r="U335" s="13"/>
      <c r="V335" s="15"/>
      <c r="W335" s="15"/>
      <c r="X335" s="15"/>
      <c r="Y335" s="15"/>
      <c r="Z335" s="15"/>
    </row>
    <row r="336">
      <c r="A336" s="70"/>
      <c r="B336" s="71"/>
      <c r="C336" s="33"/>
      <c r="D336" s="33"/>
      <c r="E336" s="33"/>
      <c r="F336" s="33"/>
      <c r="G336" s="33"/>
      <c r="H336" s="33"/>
      <c r="I336" s="33"/>
      <c r="J336" s="33"/>
      <c r="K336" s="33"/>
      <c r="L336" s="33"/>
      <c r="M336" s="33"/>
      <c r="N336" s="33"/>
      <c r="O336" s="33"/>
      <c r="P336" s="33"/>
      <c r="Q336" s="33"/>
      <c r="R336" s="33"/>
      <c r="S336" s="33"/>
      <c r="T336" s="33"/>
      <c r="U336" s="13"/>
      <c r="V336" s="15"/>
      <c r="W336" s="15"/>
      <c r="X336" s="15"/>
      <c r="Y336" s="15"/>
      <c r="Z336" s="15"/>
    </row>
    <row r="337">
      <c r="A337" s="70"/>
      <c r="B337" s="71"/>
      <c r="C337" s="33"/>
      <c r="D337" s="33"/>
      <c r="E337" s="33"/>
      <c r="F337" s="33"/>
      <c r="G337" s="33"/>
      <c r="H337" s="33"/>
      <c r="I337" s="33"/>
      <c r="J337" s="33"/>
      <c r="K337" s="33"/>
      <c r="L337" s="33"/>
      <c r="M337" s="33"/>
      <c r="N337" s="33"/>
      <c r="O337" s="33"/>
      <c r="P337" s="33"/>
      <c r="Q337" s="33"/>
      <c r="R337" s="33"/>
      <c r="S337" s="33"/>
      <c r="T337" s="33"/>
      <c r="U337" s="13"/>
      <c r="V337" s="15"/>
      <c r="W337" s="15"/>
      <c r="X337" s="15"/>
      <c r="Y337" s="15"/>
      <c r="Z337" s="15"/>
    </row>
    <row r="338">
      <c r="A338" s="70"/>
      <c r="B338" s="71"/>
      <c r="C338" s="33"/>
      <c r="D338" s="33"/>
      <c r="E338" s="33"/>
      <c r="F338" s="33"/>
      <c r="G338" s="33"/>
      <c r="H338" s="33"/>
      <c r="I338" s="33"/>
      <c r="J338" s="33"/>
      <c r="K338" s="33"/>
      <c r="L338" s="33"/>
      <c r="M338" s="33"/>
      <c r="N338" s="33"/>
      <c r="O338" s="33"/>
      <c r="P338" s="33"/>
      <c r="Q338" s="33"/>
      <c r="R338" s="33"/>
      <c r="S338" s="33"/>
      <c r="T338" s="33"/>
      <c r="U338" s="13"/>
      <c r="V338" s="15"/>
      <c r="W338" s="15"/>
      <c r="X338" s="15"/>
      <c r="Y338" s="15"/>
      <c r="Z338" s="15"/>
    </row>
    <row r="339">
      <c r="A339" s="70"/>
      <c r="B339" s="71"/>
      <c r="C339" s="33"/>
      <c r="D339" s="33"/>
      <c r="E339" s="33"/>
      <c r="F339" s="33"/>
      <c r="G339" s="33"/>
      <c r="H339" s="33"/>
      <c r="I339" s="33"/>
      <c r="J339" s="33"/>
      <c r="K339" s="33"/>
      <c r="L339" s="33"/>
      <c r="M339" s="33"/>
      <c r="N339" s="33"/>
      <c r="O339" s="33"/>
      <c r="P339" s="33"/>
      <c r="Q339" s="33"/>
      <c r="R339" s="33"/>
      <c r="S339" s="33"/>
      <c r="T339" s="33"/>
      <c r="U339" s="13"/>
      <c r="V339" s="15"/>
      <c r="W339" s="15"/>
      <c r="X339" s="15"/>
      <c r="Y339" s="15"/>
      <c r="Z339" s="15"/>
    </row>
    <row r="340">
      <c r="A340" s="70"/>
      <c r="B340" s="71"/>
      <c r="C340" s="33"/>
      <c r="D340" s="33"/>
      <c r="E340" s="33"/>
      <c r="F340" s="33"/>
      <c r="G340" s="33"/>
      <c r="H340" s="33"/>
      <c r="I340" s="33"/>
      <c r="J340" s="33"/>
      <c r="K340" s="33"/>
      <c r="L340" s="33"/>
      <c r="M340" s="33"/>
      <c r="N340" s="33"/>
      <c r="O340" s="33"/>
      <c r="P340" s="33"/>
      <c r="Q340" s="33"/>
      <c r="R340" s="33"/>
      <c r="S340" s="33"/>
      <c r="T340" s="33"/>
      <c r="U340" s="13"/>
      <c r="V340" s="15"/>
      <c r="W340" s="15"/>
      <c r="X340" s="15"/>
      <c r="Y340" s="15"/>
      <c r="Z340" s="15"/>
    </row>
    <row r="341">
      <c r="A341" s="70"/>
      <c r="B341" s="71"/>
      <c r="C341" s="33"/>
      <c r="D341" s="33"/>
      <c r="E341" s="33"/>
      <c r="F341" s="33"/>
      <c r="G341" s="33"/>
      <c r="H341" s="33"/>
      <c r="I341" s="33"/>
      <c r="J341" s="33"/>
      <c r="K341" s="33"/>
      <c r="L341" s="33"/>
      <c r="M341" s="33"/>
      <c r="N341" s="33"/>
      <c r="O341" s="33"/>
      <c r="P341" s="33"/>
      <c r="Q341" s="33"/>
      <c r="R341" s="33"/>
      <c r="S341" s="33"/>
      <c r="T341" s="33"/>
      <c r="U341" s="13"/>
      <c r="V341" s="15"/>
      <c r="W341" s="15"/>
      <c r="X341" s="15"/>
      <c r="Y341" s="15"/>
      <c r="Z341" s="15"/>
    </row>
    <row r="342">
      <c r="A342" s="70"/>
      <c r="B342" s="71"/>
      <c r="C342" s="33"/>
      <c r="D342" s="33"/>
      <c r="E342" s="33"/>
      <c r="F342" s="33"/>
      <c r="G342" s="33"/>
      <c r="H342" s="33"/>
      <c r="I342" s="33"/>
      <c r="J342" s="33"/>
      <c r="K342" s="33"/>
      <c r="L342" s="33"/>
      <c r="M342" s="33"/>
      <c r="N342" s="33"/>
      <c r="O342" s="33"/>
      <c r="P342" s="33"/>
      <c r="Q342" s="33"/>
      <c r="R342" s="33"/>
      <c r="S342" s="33"/>
      <c r="T342" s="33"/>
      <c r="U342" s="13"/>
      <c r="V342" s="15"/>
      <c r="W342" s="15"/>
      <c r="X342" s="15"/>
      <c r="Y342" s="15"/>
      <c r="Z342" s="15"/>
    </row>
    <row r="343">
      <c r="A343" s="70"/>
      <c r="B343" s="71"/>
      <c r="C343" s="33"/>
      <c r="D343" s="33"/>
      <c r="E343" s="33"/>
      <c r="F343" s="33"/>
      <c r="G343" s="33"/>
      <c r="H343" s="33"/>
      <c r="I343" s="33"/>
      <c r="J343" s="33"/>
      <c r="K343" s="33"/>
      <c r="L343" s="33"/>
      <c r="M343" s="33"/>
      <c r="N343" s="33"/>
      <c r="O343" s="33"/>
      <c r="P343" s="33"/>
      <c r="Q343" s="33"/>
      <c r="R343" s="33"/>
      <c r="S343" s="33"/>
      <c r="T343" s="33"/>
      <c r="U343" s="13"/>
      <c r="V343" s="15"/>
      <c r="W343" s="15"/>
      <c r="X343" s="15"/>
      <c r="Y343" s="15"/>
      <c r="Z343" s="15"/>
    </row>
    <row r="344">
      <c r="A344" s="70"/>
      <c r="B344" s="71"/>
      <c r="C344" s="33"/>
      <c r="D344" s="33"/>
      <c r="E344" s="33"/>
      <c r="F344" s="33"/>
      <c r="G344" s="33"/>
      <c r="H344" s="33"/>
      <c r="I344" s="33"/>
      <c r="J344" s="33"/>
      <c r="K344" s="33"/>
      <c r="L344" s="33"/>
      <c r="M344" s="33"/>
      <c r="N344" s="33"/>
      <c r="O344" s="33"/>
      <c r="P344" s="33"/>
      <c r="Q344" s="33"/>
      <c r="R344" s="33"/>
      <c r="S344" s="33"/>
      <c r="T344" s="33"/>
      <c r="U344" s="13"/>
      <c r="V344" s="15"/>
      <c r="W344" s="15"/>
      <c r="X344" s="15"/>
      <c r="Y344" s="15"/>
      <c r="Z344" s="15"/>
    </row>
    <row r="345">
      <c r="A345" s="70"/>
      <c r="B345" s="71"/>
      <c r="C345" s="33"/>
      <c r="D345" s="33"/>
      <c r="E345" s="33"/>
      <c r="F345" s="33"/>
      <c r="G345" s="33"/>
      <c r="H345" s="33"/>
      <c r="I345" s="33"/>
      <c r="J345" s="33"/>
      <c r="K345" s="33"/>
      <c r="L345" s="33"/>
      <c r="M345" s="33"/>
      <c r="N345" s="33"/>
      <c r="O345" s="33"/>
      <c r="P345" s="33"/>
      <c r="Q345" s="33"/>
      <c r="R345" s="33"/>
      <c r="S345" s="33"/>
      <c r="T345" s="33"/>
      <c r="U345" s="13"/>
      <c r="V345" s="15"/>
      <c r="W345" s="15"/>
      <c r="X345" s="15"/>
      <c r="Y345" s="15"/>
      <c r="Z345" s="15"/>
    </row>
    <row r="346">
      <c r="A346" s="70"/>
      <c r="B346" s="71"/>
      <c r="C346" s="33"/>
      <c r="D346" s="33"/>
      <c r="E346" s="33"/>
      <c r="F346" s="33"/>
      <c r="G346" s="33"/>
      <c r="H346" s="33"/>
      <c r="I346" s="33"/>
      <c r="J346" s="33"/>
      <c r="K346" s="33"/>
      <c r="L346" s="33"/>
      <c r="M346" s="33"/>
      <c r="N346" s="33"/>
      <c r="O346" s="33"/>
      <c r="P346" s="33"/>
      <c r="Q346" s="33"/>
      <c r="R346" s="33"/>
      <c r="S346" s="33"/>
      <c r="T346" s="33"/>
      <c r="U346" s="13"/>
      <c r="V346" s="15"/>
      <c r="W346" s="15"/>
      <c r="X346" s="15"/>
      <c r="Y346" s="15"/>
      <c r="Z346" s="15"/>
    </row>
    <row r="347">
      <c r="A347" s="70"/>
      <c r="B347" s="71"/>
      <c r="C347" s="33"/>
      <c r="D347" s="33"/>
      <c r="E347" s="33"/>
      <c r="F347" s="33"/>
      <c r="G347" s="33"/>
      <c r="H347" s="33"/>
      <c r="I347" s="33"/>
      <c r="J347" s="33"/>
      <c r="K347" s="33"/>
      <c r="L347" s="33"/>
      <c r="M347" s="33"/>
      <c r="N347" s="33"/>
      <c r="O347" s="33"/>
      <c r="P347" s="33"/>
      <c r="Q347" s="33"/>
      <c r="R347" s="33"/>
      <c r="S347" s="33"/>
      <c r="T347" s="33"/>
      <c r="U347" s="13"/>
      <c r="V347" s="15"/>
      <c r="W347" s="15"/>
      <c r="X347" s="15"/>
      <c r="Y347" s="15"/>
      <c r="Z347" s="15"/>
    </row>
    <row r="348">
      <c r="A348" s="70"/>
      <c r="B348" s="71"/>
      <c r="C348" s="33"/>
      <c r="D348" s="33"/>
      <c r="E348" s="33"/>
      <c r="F348" s="33"/>
      <c r="G348" s="33"/>
      <c r="H348" s="33"/>
      <c r="I348" s="33"/>
      <c r="J348" s="33"/>
      <c r="K348" s="33"/>
      <c r="L348" s="33"/>
      <c r="M348" s="33"/>
      <c r="N348" s="33"/>
      <c r="O348" s="33"/>
      <c r="P348" s="33"/>
      <c r="Q348" s="33"/>
      <c r="R348" s="33"/>
      <c r="S348" s="33"/>
      <c r="T348" s="33"/>
      <c r="U348" s="13"/>
      <c r="V348" s="15"/>
      <c r="W348" s="15"/>
      <c r="X348" s="15"/>
      <c r="Y348" s="15"/>
      <c r="Z348" s="15"/>
    </row>
    <row r="349">
      <c r="A349" s="70"/>
      <c r="B349" s="71"/>
      <c r="C349" s="33"/>
      <c r="D349" s="33"/>
      <c r="E349" s="33"/>
      <c r="F349" s="33"/>
      <c r="G349" s="33"/>
      <c r="H349" s="33"/>
      <c r="I349" s="33"/>
      <c r="J349" s="33"/>
      <c r="K349" s="33"/>
      <c r="L349" s="33"/>
      <c r="M349" s="33"/>
      <c r="N349" s="33"/>
      <c r="O349" s="33"/>
      <c r="P349" s="33"/>
      <c r="Q349" s="33"/>
      <c r="R349" s="33"/>
      <c r="S349" s="33"/>
      <c r="T349" s="33"/>
      <c r="U349" s="13"/>
      <c r="V349" s="15"/>
      <c r="W349" s="15"/>
      <c r="X349" s="15"/>
      <c r="Y349" s="15"/>
      <c r="Z349" s="15"/>
    </row>
    <row r="350">
      <c r="A350" s="70"/>
      <c r="B350" s="71"/>
      <c r="C350" s="33"/>
      <c r="D350" s="33"/>
      <c r="E350" s="33"/>
      <c r="F350" s="33"/>
      <c r="G350" s="33"/>
      <c r="H350" s="33"/>
      <c r="I350" s="33"/>
      <c r="J350" s="33"/>
      <c r="K350" s="33"/>
      <c r="L350" s="33"/>
      <c r="M350" s="33"/>
      <c r="N350" s="33"/>
      <c r="O350" s="33"/>
      <c r="P350" s="33"/>
      <c r="Q350" s="33"/>
      <c r="R350" s="33"/>
      <c r="S350" s="33"/>
      <c r="T350" s="33"/>
      <c r="U350" s="13"/>
      <c r="V350" s="15"/>
      <c r="W350" s="15"/>
      <c r="X350" s="15"/>
      <c r="Y350" s="15"/>
      <c r="Z350" s="15"/>
    </row>
    <row r="351">
      <c r="A351" s="70"/>
      <c r="B351" s="71"/>
      <c r="C351" s="33"/>
      <c r="D351" s="33"/>
      <c r="E351" s="33"/>
      <c r="F351" s="33"/>
      <c r="G351" s="33"/>
      <c r="H351" s="33"/>
      <c r="I351" s="33"/>
      <c r="J351" s="33"/>
      <c r="K351" s="33"/>
      <c r="L351" s="33"/>
      <c r="M351" s="33"/>
      <c r="N351" s="33"/>
      <c r="O351" s="33"/>
      <c r="P351" s="33"/>
      <c r="Q351" s="33"/>
      <c r="R351" s="33"/>
      <c r="S351" s="33"/>
      <c r="T351" s="33"/>
      <c r="U351" s="13"/>
      <c r="V351" s="15"/>
      <c r="W351" s="15"/>
      <c r="X351" s="15"/>
      <c r="Y351" s="15"/>
      <c r="Z351" s="15"/>
    </row>
    <row r="352">
      <c r="A352" s="70"/>
      <c r="B352" s="71"/>
      <c r="C352" s="33"/>
      <c r="D352" s="33"/>
      <c r="E352" s="33"/>
      <c r="F352" s="33"/>
      <c r="G352" s="33"/>
      <c r="H352" s="33"/>
      <c r="I352" s="33"/>
      <c r="J352" s="33"/>
      <c r="K352" s="33"/>
      <c r="L352" s="33"/>
      <c r="M352" s="33"/>
      <c r="N352" s="33"/>
      <c r="O352" s="33"/>
      <c r="P352" s="33"/>
      <c r="Q352" s="33"/>
      <c r="R352" s="33"/>
      <c r="S352" s="33"/>
      <c r="T352" s="33"/>
      <c r="U352" s="13"/>
      <c r="V352" s="15"/>
      <c r="W352" s="15"/>
      <c r="X352" s="15"/>
      <c r="Y352" s="15"/>
      <c r="Z352" s="15"/>
    </row>
    <row r="353">
      <c r="A353" s="70"/>
      <c r="B353" s="71"/>
      <c r="C353" s="33"/>
      <c r="D353" s="33"/>
      <c r="E353" s="33"/>
      <c r="F353" s="33"/>
      <c r="G353" s="33"/>
      <c r="H353" s="33"/>
      <c r="I353" s="33"/>
      <c r="J353" s="33"/>
      <c r="K353" s="33"/>
      <c r="L353" s="33"/>
      <c r="M353" s="33"/>
      <c r="N353" s="33"/>
      <c r="O353" s="33"/>
      <c r="P353" s="33"/>
      <c r="Q353" s="33"/>
      <c r="R353" s="33"/>
      <c r="S353" s="33"/>
      <c r="T353" s="33"/>
      <c r="U353" s="13"/>
      <c r="V353" s="15"/>
      <c r="W353" s="15"/>
      <c r="X353" s="15"/>
      <c r="Y353" s="15"/>
      <c r="Z353" s="15"/>
    </row>
    <row r="354">
      <c r="A354" s="70"/>
      <c r="B354" s="71"/>
      <c r="C354" s="33"/>
      <c r="D354" s="33"/>
      <c r="E354" s="33"/>
      <c r="F354" s="33"/>
      <c r="G354" s="33"/>
      <c r="H354" s="33"/>
      <c r="I354" s="33"/>
      <c r="J354" s="33"/>
      <c r="K354" s="33"/>
      <c r="L354" s="33"/>
      <c r="M354" s="33"/>
      <c r="N354" s="33"/>
      <c r="O354" s="33"/>
      <c r="P354" s="33"/>
      <c r="Q354" s="33"/>
      <c r="R354" s="33"/>
      <c r="S354" s="33"/>
      <c r="T354" s="33"/>
      <c r="U354" s="13"/>
      <c r="V354" s="15"/>
      <c r="W354" s="15"/>
      <c r="X354" s="15"/>
      <c r="Y354" s="15"/>
      <c r="Z354" s="15"/>
    </row>
    <row r="355">
      <c r="A355" s="70"/>
      <c r="B355" s="71"/>
      <c r="C355" s="33"/>
      <c r="D355" s="33"/>
      <c r="E355" s="33"/>
      <c r="F355" s="33"/>
      <c r="G355" s="33"/>
      <c r="H355" s="33"/>
      <c r="I355" s="33"/>
      <c r="J355" s="33"/>
      <c r="K355" s="33"/>
      <c r="L355" s="33"/>
      <c r="M355" s="33"/>
      <c r="N355" s="33"/>
      <c r="O355" s="33"/>
      <c r="P355" s="33"/>
      <c r="Q355" s="33"/>
      <c r="R355" s="33"/>
      <c r="S355" s="33"/>
      <c r="T355" s="33"/>
      <c r="U355" s="13"/>
      <c r="V355" s="15"/>
      <c r="W355" s="15"/>
      <c r="X355" s="15"/>
      <c r="Y355" s="15"/>
      <c r="Z355" s="15"/>
    </row>
    <row r="356">
      <c r="A356" s="70"/>
      <c r="B356" s="71"/>
      <c r="C356" s="33"/>
      <c r="D356" s="33"/>
      <c r="E356" s="33"/>
      <c r="F356" s="33"/>
      <c r="G356" s="33"/>
      <c r="H356" s="33"/>
      <c r="I356" s="33"/>
      <c r="J356" s="33"/>
      <c r="K356" s="33"/>
      <c r="L356" s="33"/>
      <c r="M356" s="33"/>
      <c r="N356" s="33"/>
      <c r="O356" s="33"/>
      <c r="P356" s="33"/>
      <c r="Q356" s="33"/>
      <c r="R356" s="33"/>
      <c r="S356" s="33"/>
      <c r="T356" s="33"/>
      <c r="U356" s="13"/>
      <c r="V356" s="15"/>
      <c r="W356" s="15"/>
      <c r="X356" s="15"/>
      <c r="Y356" s="15"/>
      <c r="Z356" s="15"/>
    </row>
    <row r="357">
      <c r="A357" s="70"/>
      <c r="B357" s="71"/>
      <c r="C357" s="33"/>
      <c r="D357" s="33"/>
      <c r="E357" s="33"/>
      <c r="F357" s="33"/>
      <c r="G357" s="33"/>
      <c r="H357" s="33"/>
      <c r="I357" s="33"/>
      <c r="J357" s="33"/>
      <c r="K357" s="33"/>
      <c r="L357" s="33"/>
      <c r="M357" s="33"/>
      <c r="N357" s="33"/>
      <c r="O357" s="33"/>
      <c r="P357" s="33"/>
      <c r="Q357" s="33"/>
      <c r="R357" s="33"/>
      <c r="S357" s="33"/>
      <c r="T357" s="33"/>
      <c r="U357" s="13"/>
      <c r="V357" s="15"/>
      <c r="W357" s="15"/>
      <c r="X357" s="15"/>
      <c r="Y357" s="15"/>
      <c r="Z357" s="15"/>
    </row>
    <row r="358">
      <c r="A358" s="70"/>
      <c r="B358" s="71"/>
      <c r="C358" s="33"/>
      <c r="D358" s="33"/>
      <c r="E358" s="33"/>
      <c r="F358" s="33"/>
      <c r="G358" s="33"/>
      <c r="H358" s="33"/>
      <c r="I358" s="33"/>
      <c r="J358" s="33"/>
      <c r="K358" s="33"/>
      <c r="L358" s="33"/>
      <c r="M358" s="33"/>
      <c r="N358" s="33"/>
      <c r="O358" s="33"/>
      <c r="P358" s="33"/>
      <c r="Q358" s="33"/>
      <c r="R358" s="33"/>
      <c r="S358" s="33"/>
      <c r="T358" s="33"/>
      <c r="U358" s="13"/>
      <c r="V358" s="15"/>
      <c r="W358" s="15"/>
      <c r="X358" s="15"/>
      <c r="Y358" s="15"/>
      <c r="Z358" s="15"/>
    </row>
    <row r="359">
      <c r="A359" s="70"/>
      <c r="B359" s="71"/>
      <c r="C359" s="33"/>
      <c r="D359" s="33"/>
      <c r="E359" s="33"/>
      <c r="F359" s="33"/>
      <c r="G359" s="33"/>
      <c r="H359" s="33"/>
      <c r="I359" s="33"/>
      <c r="J359" s="33"/>
      <c r="K359" s="33"/>
      <c r="L359" s="33"/>
      <c r="M359" s="33"/>
      <c r="N359" s="33"/>
      <c r="O359" s="33"/>
      <c r="P359" s="33"/>
      <c r="Q359" s="33"/>
      <c r="R359" s="33"/>
      <c r="S359" s="33"/>
      <c r="T359" s="33"/>
      <c r="U359" s="13"/>
      <c r="V359" s="15"/>
      <c r="W359" s="15"/>
      <c r="X359" s="15"/>
      <c r="Y359" s="15"/>
      <c r="Z359" s="15"/>
    </row>
    <row r="360">
      <c r="A360" s="70"/>
      <c r="B360" s="71"/>
      <c r="C360" s="33"/>
      <c r="D360" s="33"/>
      <c r="E360" s="33"/>
      <c r="F360" s="33"/>
      <c r="G360" s="33"/>
      <c r="H360" s="33"/>
      <c r="I360" s="33"/>
      <c r="J360" s="33"/>
      <c r="K360" s="33"/>
      <c r="L360" s="33"/>
      <c r="M360" s="33"/>
      <c r="N360" s="33"/>
      <c r="O360" s="33"/>
      <c r="P360" s="33"/>
      <c r="Q360" s="33"/>
      <c r="R360" s="33"/>
      <c r="S360" s="33"/>
      <c r="T360" s="33"/>
      <c r="U360" s="13"/>
      <c r="V360" s="15"/>
      <c r="W360" s="15"/>
      <c r="X360" s="15"/>
      <c r="Y360" s="15"/>
      <c r="Z360" s="15"/>
    </row>
    <row r="361">
      <c r="A361" s="70"/>
      <c r="B361" s="71"/>
      <c r="C361" s="33"/>
      <c r="D361" s="33"/>
      <c r="E361" s="33"/>
      <c r="F361" s="33"/>
      <c r="G361" s="33"/>
      <c r="H361" s="33"/>
      <c r="I361" s="33"/>
      <c r="J361" s="33"/>
      <c r="K361" s="33"/>
      <c r="L361" s="33"/>
      <c r="M361" s="33"/>
      <c r="N361" s="33"/>
      <c r="O361" s="33"/>
      <c r="P361" s="33"/>
      <c r="Q361" s="33"/>
      <c r="R361" s="33"/>
      <c r="S361" s="33"/>
      <c r="T361" s="33"/>
      <c r="U361" s="13"/>
      <c r="V361" s="15"/>
      <c r="W361" s="15"/>
      <c r="X361" s="15"/>
      <c r="Y361" s="15"/>
      <c r="Z361" s="15"/>
    </row>
    <row r="362">
      <c r="A362" s="70"/>
      <c r="B362" s="71"/>
      <c r="C362" s="33"/>
      <c r="D362" s="33"/>
      <c r="E362" s="33"/>
      <c r="F362" s="33"/>
      <c r="G362" s="33"/>
      <c r="H362" s="33"/>
      <c r="I362" s="33"/>
      <c r="J362" s="33"/>
      <c r="K362" s="33"/>
      <c r="L362" s="33"/>
      <c r="M362" s="33"/>
      <c r="N362" s="33"/>
      <c r="O362" s="33"/>
      <c r="P362" s="33"/>
      <c r="Q362" s="33"/>
      <c r="R362" s="33"/>
      <c r="S362" s="33"/>
      <c r="T362" s="33"/>
      <c r="U362" s="13"/>
      <c r="V362" s="15"/>
      <c r="W362" s="15"/>
      <c r="X362" s="15"/>
      <c r="Y362" s="15"/>
      <c r="Z362" s="15"/>
    </row>
    <row r="363">
      <c r="A363" s="70"/>
      <c r="B363" s="71"/>
      <c r="C363" s="33"/>
      <c r="D363" s="33"/>
      <c r="E363" s="33"/>
      <c r="F363" s="33"/>
      <c r="G363" s="33"/>
      <c r="H363" s="33"/>
      <c r="I363" s="33"/>
      <c r="J363" s="33"/>
      <c r="K363" s="33"/>
      <c r="L363" s="33"/>
      <c r="M363" s="33"/>
      <c r="N363" s="33"/>
      <c r="O363" s="33"/>
      <c r="P363" s="33"/>
      <c r="Q363" s="33"/>
      <c r="R363" s="33"/>
      <c r="S363" s="33"/>
      <c r="T363" s="33"/>
      <c r="U363" s="13"/>
      <c r="V363" s="15"/>
      <c r="W363" s="15"/>
      <c r="X363" s="15"/>
      <c r="Y363" s="15"/>
      <c r="Z363" s="15"/>
    </row>
    <row r="364">
      <c r="A364" s="70"/>
      <c r="B364" s="71"/>
      <c r="C364" s="33"/>
      <c r="D364" s="33"/>
      <c r="E364" s="33"/>
      <c r="F364" s="33"/>
      <c r="G364" s="33"/>
      <c r="H364" s="33"/>
      <c r="I364" s="33"/>
      <c r="J364" s="33"/>
      <c r="K364" s="33"/>
      <c r="L364" s="33"/>
      <c r="M364" s="33"/>
      <c r="N364" s="33"/>
      <c r="O364" s="33"/>
      <c r="P364" s="33"/>
      <c r="Q364" s="33"/>
      <c r="R364" s="33"/>
      <c r="S364" s="33"/>
      <c r="T364" s="33"/>
      <c r="U364" s="13"/>
      <c r="V364" s="15"/>
      <c r="W364" s="15"/>
      <c r="X364" s="15"/>
      <c r="Y364" s="15"/>
      <c r="Z364" s="15"/>
    </row>
    <row r="365">
      <c r="A365" s="70"/>
      <c r="B365" s="71"/>
      <c r="C365" s="33"/>
      <c r="D365" s="33"/>
      <c r="E365" s="33"/>
      <c r="F365" s="33"/>
      <c r="G365" s="33"/>
      <c r="H365" s="33"/>
      <c r="I365" s="33"/>
      <c r="J365" s="33"/>
      <c r="K365" s="33"/>
      <c r="L365" s="33"/>
      <c r="M365" s="33"/>
      <c r="N365" s="33"/>
      <c r="O365" s="33"/>
      <c r="P365" s="33"/>
      <c r="Q365" s="33"/>
      <c r="R365" s="33"/>
      <c r="S365" s="33"/>
      <c r="T365" s="33"/>
      <c r="U365" s="13"/>
      <c r="V365" s="15"/>
      <c r="W365" s="15"/>
      <c r="X365" s="15"/>
      <c r="Y365" s="15"/>
      <c r="Z365" s="15"/>
    </row>
    <row r="366">
      <c r="A366" s="70"/>
      <c r="B366" s="71"/>
      <c r="C366" s="33"/>
      <c r="D366" s="33"/>
      <c r="E366" s="33"/>
      <c r="F366" s="33"/>
      <c r="G366" s="33"/>
      <c r="H366" s="33"/>
      <c r="I366" s="33"/>
      <c r="J366" s="33"/>
      <c r="K366" s="33"/>
      <c r="L366" s="33"/>
      <c r="M366" s="33"/>
      <c r="N366" s="33"/>
      <c r="O366" s="33"/>
      <c r="P366" s="33"/>
      <c r="Q366" s="33"/>
      <c r="R366" s="33"/>
      <c r="S366" s="33"/>
      <c r="T366" s="33"/>
      <c r="U366" s="13"/>
      <c r="V366" s="15"/>
      <c r="W366" s="15"/>
      <c r="X366" s="15"/>
      <c r="Y366" s="15"/>
      <c r="Z366" s="15"/>
    </row>
    <row r="367">
      <c r="A367" s="70"/>
      <c r="B367" s="71"/>
      <c r="C367" s="33"/>
      <c r="D367" s="33"/>
      <c r="E367" s="33"/>
      <c r="F367" s="33"/>
      <c r="G367" s="33"/>
      <c r="H367" s="33"/>
      <c r="I367" s="33"/>
      <c r="J367" s="33"/>
      <c r="K367" s="33"/>
      <c r="L367" s="33"/>
      <c r="M367" s="33"/>
      <c r="N367" s="33"/>
      <c r="O367" s="33"/>
      <c r="P367" s="33"/>
      <c r="Q367" s="33"/>
      <c r="R367" s="33"/>
      <c r="S367" s="33"/>
      <c r="T367" s="33"/>
      <c r="U367" s="13"/>
      <c r="V367" s="15"/>
      <c r="W367" s="15"/>
      <c r="X367" s="15"/>
      <c r="Y367" s="15"/>
      <c r="Z367" s="15"/>
    </row>
    <row r="368">
      <c r="A368" s="70"/>
      <c r="B368" s="71"/>
      <c r="C368" s="33"/>
      <c r="D368" s="33"/>
      <c r="E368" s="33"/>
      <c r="F368" s="33"/>
      <c r="G368" s="33"/>
      <c r="H368" s="33"/>
      <c r="I368" s="33"/>
      <c r="J368" s="33"/>
      <c r="K368" s="33"/>
      <c r="L368" s="33"/>
      <c r="M368" s="33"/>
      <c r="N368" s="33"/>
      <c r="O368" s="33"/>
      <c r="P368" s="33"/>
      <c r="Q368" s="33"/>
      <c r="R368" s="33"/>
      <c r="S368" s="33"/>
      <c r="T368" s="33"/>
      <c r="U368" s="13"/>
      <c r="V368" s="15"/>
      <c r="W368" s="15"/>
      <c r="X368" s="15"/>
      <c r="Y368" s="15"/>
      <c r="Z368" s="15"/>
    </row>
    <row r="369">
      <c r="A369" s="70"/>
      <c r="B369" s="71"/>
      <c r="C369" s="33"/>
      <c r="D369" s="33"/>
      <c r="E369" s="33"/>
      <c r="F369" s="33"/>
      <c r="G369" s="33"/>
      <c r="H369" s="33"/>
      <c r="I369" s="33"/>
      <c r="J369" s="33"/>
      <c r="K369" s="33"/>
      <c r="L369" s="33"/>
      <c r="M369" s="33"/>
      <c r="N369" s="33"/>
      <c r="O369" s="33"/>
      <c r="P369" s="33"/>
      <c r="Q369" s="33"/>
      <c r="R369" s="33"/>
      <c r="S369" s="33"/>
      <c r="T369" s="33"/>
      <c r="U369" s="13"/>
      <c r="V369" s="15"/>
      <c r="W369" s="15"/>
      <c r="X369" s="15"/>
      <c r="Y369" s="15"/>
      <c r="Z369" s="15"/>
    </row>
    <row r="370">
      <c r="A370" s="70"/>
      <c r="B370" s="71"/>
      <c r="C370" s="33"/>
      <c r="D370" s="33"/>
      <c r="E370" s="33"/>
      <c r="F370" s="33"/>
      <c r="G370" s="33"/>
      <c r="H370" s="33"/>
      <c r="I370" s="33"/>
      <c r="J370" s="33"/>
      <c r="K370" s="33"/>
      <c r="L370" s="33"/>
      <c r="M370" s="33"/>
      <c r="N370" s="33"/>
      <c r="O370" s="33"/>
      <c r="P370" s="33"/>
      <c r="Q370" s="33"/>
      <c r="R370" s="33"/>
      <c r="S370" s="33"/>
      <c r="T370" s="33"/>
      <c r="U370" s="13"/>
      <c r="V370" s="15"/>
      <c r="W370" s="15"/>
      <c r="X370" s="15"/>
      <c r="Y370" s="15"/>
      <c r="Z370" s="15"/>
    </row>
    <row r="371">
      <c r="A371" s="70"/>
      <c r="B371" s="71"/>
      <c r="C371" s="33"/>
      <c r="D371" s="33"/>
      <c r="E371" s="33"/>
      <c r="F371" s="33"/>
      <c r="G371" s="33"/>
      <c r="H371" s="33"/>
      <c r="I371" s="33"/>
      <c r="J371" s="33"/>
      <c r="K371" s="33"/>
      <c r="L371" s="33"/>
      <c r="M371" s="33"/>
      <c r="N371" s="33"/>
      <c r="O371" s="33"/>
      <c r="P371" s="33"/>
      <c r="Q371" s="33"/>
      <c r="R371" s="33"/>
      <c r="S371" s="33"/>
      <c r="T371" s="33"/>
      <c r="U371" s="13"/>
      <c r="V371" s="15"/>
      <c r="W371" s="15"/>
      <c r="X371" s="15"/>
      <c r="Y371" s="15"/>
      <c r="Z371" s="15"/>
    </row>
    <row r="372">
      <c r="A372" s="70"/>
      <c r="B372" s="71"/>
      <c r="C372" s="33"/>
      <c r="D372" s="33"/>
      <c r="E372" s="33"/>
      <c r="F372" s="33"/>
      <c r="G372" s="33"/>
      <c r="H372" s="33"/>
      <c r="I372" s="33"/>
      <c r="J372" s="33"/>
      <c r="K372" s="33"/>
      <c r="L372" s="33"/>
      <c r="M372" s="33"/>
      <c r="N372" s="33"/>
      <c r="O372" s="33"/>
      <c r="P372" s="33"/>
      <c r="Q372" s="33"/>
      <c r="R372" s="33"/>
      <c r="S372" s="33"/>
      <c r="T372" s="33"/>
      <c r="U372" s="13"/>
      <c r="V372" s="15"/>
      <c r="W372" s="15"/>
      <c r="X372" s="15"/>
      <c r="Y372" s="15"/>
      <c r="Z372" s="15"/>
    </row>
    <row r="373">
      <c r="A373" s="70"/>
      <c r="B373" s="71"/>
      <c r="C373" s="33"/>
      <c r="D373" s="33"/>
      <c r="E373" s="33"/>
      <c r="F373" s="33"/>
      <c r="G373" s="33"/>
      <c r="H373" s="33"/>
      <c r="I373" s="33"/>
      <c r="J373" s="33"/>
      <c r="K373" s="33"/>
      <c r="L373" s="33"/>
      <c r="M373" s="33"/>
      <c r="N373" s="33"/>
      <c r="O373" s="33"/>
      <c r="P373" s="33"/>
      <c r="Q373" s="33"/>
      <c r="R373" s="33"/>
      <c r="S373" s="33"/>
      <c r="T373" s="33"/>
      <c r="U373" s="13"/>
      <c r="V373" s="15"/>
      <c r="W373" s="15"/>
      <c r="X373" s="15"/>
      <c r="Y373" s="15"/>
      <c r="Z373" s="15"/>
    </row>
    <row r="374">
      <c r="A374" s="70"/>
      <c r="B374" s="71"/>
      <c r="C374" s="33"/>
      <c r="D374" s="33"/>
      <c r="E374" s="33"/>
      <c r="F374" s="33"/>
      <c r="G374" s="33"/>
      <c r="H374" s="33"/>
      <c r="I374" s="33"/>
      <c r="J374" s="33"/>
      <c r="K374" s="33"/>
      <c r="L374" s="33"/>
      <c r="M374" s="33"/>
      <c r="N374" s="33"/>
      <c r="O374" s="33"/>
      <c r="P374" s="33"/>
      <c r="Q374" s="33"/>
      <c r="R374" s="33"/>
      <c r="S374" s="33"/>
      <c r="T374" s="33"/>
      <c r="U374" s="13"/>
      <c r="V374" s="15"/>
      <c r="W374" s="15"/>
      <c r="X374" s="15"/>
      <c r="Y374" s="15"/>
      <c r="Z374" s="15"/>
    </row>
    <row r="375">
      <c r="A375" s="70"/>
      <c r="B375" s="71"/>
      <c r="C375" s="33"/>
      <c r="D375" s="33"/>
      <c r="E375" s="33"/>
      <c r="F375" s="33"/>
      <c r="G375" s="33"/>
      <c r="H375" s="33"/>
      <c r="I375" s="33"/>
      <c r="J375" s="33"/>
      <c r="K375" s="33"/>
      <c r="L375" s="33"/>
      <c r="M375" s="33"/>
      <c r="N375" s="33"/>
      <c r="O375" s="33"/>
      <c r="P375" s="33"/>
      <c r="Q375" s="33"/>
      <c r="R375" s="33"/>
      <c r="S375" s="33"/>
      <c r="T375" s="33"/>
      <c r="U375" s="13"/>
      <c r="V375" s="15"/>
      <c r="W375" s="15"/>
      <c r="X375" s="15"/>
      <c r="Y375" s="15"/>
      <c r="Z375" s="15"/>
    </row>
    <row r="376">
      <c r="A376" s="70"/>
      <c r="B376" s="71"/>
      <c r="C376" s="33"/>
      <c r="D376" s="33"/>
      <c r="E376" s="33"/>
      <c r="F376" s="33"/>
      <c r="G376" s="33"/>
      <c r="H376" s="33"/>
      <c r="I376" s="33"/>
      <c r="J376" s="33"/>
      <c r="K376" s="33"/>
      <c r="L376" s="33"/>
      <c r="M376" s="33"/>
      <c r="N376" s="33"/>
      <c r="O376" s="33"/>
      <c r="P376" s="33"/>
      <c r="Q376" s="33"/>
      <c r="R376" s="33"/>
      <c r="S376" s="33"/>
      <c r="T376" s="33"/>
      <c r="U376" s="13"/>
      <c r="V376" s="15"/>
      <c r="W376" s="15"/>
      <c r="X376" s="15"/>
      <c r="Y376" s="15"/>
      <c r="Z376" s="15"/>
    </row>
    <row r="377">
      <c r="A377" s="70"/>
      <c r="B377" s="71"/>
      <c r="C377" s="33"/>
      <c r="D377" s="33"/>
      <c r="E377" s="33"/>
      <c r="F377" s="33"/>
      <c r="G377" s="33"/>
      <c r="H377" s="33"/>
      <c r="I377" s="33"/>
      <c r="J377" s="33"/>
      <c r="K377" s="33"/>
      <c r="L377" s="33"/>
      <c r="M377" s="33"/>
      <c r="N377" s="33"/>
      <c r="O377" s="33"/>
      <c r="P377" s="33"/>
      <c r="Q377" s="33"/>
      <c r="R377" s="33"/>
      <c r="S377" s="33"/>
      <c r="T377" s="33"/>
      <c r="U377" s="13"/>
      <c r="V377" s="15"/>
      <c r="W377" s="15"/>
      <c r="X377" s="15"/>
      <c r="Y377" s="15"/>
      <c r="Z377" s="15"/>
    </row>
    <row r="378">
      <c r="A378" s="70"/>
      <c r="B378" s="71"/>
      <c r="C378" s="33"/>
      <c r="D378" s="33"/>
      <c r="E378" s="33"/>
      <c r="F378" s="33"/>
      <c r="G378" s="33"/>
      <c r="H378" s="33"/>
      <c r="I378" s="33"/>
      <c r="J378" s="33"/>
      <c r="K378" s="33"/>
      <c r="L378" s="33"/>
      <c r="M378" s="33"/>
      <c r="N378" s="33"/>
      <c r="O378" s="33"/>
      <c r="P378" s="33"/>
      <c r="Q378" s="33"/>
      <c r="R378" s="33"/>
      <c r="S378" s="33"/>
      <c r="T378" s="33"/>
      <c r="U378" s="13"/>
      <c r="V378" s="15"/>
      <c r="W378" s="15"/>
      <c r="X378" s="15"/>
      <c r="Y378" s="15"/>
      <c r="Z378" s="15"/>
    </row>
    <row r="379">
      <c r="A379" s="70"/>
      <c r="B379" s="71"/>
      <c r="C379" s="33"/>
      <c r="D379" s="33"/>
      <c r="E379" s="33"/>
      <c r="F379" s="33"/>
      <c r="G379" s="33"/>
      <c r="H379" s="33"/>
      <c r="I379" s="33"/>
      <c r="J379" s="33"/>
      <c r="K379" s="33"/>
      <c r="L379" s="33"/>
      <c r="M379" s="33"/>
      <c r="N379" s="33"/>
      <c r="O379" s="33"/>
      <c r="P379" s="33"/>
      <c r="Q379" s="33"/>
      <c r="R379" s="33"/>
      <c r="S379" s="33"/>
      <c r="T379" s="33"/>
      <c r="U379" s="13"/>
      <c r="V379" s="15"/>
      <c r="W379" s="15"/>
      <c r="X379" s="15"/>
      <c r="Y379" s="15"/>
      <c r="Z379" s="15"/>
    </row>
    <row r="380">
      <c r="A380" s="70"/>
      <c r="B380" s="71"/>
      <c r="C380" s="33"/>
      <c r="D380" s="33"/>
      <c r="E380" s="33"/>
      <c r="F380" s="33"/>
      <c r="G380" s="33"/>
      <c r="H380" s="33"/>
      <c r="I380" s="33"/>
      <c r="J380" s="33"/>
      <c r="K380" s="33"/>
      <c r="L380" s="33"/>
      <c r="M380" s="33"/>
      <c r="N380" s="33"/>
      <c r="O380" s="33"/>
      <c r="P380" s="33"/>
      <c r="Q380" s="33"/>
      <c r="R380" s="33"/>
      <c r="S380" s="33"/>
      <c r="T380" s="33"/>
      <c r="U380" s="13"/>
      <c r="V380" s="15"/>
      <c r="W380" s="15"/>
      <c r="X380" s="15"/>
      <c r="Y380" s="15"/>
      <c r="Z380" s="15"/>
    </row>
    <row r="381">
      <c r="A381" s="70"/>
      <c r="B381" s="71"/>
      <c r="C381" s="33"/>
      <c r="D381" s="33"/>
      <c r="E381" s="33"/>
      <c r="F381" s="33"/>
      <c r="G381" s="33"/>
      <c r="H381" s="33"/>
      <c r="I381" s="33"/>
      <c r="J381" s="33"/>
      <c r="K381" s="33"/>
      <c r="L381" s="33"/>
      <c r="M381" s="33"/>
      <c r="N381" s="33"/>
      <c r="O381" s="33"/>
      <c r="P381" s="33"/>
      <c r="Q381" s="33"/>
      <c r="R381" s="33"/>
      <c r="S381" s="33"/>
      <c r="T381" s="33"/>
      <c r="U381" s="13"/>
      <c r="V381" s="15"/>
      <c r="W381" s="15"/>
      <c r="X381" s="15"/>
      <c r="Y381" s="15"/>
      <c r="Z381" s="15"/>
    </row>
    <row r="382">
      <c r="A382" s="70"/>
      <c r="B382" s="71"/>
      <c r="C382" s="33"/>
      <c r="D382" s="33"/>
      <c r="E382" s="33"/>
      <c r="F382" s="33"/>
      <c r="G382" s="33"/>
      <c r="H382" s="33"/>
      <c r="I382" s="33"/>
      <c r="J382" s="33"/>
      <c r="K382" s="33"/>
      <c r="L382" s="33"/>
      <c r="M382" s="33"/>
      <c r="N382" s="33"/>
      <c r="O382" s="33"/>
      <c r="P382" s="33"/>
      <c r="Q382" s="33"/>
      <c r="R382" s="33"/>
      <c r="S382" s="33"/>
      <c r="T382" s="33"/>
      <c r="U382" s="13"/>
      <c r="V382" s="15"/>
      <c r="W382" s="15"/>
      <c r="X382" s="15"/>
      <c r="Y382" s="15"/>
      <c r="Z382" s="15"/>
    </row>
    <row r="383">
      <c r="A383" s="70"/>
      <c r="B383" s="71"/>
      <c r="C383" s="33"/>
      <c r="D383" s="33"/>
      <c r="E383" s="33"/>
      <c r="F383" s="33"/>
      <c r="G383" s="33"/>
      <c r="H383" s="33"/>
      <c r="I383" s="33"/>
      <c r="J383" s="33"/>
      <c r="K383" s="33"/>
      <c r="L383" s="33"/>
      <c r="M383" s="33"/>
      <c r="N383" s="33"/>
      <c r="O383" s="33"/>
      <c r="P383" s="33"/>
      <c r="Q383" s="33"/>
      <c r="R383" s="33"/>
      <c r="S383" s="33"/>
      <c r="T383" s="33"/>
      <c r="U383" s="13"/>
      <c r="V383" s="15"/>
      <c r="W383" s="15"/>
      <c r="X383" s="15"/>
      <c r="Y383" s="15"/>
      <c r="Z383" s="15"/>
    </row>
    <row r="384">
      <c r="A384" s="70"/>
      <c r="B384" s="71"/>
      <c r="C384" s="33"/>
      <c r="D384" s="33"/>
      <c r="E384" s="33"/>
      <c r="F384" s="33"/>
      <c r="G384" s="33"/>
      <c r="H384" s="33"/>
      <c r="I384" s="33"/>
      <c r="J384" s="33"/>
      <c r="K384" s="33"/>
      <c r="L384" s="33"/>
      <c r="M384" s="33"/>
      <c r="N384" s="33"/>
      <c r="O384" s="33"/>
      <c r="P384" s="33"/>
      <c r="Q384" s="33"/>
      <c r="R384" s="33"/>
      <c r="S384" s="33"/>
      <c r="T384" s="33"/>
      <c r="U384" s="13"/>
      <c r="V384" s="15"/>
      <c r="W384" s="15"/>
      <c r="X384" s="15"/>
      <c r="Y384" s="15"/>
      <c r="Z384" s="15"/>
    </row>
    <row r="385">
      <c r="A385" s="70"/>
      <c r="B385" s="71"/>
      <c r="C385" s="33"/>
      <c r="D385" s="33"/>
      <c r="E385" s="33"/>
      <c r="F385" s="33"/>
      <c r="G385" s="33"/>
      <c r="H385" s="33"/>
      <c r="I385" s="33"/>
      <c r="J385" s="33"/>
      <c r="K385" s="33"/>
      <c r="L385" s="33"/>
      <c r="M385" s="33"/>
      <c r="N385" s="33"/>
      <c r="O385" s="33"/>
      <c r="P385" s="33"/>
      <c r="Q385" s="33"/>
      <c r="R385" s="33"/>
      <c r="S385" s="33"/>
      <c r="T385" s="33"/>
      <c r="U385" s="13"/>
      <c r="V385" s="15"/>
      <c r="W385" s="15"/>
      <c r="X385" s="15"/>
      <c r="Y385" s="15"/>
      <c r="Z385" s="15"/>
    </row>
    <row r="386">
      <c r="A386" s="70"/>
      <c r="B386" s="71"/>
      <c r="C386" s="33"/>
      <c r="D386" s="33"/>
      <c r="E386" s="33"/>
      <c r="F386" s="33"/>
      <c r="G386" s="33"/>
      <c r="H386" s="33"/>
      <c r="I386" s="33"/>
      <c r="J386" s="33"/>
      <c r="K386" s="33"/>
      <c r="L386" s="33"/>
      <c r="M386" s="33"/>
      <c r="N386" s="33"/>
      <c r="O386" s="33"/>
      <c r="P386" s="33"/>
      <c r="Q386" s="33"/>
      <c r="R386" s="33"/>
      <c r="S386" s="33"/>
      <c r="T386" s="33"/>
      <c r="U386" s="13"/>
      <c r="V386" s="15"/>
      <c r="W386" s="15"/>
      <c r="X386" s="15"/>
      <c r="Y386" s="15"/>
      <c r="Z386" s="15"/>
    </row>
    <row r="387">
      <c r="A387" s="70"/>
      <c r="B387" s="71"/>
      <c r="C387" s="33"/>
      <c r="D387" s="33"/>
      <c r="E387" s="33"/>
      <c r="F387" s="33"/>
      <c r="G387" s="33"/>
      <c r="H387" s="33"/>
      <c r="I387" s="33"/>
      <c r="J387" s="33"/>
      <c r="K387" s="33"/>
      <c r="L387" s="33"/>
      <c r="M387" s="33"/>
      <c r="N387" s="33"/>
      <c r="O387" s="33"/>
      <c r="P387" s="33"/>
      <c r="Q387" s="33"/>
      <c r="R387" s="33"/>
      <c r="S387" s="33"/>
      <c r="T387" s="33"/>
      <c r="U387" s="13"/>
      <c r="V387" s="15"/>
      <c r="W387" s="15"/>
      <c r="X387" s="15"/>
      <c r="Y387" s="15"/>
      <c r="Z387" s="15"/>
    </row>
    <row r="388">
      <c r="A388" s="70"/>
      <c r="B388" s="71"/>
      <c r="C388" s="33"/>
      <c r="D388" s="33"/>
      <c r="E388" s="33"/>
      <c r="F388" s="33"/>
      <c r="G388" s="33"/>
      <c r="H388" s="33"/>
      <c r="I388" s="33"/>
      <c r="J388" s="33"/>
      <c r="K388" s="33"/>
      <c r="L388" s="33"/>
      <c r="M388" s="33"/>
      <c r="N388" s="33"/>
      <c r="O388" s="33"/>
      <c r="P388" s="33"/>
      <c r="Q388" s="33"/>
      <c r="R388" s="33"/>
      <c r="S388" s="33"/>
      <c r="T388" s="33"/>
      <c r="U388" s="13"/>
      <c r="V388" s="15"/>
      <c r="W388" s="15"/>
      <c r="X388" s="15"/>
      <c r="Y388" s="15"/>
      <c r="Z388" s="15"/>
    </row>
    <row r="389">
      <c r="A389" s="70"/>
      <c r="B389" s="71"/>
      <c r="C389" s="33"/>
      <c r="D389" s="33"/>
      <c r="E389" s="33"/>
      <c r="F389" s="33"/>
      <c r="G389" s="33"/>
      <c r="H389" s="33"/>
      <c r="I389" s="33"/>
      <c r="J389" s="33"/>
      <c r="K389" s="33"/>
      <c r="L389" s="33"/>
      <c r="M389" s="33"/>
      <c r="N389" s="33"/>
      <c r="O389" s="33"/>
      <c r="P389" s="33"/>
      <c r="Q389" s="33"/>
      <c r="R389" s="33"/>
      <c r="S389" s="33"/>
      <c r="T389" s="33"/>
      <c r="U389" s="13"/>
      <c r="V389" s="15"/>
      <c r="W389" s="15"/>
      <c r="X389" s="15"/>
      <c r="Y389" s="15"/>
      <c r="Z389" s="15"/>
    </row>
    <row r="390">
      <c r="A390" s="70"/>
      <c r="B390" s="71"/>
      <c r="C390" s="33"/>
      <c r="D390" s="33"/>
      <c r="E390" s="33"/>
      <c r="F390" s="33"/>
      <c r="G390" s="33"/>
      <c r="H390" s="33"/>
      <c r="I390" s="33"/>
      <c r="J390" s="33"/>
      <c r="K390" s="33"/>
      <c r="L390" s="33"/>
      <c r="M390" s="33"/>
      <c r="N390" s="33"/>
      <c r="O390" s="33"/>
      <c r="P390" s="33"/>
      <c r="Q390" s="33"/>
      <c r="R390" s="33"/>
      <c r="S390" s="33"/>
      <c r="T390" s="33"/>
      <c r="U390" s="13"/>
      <c r="V390" s="15"/>
      <c r="W390" s="15"/>
      <c r="X390" s="15"/>
      <c r="Y390" s="15"/>
      <c r="Z390" s="15"/>
    </row>
    <row r="391">
      <c r="A391" s="70"/>
      <c r="B391" s="71"/>
      <c r="C391" s="33"/>
      <c r="D391" s="33"/>
      <c r="E391" s="33"/>
      <c r="F391" s="33"/>
      <c r="G391" s="33"/>
      <c r="H391" s="33"/>
      <c r="I391" s="33"/>
      <c r="J391" s="33"/>
      <c r="K391" s="33"/>
      <c r="L391" s="33"/>
      <c r="M391" s="33"/>
      <c r="N391" s="33"/>
      <c r="O391" s="33"/>
      <c r="P391" s="33"/>
      <c r="Q391" s="33"/>
      <c r="R391" s="33"/>
      <c r="S391" s="33"/>
      <c r="T391" s="33"/>
      <c r="U391" s="13"/>
      <c r="V391" s="15"/>
      <c r="W391" s="15"/>
      <c r="X391" s="15"/>
      <c r="Y391" s="15"/>
      <c r="Z391" s="15"/>
    </row>
    <row r="392">
      <c r="A392" s="70"/>
      <c r="B392" s="71"/>
      <c r="C392" s="33"/>
      <c r="D392" s="33"/>
      <c r="E392" s="33"/>
      <c r="F392" s="33"/>
      <c r="G392" s="33"/>
      <c r="H392" s="33"/>
      <c r="I392" s="33"/>
      <c r="J392" s="33"/>
      <c r="K392" s="33"/>
      <c r="L392" s="33"/>
      <c r="M392" s="33"/>
      <c r="N392" s="33"/>
      <c r="O392" s="33"/>
      <c r="P392" s="33"/>
      <c r="Q392" s="33"/>
      <c r="R392" s="33"/>
      <c r="S392" s="33"/>
      <c r="T392" s="33"/>
      <c r="U392" s="13"/>
      <c r="V392" s="15"/>
      <c r="W392" s="15"/>
      <c r="X392" s="15"/>
      <c r="Y392" s="15"/>
      <c r="Z392" s="15"/>
    </row>
    <row r="393">
      <c r="A393" s="70"/>
      <c r="B393" s="71"/>
      <c r="C393" s="33"/>
      <c r="D393" s="33"/>
      <c r="E393" s="33"/>
      <c r="F393" s="33"/>
      <c r="G393" s="33"/>
      <c r="H393" s="33"/>
      <c r="I393" s="33"/>
      <c r="J393" s="33"/>
      <c r="K393" s="33"/>
      <c r="L393" s="33"/>
      <c r="M393" s="33"/>
      <c r="N393" s="33"/>
      <c r="O393" s="33"/>
      <c r="P393" s="33"/>
      <c r="Q393" s="33"/>
      <c r="R393" s="33"/>
      <c r="S393" s="33"/>
      <c r="T393" s="33"/>
      <c r="U393" s="13"/>
      <c r="V393" s="15"/>
      <c r="W393" s="15"/>
      <c r="X393" s="15"/>
      <c r="Y393" s="15"/>
      <c r="Z393" s="15"/>
    </row>
    <row r="394">
      <c r="A394" s="70"/>
      <c r="B394" s="71"/>
      <c r="C394" s="33"/>
      <c r="D394" s="33"/>
      <c r="E394" s="33"/>
      <c r="F394" s="33"/>
      <c r="G394" s="33"/>
      <c r="H394" s="33"/>
      <c r="I394" s="33"/>
      <c r="J394" s="33"/>
      <c r="K394" s="33"/>
      <c r="L394" s="33"/>
      <c r="M394" s="33"/>
      <c r="N394" s="33"/>
      <c r="O394" s="33"/>
      <c r="P394" s="33"/>
      <c r="Q394" s="33"/>
      <c r="R394" s="33"/>
      <c r="S394" s="33"/>
      <c r="T394" s="33"/>
      <c r="U394" s="13"/>
      <c r="V394" s="15"/>
      <c r="W394" s="15"/>
      <c r="X394" s="15"/>
      <c r="Y394" s="15"/>
      <c r="Z394" s="15"/>
    </row>
    <row r="395">
      <c r="A395" s="70"/>
      <c r="B395" s="71"/>
      <c r="C395" s="33"/>
      <c r="D395" s="33"/>
      <c r="E395" s="33"/>
      <c r="F395" s="33"/>
      <c r="G395" s="33"/>
      <c r="H395" s="33"/>
      <c r="I395" s="33"/>
      <c r="J395" s="33"/>
      <c r="K395" s="33"/>
      <c r="L395" s="33"/>
      <c r="M395" s="33"/>
      <c r="N395" s="33"/>
      <c r="O395" s="33"/>
      <c r="P395" s="33"/>
      <c r="Q395" s="33"/>
      <c r="R395" s="33"/>
      <c r="S395" s="33"/>
      <c r="T395" s="33"/>
      <c r="U395" s="13"/>
      <c r="V395" s="15"/>
      <c r="W395" s="15"/>
      <c r="X395" s="15"/>
      <c r="Y395" s="15"/>
      <c r="Z395" s="15"/>
    </row>
    <row r="396">
      <c r="A396" s="70"/>
      <c r="B396" s="71"/>
      <c r="C396" s="33"/>
      <c r="D396" s="33"/>
      <c r="E396" s="33"/>
      <c r="F396" s="33"/>
      <c r="G396" s="33"/>
      <c r="H396" s="33"/>
      <c r="I396" s="33"/>
      <c r="J396" s="33"/>
      <c r="K396" s="33"/>
      <c r="L396" s="33"/>
      <c r="M396" s="33"/>
      <c r="N396" s="33"/>
      <c r="O396" s="33"/>
      <c r="P396" s="33"/>
      <c r="Q396" s="33"/>
      <c r="R396" s="33"/>
      <c r="S396" s="33"/>
      <c r="T396" s="33"/>
      <c r="U396" s="13"/>
      <c r="V396" s="15"/>
      <c r="W396" s="15"/>
      <c r="X396" s="15"/>
      <c r="Y396" s="15"/>
      <c r="Z396" s="15"/>
    </row>
    <row r="397">
      <c r="A397" s="70"/>
      <c r="B397" s="71"/>
      <c r="C397" s="33"/>
      <c r="D397" s="33"/>
      <c r="E397" s="33"/>
      <c r="F397" s="33"/>
      <c r="G397" s="33"/>
      <c r="H397" s="33"/>
      <c r="I397" s="33"/>
      <c r="J397" s="33"/>
      <c r="K397" s="33"/>
      <c r="L397" s="33"/>
      <c r="M397" s="33"/>
      <c r="N397" s="33"/>
      <c r="O397" s="33"/>
      <c r="P397" s="33"/>
      <c r="Q397" s="33"/>
      <c r="R397" s="33"/>
      <c r="S397" s="33"/>
      <c r="T397" s="33"/>
      <c r="U397" s="13"/>
      <c r="V397" s="15"/>
      <c r="W397" s="15"/>
      <c r="X397" s="15"/>
      <c r="Y397" s="15"/>
      <c r="Z397" s="15"/>
    </row>
    <row r="398">
      <c r="A398" s="70"/>
      <c r="B398" s="71"/>
      <c r="C398" s="33"/>
      <c r="D398" s="33"/>
      <c r="E398" s="33"/>
      <c r="F398" s="33"/>
      <c r="G398" s="33"/>
      <c r="H398" s="33"/>
      <c r="I398" s="33"/>
      <c r="J398" s="33"/>
      <c r="K398" s="33"/>
      <c r="L398" s="33"/>
      <c r="M398" s="33"/>
      <c r="N398" s="33"/>
      <c r="O398" s="33"/>
      <c r="P398" s="33"/>
      <c r="Q398" s="33"/>
      <c r="R398" s="33"/>
      <c r="S398" s="33"/>
      <c r="T398" s="33"/>
      <c r="U398" s="13"/>
      <c r="V398" s="15"/>
      <c r="W398" s="15"/>
      <c r="X398" s="15"/>
      <c r="Y398" s="15"/>
      <c r="Z398" s="15"/>
    </row>
    <row r="399">
      <c r="A399" s="70"/>
      <c r="B399" s="71"/>
      <c r="C399" s="33"/>
      <c r="D399" s="33"/>
      <c r="E399" s="33"/>
      <c r="F399" s="33"/>
      <c r="G399" s="33"/>
      <c r="H399" s="33"/>
      <c r="I399" s="33"/>
      <c r="J399" s="33"/>
      <c r="K399" s="33"/>
      <c r="L399" s="33"/>
      <c r="M399" s="33"/>
      <c r="N399" s="33"/>
      <c r="O399" s="33"/>
      <c r="P399" s="33"/>
      <c r="Q399" s="33"/>
      <c r="R399" s="33"/>
      <c r="S399" s="33"/>
      <c r="T399" s="33"/>
      <c r="U399" s="13"/>
      <c r="V399" s="15"/>
      <c r="W399" s="15"/>
      <c r="X399" s="15"/>
      <c r="Y399" s="15"/>
      <c r="Z399" s="15"/>
    </row>
    <row r="400">
      <c r="A400" s="70"/>
      <c r="B400" s="71"/>
      <c r="C400" s="33"/>
      <c r="D400" s="33"/>
      <c r="E400" s="33"/>
      <c r="F400" s="33"/>
      <c r="G400" s="33"/>
      <c r="H400" s="33"/>
      <c r="I400" s="33"/>
      <c r="J400" s="33"/>
      <c r="K400" s="33"/>
      <c r="L400" s="33"/>
      <c r="M400" s="33"/>
      <c r="N400" s="33"/>
      <c r="O400" s="33"/>
      <c r="P400" s="33"/>
      <c r="Q400" s="33"/>
      <c r="R400" s="33"/>
      <c r="S400" s="33"/>
      <c r="T400" s="33"/>
      <c r="U400" s="13"/>
      <c r="V400" s="15"/>
      <c r="W400" s="15"/>
      <c r="X400" s="15"/>
      <c r="Y400" s="15"/>
      <c r="Z400" s="15"/>
    </row>
    <row r="401">
      <c r="A401" s="70"/>
      <c r="B401" s="71"/>
      <c r="C401" s="33"/>
      <c r="D401" s="33"/>
      <c r="E401" s="33"/>
      <c r="F401" s="33"/>
      <c r="G401" s="33"/>
      <c r="H401" s="33"/>
      <c r="I401" s="33"/>
      <c r="J401" s="33"/>
      <c r="K401" s="33"/>
      <c r="L401" s="33"/>
      <c r="M401" s="33"/>
      <c r="N401" s="33"/>
      <c r="O401" s="33"/>
      <c r="P401" s="33"/>
      <c r="Q401" s="33"/>
      <c r="R401" s="33"/>
      <c r="S401" s="33"/>
      <c r="T401" s="33"/>
      <c r="U401" s="13"/>
      <c r="V401" s="15"/>
      <c r="W401" s="15"/>
      <c r="X401" s="15"/>
      <c r="Y401" s="15"/>
      <c r="Z401" s="15"/>
    </row>
    <row r="402">
      <c r="A402" s="70"/>
      <c r="B402" s="71"/>
      <c r="C402" s="33"/>
      <c r="D402" s="33"/>
      <c r="E402" s="33"/>
      <c r="F402" s="33"/>
      <c r="G402" s="33"/>
      <c r="H402" s="33"/>
      <c r="I402" s="33"/>
      <c r="J402" s="33"/>
      <c r="K402" s="33"/>
      <c r="L402" s="33"/>
      <c r="M402" s="33"/>
      <c r="N402" s="33"/>
      <c r="O402" s="33"/>
      <c r="P402" s="33"/>
      <c r="Q402" s="33"/>
      <c r="R402" s="33"/>
      <c r="S402" s="33"/>
      <c r="T402" s="33"/>
      <c r="U402" s="13"/>
      <c r="V402" s="15"/>
      <c r="W402" s="15"/>
      <c r="X402" s="15"/>
      <c r="Y402" s="15"/>
      <c r="Z402" s="15"/>
    </row>
    <row r="403">
      <c r="A403" s="70"/>
      <c r="B403" s="71"/>
      <c r="C403" s="33"/>
      <c r="D403" s="33"/>
      <c r="E403" s="33"/>
      <c r="F403" s="33"/>
      <c r="G403" s="33"/>
      <c r="H403" s="33"/>
      <c r="I403" s="33"/>
      <c r="J403" s="33"/>
      <c r="K403" s="33"/>
      <c r="L403" s="33"/>
      <c r="M403" s="33"/>
      <c r="N403" s="33"/>
      <c r="O403" s="33"/>
      <c r="P403" s="33"/>
      <c r="Q403" s="33"/>
      <c r="R403" s="33"/>
      <c r="S403" s="33"/>
      <c r="T403" s="33"/>
      <c r="U403" s="13"/>
      <c r="V403" s="15"/>
      <c r="W403" s="15"/>
      <c r="X403" s="15"/>
      <c r="Y403" s="15"/>
      <c r="Z403" s="15"/>
    </row>
    <row r="404">
      <c r="A404" s="70"/>
      <c r="B404" s="71"/>
      <c r="C404" s="33"/>
      <c r="D404" s="33"/>
      <c r="E404" s="33"/>
      <c r="F404" s="33"/>
      <c r="G404" s="33"/>
      <c r="H404" s="33"/>
      <c r="I404" s="33"/>
      <c r="J404" s="33"/>
      <c r="K404" s="33"/>
      <c r="L404" s="33"/>
      <c r="M404" s="33"/>
      <c r="N404" s="33"/>
      <c r="O404" s="33"/>
      <c r="P404" s="33"/>
      <c r="Q404" s="33"/>
      <c r="R404" s="33"/>
      <c r="S404" s="33"/>
      <c r="T404" s="33"/>
      <c r="U404" s="13"/>
      <c r="V404" s="15"/>
      <c r="W404" s="15"/>
      <c r="X404" s="15"/>
      <c r="Y404" s="15"/>
      <c r="Z404" s="15"/>
    </row>
    <row r="405">
      <c r="A405" s="70"/>
      <c r="B405" s="71"/>
      <c r="C405" s="33"/>
      <c r="D405" s="33"/>
      <c r="E405" s="33"/>
      <c r="F405" s="33"/>
      <c r="G405" s="33"/>
      <c r="H405" s="33"/>
      <c r="I405" s="33"/>
      <c r="J405" s="33"/>
      <c r="K405" s="33"/>
      <c r="L405" s="33"/>
      <c r="M405" s="33"/>
      <c r="N405" s="33"/>
      <c r="O405" s="33"/>
      <c r="P405" s="33"/>
      <c r="Q405" s="33"/>
      <c r="R405" s="33"/>
      <c r="S405" s="33"/>
      <c r="T405" s="33"/>
      <c r="U405" s="13"/>
      <c r="V405" s="15"/>
      <c r="W405" s="15"/>
      <c r="X405" s="15"/>
      <c r="Y405" s="15"/>
      <c r="Z405" s="15"/>
    </row>
    <row r="406">
      <c r="A406" s="70"/>
      <c r="B406" s="71"/>
      <c r="C406" s="33"/>
      <c r="D406" s="33"/>
      <c r="E406" s="33"/>
      <c r="F406" s="33"/>
      <c r="G406" s="33"/>
      <c r="H406" s="33"/>
      <c r="I406" s="33"/>
      <c r="J406" s="33"/>
      <c r="K406" s="33"/>
      <c r="L406" s="33"/>
      <c r="M406" s="33"/>
      <c r="N406" s="33"/>
      <c r="O406" s="33"/>
      <c r="P406" s="33"/>
      <c r="Q406" s="33"/>
      <c r="R406" s="33"/>
      <c r="S406" s="33"/>
      <c r="T406" s="33"/>
      <c r="U406" s="13"/>
      <c r="V406" s="15"/>
      <c r="W406" s="15"/>
      <c r="X406" s="15"/>
      <c r="Y406" s="15"/>
      <c r="Z406" s="15"/>
    </row>
    <row r="407">
      <c r="A407" s="70"/>
      <c r="B407" s="71"/>
      <c r="C407" s="33"/>
      <c r="D407" s="33"/>
      <c r="E407" s="33"/>
      <c r="F407" s="33"/>
      <c r="G407" s="33"/>
      <c r="H407" s="33"/>
      <c r="I407" s="33"/>
      <c r="J407" s="33"/>
      <c r="K407" s="33"/>
      <c r="L407" s="33"/>
      <c r="M407" s="33"/>
      <c r="N407" s="33"/>
      <c r="O407" s="33"/>
      <c r="P407" s="33"/>
      <c r="Q407" s="33"/>
      <c r="R407" s="33"/>
      <c r="S407" s="33"/>
      <c r="T407" s="33"/>
      <c r="U407" s="13"/>
      <c r="V407" s="15"/>
      <c r="W407" s="15"/>
      <c r="X407" s="15"/>
      <c r="Y407" s="15"/>
      <c r="Z407" s="15"/>
    </row>
    <row r="408">
      <c r="A408" s="70"/>
      <c r="B408" s="71"/>
      <c r="C408" s="33"/>
      <c r="D408" s="33"/>
      <c r="E408" s="33"/>
      <c r="F408" s="33"/>
      <c r="G408" s="33"/>
      <c r="H408" s="33"/>
      <c r="I408" s="33"/>
      <c r="J408" s="33"/>
      <c r="K408" s="33"/>
      <c r="L408" s="33"/>
      <c r="M408" s="33"/>
      <c r="N408" s="33"/>
      <c r="O408" s="33"/>
      <c r="P408" s="33"/>
      <c r="Q408" s="33"/>
      <c r="R408" s="33"/>
      <c r="S408" s="33"/>
      <c r="T408" s="33"/>
      <c r="U408" s="13"/>
      <c r="V408" s="15"/>
      <c r="W408" s="15"/>
      <c r="X408" s="15"/>
      <c r="Y408" s="15"/>
      <c r="Z408" s="15"/>
    </row>
    <row r="409">
      <c r="A409" s="70"/>
      <c r="B409" s="71"/>
      <c r="C409" s="33"/>
      <c r="D409" s="33"/>
      <c r="E409" s="33"/>
      <c r="F409" s="33"/>
      <c r="G409" s="33"/>
      <c r="H409" s="33"/>
      <c r="I409" s="33"/>
      <c r="J409" s="33"/>
      <c r="K409" s="33"/>
      <c r="L409" s="33"/>
      <c r="M409" s="33"/>
      <c r="N409" s="33"/>
      <c r="O409" s="33"/>
      <c r="P409" s="33"/>
      <c r="Q409" s="33"/>
      <c r="R409" s="33"/>
      <c r="S409" s="33"/>
      <c r="T409" s="33"/>
      <c r="U409" s="13"/>
      <c r="V409" s="15"/>
      <c r="W409" s="15"/>
      <c r="X409" s="15"/>
      <c r="Y409" s="15"/>
      <c r="Z409" s="15"/>
    </row>
    <row r="410">
      <c r="A410" s="70"/>
      <c r="B410" s="71"/>
      <c r="C410" s="33"/>
      <c r="D410" s="33"/>
      <c r="E410" s="33"/>
      <c r="F410" s="33"/>
      <c r="G410" s="33"/>
      <c r="H410" s="33"/>
      <c r="I410" s="33"/>
      <c r="J410" s="33"/>
      <c r="K410" s="33"/>
      <c r="L410" s="33"/>
      <c r="M410" s="33"/>
      <c r="N410" s="33"/>
      <c r="O410" s="33"/>
      <c r="P410" s="33"/>
      <c r="Q410" s="33"/>
      <c r="R410" s="33"/>
      <c r="S410" s="33"/>
      <c r="T410" s="33"/>
      <c r="U410" s="13"/>
      <c r="V410" s="15"/>
      <c r="W410" s="15"/>
      <c r="X410" s="15"/>
      <c r="Y410" s="15"/>
      <c r="Z410" s="15"/>
    </row>
    <row r="411">
      <c r="A411" s="70"/>
      <c r="B411" s="71"/>
      <c r="C411" s="33"/>
      <c r="D411" s="33"/>
      <c r="E411" s="33"/>
      <c r="F411" s="33"/>
      <c r="G411" s="33"/>
      <c r="H411" s="33"/>
      <c r="I411" s="33"/>
      <c r="J411" s="33"/>
      <c r="K411" s="33"/>
      <c r="L411" s="33"/>
      <c r="M411" s="33"/>
      <c r="N411" s="33"/>
      <c r="O411" s="33"/>
      <c r="P411" s="33"/>
      <c r="Q411" s="33"/>
      <c r="R411" s="33"/>
      <c r="S411" s="33"/>
      <c r="T411" s="33"/>
      <c r="U411" s="13"/>
      <c r="V411" s="15"/>
      <c r="W411" s="15"/>
      <c r="X411" s="15"/>
      <c r="Y411" s="15"/>
      <c r="Z411" s="15"/>
    </row>
    <row r="412">
      <c r="A412" s="70"/>
      <c r="B412" s="71"/>
      <c r="C412" s="33"/>
      <c r="D412" s="33"/>
      <c r="E412" s="33"/>
      <c r="F412" s="33"/>
      <c r="G412" s="33"/>
      <c r="H412" s="33"/>
      <c r="I412" s="33"/>
      <c r="J412" s="33"/>
      <c r="K412" s="33"/>
      <c r="L412" s="33"/>
      <c r="M412" s="33"/>
      <c r="N412" s="33"/>
      <c r="O412" s="33"/>
      <c r="P412" s="33"/>
      <c r="Q412" s="33"/>
      <c r="R412" s="33"/>
      <c r="S412" s="33"/>
      <c r="T412" s="33"/>
      <c r="U412" s="13"/>
      <c r="V412" s="15"/>
      <c r="W412" s="15"/>
      <c r="X412" s="15"/>
      <c r="Y412" s="15"/>
      <c r="Z412" s="15"/>
    </row>
    <row r="413">
      <c r="A413" s="70"/>
      <c r="B413" s="71"/>
      <c r="C413" s="33"/>
      <c r="D413" s="33"/>
      <c r="E413" s="33"/>
      <c r="F413" s="33"/>
      <c r="G413" s="33"/>
      <c r="H413" s="33"/>
      <c r="I413" s="33"/>
      <c r="J413" s="33"/>
      <c r="K413" s="33"/>
      <c r="L413" s="33"/>
      <c r="M413" s="33"/>
      <c r="N413" s="33"/>
      <c r="O413" s="33"/>
      <c r="P413" s="33"/>
      <c r="Q413" s="33"/>
      <c r="R413" s="33"/>
      <c r="S413" s="33"/>
      <c r="T413" s="33"/>
      <c r="U413" s="13"/>
      <c r="V413" s="15"/>
      <c r="W413" s="15"/>
      <c r="X413" s="15"/>
      <c r="Y413" s="15"/>
      <c r="Z413" s="15"/>
    </row>
    <row r="414">
      <c r="A414" s="70"/>
      <c r="B414" s="71"/>
      <c r="C414" s="33"/>
      <c r="D414" s="33"/>
      <c r="E414" s="33"/>
      <c r="F414" s="33"/>
      <c r="G414" s="33"/>
      <c r="H414" s="33"/>
      <c r="I414" s="33"/>
      <c r="J414" s="33"/>
      <c r="K414" s="33"/>
      <c r="L414" s="33"/>
      <c r="M414" s="33"/>
      <c r="N414" s="33"/>
      <c r="O414" s="33"/>
      <c r="P414" s="33"/>
      <c r="Q414" s="33"/>
      <c r="R414" s="33"/>
      <c r="S414" s="33"/>
      <c r="T414" s="33"/>
      <c r="U414" s="13"/>
      <c r="V414" s="15"/>
      <c r="W414" s="15"/>
      <c r="X414" s="15"/>
      <c r="Y414" s="15"/>
      <c r="Z414" s="15"/>
    </row>
    <row r="415">
      <c r="A415" s="70"/>
      <c r="B415" s="71"/>
      <c r="C415" s="33"/>
      <c r="D415" s="33"/>
      <c r="E415" s="33"/>
      <c r="F415" s="33"/>
      <c r="G415" s="33"/>
      <c r="H415" s="33"/>
      <c r="I415" s="33"/>
      <c r="J415" s="33"/>
      <c r="K415" s="33"/>
      <c r="L415" s="33"/>
      <c r="M415" s="33"/>
      <c r="N415" s="33"/>
      <c r="O415" s="33"/>
      <c r="P415" s="33"/>
      <c r="Q415" s="33"/>
      <c r="R415" s="33"/>
      <c r="S415" s="33"/>
      <c r="T415" s="33"/>
      <c r="U415" s="13"/>
      <c r="V415" s="15"/>
      <c r="W415" s="15"/>
      <c r="X415" s="15"/>
      <c r="Y415" s="15"/>
      <c r="Z415" s="15"/>
    </row>
    <row r="416">
      <c r="A416" s="70"/>
      <c r="B416" s="71"/>
      <c r="C416" s="33"/>
      <c r="D416" s="33"/>
      <c r="E416" s="33"/>
      <c r="F416" s="33"/>
      <c r="G416" s="33"/>
      <c r="H416" s="33"/>
      <c r="I416" s="33"/>
      <c r="J416" s="33"/>
      <c r="K416" s="33"/>
      <c r="L416" s="33"/>
      <c r="M416" s="33"/>
      <c r="N416" s="33"/>
      <c r="O416" s="33"/>
      <c r="P416" s="33"/>
      <c r="Q416" s="33"/>
      <c r="R416" s="33"/>
      <c r="S416" s="33"/>
      <c r="T416" s="33"/>
      <c r="U416" s="13"/>
      <c r="V416" s="15"/>
      <c r="W416" s="15"/>
      <c r="X416" s="15"/>
      <c r="Y416" s="15"/>
      <c r="Z416" s="15"/>
    </row>
    <row r="417">
      <c r="A417" s="70"/>
      <c r="B417" s="71"/>
      <c r="C417" s="33"/>
      <c r="D417" s="33"/>
      <c r="E417" s="33"/>
      <c r="F417" s="33"/>
      <c r="G417" s="33"/>
      <c r="H417" s="33"/>
      <c r="I417" s="33"/>
      <c r="J417" s="33"/>
      <c r="K417" s="33"/>
      <c r="L417" s="33"/>
      <c r="M417" s="33"/>
      <c r="N417" s="33"/>
      <c r="O417" s="33"/>
      <c r="P417" s="33"/>
      <c r="Q417" s="33"/>
      <c r="R417" s="33"/>
      <c r="S417" s="33"/>
      <c r="T417" s="33"/>
      <c r="U417" s="13"/>
      <c r="V417" s="15"/>
      <c r="W417" s="15"/>
      <c r="X417" s="15"/>
      <c r="Y417" s="15"/>
      <c r="Z417" s="15"/>
    </row>
    <row r="418">
      <c r="A418" s="70"/>
      <c r="B418" s="71"/>
      <c r="C418" s="33"/>
      <c r="D418" s="33"/>
      <c r="E418" s="33"/>
      <c r="F418" s="33"/>
      <c r="G418" s="33"/>
      <c r="H418" s="33"/>
      <c r="I418" s="33"/>
      <c r="J418" s="33"/>
      <c r="K418" s="33"/>
      <c r="L418" s="33"/>
      <c r="M418" s="33"/>
      <c r="N418" s="33"/>
      <c r="O418" s="33"/>
      <c r="P418" s="33"/>
      <c r="Q418" s="33"/>
      <c r="R418" s="33"/>
      <c r="S418" s="33"/>
      <c r="T418" s="33"/>
      <c r="U418" s="13"/>
      <c r="V418" s="15"/>
      <c r="W418" s="15"/>
      <c r="X418" s="15"/>
      <c r="Y418" s="15"/>
      <c r="Z418" s="15"/>
    </row>
    <row r="419">
      <c r="A419" s="70"/>
      <c r="B419" s="71"/>
      <c r="C419" s="33"/>
      <c r="D419" s="33"/>
      <c r="E419" s="33"/>
      <c r="F419" s="33"/>
      <c r="G419" s="33"/>
      <c r="H419" s="33"/>
      <c r="I419" s="33"/>
      <c r="J419" s="33"/>
      <c r="K419" s="33"/>
      <c r="L419" s="33"/>
      <c r="M419" s="33"/>
      <c r="N419" s="33"/>
      <c r="O419" s="33"/>
      <c r="P419" s="33"/>
      <c r="Q419" s="33"/>
      <c r="R419" s="33"/>
      <c r="S419" s="33"/>
      <c r="T419" s="33"/>
      <c r="U419" s="13"/>
      <c r="V419" s="15"/>
      <c r="W419" s="15"/>
      <c r="X419" s="15"/>
      <c r="Y419" s="15"/>
      <c r="Z419" s="15"/>
    </row>
    <row r="420">
      <c r="A420" s="70"/>
      <c r="B420" s="71"/>
      <c r="C420" s="33"/>
      <c r="D420" s="33"/>
      <c r="E420" s="33"/>
      <c r="F420" s="33"/>
      <c r="G420" s="33"/>
      <c r="H420" s="33"/>
      <c r="I420" s="33"/>
      <c r="J420" s="33"/>
      <c r="K420" s="33"/>
      <c r="L420" s="33"/>
      <c r="M420" s="33"/>
      <c r="N420" s="33"/>
      <c r="O420" s="33"/>
      <c r="P420" s="33"/>
      <c r="Q420" s="33"/>
      <c r="R420" s="33"/>
      <c r="S420" s="33"/>
      <c r="T420" s="33"/>
      <c r="U420" s="13"/>
      <c r="V420" s="15"/>
      <c r="W420" s="15"/>
      <c r="X420" s="15"/>
      <c r="Y420" s="15"/>
      <c r="Z420" s="15"/>
    </row>
    <row r="421">
      <c r="A421" s="70"/>
      <c r="B421" s="71"/>
      <c r="C421" s="33"/>
      <c r="D421" s="33"/>
      <c r="E421" s="33"/>
      <c r="F421" s="33"/>
      <c r="G421" s="33"/>
      <c r="H421" s="33"/>
      <c r="I421" s="33"/>
      <c r="J421" s="33"/>
      <c r="K421" s="33"/>
      <c r="L421" s="33"/>
      <c r="M421" s="33"/>
      <c r="N421" s="33"/>
      <c r="O421" s="33"/>
      <c r="P421" s="33"/>
      <c r="Q421" s="33"/>
      <c r="R421" s="33"/>
      <c r="S421" s="33"/>
      <c r="T421" s="33"/>
      <c r="U421" s="13"/>
      <c r="V421" s="15"/>
      <c r="W421" s="15"/>
      <c r="X421" s="15"/>
      <c r="Y421" s="15"/>
      <c r="Z421" s="15"/>
    </row>
    <row r="422">
      <c r="A422" s="70"/>
      <c r="B422" s="71"/>
      <c r="C422" s="33"/>
      <c r="D422" s="33"/>
      <c r="E422" s="33"/>
      <c r="F422" s="33"/>
      <c r="G422" s="33"/>
      <c r="H422" s="33"/>
      <c r="I422" s="33"/>
      <c r="J422" s="33"/>
      <c r="K422" s="33"/>
      <c r="L422" s="33"/>
      <c r="M422" s="33"/>
      <c r="N422" s="33"/>
      <c r="O422" s="33"/>
      <c r="P422" s="33"/>
      <c r="Q422" s="33"/>
      <c r="R422" s="33"/>
      <c r="S422" s="33"/>
      <c r="T422" s="33"/>
      <c r="U422" s="13"/>
      <c r="V422" s="15"/>
      <c r="W422" s="15"/>
      <c r="X422" s="15"/>
      <c r="Y422" s="15"/>
      <c r="Z422" s="15"/>
    </row>
    <row r="423">
      <c r="A423" s="70"/>
      <c r="B423" s="71"/>
      <c r="C423" s="33"/>
      <c r="D423" s="33"/>
      <c r="E423" s="33"/>
      <c r="F423" s="33"/>
      <c r="G423" s="33"/>
      <c r="H423" s="33"/>
      <c r="I423" s="33"/>
      <c r="J423" s="33"/>
      <c r="K423" s="33"/>
      <c r="L423" s="33"/>
      <c r="M423" s="33"/>
      <c r="N423" s="33"/>
      <c r="O423" s="33"/>
      <c r="P423" s="33"/>
      <c r="Q423" s="33"/>
      <c r="R423" s="33"/>
      <c r="S423" s="33"/>
      <c r="T423" s="33"/>
      <c r="U423" s="13"/>
      <c r="V423" s="15"/>
      <c r="W423" s="15"/>
      <c r="X423" s="15"/>
      <c r="Y423" s="15"/>
      <c r="Z423" s="15"/>
    </row>
    <row r="424">
      <c r="A424" s="70"/>
      <c r="B424" s="71"/>
      <c r="C424" s="33"/>
      <c r="D424" s="33"/>
      <c r="E424" s="33"/>
      <c r="F424" s="33"/>
      <c r="G424" s="33"/>
      <c r="H424" s="33"/>
      <c r="I424" s="33"/>
      <c r="J424" s="33"/>
      <c r="K424" s="33"/>
      <c r="L424" s="33"/>
      <c r="M424" s="33"/>
      <c r="N424" s="33"/>
      <c r="O424" s="33"/>
      <c r="P424" s="33"/>
      <c r="Q424" s="33"/>
      <c r="R424" s="33"/>
      <c r="S424" s="33"/>
      <c r="T424" s="33"/>
      <c r="U424" s="13"/>
      <c r="V424" s="15"/>
      <c r="W424" s="15"/>
      <c r="X424" s="15"/>
      <c r="Y424" s="15"/>
      <c r="Z424" s="15"/>
    </row>
    <row r="425">
      <c r="A425" s="70"/>
      <c r="B425" s="71"/>
      <c r="C425" s="33"/>
      <c r="D425" s="33"/>
      <c r="E425" s="33"/>
      <c r="F425" s="33"/>
      <c r="G425" s="33"/>
      <c r="H425" s="33"/>
      <c r="I425" s="33"/>
      <c r="J425" s="33"/>
      <c r="K425" s="33"/>
      <c r="L425" s="33"/>
      <c r="M425" s="33"/>
      <c r="N425" s="33"/>
      <c r="O425" s="33"/>
      <c r="P425" s="33"/>
      <c r="Q425" s="33"/>
      <c r="R425" s="33"/>
      <c r="S425" s="33"/>
      <c r="T425" s="33"/>
      <c r="U425" s="13"/>
      <c r="V425" s="15"/>
      <c r="W425" s="15"/>
      <c r="X425" s="15"/>
      <c r="Y425" s="15"/>
      <c r="Z425" s="15"/>
    </row>
    <row r="426">
      <c r="A426" s="70"/>
      <c r="B426" s="71"/>
      <c r="C426" s="33"/>
      <c r="D426" s="33"/>
      <c r="E426" s="33"/>
      <c r="F426" s="33"/>
      <c r="G426" s="33"/>
      <c r="H426" s="33"/>
      <c r="I426" s="33"/>
      <c r="J426" s="33"/>
      <c r="K426" s="33"/>
      <c r="L426" s="33"/>
      <c r="M426" s="33"/>
      <c r="N426" s="33"/>
      <c r="O426" s="33"/>
      <c r="P426" s="33"/>
      <c r="Q426" s="33"/>
      <c r="R426" s="33"/>
      <c r="S426" s="33"/>
      <c r="T426" s="33"/>
      <c r="U426" s="13"/>
      <c r="V426" s="15"/>
      <c r="W426" s="15"/>
      <c r="X426" s="15"/>
      <c r="Y426" s="15"/>
      <c r="Z426" s="15"/>
    </row>
    <row r="427">
      <c r="A427" s="70"/>
      <c r="B427" s="71"/>
      <c r="C427" s="33"/>
      <c r="D427" s="33"/>
      <c r="E427" s="33"/>
      <c r="F427" s="33"/>
      <c r="G427" s="33"/>
      <c r="H427" s="33"/>
      <c r="I427" s="33"/>
      <c r="J427" s="33"/>
      <c r="K427" s="33"/>
      <c r="L427" s="33"/>
      <c r="M427" s="33"/>
      <c r="N427" s="33"/>
      <c r="O427" s="33"/>
      <c r="P427" s="33"/>
      <c r="Q427" s="33"/>
      <c r="R427" s="33"/>
      <c r="S427" s="33"/>
      <c r="T427" s="33"/>
      <c r="U427" s="13"/>
      <c r="V427" s="15"/>
      <c r="W427" s="15"/>
      <c r="X427" s="15"/>
      <c r="Y427" s="15"/>
      <c r="Z427" s="15"/>
    </row>
    <row r="428">
      <c r="A428" s="70"/>
      <c r="B428" s="71"/>
      <c r="C428" s="33"/>
      <c r="D428" s="33"/>
      <c r="E428" s="33"/>
      <c r="F428" s="33"/>
      <c r="G428" s="33"/>
      <c r="H428" s="33"/>
      <c r="I428" s="33"/>
      <c r="J428" s="33"/>
      <c r="K428" s="33"/>
      <c r="L428" s="33"/>
      <c r="M428" s="33"/>
      <c r="N428" s="33"/>
      <c r="O428" s="33"/>
      <c r="P428" s="33"/>
      <c r="Q428" s="33"/>
      <c r="R428" s="33"/>
      <c r="S428" s="33"/>
      <c r="T428" s="33"/>
      <c r="U428" s="13"/>
      <c r="V428" s="15"/>
      <c r="W428" s="15"/>
      <c r="X428" s="15"/>
      <c r="Y428" s="15"/>
      <c r="Z428" s="15"/>
    </row>
    <row r="429">
      <c r="A429" s="70"/>
      <c r="B429" s="71"/>
      <c r="C429" s="33"/>
      <c r="D429" s="33"/>
      <c r="E429" s="33"/>
      <c r="F429" s="33"/>
      <c r="G429" s="33"/>
      <c r="H429" s="33"/>
      <c r="I429" s="33"/>
      <c r="J429" s="33"/>
      <c r="K429" s="33"/>
      <c r="L429" s="33"/>
      <c r="M429" s="33"/>
      <c r="N429" s="33"/>
      <c r="O429" s="33"/>
      <c r="P429" s="33"/>
      <c r="Q429" s="33"/>
      <c r="R429" s="33"/>
      <c r="S429" s="33"/>
      <c r="T429" s="33"/>
      <c r="U429" s="13"/>
      <c r="V429" s="15"/>
      <c r="W429" s="15"/>
      <c r="X429" s="15"/>
      <c r="Y429" s="15"/>
      <c r="Z429" s="15"/>
    </row>
    <row r="430">
      <c r="A430" s="70"/>
      <c r="B430" s="71"/>
      <c r="C430" s="33"/>
      <c r="D430" s="33"/>
      <c r="E430" s="33"/>
      <c r="F430" s="33"/>
      <c r="G430" s="33"/>
      <c r="H430" s="33"/>
      <c r="I430" s="33"/>
      <c r="J430" s="33"/>
      <c r="K430" s="33"/>
      <c r="L430" s="33"/>
      <c r="M430" s="33"/>
      <c r="N430" s="33"/>
      <c r="O430" s="33"/>
      <c r="P430" s="33"/>
      <c r="Q430" s="33"/>
      <c r="R430" s="33"/>
      <c r="S430" s="33"/>
      <c r="T430" s="33"/>
      <c r="U430" s="13"/>
      <c r="V430" s="15"/>
      <c r="W430" s="15"/>
      <c r="X430" s="15"/>
      <c r="Y430" s="15"/>
      <c r="Z430" s="15"/>
    </row>
    <row r="431">
      <c r="A431" s="70"/>
      <c r="B431" s="71"/>
      <c r="C431" s="33"/>
      <c r="D431" s="33"/>
      <c r="E431" s="33"/>
      <c r="F431" s="33"/>
      <c r="G431" s="33"/>
      <c r="H431" s="33"/>
      <c r="I431" s="33"/>
      <c r="J431" s="33"/>
      <c r="K431" s="33"/>
      <c r="L431" s="33"/>
      <c r="M431" s="33"/>
      <c r="N431" s="33"/>
      <c r="O431" s="33"/>
      <c r="P431" s="33"/>
      <c r="Q431" s="33"/>
      <c r="R431" s="33"/>
      <c r="S431" s="33"/>
      <c r="T431" s="33"/>
      <c r="U431" s="13"/>
      <c r="V431" s="15"/>
      <c r="W431" s="15"/>
      <c r="X431" s="15"/>
      <c r="Y431" s="15"/>
      <c r="Z431" s="15"/>
    </row>
    <row r="432">
      <c r="A432" s="70"/>
      <c r="B432" s="71"/>
      <c r="C432" s="33"/>
      <c r="D432" s="33"/>
      <c r="E432" s="33"/>
      <c r="F432" s="33"/>
      <c r="G432" s="33"/>
      <c r="H432" s="33"/>
      <c r="I432" s="33"/>
      <c r="J432" s="33"/>
      <c r="K432" s="33"/>
      <c r="L432" s="33"/>
      <c r="M432" s="33"/>
      <c r="N432" s="33"/>
      <c r="O432" s="33"/>
      <c r="P432" s="33"/>
      <c r="Q432" s="33"/>
      <c r="R432" s="33"/>
      <c r="S432" s="33"/>
      <c r="T432" s="33"/>
      <c r="U432" s="13"/>
      <c r="V432" s="15"/>
      <c r="W432" s="15"/>
      <c r="X432" s="15"/>
      <c r="Y432" s="15"/>
      <c r="Z432" s="15"/>
    </row>
    <row r="433">
      <c r="A433" s="70"/>
      <c r="B433" s="71"/>
      <c r="C433" s="33"/>
      <c r="D433" s="33"/>
      <c r="E433" s="33"/>
      <c r="F433" s="33"/>
      <c r="G433" s="33"/>
      <c r="H433" s="33"/>
      <c r="I433" s="33"/>
      <c r="J433" s="33"/>
      <c r="K433" s="33"/>
      <c r="L433" s="33"/>
      <c r="M433" s="33"/>
      <c r="N433" s="33"/>
      <c r="O433" s="33"/>
      <c r="P433" s="33"/>
      <c r="Q433" s="33"/>
      <c r="R433" s="33"/>
      <c r="S433" s="33"/>
      <c r="T433" s="33"/>
      <c r="U433" s="13"/>
      <c r="V433" s="15"/>
      <c r="W433" s="15"/>
      <c r="X433" s="15"/>
      <c r="Y433" s="15"/>
      <c r="Z433" s="15"/>
    </row>
    <row r="434">
      <c r="A434" s="70"/>
      <c r="B434" s="71"/>
      <c r="C434" s="33"/>
      <c r="D434" s="33"/>
      <c r="E434" s="33"/>
      <c r="F434" s="33"/>
      <c r="G434" s="33"/>
      <c r="H434" s="33"/>
      <c r="I434" s="33"/>
      <c r="J434" s="33"/>
      <c r="K434" s="33"/>
      <c r="L434" s="33"/>
      <c r="M434" s="33"/>
      <c r="N434" s="33"/>
      <c r="O434" s="33"/>
      <c r="P434" s="33"/>
      <c r="Q434" s="33"/>
      <c r="R434" s="33"/>
      <c r="S434" s="33"/>
      <c r="T434" s="33"/>
      <c r="U434" s="13"/>
      <c r="V434" s="15"/>
      <c r="W434" s="15"/>
      <c r="X434" s="15"/>
      <c r="Y434" s="15"/>
      <c r="Z434" s="15"/>
    </row>
    <row r="435">
      <c r="A435" s="70"/>
      <c r="B435" s="71"/>
      <c r="C435" s="33"/>
      <c r="D435" s="33"/>
      <c r="E435" s="33"/>
      <c r="F435" s="33"/>
      <c r="G435" s="33"/>
      <c r="H435" s="33"/>
      <c r="I435" s="33"/>
      <c r="J435" s="33"/>
      <c r="K435" s="33"/>
      <c r="L435" s="33"/>
      <c r="M435" s="33"/>
      <c r="N435" s="33"/>
      <c r="O435" s="33"/>
      <c r="P435" s="33"/>
      <c r="Q435" s="33"/>
      <c r="R435" s="33"/>
      <c r="S435" s="33"/>
      <c r="T435" s="33"/>
      <c r="U435" s="13"/>
      <c r="V435" s="15"/>
      <c r="W435" s="15"/>
      <c r="X435" s="15"/>
      <c r="Y435" s="15"/>
      <c r="Z435" s="15"/>
    </row>
    <row r="436">
      <c r="A436" s="70"/>
      <c r="B436" s="71"/>
      <c r="C436" s="33"/>
      <c r="D436" s="33"/>
      <c r="E436" s="33"/>
      <c r="F436" s="33"/>
      <c r="G436" s="33"/>
      <c r="H436" s="33"/>
      <c r="I436" s="33"/>
      <c r="J436" s="33"/>
      <c r="K436" s="33"/>
      <c r="L436" s="33"/>
      <c r="M436" s="33"/>
      <c r="N436" s="33"/>
      <c r="O436" s="33"/>
      <c r="P436" s="33"/>
      <c r="Q436" s="33"/>
      <c r="R436" s="33"/>
      <c r="S436" s="33"/>
      <c r="T436" s="33"/>
      <c r="U436" s="13"/>
      <c r="V436" s="15"/>
      <c r="W436" s="15"/>
      <c r="X436" s="15"/>
      <c r="Y436" s="15"/>
      <c r="Z436" s="15"/>
    </row>
    <row r="437">
      <c r="A437" s="70"/>
      <c r="B437" s="71"/>
      <c r="C437" s="33"/>
      <c r="D437" s="33"/>
      <c r="E437" s="33"/>
      <c r="F437" s="33"/>
      <c r="G437" s="33"/>
      <c r="H437" s="33"/>
      <c r="I437" s="33"/>
      <c r="J437" s="33"/>
      <c r="K437" s="33"/>
      <c r="L437" s="33"/>
      <c r="M437" s="33"/>
      <c r="N437" s="33"/>
      <c r="O437" s="33"/>
      <c r="P437" s="33"/>
      <c r="Q437" s="33"/>
      <c r="R437" s="33"/>
      <c r="S437" s="33"/>
      <c r="T437" s="33"/>
      <c r="U437" s="13"/>
      <c r="V437" s="15"/>
      <c r="W437" s="15"/>
      <c r="X437" s="15"/>
      <c r="Y437" s="15"/>
      <c r="Z437" s="15"/>
    </row>
    <row r="438">
      <c r="A438" s="70"/>
      <c r="B438" s="71"/>
      <c r="C438" s="33"/>
      <c r="D438" s="33"/>
      <c r="E438" s="33"/>
      <c r="F438" s="33"/>
      <c r="G438" s="33"/>
      <c r="H438" s="33"/>
      <c r="I438" s="33"/>
      <c r="J438" s="33"/>
      <c r="K438" s="33"/>
      <c r="L438" s="33"/>
      <c r="M438" s="33"/>
      <c r="N438" s="33"/>
      <c r="O438" s="33"/>
      <c r="P438" s="33"/>
      <c r="Q438" s="33"/>
      <c r="R438" s="33"/>
      <c r="S438" s="33"/>
      <c r="T438" s="33"/>
      <c r="U438" s="13"/>
      <c r="V438" s="15"/>
      <c r="W438" s="15"/>
      <c r="X438" s="15"/>
      <c r="Y438" s="15"/>
      <c r="Z438" s="15"/>
    </row>
    <row r="439">
      <c r="A439" s="70"/>
      <c r="B439" s="71"/>
      <c r="C439" s="33"/>
      <c r="D439" s="33"/>
      <c r="E439" s="33"/>
      <c r="F439" s="33"/>
      <c r="G439" s="33"/>
      <c r="H439" s="33"/>
      <c r="I439" s="33"/>
      <c r="J439" s="33"/>
      <c r="K439" s="33"/>
      <c r="L439" s="33"/>
      <c r="M439" s="33"/>
      <c r="N439" s="33"/>
      <c r="O439" s="33"/>
      <c r="P439" s="33"/>
      <c r="Q439" s="33"/>
      <c r="R439" s="33"/>
      <c r="S439" s="33"/>
      <c r="T439" s="33"/>
      <c r="U439" s="13"/>
      <c r="V439" s="15"/>
      <c r="W439" s="15"/>
      <c r="X439" s="15"/>
      <c r="Y439" s="15"/>
      <c r="Z439" s="15"/>
    </row>
    <row r="440">
      <c r="A440" s="70"/>
      <c r="B440" s="71"/>
      <c r="C440" s="33"/>
      <c r="D440" s="33"/>
      <c r="E440" s="33"/>
      <c r="F440" s="33"/>
      <c r="G440" s="33"/>
      <c r="H440" s="33"/>
      <c r="I440" s="33"/>
      <c r="J440" s="33"/>
      <c r="K440" s="33"/>
      <c r="L440" s="33"/>
      <c r="M440" s="33"/>
      <c r="N440" s="33"/>
      <c r="O440" s="33"/>
      <c r="P440" s="33"/>
      <c r="Q440" s="33"/>
      <c r="R440" s="33"/>
      <c r="S440" s="33"/>
      <c r="T440" s="33"/>
      <c r="U440" s="13"/>
      <c r="V440" s="15"/>
      <c r="W440" s="15"/>
      <c r="X440" s="15"/>
      <c r="Y440" s="15"/>
      <c r="Z440" s="15"/>
    </row>
    <row r="441">
      <c r="A441" s="70"/>
      <c r="B441" s="71"/>
      <c r="C441" s="33"/>
      <c r="D441" s="33"/>
      <c r="E441" s="33"/>
      <c r="F441" s="33"/>
      <c r="G441" s="33"/>
      <c r="H441" s="33"/>
      <c r="I441" s="33"/>
      <c r="J441" s="33"/>
      <c r="K441" s="33"/>
      <c r="L441" s="33"/>
      <c r="M441" s="33"/>
      <c r="N441" s="33"/>
      <c r="O441" s="33"/>
      <c r="P441" s="33"/>
      <c r="Q441" s="33"/>
      <c r="R441" s="33"/>
      <c r="S441" s="33"/>
      <c r="T441" s="33"/>
      <c r="U441" s="13"/>
      <c r="V441" s="15"/>
      <c r="W441" s="15"/>
      <c r="X441" s="15"/>
      <c r="Y441" s="15"/>
      <c r="Z441" s="15"/>
    </row>
    <row r="442">
      <c r="A442" s="70"/>
      <c r="B442" s="71"/>
      <c r="C442" s="33"/>
      <c r="D442" s="33"/>
      <c r="E442" s="33"/>
      <c r="F442" s="33"/>
      <c r="G442" s="33"/>
      <c r="H442" s="33"/>
      <c r="I442" s="33"/>
      <c r="J442" s="33"/>
      <c r="K442" s="33"/>
      <c r="L442" s="33"/>
      <c r="M442" s="33"/>
      <c r="N442" s="33"/>
      <c r="O442" s="33"/>
      <c r="P442" s="33"/>
      <c r="Q442" s="33"/>
      <c r="R442" s="33"/>
      <c r="S442" s="33"/>
      <c r="T442" s="33"/>
      <c r="U442" s="13"/>
      <c r="V442" s="15"/>
      <c r="W442" s="15"/>
      <c r="X442" s="15"/>
      <c r="Y442" s="15"/>
      <c r="Z442" s="15"/>
    </row>
    <row r="443">
      <c r="A443" s="70"/>
      <c r="B443" s="71"/>
      <c r="C443" s="33"/>
      <c r="D443" s="33"/>
      <c r="E443" s="33"/>
      <c r="F443" s="33"/>
      <c r="G443" s="33"/>
      <c r="H443" s="33"/>
      <c r="I443" s="33"/>
      <c r="J443" s="33"/>
      <c r="K443" s="33"/>
      <c r="L443" s="33"/>
      <c r="M443" s="33"/>
      <c r="N443" s="33"/>
      <c r="O443" s="33"/>
      <c r="P443" s="33"/>
      <c r="Q443" s="33"/>
      <c r="R443" s="33"/>
      <c r="S443" s="33"/>
      <c r="T443" s="33"/>
      <c r="U443" s="13"/>
      <c r="V443" s="15"/>
      <c r="W443" s="15"/>
      <c r="X443" s="15"/>
      <c r="Y443" s="15"/>
      <c r="Z443" s="15"/>
    </row>
    <row r="444">
      <c r="A444" s="70"/>
      <c r="B444" s="71"/>
      <c r="C444" s="33"/>
      <c r="D444" s="33"/>
      <c r="E444" s="33"/>
      <c r="F444" s="33"/>
      <c r="G444" s="33"/>
      <c r="H444" s="33"/>
      <c r="I444" s="33"/>
      <c r="J444" s="33"/>
      <c r="K444" s="33"/>
      <c r="L444" s="33"/>
      <c r="M444" s="33"/>
      <c r="N444" s="33"/>
      <c r="O444" s="33"/>
      <c r="P444" s="33"/>
      <c r="Q444" s="33"/>
      <c r="R444" s="33"/>
      <c r="S444" s="33"/>
      <c r="T444" s="33"/>
      <c r="U444" s="13"/>
      <c r="V444" s="15"/>
      <c r="W444" s="15"/>
      <c r="X444" s="15"/>
      <c r="Y444" s="15"/>
      <c r="Z444" s="15"/>
    </row>
    <row r="445">
      <c r="A445" s="70"/>
      <c r="B445" s="71"/>
      <c r="C445" s="33"/>
      <c r="D445" s="33"/>
      <c r="E445" s="33"/>
      <c r="F445" s="33"/>
      <c r="G445" s="33"/>
      <c r="H445" s="33"/>
      <c r="I445" s="33"/>
      <c r="J445" s="33"/>
      <c r="K445" s="33"/>
      <c r="L445" s="33"/>
      <c r="M445" s="33"/>
      <c r="N445" s="33"/>
      <c r="O445" s="33"/>
      <c r="P445" s="33"/>
      <c r="Q445" s="33"/>
      <c r="R445" s="33"/>
      <c r="S445" s="33"/>
      <c r="T445" s="33"/>
      <c r="U445" s="13"/>
      <c r="V445" s="15"/>
      <c r="W445" s="15"/>
      <c r="X445" s="15"/>
      <c r="Y445" s="15"/>
      <c r="Z445" s="15"/>
    </row>
    <row r="446">
      <c r="A446" s="70"/>
      <c r="B446" s="71"/>
      <c r="C446" s="33"/>
      <c r="D446" s="33"/>
      <c r="E446" s="33"/>
      <c r="F446" s="33"/>
      <c r="G446" s="33"/>
      <c r="H446" s="33"/>
      <c r="I446" s="33"/>
      <c r="J446" s="33"/>
      <c r="K446" s="33"/>
      <c r="L446" s="33"/>
      <c r="M446" s="33"/>
      <c r="N446" s="33"/>
      <c r="O446" s="33"/>
      <c r="P446" s="33"/>
      <c r="Q446" s="33"/>
      <c r="R446" s="33"/>
      <c r="S446" s="33"/>
      <c r="T446" s="33"/>
      <c r="U446" s="13"/>
      <c r="V446" s="15"/>
      <c r="W446" s="15"/>
      <c r="X446" s="15"/>
      <c r="Y446" s="15"/>
      <c r="Z446" s="15"/>
    </row>
    <row r="447">
      <c r="A447" s="70"/>
      <c r="B447" s="71"/>
      <c r="C447" s="33"/>
      <c r="D447" s="33"/>
      <c r="E447" s="33"/>
      <c r="F447" s="33"/>
      <c r="G447" s="33"/>
      <c r="H447" s="33"/>
      <c r="I447" s="33"/>
      <c r="J447" s="33"/>
      <c r="K447" s="33"/>
      <c r="L447" s="33"/>
      <c r="M447" s="33"/>
      <c r="N447" s="33"/>
      <c r="O447" s="33"/>
      <c r="P447" s="33"/>
      <c r="Q447" s="33"/>
      <c r="R447" s="33"/>
      <c r="S447" s="33"/>
      <c r="T447" s="33"/>
      <c r="U447" s="13"/>
      <c r="V447" s="15"/>
      <c r="W447" s="15"/>
      <c r="X447" s="15"/>
      <c r="Y447" s="15"/>
      <c r="Z447" s="15"/>
    </row>
    <row r="448">
      <c r="A448" s="70"/>
      <c r="B448" s="71"/>
      <c r="C448" s="33"/>
      <c r="D448" s="33"/>
      <c r="E448" s="33"/>
      <c r="F448" s="33"/>
      <c r="G448" s="33"/>
      <c r="H448" s="33"/>
      <c r="I448" s="33"/>
      <c r="J448" s="33"/>
      <c r="K448" s="33"/>
      <c r="L448" s="33"/>
      <c r="M448" s="33"/>
      <c r="N448" s="33"/>
      <c r="O448" s="33"/>
      <c r="P448" s="33"/>
      <c r="Q448" s="33"/>
      <c r="R448" s="33"/>
      <c r="S448" s="33"/>
      <c r="T448" s="33"/>
      <c r="U448" s="13"/>
      <c r="V448" s="15"/>
      <c r="W448" s="15"/>
      <c r="X448" s="15"/>
      <c r="Y448" s="15"/>
      <c r="Z448" s="15"/>
    </row>
    <row r="449">
      <c r="A449" s="70"/>
      <c r="B449" s="71"/>
      <c r="C449" s="33"/>
      <c r="D449" s="33"/>
      <c r="E449" s="33"/>
      <c r="F449" s="33"/>
      <c r="G449" s="33"/>
      <c r="H449" s="33"/>
      <c r="I449" s="33"/>
      <c r="J449" s="33"/>
      <c r="K449" s="33"/>
      <c r="L449" s="33"/>
      <c r="M449" s="33"/>
      <c r="N449" s="33"/>
      <c r="O449" s="33"/>
      <c r="P449" s="33"/>
      <c r="Q449" s="33"/>
      <c r="R449" s="33"/>
      <c r="S449" s="33"/>
      <c r="T449" s="33"/>
      <c r="U449" s="13"/>
      <c r="V449" s="15"/>
      <c r="W449" s="15"/>
      <c r="X449" s="15"/>
      <c r="Y449" s="15"/>
      <c r="Z449" s="15"/>
    </row>
    <row r="450">
      <c r="A450" s="70"/>
      <c r="B450" s="71"/>
      <c r="C450" s="33"/>
      <c r="D450" s="33"/>
      <c r="E450" s="33"/>
      <c r="F450" s="33"/>
      <c r="G450" s="33"/>
      <c r="H450" s="33"/>
      <c r="I450" s="33"/>
      <c r="J450" s="33"/>
      <c r="K450" s="33"/>
      <c r="L450" s="33"/>
      <c r="M450" s="33"/>
      <c r="N450" s="33"/>
      <c r="O450" s="33"/>
      <c r="P450" s="33"/>
      <c r="Q450" s="33"/>
      <c r="R450" s="33"/>
      <c r="S450" s="33"/>
      <c r="T450" s="33"/>
      <c r="U450" s="13"/>
      <c r="V450" s="15"/>
      <c r="W450" s="15"/>
      <c r="X450" s="15"/>
      <c r="Y450" s="15"/>
      <c r="Z450" s="15"/>
    </row>
    <row r="451">
      <c r="A451" s="70"/>
      <c r="B451" s="71"/>
      <c r="C451" s="33"/>
      <c r="D451" s="33"/>
      <c r="E451" s="33"/>
      <c r="F451" s="33"/>
      <c r="G451" s="33"/>
      <c r="H451" s="33"/>
      <c r="I451" s="33"/>
      <c r="J451" s="33"/>
      <c r="K451" s="33"/>
      <c r="L451" s="33"/>
      <c r="M451" s="33"/>
      <c r="N451" s="33"/>
      <c r="O451" s="33"/>
      <c r="P451" s="33"/>
      <c r="Q451" s="33"/>
      <c r="R451" s="33"/>
      <c r="S451" s="33"/>
      <c r="T451" s="33"/>
      <c r="U451" s="13"/>
      <c r="V451" s="15"/>
      <c r="W451" s="15"/>
      <c r="X451" s="15"/>
      <c r="Y451" s="15"/>
      <c r="Z451" s="15"/>
    </row>
    <row r="452">
      <c r="A452" s="70"/>
      <c r="B452" s="71"/>
      <c r="C452" s="33"/>
      <c r="D452" s="33"/>
      <c r="E452" s="33"/>
      <c r="F452" s="33"/>
      <c r="G452" s="33"/>
      <c r="H452" s="33"/>
      <c r="I452" s="33"/>
      <c r="J452" s="33"/>
      <c r="K452" s="33"/>
      <c r="L452" s="33"/>
      <c r="M452" s="33"/>
      <c r="N452" s="33"/>
      <c r="O452" s="33"/>
      <c r="P452" s="33"/>
      <c r="Q452" s="33"/>
      <c r="R452" s="33"/>
      <c r="S452" s="33"/>
      <c r="T452" s="33"/>
      <c r="U452" s="13"/>
      <c r="V452" s="15"/>
      <c r="W452" s="15"/>
      <c r="X452" s="15"/>
      <c r="Y452" s="15"/>
      <c r="Z452" s="15"/>
    </row>
    <row r="453">
      <c r="A453" s="70"/>
      <c r="B453" s="71"/>
      <c r="C453" s="33"/>
      <c r="D453" s="33"/>
      <c r="E453" s="33"/>
      <c r="F453" s="33"/>
      <c r="G453" s="33"/>
      <c r="H453" s="33"/>
      <c r="I453" s="33"/>
      <c r="J453" s="33"/>
      <c r="K453" s="33"/>
      <c r="L453" s="33"/>
      <c r="M453" s="33"/>
      <c r="N453" s="33"/>
      <c r="O453" s="33"/>
      <c r="P453" s="33"/>
      <c r="Q453" s="33"/>
      <c r="R453" s="33"/>
      <c r="S453" s="33"/>
      <c r="T453" s="33"/>
      <c r="U453" s="13"/>
      <c r="V453" s="15"/>
      <c r="W453" s="15"/>
      <c r="X453" s="15"/>
      <c r="Y453" s="15"/>
      <c r="Z453" s="15"/>
    </row>
    <row r="454">
      <c r="A454" s="70"/>
      <c r="B454" s="71"/>
      <c r="C454" s="33"/>
      <c r="D454" s="33"/>
      <c r="E454" s="33"/>
      <c r="F454" s="33"/>
      <c r="G454" s="33"/>
      <c r="H454" s="33"/>
      <c r="I454" s="33"/>
      <c r="J454" s="33"/>
      <c r="K454" s="33"/>
      <c r="L454" s="33"/>
      <c r="M454" s="33"/>
      <c r="N454" s="33"/>
      <c r="O454" s="33"/>
      <c r="P454" s="33"/>
      <c r="Q454" s="33"/>
      <c r="R454" s="33"/>
      <c r="S454" s="33"/>
      <c r="T454" s="33"/>
      <c r="U454" s="13"/>
      <c r="V454" s="15"/>
      <c r="W454" s="15"/>
      <c r="X454" s="15"/>
      <c r="Y454" s="15"/>
      <c r="Z454" s="15"/>
    </row>
    <row r="455">
      <c r="A455" s="70"/>
      <c r="B455" s="71"/>
      <c r="C455" s="33"/>
      <c r="D455" s="33"/>
      <c r="E455" s="33"/>
      <c r="F455" s="33"/>
      <c r="G455" s="33"/>
      <c r="H455" s="33"/>
      <c r="I455" s="33"/>
      <c r="J455" s="33"/>
      <c r="K455" s="33"/>
      <c r="L455" s="33"/>
      <c r="M455" s="33"/>
      <c r="N455" s="33"/>
      <c r="O455" s="33"/>
      <c r="P455" s="33"/>
      <c r="Q455" s="33"/>
      <c r="R455" s="33"/>
      <c r="S455" s="33"/>
      <c r="T455" s="33"/>
      <c r="U455" s="13"/>
      <c r="V455" s="15"/>
      <c r="W455" s="15"/>
      <c r="X455" s="15"/>
      <c r="Y455" s="15"/>
      <c r="Z455" s="15"/>
    </row>
    <row r="456">
      <c r="A456" s="70"/>
      <c r="B456" s="71"/>
      <c r="C456" s="33"/>
      <c r="D456" s="33"/>
      <c r="E456" s="33"/>
      <c r="F456" s="33"/>
      <c r="G456" s="33"/>
      <c r="H456" s="33"/>
      <c r="I456" s="33"/>
      <c r="J456" s="33"/>
      <c r="K456" s="33"/>
      <c r="L456" s="33"/>
      <c r="M456" s="33"/>
      <c r="N456" s="33"/>
      <c r="O456" s="33"/>
      <c r="P456" s="33"/>
      <c r="Q456" s="33"/>
      <c r="R456" s="33"/>
      <c r="S456" s="33"/>
      <c r="T456" s="33"/>
      <c r="U456" s="13"/>
      <c r="V456" s="15"/>
      <c r="W456" s="15"/>
      <c r="X456" s="15"/>
      <c r="Y456" s="15"/>
      <c r="Z456" s="15"/>
    </row>
    <row r="457">
      <c r="A457" s="70"/>
      <c r="B457" s="71"/>
      <c r="C457" s="33"/>
      <c r="D457" s="33"/>
      <c r="E457" s="33"/>
      <c r="F457" s="33"/>
      <c r="G457" s="33"/>
      <c r="H457" s="33"/>
      <c r="I457" s="33"/>
      <c r="J457" s="33"/>
      <c r="K457" s="33"/>
      <c r="L457" s="33"/>
      <c r="M457" s="33"/>
      <c r="N457" s="33"/>
      <c r="O457" s="33"/>
      <c r="P457" s="33"/>
      <c r="Q457" s="33"/>
      <c r="R457" s="33"/>
      <c r="S457" s="33"/>
      <c r="T457" s="33"/>
      <c r="U457" s="13"/>
      <c r="V457" s="15"/>
      <c r="W457" s="15"/>
      <c r="X457" s="15"/>
      <c r="Y457" s="15"/>
      <c r="Z457" s="15"/>
    </row>
    <row r="458">
      <c r="A458" s="70"/>
      <c r="B458" s="71"/>
      <c r="C458" s="33"/>
      <c r="D458" s="33"/>
      <c r="E458" s="33"/>
      <c r="F458" s="33"/>
      <c r="G458" s="33"/>
      <c r="H458" s="33"/>
      <c r="I458" s="33"/>
      <c r="J458" s="33"/>
      <c r="K458" s="33"/>
      <c r="L458" s="33"/>
      <c r="M458" s="33"/>
      <c r="N458" s="33"/>
      <c r="O458" s="33"/>
      <c r="P458" s="33"/>
      <c r="Q458" s="33"/>
      <c r="R458" s="33"/>
      <c r="S458" s="33"/>
      <c r="T458" s="33"/>
      <c r="U458" s="13"/>
      <c r="V458" s="15"/>
      <c r="W458" s="15"/>
      <c r="X458" s="15"/>
      <c r="Y458" s="15"/>
      <c r="Z458" s="15"/>
    </row>
    <row r="459">
      <c r="A459" s="70"/>
      <c r="B459" s="71"/>
      <c r="C459" s="33"/>
      <c r="D459" s="33"/>
      <c r="E459" s="33"/>
      <c r="F459" s="33"/>
      <c r="G459" s="33"/>
      <c r="H459" s="33"/>
      <c r="I459" s="33"/>
      <c r="J459" s="33"/>
      <c r="K459" s="33"/>
      <c r="L459" s="33"/>
      <c r="M459" s="33"/>
      <c r="N459" s="33"/>
      <c r="O459" s="33"/>
      <c r="P459" s="33"/>
      <c r="Q459" s="33"/>
      <c r="R459" s="33"/>
      <c r="S459" s="33"/>
      <c r="T459" s="33"/>
      <c r="U459" s="13"/>
      <c r="V459" s="15"/>
      <c r="W459" s="15"/>
      <c r="X459" s="15"/>
      <c r="Y459" s="15"/>
      <c r="Z459" s="15"/>
    </row>
    <row r="460">
      <c r="A460" s="70"/>
      <c r="B460" s="71"/>
      <c r="C460" s="33"/>
      <c r="D460" s="33"/>
      <c r="E460" s="33"/>
      <c r="F460" s="33"/>
      <c r="G460" s="33"/>
      <c r="H460" s="33"/>
      <c r="I460" s="33"/>
      <c r="J460" s="33"/>
      <c r="K460" s="33"/>
      <c r="L460" s="33"/>
      <c r="M460" s="33"/>
      <c r="N460" s="33"/>
      <c r="O460" s="33"/>
      <c r="P460" s="33"/>
      <c r="Q460" s="33"/>
      <c r="R460" s="33"/>
      <c r="S460" s="33"/>
      <c r="T460" s="33"/>
      <c r="U460" s="13"/>
      <c r="V460" s="15"/>
      <c r="W460" s="15"/>
      <c r="X460" s="15"/>
      <c r="Y460" s="15"/>
      <c r="Z460" s="15"/>
    </row>
    <row r="461">
      <c r="A461" s="70"/>
      <c r="B461" s="71"/>
      <c r="C461" s="33"/>
      <c r="D461" s="33"/>
      <c r="E461" s="33"/>
      <c r="F461" s="33"/>
      <c r="G461" s="33"/>
      <c r="H461" s="33"/>
      <c r="I461" s="33"/>
      <c r="J461" s="33"/>
      <c r="K461" s="33"/>
      <c r="L461" s="33"/>
      <c r="M461" s="33"/>
      <c r="N461" s="33"/>
      <c r="O461" s="33"/>
      <c r="P461" s="33"/>
      <c r="Q461" s="33"/>
      <c r="R461" s="33"/>
      <c r="S461" s="33"/>
      <c r="T461" s="33"/>
      <c r="U461" s="13"/>
      <c r="V461" s="15"/>
      <c r="W461" s="15"/>
      <c r="X461" s="15"/>
      <c r="Y461" s="15"/>
      <c r="Z461" s="15"/>
    </row>
    <row r="462">
      <c r="A462" s="70"/>
      <c r="B462" s="71"/>
      <c r="C462" s="33"/>
      <c r="D462" s="33"/>
      <c r="E462" s="33"/>
      <c r="F462" s="33"/>
      <c r="G462" s="33"/>
      <c r="H462" s="33"/>
      <c r="I462" s="33"/>
      <c r="J462" s="33"/>
      <c r="K462" s="33"/>
      <c r="L462" s="33"/>
      <c r="M462" s="33"/>
      <c r="N462" s="33"/>
      <c r="O462" s="33"/>
      <c r="P462" s="33"/>
      <c r="Q462" s="33"/>
      <c r="R462" s="33"/>
      <c r="S462" s="33"/>
      <c r="T462" s="33"/>
      <c r="U462" s="13"/>
      <c r="V462" s="15"/>
      <c r="W462" s="15"/>
      <c r="X462" s="15"/>
      <c r="Y462" s="15"/>
      <c r="Z462" s="15"/>
    </row>
    <row r="463">
      <c r="A463" s="70"/>
      <c r="B463" s="71"/>
      <c r="C463" s="33"/>
      <c r="D463" s="33"/>
      <c r="E463" s="33"/>
      <c r="F463" s="33"/>
      <c r="G463" s="33"/>
      <c r="H463" s="33"/>
      <c r="I463" s="33"/>
      <c r="J463" s="33"/>
      <c r="K463" s="33"/>
      <c r="L463" s="33"/>
      <c r="M463" s="33"/>
      <c r="N463" s="33"/>
      <c r="O463" s="33"/>
      <c r="P463" s="33"/>
      <c r="Q463" s="33"/>
      <c r="R463" s="33"/>
      <c r="S463" s="33"/>
      <c r="T463" s="33"/>
      <c r="U463" s="13"/>
      <c r="V463" s="15"/>
      <c r="W463" s="15"/>
      <c r="X463" s="15"/>
      <c r="Y463" s="15"/>
      <c r="Z463" s="15"/>
    </row>
    <row r="464">
      <c r="A464" s="70"/>
      <c r="B464" s="71"/>
      <c r="C464" s="33"/>
      <c r="D464" s="33"/>
      <c r="E464" s="33"/>
      <c r="F464" s="33"/>
      <c r="G464" s="33"/>
      <c r="H464" s="33"/>
      <c r="I464" s="33"/>
      <c r="J464" s="33"/>
      <c r="K464" s="33"/>
      <c r="L464" s="33"/>
      <c r="M464" s="33"/>
      <c r="N464" s="33"/>
      <c r="O464" s="33"/>
      <c r="P464" s="33"/>
      <c r="Q464" s="33"/>
      <c r="R464" s="33"/>
      <c r="S464" s="33"/>
      <c r="T464" s="33"/>
      <c r="U464" s="13"/>
      <c r="V464" s="15"/>
      <c r="W464" s="15"/>
      <c r="X464" s="15"/>
      <c r="Y464" s="15"/>
      <c r="Z464" s="15"/>
    </row>
    <row r="465">
      <c r="A465" s="70"/>
      <c r="B465" s="71"/>
      <c r="C465" s="33"/>
      <c r="D465" s="33"/>
      <c r="E465" s="33"/>
      <c r="F465" s="33"/>
      <c r="G465" s="33"/>
      <c r="H465" s="33"/>
      <c r="I465" s="33"/>
      <c r="J465" s="33"/>
      <c r="K465" s="33"/>
      <c r="L465" s="33"/>
      <c r="M465" s="33"/>
      <c r="N465" s="33"/>
      <c r="O465" s="33"/>
      <c r="P465" s="33"/>
      <c r="Q465" s="33"/>
      <c r="R465" s="33"/>
      <c r="S465" s="33"/>
      <c r="T465" s="33"/>
      <c r="U465" s="13"/>
      <c r="V465" s="15"/>
      <c r="W465" s="15"/>
      <c r="X465" s="15"/>
      <c r="Y465" s="15"/>
      <c r="Z465" s="15"/>
    </row>
    <row r="466">
      <c r="A466" s="70"/>
      <c r="B466" s="71"/>
      <c r="C466" s="33"/>
      <c r="D466" s="33"/>
      <c r="E466" s="33"/>
      <c r="F466" s="33"/>
      <c r="G466" s="33"/>
      <c r="H466" s="33"/>
      <c r="I466" s="33"/>
      <c r="J466" s="33"/>
      <c r="K466" s="33"/>
      <c r="L466" s="33"/>
      <c r="M466" s="33"/>
      <c r="N466" s="33"/>
      <c r="O466" s="33"/>
      <c r="P466" s="33"/>
      <c r="Q466" s="33"/>
      <c r="R466" s="33"/>
      <c r="S466" s="33"/>
      <c r="T466" s="33"/>
      <c r="U466" s="13"/>
      <c r="V466" s="15"/>
      <c r="W466" s="15"/>
      <c r="X466" s="15"/>
      <c r="Y466" s="15"/>
      <c r="Z466" s="15"/>
    </row>
    <row r="467">
      <c r="A467" s="70"/>
      <c r="B467" s="71"/>
      <c r="C467" s="33"/>
      <c r="D467" s="33"/>
      <c r="E467" s="33"/>
      <c r="F467" s="33"/>
      <c r="G467" s="33"/>
      <c r="H467" s="33"/>
      <c r="I467" s="33"/>
      <c r="J467" s="33"/>
      <c r="K467" s="33"/>
      <c r="L467" s="33"/>
      <c r="M467" s="33"/>
      <c r="N467" s="33"/>
      <c r="O467" s="33"/>
      <c r="P467" s="33"/>
      <c r="Q467" s="33"/>
      <c r="R467" s="33"/>
      <c r="S467" s="33"/>
      <c r="T467" s="33"/>
      <c r="U467" s="13"/>
      <c r="V467" s="15"/>
      <c r="W467" s="15"/>
      <c r="X467" s="15"/>
      <c r="Y467" s="15"/>
      <c r="Z467" s="15"/>
    </row>
    <row r="468">
      <c r="A468" s="70"/>
      <c r="B468" s="71"/>
      <c r="C468" s="33"/>
      <c r="D468" s="33"/>
      <c r="E468" s="33"/>
      <c r="F468" s="33"/>
      <c r="G468" s="33"/>
      <c r="H468" s="33"/>
      <c r="I468" s="33"/>
      <c r="J468" s="33"/>
      <c r="K468" s="33"/>
      <c r="L468" s="33"/>
      <c r="M468" s="33"/>
      <c r="N468" s="33"/>
      <c r="O468" s="33"/>
      <c r="P468" s="33"/>
      <c r="Q468" s="33"/>
      <c r="R468" s="33"/>
      <c r="S468" s="33"/>
      <c r="T468" s="33"/>
      <c r="U468" s="13"/>
      <c r="V468" s="15"/>
      <c r="W468" s="15"/>
      <c r="X468" s="15"/>
      <c r="Y468" s="15"/>
      <c r="Z468" s="15"/>
    </row>
    <row r="469">
      <c r="A469" s="70"/>
      <c r="B469" s="71"/>
      <c r="C469" s="33"/>
      <c r="D469" s="33"/>
      <c r="E469" s="33"/>
      <c r="F469" s="33"/>
      <c r="G469" s="33"/>
      <c r="H469" s="33"/>
      <c r="I469" s="33"/>
      <c r="J469" s="33"/>
      <c r="K469" s="33"/>
      <c r="L469" s="33"/>
      <c r="M469" s="33"/>
      <c r="N469" s="33"/>
      <c r="O469" s="33"/>
      <c r="P469" s="33"/>
      <c r="Q469" s="33"/>
      <c r="R469" s="33"/>
      <c r="S469" s="33"/>
      <c r="T469" s="33"/>
      <c r="U469" s="13"/>
      <c r="V469" s="15"/>
      <c r="W469" s="15"/>
      <c r="X469" s="15"/>
      <c r="Y469" s="15"/>
      <c r="Z469" s="15"/>
    </row>
    <row r="470">
      <c r="A470" s="70"/>
      <c r="B470" s="71"/>
      <c r="C470" s="33"/>
      <c r="D470" s="33"/>
      <c r="E470" s="33"/>
      <c r="F470" s="33"/>
      <c r="G470" s="33"/>
      <c r="H470" s="33"/>
      <c r="I470" s="33"/>
      <c r="J470" s="33"/>
      <c r="K470" s="33"/>
      <c r="L470" s="33"/>
      <c r="M470" s="33"/>
      <c r="N470" s="33"/>
      <c r="O470" s="33"/>
      <c r="P470" s="33"/>
      <c r="Q470" s="33"/>
      <c r="R470" s="33"/>
      <c r="S470" s="33"/>
      <c r="T470" s="33"/>
      <c r="U470" s="13"/>
      <c r="V470" s="15"/>
      <c r="W470" s="15"/>
      <c r="X470" s="15"/>
      <c r="Y470" s="15"/>
      <c r="Z470" s="15"/>
    </row>
    <row r="471">
      <c r="A471" s="70"/>
      <c r="B471" s="71"/>
      <c r="C471" s="33"/>
      <c r="D471" s="33"/>
      <c r="E471" s="33"/>
      <c r="F471" s="33"/>
      <c r="G471" s="33"/>
      <c r="H471" s="33"/>
      <c r="I471" s="33"/>
      <c r="J471" s="33"/>
      <c r="K471" s="33"/>
      <c r="L471" s="33"/>
      <c r="M471" s="33"/>
      <c r="N471" s="33"/>
      <c r="O471" s="33"/>
      <c r="P471" s="33"/>
      <c r="Q471" s="33"/>
      <c r="R471" s="33"/>
      <c r="S471" s="33"/>
      <c r="T471" s="33"/>
      <c r="U471" s="13"/>
      <c r="V471" s="15"/>
      <c r="W471" s="15"/>
      <c r="X471" s="15"/>
      <c r="Y471" s="15"/>
      <c r="Z471" s="15"/>
    </row>
    <row r="472">
      <c r="A472" s="70"/>
      <c r="B472" s="71"/>
      <c r="C472" s="33"/>
      <c r="D472" s="33"/>
      <c r="E472" s="33"/>
      <c r="F472" s="33"/>
      <c r="G472" s="33"/>
      <c r="H472" s="33"/>
      <c r="I472" s="33"/>
      <c r="J472" s="33"/>
      <c r="K472" s="33"/>
      <c r="L472" s="33"/>
      <c r="M472" s="33"/>
      <c r="N472" s="33"/>
      <c r="O472" s="33"/>
      <c r="P472" s="33"/>
      <c r="Q472" s="33"/>
      <c r="R472" s="33"/>
      <c r="S472" s="33"/>
      <c r="T472" s="33"/>
      <c r="U472" s="13"/>
      <c r="V472" s="15"/>
      <c r="W472" s="15"/>
      <c r="X472" s="15"/>
      <c r="Y472" s="15"/>
      <c r="Z472" s="15"/>
    </row>
    <row r="473">
      <c r="A473" s="70"/>
      <c r="B473" s="71"/>
      <c r="C473" s="33"/>
      <c r="D473" s="33"/>
      <c r="E473" s="33"/>
      <c r="F473" s="33"/>
      <c r="G473" s="33"/>
      <c r="H473" s="33"/>
      <c r="I473" s="33"/>
      <c r="J473" s="33"/>
      <c r="K473" s="33"/>
      <c r="L473" s="33"/>
      <c r="M473" s="33"/>
      <c r="N473" s="33"/>
      <c r="O473" s="33"/>
      <c r="P473" s="33"/>
      <c r="Q473" s="33"/>
      <c r="R473" s="33"/>
      <c r="S473" s="33"/>
      <c r="T473" s="33"/>
      <c r="U473" s="13"/>
      <c r="V473" s="15"/>
      <c r="W473" s="15"/>
      <c r="X473" s="15"/>
      <c r="Y473" s="15"/>
      <c r="Z473" s="15"/>
    </row>
    <row r="474">
      <c r="A474" s="70"/>
      <c r="B474" s="71"/>
      <c r="C474" s="33"/>
      <c r="D474" s="33"/>
      <c r="E474" s="33"/>
      <c r="F474" s="33"/>
      <c r="G474" s="33"/>
      <c r="H474" s="33"/>
      <c r="I474" s="33"/>
      <c r="J474" s="33"/>
      <c r="K474" s="33"/>
      <c r="L474" s="33"/>
      <c r="M474" s="33"/>
      <c r="N474" s="33"/>
      <c r="O474" s="33"/>
      <c r="P474" s="33"/>
      <c r="Q474" s="33"/>
      <c r="R474" s="33"/>
      <c r="S474" s="33"/>
      <c r="T474" s="33"/>
      <c r="U474" s="13"/>
      <c r="V474" s="15"/>
      <c r="W474" s="15"/>
      <c r="X474" s="15"/>
      <c r="Y474" s="15"/>
      <c r="Z474" s="15"/>
    </row>
    <row r="475">
      <c r="A475" s="70"/>
      <c r="B475" s="71"/>
      <c r="C475" s="33"/>
      <c r="D475" s="33"/>
      <c r="E475" s="33"/>
      <c r="F475" s="33"/>
      <c r="G475" s="33"/>
      <c r="H475" s="33"/>
      <c r="I475" s="33"/>
      <c r="J475" s="33"/>
      <c r="K475" s="33"/>
      <c r="L475" s="33"/>
      <c r="M475" s="33"/>
      <c r="N475" s="33"/>
      <c r="O475" s="33"/>
      <c r="P475" s="33"/>
      <c r="Q475" s="33"/>
      <c r="R475" s="33"/>
      <c r="S475" s="33"/>
      <c r="T475" s="33"/>
      <c r="U475" s="13"/>
      <c r="V475" s="15"/>
      <c r="W475" s="15"/>
      <c r="X475" s="15"/>
      <c r="Y475" s="15"/>
      <c r="Z475" s="15"/>
    </row>
    <row r="476">
      <c r="A476" s="70"/>
      <c r="B476" s="71"/>
      <c r="C476" s="33"/>
      <c r="D476" s="33"/>
      <c r="E476" s="33"/>
      <c r="F476" s="33"/>
      <c r="G476" s="33"/>
      <c r="H476" s="33"/>
      <c r="I476" s="33"/>
      <c r="J476" s="33"/>
      <c r="K476" s="33"/>
      <c r="L476" s="33"/>
      <c r="M476" s="33"/>
      <c r="N476" s="33"/>
      <c r="O476" s="33"/>
      <c r="P476" s="33"/>
      <c r="Q476" s="33"/>
      <c r="R476" s="33"/>
      <c r="S476" s="33"/>
      <c r="T476" s="33"/>
      <c r="U476" s="13"/>
      <c r="V476" s="15"/>
      <c r="W476" s="15"/>
      <c r="X476" s="15"/>
      <c r="Y476" s="15"/>
      <c r="Z476" s="15"/>
    </row>
    <row r="477">
      <c r="A477" s="70"/>
      <c r="B477" s="71"/>
      <c r="C477" s="33"/>
      <c r="D477" s="33"/>
      <c r="E477" s="33"/>
      <c r="F477" s="33"/>
      <c r="G477" s="33"/>
      <c r="H477" s="33"/>
      <c r="I477" s="33"/>
      <c r="J477" s="33"/>
      <c r="K477" s="33"/>
      <c r="L477" s="33"/>
      <c r="M477" s="33"/>
      <c r="N477" s="33"/>
      <c r="O477" s="33"/>
      <c r="P477" s="33"/>
      <c r="Q477" s="33"/>
      <c r="R477" s="33"/>
      <c r="S477" s="33"/>
      <c r="T477" s="33"/>
      <c r="U477" s="13"/>
      <c r="V477" s="15"/>
      <c r="W477" s="15"/>
      <c r="X477" s="15"/>
      <c r="Y477" s="15"/>
      <c r="Z477" s="15"/>
    </row>
    <row r="478">
      <c r="A478" s="70"/>
      <c r="B478" s="71"/>
      <c r="C478" s="33"/>
      <c r="D478" s="33"/>
      <c r="E478" s="33"/>
      <c r="F478" s="33"/>
      <c r="G478" s="33"/>
      <c r="H478" s="33"/>
      <c r="I478" s="33"/>
      <c r="J478" s="33"/>
      <c r="K478" s="33"/>
      <c r="L478" s="33"/>
      <c r="M478" s="33"/>
      <c r="N478" s="33"/>
      <c r="O478" s="33"/>
      <c r="P478" s="33"/>
      <c r="Q478" s="33"/>
      <c r="R478" s="33"/>
      <c r="S478" s="33"/>
      <c r="T478" s="33"/>
      <c r="U478" s="13"/>
      <c r="V478" s="15"/>
      <c r="W478" s="15"/>
      <c r="X478" s="15"/>
      <c r="Y478" s="15"/>
      <c r="Z478" s="15"/>
    </row>
    <row r="479">
      <c r="A479" s="70"/>
      <c r="B479" s="71"/>
      <c r="C479" s="33"/>
      <c r="D479" s="33"/>
      <c r="E479" s="33"/>
      <c r="F479" s="33"/>
      <c r="G479" s="33"/>
      <c r="H479" s="33"/>
      <c r="I479" s="33"/>
      <c r="J479" s="33"/>
      <c r="K479" s="33"/>
      <c r="L479" s="33"/>
      <c r="M479" s="33"/>
      <c r="N479" s="33"/>
      <c r="O479" s="33"/>
      <c r="P479" s="33"/>
      <c r="Q479" s="33"/>
      <c r="R479" s="33"/>
      <c r="S479" s="33"/>
      <c r="T479" s="33"/>
      <c r="U479" s="13"/>
      <c r="V479" s="15"/>
      <c r="W479" s="15"/>
      <c r="X479" s="15"/>
      <c r="Y479" s="15"/>
      <c r="Z479" s="15"/>
    </row>
    <row r="480">
      <c r="A480" s="70"/>
      <c r="B480" s="71"/>
      <c r="C480" s="33"/>
      <c r="D480" s="33"/>
      <c r="E480" s="33"/>
      <c r="F480" s="33"/>
      <c r="G480" s="33"/>
      <c r="H480" s="33"/>
      <c r="I480" s="33"/>
      <c r="J480" s="33"/>
      <c r="K480" s="33"/>
      <c r="L480" s="33"/>
      <c r="M480" s="33"/>
      <c r="N480" s="33"/>
      <c r="O480" s="33"/>
      <c r="P480" s="33"/>
      <c r="Q480" s="33"/>
      <c r="R480" s="33"/>
      <c r="S480" s="33"/>
      <c r="T480" s="33"/>
      <c r="U480" s="13"/>
      <c r="V480" s="15"/>
      <c r="W480" s="15"/>
      <c r="X480" s="15"/>
      <c r="Y480" s="15"/>
      <c r="Z480" s="15"/>
    </row>
    <row r="481">
      <c r="A481" s="70"/>
      <c r="B481" s="71"/>
      <c r="C481" s="33"/>
      <c r="D481" s="33"/>
      <c r="E481" s="33"/>
      <c r="F481" s="33"/>
      <c r="G481" s="33"/>
      <c r="H481" s="33"/>
      <c r="I481" s="33"/>
      <c r="J481" s="33"/>
      <c r="K481" s="33"/>
      <c r="L481" s="33"/>
      <c r="M481" s="33"/>
      <c r="N481" s="33"/>
      <c r="O481" s="33"/>
      <c r="P481" s="33"/>
      <c r="Q481" s="33"/>
      <c r="R481" s="33"/>
      <c r="S481" s="33"/>
      <c r="T481" s="33"/>
      <c r="U481" s="13"/>
      <c r="V481" s="15"/>
      <c r="W481" s="15"/>
      <c r="X481" s="15"/>
      <c r="Y481" s="15"/>
      <c r="Z481" s="15"/>
    </row>
    <row r="482">
      <c r="A482" s="70"/>
      <c r="B482" s="71"/>
      <c r="C482" s="33"/>
      <c r="D482" s="33"/>
      <c r="E482" s="33"/>
      <c r="F482" s="33"/>
      <c r="G482" s="33"/>
      <c r="H482" s="33"/>
      <c r="I482" s="33"/>
      <c r="J482" s="33"/>
      <c r="K482" s="33"/>
      <c r="L482" s="33"/>
      <c r="M482" s="33"/>
      <c r="N482" s="33"/>
      <c r="O482" s="33"/>
      <c r="P482" s="33"/>
      <c r="Q482" s="33"/>
      <c r="R482" s="33"/>
      <c r="S482" s="33"/>
      <c r="T482" s="33"/>
      <c r="U482" s="13"/>
      <c r="V482" s="15"/>
      <c r="W482" s="15"/>
      <c r="X482" s="15"/>
      <c r="Y482" s="15"/>
      <c r="Z482" s="15"/>
    </row>
    <row r="483">
      <c r="A483" s="70"/>
      <c r="B483" s="71"/>
      <c r="C483" s="33"/>
      <c r="D483" s="33"/>
      <c r="E483" s="33"/>
      <c r="F483" s="33"/>
      <c r="G483" s="33"/>
      <c r="H483" s="33"/>
      <c r="I483" s="33"/>
      <c r="J483" s="33"/>
      <c r="K483" s="33"/>
      <c r="L483" s="33"/>
      <c r="M483" s="33"/>
      <c r="N483" s="33"/>
      <c r="O483" s="33"/>
      <c r="P483" s="33"/>
      <c r="Q483" s="33"/>
      <c r="R483" s="33"/>
      <c r="S483" s="33"/>
      <c r="T483" s="33"/>
      <c r="U483" s="13"/>
      <c r="V483" s="15"/>
      <c r="W483" s="15"/>
      <c r="X483" s="15"/>
      <c r="Y483" s="15"/>
      <c r="Z483" s="15"/>
    </row>
    <row r="484">
      <c r="A484" s="70"/>
      <c r="B484" s="71"/>
      <c r="C484" s="33"/>
      <c r="D484" s="33"/>
      <c r="E484" s="33"/>
      <c r="F484" s="33"/>
      <c r="G484" s="33"/>
      <c r="H484" s="33"/>
      <c r="I484" s="33"/>
      <c r="J484" s="33"/>
      <c r="K484" s="33"/>
      <c r="L484" s="33"/>
      <c r="M484" s="33"/>
      <c r="N484" s="33"/>
      <c r="O484" s="33"/>
      <c r="P484" s="33"/>
      <c r="Q484" s="33"/>
      <c r="R484" s="33"/>
      <c r="S484" s="33"/>
      <c r="T484" s="33"/>
      <c r="U484" s="13"/>
      <c r="V484" s="15"/>
      <c r="W484" s="15"/>
      <c r="X484" s="15"/>
      <c r="Y484" s="15"/>
      <c r="Z484" s="15"/>
    </row>
    <row r="485">
      <c r="A485" s="70"/>
      <c r="B485" s="71"/>
      <c r="C485" s="33"/>
      <c r="D485" s="33"/>
      <c r="E485" s="33"/>
      <c r="F485" s="33"/>
      <c r="G485" s="33"/>
      <c r="H485" s="33"/>
      <c r="I485" s="33"/>
      <c r="J485" s="33"/>
      <c r="K485" s="33"/>
      <c r="L485" s="33"/>
      <c r="M485" s="33"/>
      <c r="N485" s="33"/>
      <c r="O485" s="33"/>
      <c r="P485" s="33"/>
      <c r="Q485" s="33"/>
      <c r="R485" s="33"/>
      <c r="S485" s="33"/>
      <c r="T485" s="33"/>
      <c r="U485" s="13"/>
      <c r="V485" s="15"/>
      <c r="W485" s="15"/>
      <c r="X485" s="15"/>
      <c r="Y485" s="15"/>
      <c r="Z485" s="15"/>
    </row>
    <row r="486">
      <c r="A486" s="70"/>
      <c r="B486" s="71"/>
      <c r="C486" s="33"/>
      <c r="D486" s="33"/>
      <c r="E486" s="33"/>
      <c r="F486" s="33"/>
      <c r="G486" s="33"/>
      <c r="H486" s="33"/>
      <c r="I486" s="33"/>
      <c r="J486" s="33"/>
      <c r="K486" s="33"/>
      <c r="L486" s="33"/>
      <c r="M486" s="33"/>
      <c r="N486" s="33"/>
      <c r="O486" s="33"/>
      <c r="P486" s="33"/>
      <c r="Q486" s="33"/>
      <c r="R486" s="33"/>
      <c r="S486" s="33"/>
      <c r="T486" s="33"/>
      <c r="U486" s="13"/>
      <c r="V486" s="15"/>
      <c r="W486" s="15"/>
      <c r="X486" s="15"/>
      <c r="Y486" s="15"/>
      <c r="Z486" s="15"/>
    </row>
    <row r="487">
      <c r="A487" s="70"/>
      <c r="B487" s="71"/>
      <c r="C487" s="33"/>
      <c r="D487" s="33"/>
      <c r="E487" s="33"/>
      <c r="F487" s="33"/>
      <c r="G487" s="33"/>
      <c r="H487" s="33"/>
      <c r="I487" s="33"/>
      <c r="J487" s="33"/>
      <c r="K487" s="33"/>
      <c r="L487" s="33"/>
      <c r="M487" s="33"/>
      <c r="N487" s="33"/>
      <c r="O487" s="33"/>
      <c r="P487" s="33"/>
      <c r="Q487" s="33"/>
      <c r="R487" s="33"/>
      <c r="S487" s="33"/>
      <c r="T487" s="33"/>
      <c r="U487" s="13"/>
      <c r="V487" s="15"/>
      <c r="W487" s="15"/>
      <c r="X487" s="15"/>
      <c r="Y487" s="15"/>
      <c r="Z487" s="15"/>
    </row>
    <row r="488">
      <c r="A488" s="70"/>
      <c r="B488" s="71"/>
      <c r="C488" s="33"/>
      <c r="D488" s="33"/>
      <c r="E488" s="33"/>
      <c r="F488" s="33"/>
      <c r="G488" s="33"/>
      <c r="H488" s="33"/>
      <c r="I488" s="33"/>
      <c r="J488" s="33"/>
      <c r="K488" s="33"/>
      <c r="L488" s="33"/>
      <c r="M488" s="33"/>
      <c r="N488" s="33"/>
      <c r="O488" s="33"/>
      <c r="P488" s="33"/>
      <c r="Q488" s="33"/>
      <c r="R488" s="33"/>
      <c r="S488" s="33"/>
      <c r="T488" s="33"/>
      <c r="U488" s="13"/>
      <c r="V488" s="15"/>
      <c r="W488" s="15"/>
      <c r="X488" s="15"/>
      <c r="Y488" s="15"/>
      <c r="Z488" s="15"/>
    </row>
    <row r="489">
      <c r="A489" s="70"/>
      <c r="B489" s="71"/>
      <c r="C489" s="33"/>
      <c r="D489" s="33"/>
      <c r="E489" s="33"/>
      <c r="F489" s="33"/>
      <c r="G489" s="33"/>
      <c r="H489" s="33"/>
      <c r="I489" s="33"/>
      <c r="J489" s="33"/>
      <c r="K489" s="33"/>
      <c r="L489" s="33"/>
      <c r="M489" s="33"/>
      <c r="N489" s="33"/>
      <c r="O489" s="33"/>
      <c r="P489" s="33"/>
      <c r="Q489" s="33"/>
      <c r="R489" s="33"/>
      <c r="S489" s="33"/>
      <c r="T489" s="33"/>
      <c r="U489" s="13"/>
      <c r="V489" s="15"/>
      <c r="W489" s="15"/>
      <c r="X489" s="15"/>
      <c r="Y489" s="15"/>
      <c r="Z489" s="15"/>
    </row>
    <row r="490">
      <c r="A490" s="70"/>
      <c r="B490" s="71"/>
      <c r="C490" s="33"/>
      <c r="D490" s="33"/>
      <c r="E490" s="33"/>
      <c r="F490" s="33"/>
      <c r="G490" s="33"/>
      <c r="H490" s="33"/>
      <c r="I490" s="33"/>
      <c r="J490" s="33"/>
      <c r="K490" s="33"/>
      <c r="L490" s="33"/>
      <c r="M490" s="33"/>
      <c r="N490" s="33"/>
      <c r="O490" s="33"/>
      <c r="P490" s="33"/>
      <c r="Q490" s="33"/>
      <c r="R490" s="33"/>
      <c r="S490" s="33"/>
      <c r="T490" s="33"/>
      <c r="U490" s="13"/>
      <c r="V490" s="15"/>
      <c r="W490" s="15"/>
      <c r="X490" s="15"/>
      <c r="Y490" s="15"/>
      <c r="Z490" s="15"/>
    </row>
    <row r="491">
      <c r="A491" s="70"/>
      <c r="B491" s="71"/>
      <c r="C491" s="33"/>
      <c r="D491" s="33"/>
      <c r="E491" s="33"/>
      <c r="F491" s="33"/>
      <c r="G491" s="33"/>
      <c r="H491" s="33"/>
      <c r="I491" s="33"/>
      <c r="J491" s="33"/>
      <c r="K491" s="33"/>
      <c r="L491" s="33"/>
      <c r="M491" s="33"/>
      <c r="N491" s="33"/>
      <c r="O491" s="33"/>
      <c r="P491" s="33"/>
      <c r="Q491" s="33"/>
      <c r="R491" s="33"/>
      <c r="S491" s="33"/>
      <c r="T491" s="33"/>
      <c r="U491" s="13"/>
      <c r="V491" s="15"/>
      <c r="W491" s="15"/>
      <c r="X491" s="15"/>
      <c r="Y491" s="15"/>
      <c r="Z491" s="15"/>
    </row>
    <row r="492">
      <c r="A492" s="70"/>
      <c r="B492" s="71"/>
      <c r="C492" s="33"/>
      <c r="D492" s="33"/>
      <c r="E492" s="33"/>
      <c r="F492" s="33"/>
      <c r="G492" s="33"/>
      <c r="H492" s="33"/>
      <c r="I492" s="33"/>
      <c r="J492" s="33"/>
      <c r="K492" s="33"/>
      <c r="L492" s="33"/>
      <c r="M492" s="33"/>
      <c r="N492" s="33"/>
      <c r="O492" s="33"/>
      <c r="P492" s="33"/>
      <c r="Q492" s="33"/>
      <c r="R492" s="33"/>
      <c r="S492" s="33"/>
      <c r="T492" s="33"/>
      <c r="U492" s="13"/>
      <c r="V492" s="15"/>
      <c r="W492" s="15"/>
      <c r="X492" s="15"/>
      <c r="Y492" s="15"/>
      <c r="Z492" s="15"/>
    </row>
    <row r="493">
      <c r="A493" s="70"/>
      <c r="B493" s="71"/>
      <c r="C493" s="33"/>
      <c r="D493" s="33"/>
      <c r="E493" s="33"/>
      <c r="F493" s="33"/>
      <c r="G493" s="33"/>
      <c r="H493" s="33"/>
      <c r="I493" s="33"/>
      <c r="J493" s="33"/>
      <c r="K493" s="33"/>
      <c r="L493" s="33"/>
      <c r="M493" s="33"/>
      <c r="N493" s="33"/>
      <c r="O493" s="33"/>
      <c r="P493" s="33"/>
      <c r="Q493" s="33"/>
      <c r="R493" s="33"/>
      <c r="S493" s="33"/>
      <c r="T493" s="33"/>
      <c r="U493" s="13"/>
      <c r="V493" s="15"/>
      <c r="W493" s="15"/>
      <c r="X493" s="15"/>
      <c r="Y493" s="15"/>
      <c r="Z493" s="15"/>
    </row>
    <row r="494">
      <c r="A494" s="70"/>
      <c r="B494" s="71"/>
      <c r="C494" s="33"/>
      <c r="D494" s="33"/>
      <c r="E494" s="33"/>
      <c r="F494" s="33"/>
      <c r="G494" s="33"/>
      <c r="H494" s="33"/>
      <c r="I494" s="33"/>
      <c r="J494" s="33"/>
      <c r="K494" s="33"/>
      <c r="L494" s="33"/>
      <c r="M494" s="33"/>
      <c r="N494" s="33"/>
      <c r="O494" s="33"/>
      <c r="P494" s="33"/>
      <c r="Q494" s="33"/>
      <c r="R494" s="33"/>
      <c r="S494" s="33"/>
      <c r="T494" s="33"/>
      <c r="U494" s="13"/>
      <c r="V494" s="15"/>
      <c r="W494" s="15"/>
      <c r="X494" s="15"/>
      <c r="Y494" s="15"/>
      <c r="Z494" s="15"/>
    </row>
    <row r="495">
      <c r="A495" s="70"/>
      <c r="B495" s="71"/>
      <c r="C495" s="33"/>
      <c r="D495" s="33"/>
      <c r="E495" s="33"/>
      <c r="F495" s="33"/>
      <c r="G495" s="33"/>
      <c r="H495" s="33"/>
      <c r="I495" s="33"/>
      <c r="J495" s="33"/>
      <c r="K495" s="33"/>
      <c r="L495" s="33"/>
      <c r="M495" s="33"/>
      <c r="N495" s="33"/>
      <c r="O495" s="33"/>
      <c r="P495" s="33"/>
      <c r="Q495" s="33"/>
      <c r="R495" s="33"/>
      <c r="S495" s="33"/>
      <c r="T495" s="33"/>
      <c r="U495" s="13"/>
      <c r="V495" s="15"/>
      <c r="W495" s="15"/>
      <c r="X495" s="15"/>
      <c r="Y495" s="15"/>
      <c r="Z495" s="15"/>
    </row>
    <row r="496">
      <c r="A496" s="70"/>
      <c r="B496" s="71"/>
      <c r="C496" s="33"/>
      <c r="D496" s="33"/>
      <c r="E496" s="33"/>
      <c r="F496" s="33"/>
      <c r="G496" s="33"/>
      <c r="H496" s="33"/>
      <c r="I496" s="33"/>
      <c r="J496" s="33"/>
      <c r="K496" s="33"/>
      <c r="L496" s="33"/>
      <c r="M496" s="33"/>
      <c r="N496" s="33"/>
      <c r="O496" s="33"/>
      <c r="P496" s="33"/>
      <c r="Q496" s="33"/>
      <c r="R496" s="33"/>
      <c r="S496" s="33"/>
      <c r="T496" s="33"/>
      <c r="U496" s="13"/>
      <c r="V496" s="15"/>
      <c r="W496" s="15"/>
      <c r="X496" s="15"/>
      <c r="Y496" s="15"/>
      <c r="Z496" s="15"/>
    </row>
    <row r="497">
      <c r="A497" s="70"/>
      <c r="B497" s="71"/>
      <c r="C497" s="33"/>
      <c r="D497" s="33"/>
      <c r="E497" s="33"/>
      <c r="F497" s="33"/>
      <c r="G497" s="33"/>
      <c r="H497" s="33"/>
      <c r="I497" s="33"/>
      <c r="J497" s="33"/>
      <c r="K497" s="33"/>
      <c r="L497" s="33"/>
      <c r="M497" s="33"/>
      <c r="N497" s="33"/>
      <c r="O497" s="33"/>
      <c r="P497" s="33"/>
      <c r="Q497" s="33"/>
      <c r="R497" s="33"/>
      <c r="S497" s="33"/>
      <c r="T497" s="33"/>
      <c r="U497" s="13"/>
      <c r="V497" s="15"/>
      <c r="W497" s="15"/>
      <c r="X497" s="15"/>
      <c r="Y497" s="15"/>
      <c r="Z497" s="15"/>
    </row>
    <row r="498">
      <c r="A498" s="70"/>
      <c r="B498" s="71"/>
      <c r="C498" s="33"/>
      <c r="D498" s="33"/>
      <c r="E498" s="33"/>
      <c r="F498" s="33"/>
      <c r="G498" s="33"/>
      <c r="H498" s="33"/>
      <c r="I498" s="33"/>
      <c r="J498" s="33"/>
      <c r="K498" s="33"/>
      <c r="L498" s="33"/>
      <c r="M498" s="33"/>
      <c r="N498" s="33"/>
      <c r="O498" s="33"/>
      <c r="P498" s="33"/>
      <c r="Q498" s="33"/>
      <c r="R498" s="33"/>
      <c r="S498" s="33"/>
      <c r="T498" s="33"/>
      <c r="U498" s="13"/>
      <c r="V498" s="15"/>
      <c r="W498" s="15"/>
      <c r="X498" s="15"/>
      <c r="Y498" s="15"/>
      <c r="Z498" s="15"/>
    </row>
    <row r="499">
      <c r="A499" s="70"/>
      <c r="B499" s="71"/>
      <c r="C499" s="33"/>
      <c r="D499" s="33"/>
      <c r="E499" s="33"/>
      <c r="F499" s="33"/>
      <c r="G499" s="33"/>
      <c r="H499" s="33"/>
      <c r="I499" s="33"/>
      <c r="J499" s="33"/>
      <c r="K499" s="33"/>
      <c r="L499" s="33"/>
      <c r="M499" s="33"/>
      <c r="N499" s="33"/>
      <c r="O499" s="33"/>
      <c r="P499" s="33"/>
      <c r="Q499" s="33"/>
      <c r="R499" s="33"/>
      <c r="S499" s="33"/>
      <c r="T499" s="33"/>
      <c r="U499" s="13"/>
      <c r="V499" s="15"/>
      <c r="W499" s="15"/>
      <c r="X499" s="15"/>
      <c r="Y499" s="15"/>
      <c r="Z499" s="15"/>
    </row>
    <row r="500">
      <c r="A500" s="70"/>
      <c r="B500" s="71"/>
      <c r="C500" s="33"/>
      <c r="D500" s="33"/>
      <c r="E500" s="33"/>
      <c r="F500" s="33"/>
      <c r="G500" s="33"/>
      <c r="H500" s="33"/>
      <c r="I500" s="33"/>
      <c r="J500" s="33"/>
      <c r="K500" s="33"/>
      <c r="L500" s="33"/>
      <c r="M500" s="33"/>
      <c r="N500" s="33"/>
      <c r="O500" s="33"/>
      <c r="P500" s="33"/>
      <c r="Q500" s="33"/>
      <c r="R500" s="33"/>
      <c r="S500" s="33"/>
      <c r="T500" s="33"/>
      <c r="U500" s="13"/>
      <c r="V500" s="15"/>
      <c r="W500" s="15"/>
      <c r="X500" s="15"/>
      <c r="Y500" s="15"/>
      <c r="Z500" s="15"/>
    </row>
    <row r="501">
      <c r="A501" s="70"/>
      <c r="B501" s="71"/>
      <c r="C501" s="33"/>
      <c r="D501" s="33"/>
      <c r="E501" s="33"/>
      <c r="F501" s="33"/>
      <c r="G501" s="33"/>
      <c r="H501" s="33"/>
      <c r="I501" s="33"/>
      <c r="J501" s="33"/>
      <c r="K501" s="33"/>
      <c r="L501" s="33"/>
      <c r="M501" s="33"/>
      <c r="N501" s="33"/>
      <c r="O501" s="33"/>
      <c r="P501" s="33"/>
      <c r="Q501" s="33"/>
      <c r="R501" s="33"/>
      <c r="S501" s="33"/>
      <c r="T501" s="33"/>
      <c r="U501" s="13"/>
      <c r="V501" s="15"/>
      <c r="W501" s="15"/>
      <c r="X501" s="15"/>
      <c r="Y501" s="15"/>
      <c r="Z501" s="15"/>
    </row>
    <row r="502">
      <c r="A502" s="70"/>
      <c r="B502" s="71"/>
      <c r="C502" s="33"/>
      <c r="D502" s="33"/>
      <c r="E502" s="33"/>
      <c r="F502" s="33"/>
      <c r="G502" s="33"/>
      <c r="H502" s="33"/>
      <c r="I502" s="33"/>
      <c r="J502" s="33"/>
      <c r="K502" s="33"/>
      <c r="L502" s="33"/>
      <c r="M502" s="33"/>
      <c r="N502" s="33"/>
      <c r="O502" s="33"/>
      <c r="P502" s="33"/>
      <c r="Q502" s="33"/>
      <c r="R502" s="33"/>
      <c r="S502" s="33"/>
      <c r="T502" s="33"/>
      <c r="U502" s="13"/>
      <c r="V502" s="15"/>
      <c r="W502" s="15"/>
      <c r="X502" s="15"/>
      <c r="Y502" s="15"/>
      <c r="Z502" s="15"/>
    </row>
    <row r="503">
      <c r="A503" s="70"/>
      <c r="B503" s="71"/>
      <c r="C503" s="33"/>
      <c r="D503" s="33"/>
      <c r="E503" s="33"/>
      <c r="F503" s="33"/>
      <c r="G503" s="33"/>
      <c r="H503" s="33"/>
      <c r="I503" s="33"/>
      <c r="J503" s="33"/>
      <c r="K503" s="33"/>
      <c r="L503" s="33"/>
      <c r="M503" s="33"/>
      <c r="N503" s="33"/>
      <c r="O503" s="33"/>
      <c r="P503" s="33"/>
      <c r="Q503" s="33"/>
      <c r="R503" s="33"/>
      <c r="S503" s="33"/>
      <c r="T503" s="33"/>
      <c r="U503" s="13"/>
      <c r="V503" s="15"/>
      <c r="W503" s="15"/>
      <c r="X503" s="15"/>
      <c r="Y503" s="15"/>
      <c r="Z503" s="15"/>
    </row>
    <row r="504">
      <c r="A504" s="70"/>
      <c r="B504" s="71"/>
      <c r="C504" s="33"/>
      <c r="D504" s="33"/>
      <c r="E504" s="33"/>
      <c r="F504" s="33"/>
      <c r="G504" s="33"/>
      <c r="H504" s="33"/>
      <c r="I504" s="33"/>
      <c r="J504" s="33"/>
      <c r="K504" s="33"/>
      <c r="L504" s="33"/>
      <c r="M504" s="33"/>
      <c r="N504" s="33"/>
      <c r="O504" s="33"/>
      <c r="P504" s="33"/>
      <c r="Q504" s="33"/>
      <c r="R504" s="33"/>
      <c r="S504" s="33"/>
      <c r="T504" s="33"/>
      <c r="U504" s="13"/>
      <c r="V504" s="15"/>
      <c r="W504" s="15"/>
      <c r="X504" s="15"/>
      <c r="Y504" s="15"/>
      <c r="Z504" s="15"/>
    </row>
    <row r="505">
      <c r="A505" s="70"/>
      <c r="B505" s="71"/>
      <c r="C505" s="33"/>
      <c r="D505" s="33"/>
      <c r="E505" s="33"/>
      <c r="F505" s="33"/>
      <c r="G505" s="33"/>
      <c r="H505" s="33"/>
      <c r="I505" s="33"/>
      <c r="J505" s="33"/>
      <c r="K505" s="33"/>
      <c r="L505" s="33"/>
      <c r="M505" s="33"/>
      <c r="N505" s="33"/>
      <c r="O505" s="33"/>
      <c r="P505" s="33"/>
      <c r="Q505" s="33"/>
      <c r="R505" s="33"/>
      <c r="S505" s="33"/>
      <c r="T505" s="33"/>
      <c r="U505" s="13"/>
      <c r="V505" s="15"/>
      <c r="W505" s="15"/>
      <c r="X505" s="15"/>
      <c r="Y505" s="15"/>
      <c r="Z505" s="15"/>
    </row>
    <row r="506">
      <c r="A506" s="70"/>
      <c r="B506" s="71"/>
      <c r="C506" s="33"/>
      <c r="D506" s="33"/>
      <c r="E506" s="33"/>
      <c r="F506" s="33"/>
      <c r="G506" s="33"/>
      <c r="H506" s="33"/>
      <c r="I506" s="33"/>
      <c r="J506" s="33"/>
      <c r="K506" s="33"/>
      <c r="L506" s="33"/>
      <c r="M506" s="33"/>
      <c r="N506" s="33"/>
      <c r="O506" s="33"/>
      <c r="P506" s="33"/>
      <c r="Q506" s="33"/>
      <c r="R506" s="33"/>
      <c r="S506" s="33"/>
      <c r="T506" s="33"/>
      <c r="U506" s="13"/>
      <c r="V506" s="15"/>
      <c r="W506" s="15"/>
      <c r="X506" s="15"/>
      <c r="Y506" s="15"/>
      <c r="Z506" s="15"/>
    </row>
    <row r="507">
      <c r="A507" s="70"/>
      <c r="B507" s="71"/>
      <c r="C507" s="33"/>
      <c r="D507" s="33"/>
      <c r="E507" s="33"/>
      <c r="F507" s="33"/>
      <c r="G507" s="33"/>
      <c r="H507" s="33"/>
      <c r="I507" s="33"/>
      <c r="J507" s="33"/>
      <c r="K507" s="33"/>
      <c r="L507" s="33"/>
      <c r="M507" s="33"/>
      <c r="N507" s="33"/>
      <c r="O507" s="33"/>
      <c r="P507" s="33"/>
      <c r="Q507" s="33"/>
      <c r="R507" s="33"/>
      <c r="S507" s="33"/>
      <c r="T507" s="33"/>
      <c r="U507" s="13"/>
      <c r="V507" s="15"/>
      <c r="W507" s="15"/>
      <c r="X507" s="15"/>
      <c r="Y507" s="15"/>
      <c r="Z507" s="15"/>
    </row>
    <row r="508">
      <c r="A508" s="70"/>
      <c r="B508" s="71"/>
      <c r="C508" s="33"/>
      <c r="D508" s="33"/>
      <c r="E508" s="33"/>
      <c r="F508" s="33"/>
      <c r="G508" s="33"/>
      <c r="H508" s="33"/>
      <c r="I508" s="33"/>
      <c r="J508" s="33"/>
      <c r="K508" s="33"/>
      <c r="L508" s="33"/>
      <c r="M508" s="33"/>
      <c r="N508" s="33"/>
      <c r="O508" s="33"/>
      <c r="P508" s="33"/>
      <c r="Q508" s="33"/>
      <c r="R508" s="33"/>
      <c r="S508" s="33"/>
      <c r="T508" s="33"/>
      <c r="U508" s="13"/>
      <c r="V508" s="15"/>
      <c r="W508" s="15"/>
      <c r="X508" s="15"/>
      <c r="Y508" s="15"/>
      <c r="Z508" s="15"/>
    </row>
    <row r="509">
      <c r="A509" s="70"/>
      <c r="B509" s="71"/>
      <c r="C509" s="33"/>
      <c r="D509" s="33"/>
      <c r="E509" s="33"/>
      <c r="F509" s="33"/>
      <c r="G509" s="33"/>
      <c r="H509" s="33"/>
      <c r="I509" s="33"/>
      <c r="J509" s="33"/>
      <c r="K509" s="33"/>
      <c r="L509" s="33"/>
      <c r="M509" s="33"/>
      <c r="N509" s="33"/>
      <c r="O509" s="33"/>
      <c r="P509" s="33"/>
      <c r="Q509" s="33"/>
      <c r="R509" s="33"/>
      <c r="S509" s="33"/>
      <c r="T509" s="33"/>
      <c r="U509" s="13"/>
      <c r="V509" s="15"/>
      <c r="W509" s="15"/>
      <c r="X509" s="15"/>
      <c r="Y509" s="15"/>
      <c r="Z509" s="15"/>
    </row>
    <row r="510">
      <c r="A510" s="70"/>
      <c r="B510" s="71"/>
      <c r="C510" s="33"/>
      <c r="D510" s="33"/>
      <c r="E510" s="33"/>
      <c r="F510" s="33"/>
      <c r="G510" s="33"/>
      <c r="H510" s="33"/>
      <c r="I510" s="33"/>
      <c r="J510" s="33"/>
      <c r="K510" s="33"/>
      <c r="L510" s="33"/>
      <c r="M510" s="33"/>
      <c r="N510" s="33"/>
      <c r="O510" s="33"/>
      <c r="P510" s="33"/>
      <c r="Q510" s="33"/>
      <c r="R510" s="33"/>
      <c r="S510" s="33"/>
      <c r="T510" s="33"/>
      <c r="U510" s="13"/>
      <c r="V510" s="15"/>
      <c r="W510" s="15"/>
      <c r="X510" s="15"/>
      <c r="Y510" s="15"/>
      <c r="Z510" s="15"/>
    </row>
    <row r="511">
      <c r="A511" s="70"/>
      <c r="B511" s="71"/>
      <c r="C511" s="33"/>
      <c r="D511" s="33"/>
      <c r="E511" s="33"/>
      <c r="F511" s="33"/>
      <c r="G511" s="33"/>
      <c r="H511" s="33"/>
      <c r="I511" s="33"/>
      <c r="J511" s="33"/>
      <c r="K511" s="33"/>
      <c r="L511" s="33"/>
      <c r="M511" s="33"/>
      <c r="N511" s="33"/>
      <c r="O511" s="33"/>
      <c r="P511" s="33"/>
      <c r="Q511" s="33"/>
      <c r="R511" s="33"/>
      <c r="S511" s="33"/>
      <c r="T511" s="33"/>
      <c r="U511" s="13"/>
      <c r="V511" s="15"/>
      <c r="W511" s="15"/>
      <c r="X511" s="15"/>
      <c r="Y511" s="15"/>
      <c r="Z511" s="15"/>
    </row>
    <row r="512">
      <c r="A512" s="70"/>
      <c r="B512" s="71"/>
      <c r="C512" s="33"/>
      <c r="D512" s="33"/>
      <c r="E512" s="33"/>
      <c r="F512" s="33"/>
      <c r="G512" s="33"/>
      <c r="H512" s="33"/>
      <c r="I512" s="33"/>
      <c r="J512" s="33"/>
      <c r="K512" s="33"/>
      <c r="L512" s="33"/>
      <c r="M512" s="33"/>
      <c r="N512" s="33"/>
      <c r="O512" s="33"/>
      <c r="P512" s="33"/>
      <c r="Q512" s="33"/>
      <c r="R512" s="33"/>
      <c r="S512" s="33"/>
      <c r="T512" s="33"/>
      <c r="U512" s="13"/>
      <c r="V512" s="15"/>
      <c r="W512" s="15"/>
      <c r="X512" s="15"/>
      <c r="Y512" s="15"/>
      <c r="Z512" s="15"/>
    </row>
    <row r="513">
      <c r="A513" s="70"/>
      <c r="B513" s="71"/>
      <c r="C513" s="33"/>
      <c r="D513" s="33"/>
      <c r="E513" s="33"/>
      <c r="F513" s="33"/>
      <c r="G513" s="33"/>
      <c r="H513" s="33"/>
      <c r="I513" s="33"/>
      <c r="J513" s="33"/>
      <c r="K513" s="33"/>
      <c r="L513" s="33"/>
      <c r="M513" s="33"/>
      <c r="N513" s="33"/>
      <c r="O513" s="33"/>
      <c r="P513" s="33"/>
      <c r="Q513" s="33"/>
      <c r="R513" s="33"/>
      <c r="S513" s="33"/>
      <c r="T513" s="33"/>
      <c r="U513" s="13"/>
      <c r="V513" s="15"/>
      <c r="W513" s="15"/>
      <c r="X513" s="15"/>
      <c r="Y513" s="15"/>
      <c r="Z513" s="15"/>
    </row>
    <row r="514">
      <c r="A514" s="70"/>
      <c r="B514" s="71"/>
      <c r="C514" s="33"/>
      <c r="D514" s="33"/>
      <c r="E514" s="33"/>
      <c r="F514" s="33"/>
      <c r="G514" s="33"/>
      <c r="H514" s="33"/>
      <c r="I514" s="33"/>
      <c r="J514" s="33"/>
      <c r="K514" s="33"/>
      <c r="L514" s="33"/>
      <c r="M514" s="33"/>
      <c r="N514" s="33"/>
      <c r="O514" s="33"/>
      <c r="P514" s="33"/>
      <c r="Q514" s="33"/>
      <c r="R514" s="33"/>
      <c r="S514" s="33"/>
      <c r="T514" s="33"/>
      <c r="U514" s="13"/>
      <c r="V514" s="15"/>
      <c r="W514" s="15"/>
      <c r="X514" s="15"/>
      <c r="Y514" s="15"/>
      <c r="Z514" s="15"/>
    </row>
    <row r="515">
      <c r="A515" s="70"/>
      <c r="B515" s="71"/>
      <c r="C515" s="33"/>
      <c r="D515" s="33"/>
      <c r="E515" s="33"/>
      <c r="F515" s="33"/>
      <c r="G515" s="33"/>
      <c r="H515" s="33"/>
      <c r="I515" s="33"/>
      <c r="J515" s="33"/>
      <c r="K515" s="33"/>
      <c r="L515" s="33"/>
      <c r="M515" s="33"/>
      <c r="N515" s="33"/>
      <c r="O515" s="33"/>
      <c r="P515" s="33"/>
      <c r="Q515" s="33"/>
      <c r="R515" s="33"/>
      <c r="S515" s="33"/>
      <c r="T515" s="33"/>
      <c r="U515" s="13"/>
      <c r="V515" s="15"/>
      <c r="W515" s="15"/>
      <c r="X515" s="15"/>
      <c r="Y515" s="15"/>
      <c r="Z515" s="15"/>
    </row>
    <row r="516">
      <c r="A516" s="70"/>
      <c r="B516" s="71"/>
      <c r="C516" s="33"/>
      <c r="D516" s="33"/>
      <c r="E516" s="33"/>
      <c r="F516" s="33"/>
      <c r="G516" s="33"/>
      <c r="H516" s="33"/>
      <c r="I516" s="33"/>
      <c r="J516" s="33"/>
      <c r="K516" s="33"/>
      <c r="L516" s="33"/>
      <c r="M516" s="33"/>
      <c r="N516" s="33"/>
      <c r="O516" s="33"/>
      <c r="P516" s="33"/>
      <c r="Q516" s="33"/>
      <c r="R516" s="33"/>
      <c r="S516" s="33"/>
      <c r="T516" s="33"/>
      <c r="U516" s="13"/>
      <c r="V516" s="15"/>
      <c r="W516" s="15"/>
      <c r="X516" s="15"/>
      <c r="Y516" s="15"/>
      <c r="Z516" s="15"/>
    </row>
    <row r="517">
      <c r="A517" s="70"/>
      <c r="B517" s="71"/>
      <c r="C517" s="33"/>
      <c r="D517" s="33"/>
      <c r="E517" s="33"/>
      <c r="F517" s="33"/>
      <c r="G517" s="33"/>
      <c r="H517" s="33"/>
      <c r="I517" s="33"/>
      <c r="J517" s="33"/>
      <c r="K517" s="33"/>
      <c r="L517" s="33"/>
      <c r="M517" s="33"/>
      <c r="N517" s="33"/>
      <c r="O517" s="33"/>
      <c r="P517" s="33"/>
      <c r="Q517" s="33"/>
      <c r="R517" s="33"/>
      <c r="S517" s="33"/>
      <c r="T517" s="33"/>
      <c r="U517" s="13"/>
      <c r="V517" s="15"/>
      <c r="W517" s="15"/>
      <c r="X517" s="15"/>
      <c r="Y517" s="15"/>
      <c r="Z517" s="15"/>
    </row>
    <row r="518">
      <c r="A518" s="70"/>
      <c r="B518" s="71"/>
      <c r="C518" s="33"/>
      <c r="D518" s="33"/>
      <c r="E518" s="33"/>
      <c r="F518" s="33"/>
      <c r="G518" s="33"/>
      <c r="H518" s="33"/>
      <c r="I518" s="33"/>
      <c r="J518" s="33"/>
      <c r="K518" s="33"/>
      <c r="L518" s="33"/>
      <c r="M518" s="33"/>
      <c r="N518" s="33"/>
      <c r="O518" s="33"/>
      <c r="P518" s="33"/>
      <c r="Q518" s="33"/>
      <c r="R518" s="33"/>
      <c r="S518" s="33"/>
      <c r="T518" s="33"/>
      <c r="U518" s="13"/>
      <c r="V518" s="15"/>
      <c r="W518" s="15"/>
      <c r="X518" s="15"/>
      <c r="Y518" s="15"/>
      <c r="Z518" s="15"/>
    </row>
    <row r="519">
      <c r="A519" s="70"/>
      <c r="B519" s="71"/>
      <c r="C519" s="33"/>
      <c r="D519" s="33"/>
      <c r="E519" s="33"/>
      <c r="F519" s="33"/>
      <c r="G519" s="33"/>
      <c r="H519" s="33"/>
      <c r="I519" s="33"/>
      <c r="J519" s="33"/>
      <c r="K519" s="33"/>
      <c r="L519" s="33"/>
      <c r="M519" s="33"/>
      <c r="N519" s="33"/>
      <c r="O519" s="33"/>
      <c r="P519" s="33"/>
      <c r="Q519" s="33"/>
      <c r="R519" s="33"/>
      <c r="S519" s="33"/>
      <c r="T519" s="33"/>
      <c r="U519" s="13"/>
      <c r="V519" s="15"/>
      <c r="W519" s="15"/>
      <c r="X519" s="15"/>
      <c r="Y519" s="15"/>
      <c r="Z519" s="15"/>
    </row>
    <row r="520">
      <c r="A520" s="70"/>
      <c r="B520" s="71"/>
      <c r="C520" s="33"/>
      <c r="D520" s="33"/>
      <c r="E520" s="33"/>
      <c r="F520" s="33"/>
      <c r="G520" s="33"/>
      <c r="H520" s="33"/>
      <c r="I520" s="33"/>
      <c r="J520" s="33"/>
      <c r="K520" s="33"/>
      <c r="L520" s="33"/>
      <c r="M520" s="33"/>
      <c r="N520" s="33"/>
      <c r="O520" s="33"/>
      <c r="P520" s="33"/>
      <c r="Q520" s="33"/>
      <c r="R520" s="33"/>
      <c r="S520" s="33"/>
      <c r="T520" s="33"/>
      <c r="U520" s="13"/>
      <c r="V520" s="15"/>
      <c r="W520" s="15"/>
      <c r="X520" s="15"/>
      <c r="Y520" s="15"/>
      <c r="Z520" s="15"/>
    </row>
    <row r="521">
      <c r="A521" s="70"/>
      <c r="B521" s="71"/>
      <c r="C521" s="33"/>
      <c r="D521" s="33"/>
      <c r="E521" s="33"/>
      <c r="F521" s="33"/>
      <c r="G521" s="33"/>
      <c r="H521" s="33"/>
      <c r="I521" s="33"/>
      <c r="J521" s="33"/>
      <c r="K521" s="33"/>
      <c r="L521" s="33"/>
      <c r="M521" s="33"/>
      <c r="N521" s="33"/>
      <c r="O521" s="33"/>
      <c r="P521" s="33"/>
      <c r="Q521" s="33"/>
      <c r="R521" s="33"/>
      <c r="S521" s="33"/>
      <c r="T521" s="33"/>
      <c r="U521" s="13"/>
      <c r="V521" s="15"/>
      <c r="W521" s="15"/>
      <c r="X521" s="15"/>
      <c r="Y521" s="15"/>
      <c r="Z521" s="15"/>
    </row>
    <row r="522">
      <c r="A522" s="70"/>
      <c r="B522" s="71"/>
      <c r="C522" s="33"/>
      <c r="D522" s="33"/>
      <c r="E522" s="33"/>
      <c r="F522" s="33"/>
      <c r="G522" s="33"/>
      <c r="H522" s="33"/>
      <c r="I522" s="33"/>
      <c r="J522" s="33"/>
      <c r="K522" s="33"/>
      <c r="L522" s="33"/>
      <c r="M522" s="33"/>
      <c r="N522" s="33"/>
      <c r="O522" s="33"/>
      <c r="P522" s="33"/>
      <c r="Q522" s="33"/>
      <c r="R522" s="33"/>
      <c r="S522" s="33"/>
      <c r="T522" s="33"/>
      <c r="U522" s="13"/>
      <c r="V522" s="15"/>
      <c r="W522" s="15"/>
      <c r="X522" s="15"/>
      <c r="Y522" s="15"/>
      <c r="Z522" s="15"/>
    </row>
    <row r="523">
      <c r="A523" s="70"/>
      <c r="B523" s="71"/>
      <c r="C523" s="33"/>
      <c r="D523" s="33"/>
      <c r="E523" s="33"/>
      <c r="F523" s="33"/>
      <c r="G523" s="33"/>
      <c r="H523" s="33"/>
      <c r="I523" s="33"/>
      <c r="J523" s="33"/>
      <c r="K523" s="33"/>
      <c r="L523" s="33"/>
      <c r="M523" s="33"/>
      <c r="N523" s="33"/>
      <c r="O523" s="33"/>
      <c r="P523" s="33"/>
      <c r="Q523" s="33"/>
      <c r="R523" s="33"/>
      <c r="S523" s="33"/>
      <c r="T523" s="33"/>
      <c r="U523" s="13"/>
      <c r="V523" s="15"/>
      <c r="W523" s="15"/>
      <c r="X523" s="15"/>
      <c r="Y523" s="15"/>
      <c r="Z523" s="15"/>
    </row>
    <row r="524">
      <c r="A524" s="70"/>
      <c r="B524" s="71"/>
      <c r="C524" s="33"/>
      <c r="D524" s="33"/>
      <c r="E524" s="33"/>
      <c r="F524" s="33"/>
      <c r="G524" s="33"/>
      <c r="H524" s="33"/>
      <c r="I524" s="33"/>
      <c r="J524" s="33"/>
      <c r="K524" s="33"/>
      <c r="L524" s="33"/>
      <c r="M524" s="33"/>
      <c r="N524" s="33"/>
      <c r="O524" s="33"/>
      <c r="P524" s="33"/>
      <c r="Q524" s="33"/>
      <c r="R524" s="33"/>
      <c r="S524" s="33"/>
      <c r="T524" s="33"/>
      <c r="U524" s="13"/>
      <c r="V524" s="15"/>
      <c r="W524" s="15"/>
      <c r="X524" s="15"/>
      <c r="Y524" s="15"/>
      <c r="Z524" s="15"/>
    </row>
    <row r="525">
      <c r="A525" s="70"/>
      <c r="B525" s="71"/>
      <c r="C525" s="33"/>
      <c r="D525" s="33"/>
      <c r="E525" s="33"/>
      <c r="F525" s="33"/>
      <c r="G525" s="33"/>
      <c r="H525" s="33"/>
      <c r="I525" s="33"/>
      <c r="J525" s="33"/>
      <c r="K525" s="33"/>
      <c r="L525" s="33"/>
      <c r="M525" s="33"/>
      <c r="N525" s="33"/>
      <c r="O525" s="33"/>
      <c r="P525" s="33"/>
      <c r="Q525" s="33"/>
      <c r="R525" s="33"/>
      <c r="S525" s="33"/>
      <c r="T525" s="33"/>
      <c r="U525" s="13"/>
      <c r="V525" s="15"/>
      <c r="W525" s="15"/>
      <c r="X525" s="15"/>
      <c r="Y525" s="15"/>
      <c r="Z525" s="15"/>
    </row>
    <row r="526">
      <c r="A526" s="70"/>
      <c r="B526" s="71"/>
      <c r="C526" s="33"/>
      <c r="D526" s="33"/>
      <c r="E526" s="33"/>
      <c r="F526" s="33"/>
      <c r="G526" s="33"/>
      <c r="H526" s="33"/>
      <c r="I526" s="33"/>
      <c r="J526" s="33"/>
      <c r="K526" s="33"/>
      <c r="L526" s="33"/>
      <c r="M526" s="33"/>
      <c r="N526" s="33"/>
      <c r="O526" s="33"/>
      <c r="P526" s="33"/>
      <c r="Q526" s="33"/>
      <c r="R526" s="33"/>
      <c r="S526" s="33"/>
      <c r="T526" s="33"/>
      <c r="U526" s="13"/>
      <c r="V526" s="15"/>
      <c r="W526" s="15"/>
      <c r="X526" s="15"/>
      <c r="Y526" s="15"/>
      <c r="Z526" s="15"/>
    </row>
    <row r="527">
      <c r="A527" s="70"/>
      <c r="B527" s="71"/>
      <c r="C527" s="33"/>
      <c r="D527" s="33"/>
      <c r="E527" s="33"/>
      <c r="F527" s="33"/>
      <c r="G527" s="33"/>
      <c r="H527" s="33"/>
      <c r="I527" s="33"/>
      <c r="J527" s="33"/>
      <c r="K527" s="33"/>
      <c r="L527" s="33"/>
      <c r="M527" s="33"/>
      <c r="N527" s="33"/>
      <c r="O527" s="33"/>
      <c r="P527" s="33"/>
      <c r="Q527" s="33"/>
      <c r="R527" s="33"/>
      <c r="S527" s="33"/>
      <c r="T527" s="33"/>
      <c r="U527" s="13"/>
      <c r="V527" s="15"/>
      <c r="W527" s="15"/>
      <c r="X527" s="15"/>
      <c r="Y527" s="15"/>
      <c r="Z527" s="15"/>
    </row>
    <row r="528">
      <c r="A528" s="70"/>
      <c r="B528" s="71"/>
      <c r="C528" s="33"/>
      <c r="D528" s="33"/>
      <c r="E528" s="33"/>
      <c r="F528" s="33"/>
      <c r="G528" s="33"/>
      <c r="H528" s="33"/>
      <c r="I528" s="33"/>
      <c r="J528" s="33"/>
      <c r="K528" s="33"/>
      <c r="L528" s="33"/>
      <c r="M528" s="33"/>
      <c r="N528" s="33"/>
      <c r="O528" s="33"/>
      <c r="P528" s="33"/>
      <c r="Q528" s="33"/>
      <c r="R528" s="33"/>
      <c r="S528" s="33"/>
      <c r="T528" s="33"/>
      <c r="U528" s="13"/>
      <c r="V528" s="15"/>
      <c r="W528" s="15"/>
      <c r="X528" s="15"/>
      <c r="Y528" s="15"/>
      <c r="Z528" s="15"/>
    </row>
    <row r="529">
      <c r="A529" s="70"/>
      <c r="B529" s="71"/>
      <c r="C529" s="33"/>
      <c r="D529" s="33"/>
      <c r="E529" s="33"/>
      <c r="F529" s="33"/>
      <c r="G529" s="33"/>
      <c r="H529" s="33"/>
      <c r="I529" s="33"/>
      <c r="J529" s="33"/>
      <c r="K529" s="33"/>
      <c r="L529" s="33"/>
      <c r="M529" s="33"/>
      <c r="N529" s="33"/>
      <c r="O529" s="33"/>
      <c r="P529" s="33"/>
      <c r="Q529" s="33"/>
      <c r="R529" s="33"/>
      <c r="S529" s="33"/>
      <c r="T529" s="33"/>
      <c r="U529" s="13"/>
      <c r="V529" s="15"/>
      <c r="W529" s="15"/>
      <c r="X529" s="15"/>
      <c r="Y529" s="15"/>
      <c r="Z529" s="15"/>
    </row>
    <row r="530">
      <c r="A530" s="70"/>
      <c r="B530" s="71"/>
      <c r="C530" s="33"/>
      <c r="D530" s="33"/>
      <c r="E530" s="33"/>
      <c r="F530" s="33"/>
      <c r="G530" s="33"/>
      <c r="H530" s="33"/>
      <c r="I530" s="33"/>
      <c r="J530" s="33"/>
      <c r="K530" s="33"/>
      <c r="L530" s="33"/>
      <c r="M530" s="33"/>
      <c r="N530" s="33"/>
      <c r="O530" s="33"/>
      <c r="P530" s="33"/>
      <c r="Q530" s="33"/>
      <c r="R530" s="33"/>
      <c r="S530" s="33"/>
      <c r="T530" s="33"/>
      <c r="U530" s="13"/>
      <c r="V530" s="15"/>
      <c r="W530" s="15"/>
      <c r="X530" s="15"/>
      <c r="Y530" s="15"/>
      <c r="Z530" s="15"/>
    </row>
    <row r="531">
      <c r="A531" s="70"/>
      <c r="B531" s="71"/>
      <c r="C531" s="33"/>
      <c r="D531" s="33"/>
      <c r="E531" s="33"/>
      <c r="F531" s="33"/>
      <c r="G531" s="33"/>
      <c r="H531" s="33"/>
      <c r="I531" s="33"/>
      <c r="J531" s="33"/>
      <c r="K531" s="33"/>
      <c r="L531" s="33"/>
      <c r="M531" s="33"/>
      <c r="N531" s="33"/>
      <c r="O531" s="33"/>
      <c r="P531" s="33"/>
      <c r="Q531" s="33"/>
      <c r="R531" s="33"/>
      <c r="S531" s="33"/>
      <c r="T531" s="33"/>
      <c r="U531" s="13"/>
      <c r="V531" s="15"/>
      <c r="W531" s="15"/>
      <c r="X531" s="15"/>
      <c r="Y531" s="15"/>
      <c r="Z531" s="15"/>
    </row>
    <row r="532">
      <c r="A532" s="70"/>
      <c r="B532" s="71"/>
      <c r="C532" s="33"/>
      <c r="D532" s="33"/>
      <c r="E532" s="33"/>
      <c r="F532" s="33"/>
      <c r="G532" s="33"/>
      <c r="H532" s="33"/>
      <c r="I532" s="33"/>
      <c r="J532" s="33"/>
      <c r="K532" s="33"/>
      <c r="L532" s="33"/>
      <c r="M532" s="33"/>
      <c r="N532" s="33"/>
      <c r="O532" s="33"/>
      <c r="P532" s="33"/>
      <c r="Q532" s="33"/>
      <c r="R532" s="33"/>
      <c r="S532" s="33"/>
      <c r="T532" s="33"/>
      <c r="U532" s="13"/>
      <c r="V532" s="15"/>
      <c r="W532" s="15"/>
      <c r="X532" s="15"/>
      <c r="Y532" s="15"/>
      <c r="Z532" s="15"/>
    </row>
    <row r="533">
      <c r="A533" s="70"/>
      <c r="B533" s="71"/>
      <c r="C533" s="33"/>
      <c r="D533" s="33"/>
      <c r="E533" s="33"/>
      <c r="F533" s="33"/>
      <c r="G533" s="33"/>
      <c r="H533" s="33"/>
      <c r="I533" s="33"/>
      <c r="J533" s="33"/>
      <c r="K533" s="33"/>
      <c r="L533" s="33"/>
      <c r="M533" s="33"/>
      <c r="N533" s="33"/>
      <c r="O533" s="33"/>
      <c r="P533" s="33"/>
      <c r="Q533" s="33"/>
      <c r="R533" s="33"/>
      <c r="S533" s="33"/>
      <c r="T533" s="33"/>
      <c r="U533" s="13"/>
      <c r="V533" s="15"/>
      <c r="W533" s="15"/>
      <c r="X533" s="15"/>
      <c r="Y533" s="15"/>
      <c r="Z533" s="15"/>
    </row>
    <row r="534">
      <c r="A534" s="70"/>
      <c r="B534" s="71"/>
      <c r="C534" s="33"/>
      <c r="D534" s="33"/>
      <c r="E534" s="33"/>
      <c r="F534" s="33"/>
      <c r="G534" s="33"/>
      <c r="H534" s="33"/>
      <c r="I534" s="33"/>
      <c r="J534" s="33"/>
      <c r="K534" s="33"/>
      <c r="L534" s="33"/>
      <c r="M534" s="33"/>
      <c r="N534" s="33"/>
      <c r="O534" s="33"/>
      <c r="P534" s="33"/>
      <c r="Q534" s="33"/>
      <c r="R534" s="33"/>
      <c r="S534" s="33"/>
      <c r="T534" s="33"/>
      <c r="U534" s="13"/>
      <c r="V534" s="15"/>
      <c r="W534" s="15"/>
      <c r="X534" s="15"/>
      <c r="Y534" s="15"/>
      <c r="Z534" s="15"/>
    </row>
    <row r="535">
      <c r="A535" s="70"/>
      <c r="B535" s="71"/>
      <c r="C535" s="33"/>
      <c r="D535" s="33"/>
      <c r="E535" s="33"/>
      <c r="F535" s="33"/>
      <c r="G535" s="33"/>
      <c r="H535" s="33"/>
      <c r="I535" s="33"/>
      <c r="J535" s="33"/>
      <c r="K535" s="33"/>
      <c r="L535" s="33"/>
      <c r="M535" s="33"/>
      <c r="N535" s="33"/>
      <c r="O535" s="33"/>
      <c r="P535" s="33"/>
      <c r="Q535" s="33"/>
      <c r="R535" s="33"/>
      <c r="S535" s="33"/>
      <c r="T535" s="33"/>
      <c r="U535" s="13"/>
      <c r="V535" s="15"/>
      <c r="W535" s="15"/>
      <c r="X535" s="15"/>
      <c r="Y535" s="15"/>
      <c r="Z535" s="15"/>
    </row>
    <row r="536">
      <c r="A536" s="70"/>
      <c r="B536" s="71"/>
      <c r="C536" s="33"/>
      <c r="D536" s="33"/>
      <c r="E536" s="33"/>
      <c r="F536" s="33"/>
      <c r="G536" s="33"/>
      <c r="H536" s="33"/>
      <c r="I536" s="33"/>
      <c r="J536" s="33"/>
      <c r="K536" s="33"/>
      <c r="L536" s="33"/>
      <c r="M536" s="33"/>
      <c r="N536" s="33"/>
      <c r="O536" s="33"/>
      <c r="P536" s="33"/>
      <c r="Q536" s="33"/>
      <c r="R536" s="33"/>
      <c r="S536" s="33"/>
      <c r="T536" s="33"/>
      <c r="U536" s="13"/>
      <c r="V536" s="15"/>
      <c r="W536" s="15"/>
      <c r="X536" s="15"/>
      <c r="Y536" s="15"/>
      <c r="Z536" s="15"/>
    </row>
    <row r="537">
      <c r="A537" s="70"/>
      <c r="B537" s="71"/>
      <c r="C537" s="33"/>
      <c r="D537" s="33"/>
      <c r="E537" s="33"/>
      <c r="F537" s="33"/>
      <c r="G537" s="33"/>
      <c r="H537" s="33"/>
      <c r="I537" s="33"/>
      <c r="J537" s="33"/>
      <c r="K537" s="33"/>
      <c r="L537" s="33"/>
      <c r="M537" s="33"/>
      <c r="N537" s="33"/>
      <c r="O537" s="33"/>
      <c r="P537" s="33"/>
      <c r="Q537" s="33"/>
      <c r="R537" s="33"/>
      <c r="S537" s="33"/>
      <c r="T537" s="33"/>
      <c r="U537" s="13"/>
      <c r="V537" s="15"/>
      <c r="W537" s="15"/>
      <c r="X537" s="15"/>
      <c r="Y537" s="15"/>
      <c r="Z537" s="15"/>
    </row>
    <row r="538">
      <c r="A538" s="70"/>
      <c r="B538" s="71"/>
      <c r="C538" s="33"/>
      <c r="D538" s="33"/>
      <c r="E538" s="33"/>
      <c r="F538" s="33"/>
      <c r="G538" s="33"/>
      <c r="H538" s="33"/>
      <c r="I538" s="33"/>
      <c r="J538" s="33"/>
      <c r="K538" s="33"/>
      <c r="L538" s="33"/>
      <c r="M538" s="33"/>
      <c r="N538" s="33"/>
      <c r="O538" s="33"/>
      <c r="P538" s="33"/>
      <c r="Q538" s="33"/>
      <c r="R538" s="33"/>
      <c r="S538" s="33"/>
      <c r="T538" s="33"/>
      <c r="U538" s="13"/>
      <c r="V538" s="15"/>
      <c r="W538" s="15"/>
      <c r="X538" s="15"/>
      <c r="Y538" s="15"/>
      <c r="Z538" s="15"/>
    </row>
    <row r="539">
      <c r="A539" s="70"/>
      <c r="B539" s="71"/>
      <c r="C539" s="33"/>
      <c r="D539" s="33"/>
      <c r="E539" s="33"/>
      <c r="F539" s="33"/>
      <c r="G539" s="33"/>
      <c r="H539" s="33"/>
      <c r="I539" s="33"/>
      <c r="J539" s="33"/>
      <c r="K539" s="33"/>
      <c r="L539" s="33"/>
      <c r="M539" s="33"/>
      <c r="N539" s="33"/>
      <c r="O539" s="33"/>
      <c r="P539" s="33"/>
      <c r="Q539" s="33"/>
      <c r="R539" s="33"/>
      <c r="S539" s="33"/>
      <c r="T539" s="33"/>
      <c r="U539" s="13"/>
      <c r="V539" s="15"/>
      <c r="W539" s="15"/>
      <c r="X539" s="15"/>
      <c r="Y539" s="15"/>
      <c r="Z539" s="15"/>
    </row>
    <row r="540">
      <c r="A540" s="70"/>
      <c r="B540" s="71"/>
      <c r="C540" s="33"/>
      <c r="D540" s="33"/>
      <c r="E540" s="33"/>
      <c r="F540" s="33"/>
      <c r="G540" s="33"/>
      <c r="H540" s="33"/>
      <c r="I540" s="33"/>
      <c r="J540" s="33"/>
      <c r="K540" s="33"/>
      <c r="L540" s="33"/>
      <c r="M540" s="33"/>
      <c r="N540" s="33"/>
      <c r="O540" s="33"/>
      <c r="P540" s="33"/>
      <c r="Q540" s="33"/>
      <c r="R540" s="33"/>
      <c r="S540" s="33"/>
      <c r="T540" s="33"/>
      <c r="U540" s="13"/>
      <c r="V540" s="15"/>
      <c r="W540" s="15"/>
      <c r="X540" s="15"/>
      <c r="Y540" s="15"/>
      <c r="Z540" s="15"/>
    </row>
    <row r="541">
      <c r="A541" s="70"/>
      <c r="B541" s="71"/>
      <c r="C541" s="33"/>
      <c r="D541" s="33"/>
      <c r="E541" s="33"/>
      <c r="F541" s="33"/>
      <c r="G541" s="33"/>
      <c r="H541" s="33"/>
      <c r="I541" s="33"/>
      <c r="J541" s="33"/>
      <c r="K541" s="33"/>
      <c r="L541" s="33"/>
      <c r="M541" s="33"/>
      <c r="N541" s="33"/>
      <c r="O541" s="33"/>
      <c r="P541" s="33"/>
      <c r="Q541" s="33"/>
      <c r="R541" s="33"/>
      <c r="S541" s="33"/>
      <c r="T541" s="33"/>
      <c r="U541" s="13"/>
      <c r="V541" s="15"/>
      <c r="W541" s="15"/>
      <c r="X541" s="15"/>
      <c r="Y541" s="15"/>
      <c r="Z541" s="15"/>
    </row>
    <row r="542">
      <c r="A542" s="70"/>
      <c r="B542" s="71"/>
      <c r="C542" s="33"/>
      <c r="D542" s="33"/>
      <c r="E542" s="33"/>
      <c r="F542" s="33"/>
      <c r="G542" s="33"/>
      <c r="H542" s="33"/>
      <c r="I542" s="33"/>
      <c r="J542" s="33"/>
      <c r="K542" s="33"/>
      <c r="L542" s="33"/>
      <c r="M542" s="33"/>
      <c r="N542" s="33"/>
      <c r="O542" s="33"/>
      <c r="P542" s="33"/>
      <c r="Q542" s="33"/>
      <c r="R542" s="33"/>
      <c r="S542" s="33"/>
      <c r="T542" s="33"/>
      <c r="U542" s="13"/>
      <c r="V542" s="15"/>
      <c r="W542" s="15"/>
      <c r="X542" s="15"/>
      <c r="Y542" s="15"/>
      <c r="Z542" s="15"/>
    </row>
    <row r="543">
      <c r="A543" s="70"/>
      <c r="B543" s="71"/>
      <c r="C543" s="33"/>
      <c r="D543" s="33"/>
      <c r="E543" s="33"/>
      <c r="F543" s="33"/>
      <c r="G543" s="33"/>
      <c r="H543" s="33"/>
      <c r="I543" s="33"/>
      <c r="J543" s="33"/>
      <c r="K543" s="33"/>
      <c r="L543" s="33"/>
      <c r="M543" s="33"/>
      <c r="N543" s="33"/>
      <c r="O543" s="33"/>
      <c r="P543" s="33"/>
      <c r="Q543" s="33"/>
      <c r="R543" s="33"/>
      <c r="S543" s="33"/>
      <c r="T543" s="33"/>
      <c r="U543" s="13"/>
      <c r="V543" s="15"/>
      <c r="W543" s="15"/>
      <c r="X543" s="15"/>
      <c r="Y543" s="15"/>
      <c r="Z543" s="15"/>
    </row>
    <row r="544">
      <c r="A544" s="70"/>
      <c r="B544" s="71"/>
      <c r="C544" s="33"/>
      <c r="D544" s="33"/>
      <c r="E544" s="33"/>
      <c r="F544" s="33"/>
      <c r="G544" s="33"/>
      <c r="H544" s="33"/>
      <c r="I544" s="33"/>
      <c r="J544" s="33"/>
      <c r="K544" s="33"/>
      <c r="L544" s="33"/>
      <c r="M544" s="33"/>
      <c r="N544" s="33"/>
      <c r="O544" s="33"/>
      <c r="P544" s="33"/>
      <c r="Q544" s="33"/>
      <c r="R544" s="33"/>
      <c r="S544" s="33"/>
      <c r="T544" s="33"/>
      <c r="U544" s="13"/>
      <c r="V544" s="15"/>
      <c r="W544" s="15"/>
      <c r="X544" s="15"/>
      <c r="Y544" s="15"/>
      <c r="Z544" s="15"/>
    </row>
    <row r="545">
      <c r="A545" s="70"/>
      <c r="B545" s="71"/>
      <c r="C545" s="33"/>
      <c r="D545" s="33"/>
      <c r="E545" s="33"/>
      <c r="F545" s="33"/>
      <c r="G545" s="33"/>
      <c r="H545" s="33"/>
      <c r="I545" s="33"/>
      <c r="J545" s="33"/>
      <c r="K545" s="33"/>
      <c r="L545" s="33"/>
      <c r="M545" s="33"/>
      <c r="N545" s="33"/>
      <c r="O545" s="33"/>
      <c r="P545" s="33"/>
      <c r="Q545" s="33"/>
      <c r="R545" s="33"/>
      <c r="S545" s="33"/>
      <c r="T545" s="33"/>
      <c r="U545" s="13"/>
      <c r="V545" s="15"/>
      <c r="W545" s="15"/>
      <c r="X545" s="15"/>
      <c r="Y545" s="15"/>
      <c r="Z545" s="15"/>
    </row>
    <row r="546">
      <c r="A546" s="70"/>
      <c r="B546" s="71"/>
      <c r="C546" s="33"/>
      <c r="D546" s="33"/>
      <c r="E546" s="33"/>
      <c r="F546" s="33"/>
      <c r="G546" s="33"/>
      <c r="H546" s="33"/>
      <c r="I546" s="33"/>
      <c r="J546" s="33"/>
      <c r="K546" s="33"/>
      <c r="L546" s="33"/>
      <c r="M546" s="33"/>
      <c r="N546" s="33"/>
      <c r="O546" s="33"/>
      <c r="P546" s="33"/>
      <c r="Q546" s="33"/>
      <c r="R546" s="33"/>
      <c r="S546" s="33"/>
      <c r="T546" s="33"/>
      <c r="U546" s="13"/>
      <c r="V546" s="15"/>
      <c r="W546" s="15"/>
      <c r="X546" s="15"/>
      <c r="Y546" s="15"/>
      <c r="Z546" s="15"/>
    </row>
    <row r="547">
      <c r="A547" s="70"/>
      <c r="B547" s="71"/>
      <c r="C547" s="33"/>
      <c r="D547" s="33"/>
      <c r="E547" s="33"/>
      <c r="F547" s="33"/>
      <c r="G547" s="33"/>
      <c r="H547" s="33"/>
      <c r="I547" s="33"/>
      <c r="J547" s="33"/>
      <c r="K547" s="33"/>
      <c r="L547" s="33"/>
      <c r="M547" s="33"/>
      <c r="N547" s="33"/>
      <c r="O547" s="33"/>
      <c r="P547" s="33"/>
      <c r="Q547" s="33"/>
      <c r="R547" s="33"/>
      <c r="S547" s="33"/>
      <c r="T547" s="33"/>
      <c r="U547" s="13"/>
      <c r="V547" s="15"/>
      <c r="W547" s="15"/>
      <c r="X547" s="15"/>
      <c r="Y547" s="15"/>
      <c r="Z547" s="15"/>
    </row>
    <row r="548">
      <c r="A548" s="70"/>
      <c r="B548" s="71"/>
      <c r="C548" s="33"/>
      <c r="D548" s="33"/>
      <c r="E548" s="33"/>
      <c r="F548" s="33"/>
      <c r="G548" s="33"/>
      <c r="H548" s="33"/>
      <c r="I548" s="33"/>
      <c r="J548" s="33"/>
      <c r="K548" s="33"/>
      <c r="L548" s="33"/>
      <c r="M548" s="33"/>
      <c r="N548" s="33"/>
      <c r="O548" s="33"/>
      <c r="P548" s="33"/>
      <c r="Q548" s="33"/>
      <c r="R548" s="33"/>
      <c r="S548" s="33"/>
      <c r="T548" s="33"/>
      <c r="U548" s="13"/>
      <c r="V548" s="15"/>
      <c r="W548" s="15"/>
      <c r="X548" s="15"/>
      <c r="Y548" s="15"/>
      <c r="Z548" s="15"/>
    </row>
    <row r="549">
      <c r="A549" s="70"/>
      <c r="B549" s="71"/>
      <c r="C549" s="33"/>
      <c r="D549" s="33"/>
      <c r="E549" s="33"/>
      <c r="F549" s="33"/>
      <c r="G549" s="33"/>
      <c r="H549" s="33"/>
      <c r="I549" s="33"/>
      <c r="J549" s="33"/>
      <c r="K549" s="33"/>
      <c r="L549" s="33"/>
      <c r="M549" s="33"/>
      <c r="N549" s="33"/>
      <c r="O549" s="33"/>
      <c r="P549" s="33"/>
      <c r="Q549" s="33"/>
      <c r="R549" s="33"/>
      <c r="S549" s="33"/>
      <c r="T549" s="33"/>
      <c r="U549" s="13"/>
      <c r="V549" s="15"/>
      <c r="W549" s="15"/>
      <c r="X549" s="15"/>
      <c r="Y549" s="15"/>
      <c r="Z549" s="15"/>
    </row>
    <row r="550">
      <c r="A550" s="70"/>
      <c r="B550" s="71"/>
      <c r="C550" s="33"/>
      <c r="D550" s="33"/>
      <c r="E550" s="33"/>
      <c r="F550" s="33"/>
      <c r="G550" s="33"/>
      <c r="H550" s="33"/>
      <c r="I550" s="33"/>
      <c r="J550" s="33"/>
      <c r="K550" s="33"/>
      <c r="L550" s="33"/>
      <c r="M550" s="33"/>
      <c r="N550" s="33"/>
      <c r="O550" s="33"/>
      <c r="P550" s="33"/>
      <c r="Q550" s="33"/>
      <c r="R550" s="33"/>
      <c r="S550" s="33"/>
      <c r="T550" s="33"/>
      <c r="U550" s="13"/>
      <c r="V550" s="15"/>
      <c r="W550" s="15"/>
      <c r="X550" s="15"/>
      <c r="Y550" s="15"/>
      <c r="Z550" s="15"/>
    </row>
    <row r="551">
      <c r="A551" s="70"/>
      <c r="B551" s="71"/>
      <c r="C551" s="33"/>
      <c r="D551" s="33"/>
      <c r="E551" s="33"/>
      <c r="F551" s="33"/>
      <c r="G551" s="33"/>
      <c r="H551" s="33"/>
      <c r="I551" s="33"/>
      <c r="J551" s="33"/>
      <c r="K551" s="33"/>
      <c r="L551" s="33"/>
      <c r="M551" s="33"/>
      <c r="N551" s="33"/>
      <c r="O551" s="33"/>
      <c r="P551" s="33"/>
      <c r="Q551" s="33"/>
      <c r="R551" s="33"/>
      <c r="S551" s="33"/>
      <c r="T551" s="33"/>
      <c r="U551" s="13"/>
      <c r="V551" s="15"/>
      <c r="W551" s="15"/>
      <c r="X551" s="15"/>
      <c r="Y551" s="15"/>
      <c r="Z551" s="15"/>
    </row>
    <row r="552">
      <c r="A552" s="70"/>
      <c r="B552" s="71"/>
      <c r="C552" s="33"/>
      <c r="D552" s="33"/>
      <c r="E552" s="33"/>
      <c r="F552" s="33"/>
      <c r="G552" s="33"/>
      <c r="H552" s="33"/>
      <c r="I552" s="33"/>
      <c r="J552" s="33"/>
      <c r="K552" s="33"/>
      <c r="L552" s="33"/>
      <c r="M552" s="33"/>
      <c r="N552" s="33"/>
      <c r="O552" s="33"/>
      <c r="P552" s="33"/>
      <c r="Q552" s="33"/>
      <c r="R552" s="33"/>
      <c r="S552" s="33"/>
      <c r="T552" s="33"/>
      <c r="U552" s="13"/>
      <c r="V552" s="15"/>
      <c r="W552" s="15"/>
      <c r="X552" s="15"/>
      <c r="Y552" s="15"/>
      <c r="Z552" s="15"/>
    </row>
    <row r="553">
      <c r="A553" s="70"/>
      <c r="B553" s="71"/>
      <c r="C553" s="33"/>
      <c r="D553" s="33"/>
      <c r="E553" s="33"/>
      <c r="F553" s="33"/>
      <c r="G553" s="33"/>
      <c r="H553" s="33"/>
      <c r="I553" s="33"/>
      <c r="J553" s="33"/>
      <c r="K553" s="33"/>
      <c r="L553" s="33"/>
      <c r="M553" s="33"/>
      <c r="N553" s="33"/>
      <c r="O553" s="33"/>
      <c r="P553" s="33"/>
      <c r="Q553" s="33"/>
      <c r="R553" s="33"/>
      <c r="S553" s="33"/>
      <c r="T553" s="33"/>
      <c r="U553" s="13"/>
      <c r="V553" s="15"/>
      <c r="W553" s="15"/>
      <c r="X553" s="15"/>
      <c r="Y553" s="15"/>
      <c r="Z553" s="15"/>
    </row>
    <row r="554">
      <c r="A554" s="70"/>
      <c r="B554" s="71"/>
      <c r="C554" s="33"/>
      <c r="D554" s="33"/>
      <c r="E554" s="33"/>
      <c r="F554" s="33"/>
      <c r="G554" s="33"/>
      <c r="H554" s="33"/>
      <c r="I554" s="33"/>
      <c r="J554" s="33"/>
      <c r="K554" s="33"/>
      <c r="L554" s="33"/>
      <c r="M554" s="33"/>
      <c r="N554" s="33"/>
      <c r="O554" s="33"/>
      <c r="P554" s="33"/>
      <c r="Q554" s="33"/>
      <c r="R554" s="33"/>
      <c r="S554" s="33"/>
      <c r="T554" s="33"/>
      <c r="U554" s="13"/>
      <c r="V554" s="15"/>
      <c r="W554" s="15"/>
      <c r="X554" s="15"/>
      <c r="Y554" s="15"/>
      <c r="Z554" s="15"/>
    </row>
    <row r="555">
      <c r="A555" s="70"/>
      <c r="B555" s="71"/>
      <c r="C555" s="33"/>
      <c r="D555" s="33"/>
      <c r="E555" s="33"/>
      <c r="F555" s="33"/>
      <c r="G555" s="33"/>
      <c r="H555" s="33"/>
      <c r="I555" s="33"/>
      <c r="J555" s="33"/>
      <c r="K555" s="33"/>
      <c r="L555" s="33"/>
      <c r="M555" s="33"/>
      <c r="N555" s="33"/>
      <c r="O555" s="33"/>
      <c r="P555" s="33"/>
      <c r="Q555" s="33"/>
      <c r="R555" s="33"/>
      <c r="S555" s="33"/>
      <c r="T555" s="33"/>
      <c r="U555" s="13"/>
      <c r="V555" s="15"/>
      <c r="W555" s="15"/>
      <c r="X555" s="15"/>
      <c r="Y555" s="15"/>
      <c r="Z555" s="15"/>
    </row>
    <row r="556">
      <c r="A556" s="70"/>
      <c r="B556" s="71"/>
      <c r="C556" s="33"/>
      <c r="D556" s="33"/>
      <c r="E556" s="33"/>
      <c r="F556" s="33"/>
      <c r="G556" s="33"/>
      <c r="H556" s="33"/>
      <c r="I556" s="33"/>
      <c r="J556" s="33"/>
      <c r="K556" s="33"/>
      <c r="L556" s="33"/>
      <c r="M556" s="33"/>
      <c r="N556" s="33"/>
      <c r="O556" s="33"/>
      <c r="P556" s="33"/>
      <c r="Q556" s="33"/>
      <c r="R556" s="33"/>
      <c r="S556" s="33"/>
      <c r="T556" s="33"/>
      <c r="U556" s="13"/>
      <c r="V556" s="15"/>
      <c r="W556" s="15"/>
      <c r="X556" s="15"/>
      <c r="Y556" s="15"/>
      <c r="Z556" s="15"/>
    </row>
    <row r="557">
      <c r="A557" s="70"/>
      <c r="B557" s="71"/>
      <c r="C557" s="33"/>
      <c r="D557" s="33"/>
      <c r="E557" s="33"/>
      <c r="F557" s="33"/>
      <c r="G557" s="33"/>
      <c r="H557" s="33"/>
      <c r="I557" s="33"/>
      <c r="J557" s="33"/>
      <c r="K557" s="33"/>
      <c r="L557" s="33"/>
      <c r="M557" s="33"/>
      <c r="N557" s="33"/>
      <c r="O557" s="33"/>
      <c r="P557" s="33"/>
      <c r="Q557" s="33"/>
      <c r="R557" s="33"/>
      <c r="S557" s="33"/>
      <c r="T557" s="33"/>
      <c r="U557" s="13"/>
      <c r="V557" s="15"/>
      <c r="W557" s="15"/>
      <c r="X557" s="15"/>
      <c r="Y557" s="15"/>
      <c r="Z557" s="15"/>
    </row>
    <row r="558">
      <c r="A558" s="70"/>
      <c r="B558" s="71"/>
      <c r="C558" s="33"/>
      <c r="D558" s="33"/>
      <c r="E558" s="33"/>
      <c r="F558" s="33"/>
      <c r="G558" s="33"/>
      <c r="H558" s="33"/>
      <c r="I558" s="33"/>
      <c r="J558" s="33"/>
      <c r="K558" s="33"/>
      <c r="L558" s="33"/>
      <c r="M558" s="33"/>
      <c r="N558" s="33"/>
      <c r="O558" s="33"/>
      <c r="P558" s="33"/>
      <c r="Q558" s="33"/>
      <c r="R558" s="33"/>
      <c r="S558" s="33"/>
      <c r="T558" s="33"/>
      <c r="U558" s="13"/>
      <c r="V558" s="15"/>
      <c r="W558" s="15"/>
      <c r="X558" s="15"/>
      <c r="Y558" s="15"/>
      <c r="Z558" s="15"/>
    </row>
    <row r="559">
      <c r="A559" s="70"/>
      <c r="B559" s="71"/>
      <c r="C559" s="33"/>
      <c r="D559" s="33"/>
      <c r="E559" s="33"/>
      <c r="F559" s="33"/>
      <c r="G559" s="33"/>
      <c r="H559" s="33"/>
      <c r="I559" s="33"/>
      <c r="J559" s="33"/>
      <c r="K559" s="33"/>
      <c r="L559" s="33"/>
      <c r="M559" s="33"/>
      <c r="N559" s="33"/>
      <c r="O559" s="33"/>
      <c r="P559" s="33"/>
      <c r="Q559" s="33"/>
      <c r="R559" s="33"/>
      <c r="S559" s="33"/>
      <c r="T559" s="33"/>
      <c r="U559" s="13"/>
      <c r="V559" s="15"/>
      <c r="W559" s="15"/>
      <c r="X559" s="15"/>
      <c r="Y559" s="15"/>
      <c r="Z559" s="15"/>
    </row>
    <row r="560">
      <c r="A560" s="70"/>
      <c r="B560" s="71"/>
      <c r="C560" s="33"/>
      <c r="D560" s="33"/>
      <c r="E560" s="33"/>
      <c r="F560" s="33"/>
      <c r="G560" s="33"/>
      <c r="H560" s="33"/>
      <c r="I560" s="33"/>
      <c r="J560" s="33"/>
      <c r="K560" s="33"/>
      <c r="L560" s="33"/>
      <c r="M560" s="33"/>
      <c r="N560" s="33"/>
      <c r="O560" s="33"/>
      <c r="P560" s="33"/>
      <c r="Q560" s="33"/>
      <c r="R560" s="33"/>
      <c r="S560" s="33"/>
      <c r="T560" s="33"/>
      <c r="U560" s="13"/>
      <c r="V560" s="15"/>
      <c r="W560" s="15"/>
      <c r="X560" s="15"/>
      <c r="Y560" s="15"/>
      <c r="Z560" s="15"/>
    </row>
    <row r="561">
      <c r="A561" s="70"/>
      <c r="B561" s="71"/>
      <c r="C561" s="33"/>
      <c r="D561" s="33"/>
      <c r="E561" s="33"/>
      <c r="F561" s="33"/>
      <c r="G561" s="33"/>
      <c r="H561" s="33"/>
      <c r="I561" s="33"/>
      <c r="J561" s="33"/>
      <c r="K561" s="33"/>
      <c r="L561" s="33"/>
      <c r="M561" s="33"/>
      <c r="N561" s="33"/>
      <c r="O561" s="33"/>
      <c r="P561" s="33"/>
      <c r="Q561" s="33"/>
      <c r="R561" s="33"/>
      <c r="S561" s="33"/>
      <c r="T561" s="33"/>
      <c r="U561" s="13"/>
      <c r="V561" s="15"/>
      <c r="W561" s="15"/>
      <c r="X561" s="15"/>
      <c r="Y561" s="15"/>
      <c r="Z561" s="15"/>
    </row>
    <row r="562">
      <c r="A562" s="70"/>
      <c r="B562" s="71"/>
      <c r="C562" s="33"/>
      <c r="D562" s="33"/>
      <c r="E562" s="33"/>
      <c r="F562" s="33"/>
      <c r="G562" s="33"/>
      <c r="H562" s="33"/>
      <c r="I562" s="33"/>
      <c r="J562" s="33"/>
      <c r="K562" s="33"/>
      <c r="L562" s="33"/>
      <c r="M562" s="33"/>
      <c r="N562" s="33"/>
      <c r="O562" s="33"/>
      <c r="P562" s="33"/>
      <c r="Q562" s="33"/>
      <c r="R562" s="33"/>
      <c r="S562" s="33"/>
      <c r="T562" s="33"/>
      <c r="U562" s="13"/>
      <c r="V562" s="15"/>
      <c r="W562" s="15"/>
      <c r="X562" s="15"/>
      <c r="Y562" s="15"/>
      <c r="Z562" s="15"/>
    </row>
    <row r="563">
      <c r="A563" s="70"/>
      <c r="B563" s="71"/>
      <c r="C563" s="33"/>
      <c r="D563" s="33"/>
      <c r="E563" s="33"/>
      <c r="F563" s="33"/>
      <c r="G563" s="33"/>
      <c r="H563" s="33"/>
      <c r="I563" s="33"/>
      <c r="J563" s="33"/>
      <c r="K563" s="33"/>
      <c r="L563" s="33"/>
      <c r="M563" s="33"/>
      <c r="N563" s="33"/>
      <c r="O563" s="33"/>
      <c r="P563" s="33"/>
      <c r="Q563" s="33"/>
      <c r="R563" s="33"/>
      <c r="S563" s="33"/>
      <c r="T563" s="33"/>
      <c r="U563" s="13"/>
      <c r="V563" s="15"/>
      <c r="W563" s="15"/>
      <c r="X563" s="15"/>
      <c r="Y563" s="15"/>
      <c r="Z563" s="15"/>
    </row>
    <row r="564">
      <c r="A564" s="70"/>
      <c r="B564" s="71"/>
      <c r="C564" s="33"/>
      <c r="D564" s="33"/>
      <c r="E564" s="33"/>
      <c r="F564" s="33"/>
      <c r="G564" s="33"/>
      <c r="H564" s="33"/>
      <c r="I564" s="33"/>
      <c r="J564" s="33"/>
      <c r="K564" s="33"/>
      <c r="L564" s="33"/>
      <c r="M564" s="33"/>
      <c r="N564" s="33"/>
      <c r="O564" s="33"/>
      <c r="P564" s="33"/>
      <c r="Q564" s="33"/>
      <c r="R564" s="33"/>
      <c r="S564" s="33"/>
      <c r="T564" s="33"/>
      <c r="U564" s="13"/>
      <c r="V564" s="15"/>
      <c r="W564" s="15"/>
      <c r="X564" s="15"/>
      <c r="Y564" s="15"/>
      <c r="Z564" s="15"/>
    </row>
    <row r="565">
      <c r="A565" s="70"/>
      <c r="B565" s="71"/>
      <c r="C565" s="33"/>
      <c r="D565" s="33"/>
      <c r="E565" s="33"/>
      <c r="F565" s="33"/>
      <c r="G565" s="33"/>
      <c r="H565" s="33"/>
      <c r="I565" s="33"/>
      <c r="J565" s="33"/>
      <c r="K565" s="33"/>
      <c r="L565" s="33"/>
      <c r="M565" s="33"/>
      <c r="N565" s="33"/>
      <c r="O565" s="33"/>
      <c r="P565" s="33"/>
      <c r="Q565" s="33"/>
      <c r="R565" s="33"/>
      <c r="S565" s="33"/>
      <c r="T565" s="33"/>
      <c r="U565" s="13"/>
      <c r="V565" s="15"/>
      <c r="W565" s="15"/>
      <c r="X565" s="15"/>
      <c r="Y565" s="15"/>
      <c r="Z565" s="15"/>
    </row>
    <row r="566">
      <c r="A566" s="70"/>
      <c r="B566" s="71"/>
      <c r="C566" s="33"/>
      <c r="D566" s="33"/>
      <c r="E566" s="33"/>
      <c r="F566" s="33"/>
      <c r="G566" s="33"/>
      <c r="H566" s="33"/>
      <c r="I566" s="33"/>
      <c r="J566" s="33"/>
      <c r="K566" s="33"/>
      <c r="L566" s="33"/>
      <c r="M566" s="33"/>
      <c r="N566" s="33"/>
      <c r="O566" s="33"/>
      <c r="P566" s="33"/>
      <c r="Q566" s="33"/>
      <c r="R566" s="33"/>
      <c r="S566" s="33"/>
      <c r="T566" s="33"/>
      <c r="U566" s="13"/>
      <c r="V566" s="15"/>
      <c r="W566" s="15"/>
      <c r="X566" s="15"/>
      <c r="Y566" s="15"/>
      <c r="Z566" s="15"/>
    </row>
    <row r="567">
      <c r="A567" s="70"/>
      <c r="B567" s="71"/>
      <c r="C567" s="33"/>
      <c r="D567" s="33"/>
      <c r="E567" s="33"/>
      <c r="F567" s="33"/>
      <c r="G567" s="33"/>
      <c r="H567" s="33"/>
      <c r="I567" s="33"/>
      <c r="J567" s="33"/>
      <c r="K567" s="33"/>
      <c r="L567" s="33"/>
      <c r="M567" s="33"/>
      <c r="N567" s="33"/>
      <c r="O567" s="33"/>
      <c r="P567" s="33"/>
      <c r="Q567" s="33"/>
      <c r="R567" s="33"/>
      <c r="S567" s="33"/>
      <c r="T567" s="33"/>
      <c r="U567" s="13"/>
      <c r="V567" s="15"/>
      <c r="W567" s="15"/>
      <c r="X567" s="15"/>
      <c r="Y567" s="15"/>
      <c r="Z567" s="15"/>
    </row>
    <row r="568">
      <c r="A568" s="70"/>
      <c r="B568" s="71"/>
      <c r="C568" s="33"/>
      <c r="D568" s="33"/>
      <c r="E568" s="33"/>
      <c r="F568" s="33"/>
      <c r="G568" s="33"/>
      <c r="H568" s="33"/>
      <c r="I568" s="33"/>
      <c r="J568" s="33"/>
      <c r="K568" s="33"/>
      <c r="L568" s="33"/>
      <c r="M568" s="33"/>
      <c r="N568" s="33"/>
      <c r="O568" s="33"/>
      <c r="P568" s="33"/>
      <c r="Q568" s="33"/>
      <c r="R568" s="33"/>
      <c r="S568" s="33"/>
      <c r="T568" s="33"/>
      <c r="U568" s="13"/>
      <c r="V568" s="15"/>
      <c r="W568" s="15"/>
      <c r="X568" s="15"/>
      <c r="Y568" s="15"/>
      <c r="Z568" s="15"/>
    </row>
    <row r="569">
      <c r="A569" s="70"/>
      <c r="B569" s="71"/>
      <c r="C569" s="33"/>
      <c r="D569" s="33"/>
      <c r="E569" s="33"/>
      <c r="F569" s="33"/>
      <c r="G569" s="33"/>
      <c r="H569" s="33"/>
      <c r="I569" s="33"/>
      <c r="J569" s="33"/>
      <c r="K569" s="33"/>
      <c r="L569" s="33"/>
      <c r="M569" s="33"/>
      <c r="N569" s="33"/>
      <c r="O569" s="33"/>
      <c r="P569" s="33"/>
      <c r="Q569" s="33"/>
      <c r="R569" s="33"/>
      <c r="S569" s="33"/>
      <c r="T569" s="33"/>
      <c r="U569" s="13"/>
      <c r="V569" s="15"/>
      <c r="W569" s="15"/>
      <c r="X569" s="15"/>
      <c r="Y569" s="15"/>
      <c r="Z569" s="15"/>
    </row>
    <row r="570">
      <c r="A570" s="70"/>
      <c r="B570" s="71"/>
      <c r="C570" s="33"/>
      <c r="D570" s="33"/>
      <c r="E570" s="33"/>
      <c r="F570" s="33"/>
      <c r="G570" s="33"/>
      <c r="H570" s="33"/>
      <c r="I570" s="33"/>
      <c r="J570" s="33"/>
      <c r="K570" s="33"/>
      <c r="L570" s="33"/>
      <c r="M570" s="33"/>
      <c r="N570" s="33"/>
      <c r="O570" s="33"/>
      <c r="P570" s="33"/>
      <c r="Q570" s="33"/>
      <c r="R570" s="33"/>
      <c r="S570" s="33"/>
      <c r="T570" s="33"/>
      <c r="U570" s="13"/>
      <c r="V570" s="15"/>
      <c r="W570" s="15"/>
      <c r="X570" s="15"/>
      <c r="Y570" s="15"/>
      <c r="Z570" s="15"/>
    </row>
    <row r="571">
      <c r="A571" s="70"/>
      <c r="B571" s="71"/>
      <c r="C571" s="33"/>
      <c r="D571" s="33"/>
      <c r="E571" s="33"/>
      <c r="F571" s="33"/>
      <c r="G571" s="33"/>
      <c r="H571" s="33"/>
      <c r="I571" s="33"/>
      <c r="J571" s="33"/>
      <c r="K571" s="33"/>
      <c r="L571" s="33"/>
      <c r="M571" s="33"/>
      <c r="N571" s="33"/>
      <c r="O571" s="33"/>
      <c r="P571" s="33"/>
      <c r="Q571" s="33"/>
      <c r="R571" s="33"/>
      <c r="S571" s="33"/>
      <c r="T571" s="33"/>
      <c r="U571" s="13"/>
      <c r="V571" s="15"/>
      <c r="W571" s="15"/>
      <c r="X571" s="15"/>
      <c r="Y571" s="15"/>
      <c r="Z571" s="15"/>
    </row>
    <row r="572">
      <c r="A572" s="70"/>
      <c r="B572" s="71"/>
      <c r="C572" s="33"/>
      <c r="D572" s="33"/>
      <c r="E572" s="33"/>
      <c r="F572" s="33"/>
      <c r="G572" s="33"/>
      <c r="H572" s="33"/>
      <c r="I572" s="33"/>
      <c r="J572" s="33"/>
      <c r="K572" s="33"/>
      <c r="L572" s="33"/>
      <c r="M572" s="33"/>
      <c r="N572" s="33"/>
      <c r="O572" s="33"/>
      <c r="P572" s="33"/>
      <c r="Q572" s="33"/>
      <c r="R572" s="33"/>
      <c r="S572" s="33"/>
      <c r="T572" s="33"/>
      <c r="U572" s="13"/>
      <c r="V572" s="15"/>
      <c r="W572" s="15"/>
      <c r="X572" s="15"/>
      <c r="Y572" s="15"/>
      <c r="Z572" s="15"/>
    </row>
    <row r="573">
      <c r="A573" s="70"/>
      <c r="B573" s="71"/>
      <c r="C573" s="33"/>
      <c r="D573" s="33"/>
      <c r="E573" s="33"/>
      <c r="F573" s="33"/>
      <c r="G573" s="33"/>
      <c r="H573" s="33"/>
      <c r="I573" s="33"/>
      <c r="J573" s="33"/>
      <c r="K573" s="33"/>
      <c r="L573" s="33"/>
      <c r="M573" s="33"/>
      <c r="N573" s="33"/>
      <c r="O573" s="33"/>
      <c r="P573" s="33"/>
      <c r="Q573" s="33"/>
      <c r="R573" s="33"/>
      <c r="S573" s="33"/>
      <c r="T573" s="33"/>
      <c r="U573" s="13"/>
      <c r="V573" s="15"/>
      <c r="W573" s="15"/>
      <c r="X573" s="15"/>
      <c r="Y573" s="15"/>
      <c r="Z573" s="15"/>
    </row>
    <row r="574">
      <c r="A574" s="70"/>
      <c r="B574" s="71"/>
      <c r="C574" s="33"/>
      <c r="D574" s="33"/>
      <c r="E574" s="33"/>
      <c r="F574" s="33"/>
      <c r="G574" s="33"/>
      <c r="H574" s="33"/>
      <c r="I574" s="33"/>
      <c r="J574" s="33"/>
      <c r="K574" s="33"/>
      <c r="L574" s="33"/>
      <c r="M574" s="33"/>
      <c r="N574" s="33"/>
      <c r="O574" s="33"/>
      <c r="P574" s="33"/>
      <c r="Q574" s="33"/>
      <c r="R574" s="33"/>
      <c r="S574" s="33"/>
      <c r="T574" s="33"/>
      <c r="U574" s="13"/>
      <c r="V574" s="15"/>
      <c r="W574" s="15"/>
      <c r="X574" s="15"/>
      <c r="Y574" s="15"/>
      <c r="Z574" s="15"/>
    </row>
    <row r="575">
      <c r="A575" s="70"/>
      <c r="B575" s="71"/>
      <c r="C575" s="33"/>
      <c r="D575" s="33"/>
      <c r="E575" s="33"/>
      <c r="F575" s="33"/>
      <c r="G575" s="33"/>
      <c r="H575" s="33"/>
      <c r="I575" s="33"/>
      <c r="J575" s="33"/>
      <c r="K575" s="33"/>
      <c r="L575" s="33"/>
      <c r="M575" s="33"/>
      <c r="N575" s="33"/>
      <c r="O575" s="33"/>
      <c r="P575" s="33"/>
      <c r="Q575" s="33"/>
      <c r="R575" s="33"/>
      <c r="S575" s="33"/>
      <c r="T575" s="33"/>
      <c r="U575" s="13"/>
      <c r="V575" s="15"/>
      <c r="W575" s="15"/>
      <c r="X575" s="15"/>
      <c r="Y575" s="15"/>
      <c r="Z575" s="15"/>
    </row>
    <row r="576">
      <c r="A576" s="70"/>
      <c r="B576" s="71"/>
      <c r="C576" s="33"/>
      <c r="D576" s="33"/>
      <c r="E576" s="33"/>
      <c r="F576" s="33"/>
      <c r="G576" s="33"/>
      <c r="H576" s="33"/>
      <c r="I576" s="33"/>
      <c r="J576" s="33"/>
      <c r="K576" s="33"/>
      <c r="L576" s="33"/>
      <c r="M576" s="33"/>
      <c r="N576" s="33"/>
      <c r="O576" s="33"/>
      <c r="P576" s="33"/>
      <c r="Q576" s="33"/>
      <c r="R576" s="33"/>
      <c r="S576" s="33"/>
      <c r="T576" s="33"/>
      <c r="U576" s="13"/>
      <c r="V576" s="15"/>
      <c r="W576" s="15"/>
      <c r="X576" s="15"/>
      <c r="Y576" s="15"/>
      <c r="Z576" s="15"/>
    </row>
    <row r="577">
      <c r="A577" s="70"/>
      <c r="B577" s="71"/>
      <c r="C577" s="33"/>
      <c r="D577" s="33"/>
      <c r="E577" s="33"/>
      <c r="F577" s="33"/>
      <c r="G577" s="33"/>
      <c r="H577" s="33"/>
      <c r="I577" s="33"/>
      <c r="J577" s="33"/>
      <c r="K577" s="33"/>
      <c r="L577" s="33"/>
      <c r="M577" s="33"/>
      <c r="N577" s="33"/>
      <c r="O577" s="33"/>
      <c r="P577" s="33"/>
      <c r="Q577" s="33"/>
      <c r="R577" s="33"/>
      <c r="S577" s="33"/>
      <c r="T577" s="33"/>
      <c r="U577" s="13"/>
      <c r="V577" s="15"/>
      <c r="W577" s="15"/>
      <c r="X577" s="15"/>
      <c r="Y577" s="15"/>
      <c r="Z577" s="15"/>
    </row>
    <row r="578">
      <c r="A578" s="70"/>
      <c r="B578" s="71"/>
      <c r="C578" s="33"/>
      <c r="D578" s="33"/>
      <c r="E578" s="33"/>
      <c r="F578" s="33"/>
      <c r="G578" s="33"/>
      <c r="H578" s="33"/>
      <c r="I578" s="33"/>
      <c r="J578" s="33"/>
      <c r="K578" s="33"/>
      <c r="L578" s="33"/>
      <c r="M578" s="33"/>
      <c r="N578" s="33"/>
      <c r="O578" s="33"/>
      <c r="P578" s="33"/>
      <c r="Q578" s="33"/>
      <c r="R578" s="33"/>
      <c r="S578" s="33"/>
      <c r="T578" s="33"/>
      <c r="U578" s="13"/>
      <c r="V578" s="15"/>
      <c r="W578" s="15"/>
      <c r="X578" s="15"/>
      <c r="Y578" s="15"/>
      <c r="Z578" s="15"/>
    </row>
    <row r="579">
      <c r="A579" s="70"/>
      <c r="B579" s="71"/>
      <c r="C579" s="33"/>
      <c r="D579" s="33"/>
      <c r="E579" s="33"/>
      <c r="F579" s="33"/>
      <c r="G579" s="33"/>
      <c r="H579" s="33"/>
      <c r="I579" s="33"/>
      <c r="J579" s="33"/>
      <c r="K579" s="33"/>
      <c r="L579" s="33"/>
      <c r="M579" s="33"/>
      <c r="N579" s="33"/>
      <c r="O579" s="33"/>
      <c r="P579" s="33"/>
      <c r="Q579" s="33"/>
      <c r="R579" s="33"/>
      <c r="S579" s="33"/>
      <c r="T579" s="33"/>
      <c r="U579" s="13"/>
      <c r="V579" s="15"/>
      <c r="W579" s="15"/>
      <c r="X579" s="15"/>
      <c r="Y579" s="15"/>
      <c r="Z579" s="15"/>
    </row>
    <row r="580">
      <c r="A580" s="70"/>
      <c r="B580" s="71"/>
      <c r="C580" s="33"/>
      <c r="D580" s="33"/>
      <c r="E580" s="33"/>
      <c r="F580" s="33"/>
      <c r="G580" s="33"/>
      <c r="H580" s="33"/>
      <c r="I580" s="33"/>
      <c r="J580" s="33"/>
      <c r="K580" s="33"/>
      <c r="L580" s="33"/>
      <c r="M580" s="33"/>
      <c r="N580" s="33"/>
      <c r="O580" s="33"/>
      <c r="P580" s="33"/>
      <c r="Q580" s="33"/>
      <c r="R580" s="33"/>
      <c r="S580" s="33"/>
      <c r="T580" s="33"/>
      <c r="U580" s="13"/>
      <c r="V580" s="15"/>
      <c r="W580" s="15"/>
      <c r="X580" s="15"/>
      <c r="Y580" s="15"/>
      <c r="Z580" s="15"/>
    </row>
    <row r="581">
      <c r="A581" s="70"/>
      <c r="B581" s="71"/>
      <c r="C581" s="33"/>
      <c r="D581" s="33"/>
      <c r="E581" s="33"/>
      <c r="F581" s="33"/>
      <c r="G581" s="33"/>
      <c r="H581" s="33"/>
      <c r="I581" s="33"/>
      <c r="J581" s="33"/>
      <c r="K581" s="33"/>
      <c r="L581" s="33"/>
      <c r="M581" s="33"/>
      <c r="N581" s="33"/>
      <c r="O581" s="33"/>
      <c r="P581" s="33"/>
      <c r="Q581" s="33"/>
      <c r="R581" s="33"/>
      <c r="S581" s="33"/>
      <c r="T581" s="33"/>
      <c r="U581" s="13"/>
      <c r="V581" s="15"/>
      <c r="W581" s="15"/>
      <c r="X581" s="15"/>
      <c r="Y581" s="15"/>
      <c r="Z581" s="15"/>
    </row>
    <row r="582">
      <c r="A582" s="70"/>
      <c r="B582" s="71"/>
      <c r="C582" s="33"/>
      <c r="D582" s="33"/>
      <c r="E582" s="33"/>
      <c r="F582" s="33"/>
      <c r="G582" s="33"/>
      <c r="H582" s="33"/>
      <c r="I582" s="33"/>
      <c r="J582" s="33"/>
      <c r="K582" s="33"/>
      <c r="L582" s="33"/>
      <c r="M582" s="33"/>
      <c r="N582" s="33"/>
      <c r="O582" s="33"/>
      <c r="P582" s="33"/>
      <c r="Q582" s="33"/>
      <c r="R582" s="33"/>
      <c r="S582" s="33"/>
      <c r="T582" s="33"/>
      <c r="U582" s="13"/>
      <c r="V582" s="15"/>
      <c r="W582" s="15"/>
      <c r="X582" s="15"/>
      <c r="Y582" s="15"/>
      <c r="Z582" s="15"/>
    </row>
    <row r="583">
      <c r="A583" s="70"/>
      <c r="B583" s="71"/>
      <c r="C583" s="33"/>
      <c r="D583" s="33"/>
      <c r="E583" s="33"/>
      <c r="F583" s="33"/>
      <c r="G583" s="33"/>
      <c r="H583" s="33"/>
      <c r="I583" s="33"/>
      <c r="J583" s="33"/>
      <c r="K583" s="33"/>
      <c r="L583" s="33"/>
      <c r="M583" s="33"/>
      <c r="N583" s="33"/>
      <c r="O583" s="33"/>
      <c r="P583" s="33"/>
      <c r="Q583" s="33"/>
      <c r="R583" s="33"/>
      <c r="S583" s="33"/>
      <c r="T583" s="33"/>
      <c r="U583" s="13"/>
      <c r="V583" s="15"/>
      <c r="W583" s="15"/>
      <c r="X583" s="15"/>
      <c r="Y583" s="15"/>
      <c r="Z583" s="15"/>
    </row>
    <row r="584">
      <c r="A584" s="70"/>
      <c r="B584" s="71"/>
      <c r="C584" s="33"/>
      <c r="D584" s="33"/>
      <c r="E584" s="33"/>
      <c r="F584" s="33"/>
      <c r="G584" s="33"/>
      <c r="H584" s="33"/>
      <c r="I584" s="33"/>
      <c r="J584" s="33"/>
      <c r="K584" s="33"/>
      <c r="L584" s="33"/>
      <c r="M584" s="33"/>
      <c r="N584" s="33"/>
      <c r="O584" s="33"/>
      <c r="P584" s="33"/>
      <c r="Q584" s="33"/>
      <c r="R584" s="33"/>
      <c r="S584" s="33"/>
      <c r="T584" s="33"/>
      <c r="U584" s="13"/>
      <c r="V584" s="15"/>
      <c r="W584" s="15"/>
      <c r="X584" s="15"/>
      <c r="Y584" s="15"/>
      <c r="Z584" s="15"/>
    </row>
    <row r="585">
      <c r="A585" s="70"/>
      <c r="B585" s="71"/>
      <c r="C585" s="33"/>
      <c r="D585" s="33"/>
      <c r="E585" s="33"/>
      <c r="F585" s="33"/>
      <c r="G585" s="33"/>
      <c r="H585" s="33"/>
      <c r="I585" s="33"/>
      <c r="J585" s="33"/>
      <c r="K585" s="33"/>
      <c r="L585" s="33"/>
      <c r="M585" s="33"/>
      <c r="N585" s="33"/>
      <c r="O585" s="33"/>
      <c r="P585" s="33"/>
      <c r="Q585" s="33"/>
      <c r="R585" s="33"/>
      <c r="S585" s="33"/>
      <c r="T585" s="33"/>
      <c r="U585" s="13"/>
      <c r="V585" s="15"/>
      <c r="W585" s="15"/>
      <c r="X585" s="15"/>
      <c r="Y585" s="15"/>
      <c r="Z585" s="15"/>
    </row>
    <row r="586">
      <c r="A586" s="70"/>
      <c r="B586" s="71"/>
      <c r="C586" s="33"/>
      <c r="D586" s="33"/>
      <c r="E586" s="33"/>
      <c r="F586" s="33"/>
      <c r="G586" s="33"/>
      <c r="H586" s="33"/>
      <c r="I586" s="33"/>
      <c r="J586" s="33"/>
      <c r="K586" s="33"/>
      <c r="L586" s="33"/>
      <c r="M586" s="33"/>
      <c r="N586" s="33"/>
      <c r="O586" s="33"/>
      <c r="P586" s="33"/>
      <c r="Q586" s="33"/>
      <c r="R586" s="33"/>
      <c r="S586" s="33"/>
      <c r="T586" s="33"/>
      <c r="U586" s="13"/>
      <c r="V586" s="15"/>
      <c r="W586" s="15"/>
      <c r="X586" s="15"/>
      <c r="Y586" s="15"/>
      <c r="Z586" s="15"/>
    </row>
    <row r="587">
      <c r="A587" s="70"/>
      <c r="B587" s="71"/>
      <c r="C587" s="33"/>
      <c r="D587" s="33"/>
      <c r="E587" s="33"/>
      <c r="F587" s="33"/>
      <c r="G587" s="33"/>
      <c r="H587" s="33"/>
      <c r="I587" s="33"/>
      <c r="J587" s="33"/>
      <c r="K587" s="33"/>
      <c r="L587" s="33"/>
      <c r="M587" s="33"/>
      <c r="N587" s="33"/>
      <c r="O587" s="33"/>
      <c r="P587" s="33"/>
      <c r="Q587" s="33"/>
      <c r="R587" s="33"/>
      <c r="S587" s="33"/>
      <c r="T587" s="33"/>
      <c r="U587" s="13"/>
      <c r="V587" s="15"/>
      <c r="W587" s="15"/>
      <c r="X587" s="15"/>
      <c r="Y587" s="15"/>
      <c r="Z587" s="15"/>
    </row>
    <row r="588">
      <c r="A588" s="70"/>
      <c r="B588" s="71"/>
      <c r="C588" s="33"/>
      <c r="D588" s="33"/>
      <c r="E588" s="33"/>
      <c r="F588" s="33"/>
      <c r="G588" s="33"/>
      <c r="H588" s="33"/>
      <c r="I588" s="33"/>
      <c r="J588" s="33"/>
      <c r="K588" s="33"/>
      <c r="L588" s="33"/>
      <c r="M588" s="33"/>
      <c r="N588" s="33"/>
      <c r="O588" s="33"/>
      <c r="P588" s="33"/>
      <c r="Q588" s="33"/>
      <c r="R588" s="33"/>
      <c r="S588" s="33"/>
      <c r="T588" s="33"/>
      <c r="U588" s="13"/>
      <c r="V588" s="15"/>
      <c r="W588" s="15"/>
      <c r="X588" s="15"/>
      <c r="Y588" s="15"/>
      <c r="Z588" s="15"/>
    </row>
    <row r="589">
      <c r="A589" s="70"/>
      <c r="B589" s="71"/>
      <c r="C589" s="33"/>
      <c r="D589" s="33"/>
      <c r="E589" s="33"/>
      <c r="F589" s="33"/>
      <c r="G589" s="33"/>
      <c r="H589" s="33"/>
      <c r="I589" s="33"/>
      <c r="J589" s="33"/>
      <c r="K589" s="33"/>
      <c r="L589" s="33"/>
      <c r="M589" s="33"/>
      <c r="N589" s="33"/>
      <c r="O589" s="33"/>
      <c r="P589" s="33"/>
      <c r="Q589" s="33"/>
      <c r="R589" s="33"/>
      <c r="S589" s="33"/>
      <c r="T589" s="33"/>
      <c r="U589" s="13"/>
      <c r="V589" s="15"/>
      <c r="W589" s="15"/>
      <c r="X589" s="15"/>
      <c r="Y589" s="15"/>
      <c r="Z589" s="15"/>
    </row>
    <row r="590">
      <c r="A590" s="70"/>
      <c r="B590" s="71"/>
      <c r="C590" s="33"/>
      <c r="D590" s="33"/>
      <c r="E590" s="33"/>
      <c r="F590" s="33"/>
      <c r="G590" s="33"/>
      <c r="H590" s="33"/>
      <c r="I590" s="33"/>
      <c r="J590" s="33"/>
      <c r="K590" s="33"/>
      <c r="L590" s="33"/>
      <c r="M590" s="33"/>
      <c r="N590" s="33"/>
      <c r="O590" s="33"/>
      <c r="P590" s="33"/>
      <c r="Q590" s="33"/>
      <c r="R590" s="33"/>
      <c r="S590" s="33"/>
      <c r="T590" s="33"/>
      <c r="U590" s="13"/>
      <c r="V590" s="15"/>
      <c r="W590" s="15"/>
      <c r="X590" s="15"/>
      <c r="Y590" s="15"/>
      <c r="Z590" s="15"/>
    </row>
    <row r="591">
      <c r="A591" s="70"/>
      <c r="B591" s="71"/>
      <c r="C591" s="33"/>
      <c r="D591" s="33"/>
      <c r="E591" s="33"/>
      <c r="F591" s="33"/>
      <c r="G591" s="33"/>
      <c r="H591" s="33"/>
      <c r="I591" s="33"/>
      <c r="J591" s="33"/>
      <c r="K591" s="33"/>
      <c r="L591" s="33"/>
      <c r="M591" s="33"/>
      <c r="N591" s="33"/>
      <c r="O591" s="33"/>
      <c r="P591" s="33"/>
      <c r="Q591" s="33"/>
      <c r="R591" s="33"/>
      <c r="S591" s="33"/>
      <c r="T591" s="33"/>
      <c r="U591" s="13"/>
      <c r="V591" s="15"/>
      <c r="W591" s="15"/>
      <c r="X591" s="15"/>
      <c r="Y591" s="15"/>
      <c r="Z591" s="15"/>
    </row>
    <row r="592">
      <c r="A592" s="70"/>
      <c r="B592" s="71"/>
      <c r="C592" s="33"/>
      <c r="D592" s="33"/>
      <c r="E592" s="33"/>
      <c r="F592" s="33"/>
      <c r="G592" s="33"/>
      <c r="H592" s="33"/>
      <c r="I592" s="33"/>
      <c r="J592" s="33"/>
      <c r="K592" s="33"/>
      <c r="L592" s="33"/>
      <c r="M592" s="33"/>
      <c r="N592" s="33"/>
      <c r="O592" s="33"/>
      <c r="P592" s="33"/>
      <c r="Q592" s="33"/>
      <c r="R592" s="33"/>
      <c r="S592" s="33"/>
      <c r="T592" s="33"/>
      <c r="U592" s="13"/>
      <c r="V592" s="15"/>
      <c r="W592" s="15"/>
      <c r="X592" s="15"/>
      <c r="Y592" s="15"/>
      <c r="Z592" s="15"/>
    </row>
    <row r="593">
      <c r="A593" s="70"/>
      <c r="B593" s="71"/>
      <c r="C593" s="33"/>
      <c r="D593" s="33"/>
      <c r="E593" s="33"/>
      <c r="F593" s="33"/>
      <c r="G593" s="33"/>
      <c r="H593" s="33"/>
      <c r="I593" s="33"/>
      <c r="J593" s="33"/>
      <c r="K593" s="33"/>
      <c r="L593" s="33"/>
      <c r="M593" s="33"/>
      <c r="N593" s="33"/>
      <c r="O593" s="33"/>
      <c r="P593" s="33"/>
      <c r="Q593" s="33"/>
      <c r="R593" s="33"/>
      <c r="S593" s="33"/>
      <c r="T593" s="33"/>
      <c r="U593" s="13"/>
      <c r="V593" s="15"/>
      <c r="W593" s="15"/>
      <c r="X593" s="15"/>
      <c r="Y593" s="15"/>
      <c r="Z593" s="15"/>
    </row>
    <row r="594">
      <c r="A594" s="70"/>
      <c r="B594" s="71"/>
      <c r="C594" s="33"/>
      <c r="D594" s="33"/>
      <c r="E594" s="33"/>
      <c r="F594" s="33"/>
      <c r="G594" s="33"/>
      <c r="H594" s="33"/>
      <c r="I594" s="33"/>
      <c r="J594" s="33"/>
      <c r="K594" s="33"/>
      <c r="L594" s="33"/>
      <c r="M594" s="33"/>
      <c r="N594" s="33"/>
      <c r="O594" s="33"/>
      <c r="P594" s="33"/>
      <c r="Q594" s="33"/>
      <c r="R594" s="33"/>
      <c r="S594" s="33"/>
      <c r="T594" s="33"/>
      <c r="U594" s="13"/>
      <c r="V594" s="15"/>
      <c r="W594" s="15"/>
      <c r="X594" s="15"/>
      <c r="Y594" s="15"/>
      <c r="Z594" s="15"/>
    </row>
    <row r="595">
      <c r="A595" s="70"/>
      <c r="B595" s="71"/>
      <c r="C595" s="33"/>
      <c r="D595" s="33"/>
      <c r="E595" s="33"/>
      <c r="F595" s="33"/>
      <c r="G595" s="33"/>
      <c r="H595" s="33"/>
      <c r="I595" s="33"/>
      <c r="J595" s="33"/>
      <c r="K595" s="33"/>
      <c r="L595" s="33"/>
      <c r="M595" s="33"/>
      <c r="N595" s="33"/>
      <c r="O595" s="33"/>
      <c r="P595" s="33"/>
      <c r="Q595" s="33"/>
      <c r="R595" s="33"/>
      <c r="S595" s="33"/>
      <c r="T595" s="33"/>
      <c r="U595" s="13"/>
      <c r="V595" s="15"/>
      <c r="W595" s="15"/>
      <c r="X595" s="15"/>
      <c r="Y595" s="15"/>
      <c r="Z595" s="15"/>
    </row>
    <row r="596">
      <c r="A596" s="70"/>
      <c r="B596" s="71"/>
      <c r="C596" s="33"/>
      <c r="D596" s="33"/>
      <c r="E596" s="33"/>
      <c r="F596" s="33"/>
      <c r="G596" s="33"/>
      <c r="H596" s="33"/>
      <c r="I596" s="33"/>
      <c r="J596" s="33"/>
      <c r="K596" s="33"/>
      <c r="L596" s="33"/>
      <c r="M596" s="33"/>
      <c r="N596" s="33"/>
      <c r="O596" s="33"/>
      <c r="P596" s="33"/>
      <c r="Q596" s="33"/>
      <c r="R596" s="33"/>
      <c r="S596" s="33"/>
      <c r="T596" s="33"/>
      <c r="U596" s="13"/>
      <c r="V596" s="15"/>
      <c r="W596" s="15"/>
      <c r="X596" s="15"/>
      <c r="Y596" s="15"/>
      <c r="Z596" s="15"/>
    </row>
    <row r="597">
      <c r="A597" s="70"/>
      <c r="B597" s="71"/>
      <c r="C597" s="33"/>
      <c r="D597" s="33"/>
      <c r="E597" s="33"/>
      <c r="F597" s="33"/>
      <c r="G597" s="33"/>
      <c r="H597" s="33"/>
      <c r="I597" s="33"/>
      <c r="J597" s="33"/>
      <c r="K597" s="33"/>
      <c r="L597" s="33"/>
      <c r="M597" s="33"/>
      <c r="N597" s="33"/>
      <c r="O597" s="33"/>
      <c r="P597" s="33"/>
      <c r="Q597" s="33"/>
      <c r="R597" s="33"/>
      <c r="S597" s="33"/>
      <c r="T597" s="33"/>
      <c r="U597" s="13"/>
      <c r="V597" s="15"/>
      <c r="W597" s="15"/>
      <c r="X597" s="15"/>
      <c r="Y597" s="15"/>
      <c r="Z597" s="15"/>
    </row>
    <row r="598">
      <c r="A598" s="70"/>
      <c r="B598" s="71"/>
      <c r="C598" s="33"/>
      <c r="D598" s="33"/>
      <c r="E598" s="33"/>
      <c r="F598" s="33"/>
      <c r="G598" s="33"/>
      <c r="H598" s="33"/>
      <c r="I598" s="33"/>
      <c r="J598" s="33"/>
      <c r="K598" s="33"/>
      <c r="L598" s="33"/>
      <c r="M598" s="33"/>
      <c r="N598" s="33"/>
      <c r="O598" s="33"/>
      <c r="P598" s="33"/>
      <c r="Q598" s="33"/>
      <c r="R598" s="33"/>
      <c r="S598" s="33"/>
      <c r="T598" s="33"/>
      <c r="U598" s="13"/>
      <c r="V598" s="15"/>
      <c r="W598" s="15"/>
      <c r="X598" s="15"/>
      <c r="Y598" s="15"/>
      <c r="Z598" s="15"/>
    </row>
    <row r="599">
      <c r="A599" s="70"/>
      <c r="B599" s="71"/>
      <c r="C599" s="33"/>
      <c r="D599" s="33"/>
      <c r="E599" s="33"/>
      <c r="F599" s="33"/>
      <c r="G599" s="33"/>
      <c r="H599" s="33"/>
      <c r="I599" s="33"/>
      <c r="J599" s="33"/>
      <c r="K599" s="33"/>
      <c r="L599" s="33"/>
      <c r="M599" s="33"/>
      <c r="N599" s="33"/>
      <c r="O599" s="33"/>
      <c r="P599" s="33"/>
      <c r="Q599" s="33"/>
      <c r="R599" s="33"/>
      <c r="S599" s="33"/>
      <c r="T599" s="33"/>
      <c r="U599" s="13"/>
      <c r="V599" s="15"/>
      <c r="W599" s="15"/>
      <c r="X599" s="15"/>
      <c r="Y599" s="15"/>
      <c r="Z599" s="15"/>
    </row>
    <row r="600">
      <c r="A600" s="70"/>
      <c r="B600" s="71"/>
      <c r="C600" s="33"/>
      <c r="D600" s="33"/>
      <c r="E600" s="33"/>
      <c r="F600" s="33"/>
      <c r="G600" s="33"/>
      <c r="H600" s="33"/>
      <c r="I600" s="33"/>
      <c r="J600" s="33"/>
      <c r="K600" s="33"/>
      <c r="L600" s="33"/>
      <c r="M600" s="33"/>
      <c r="N600" s="33"/>
      <c r="O600" s="33"/>
      <c r="P600" s="33"/>
      <c r="Q600" s="33"/>
      <c r="R600" s="33"/>
      <c r="S600" s="33"/>
      <c r="T600" s="33"/>
      <c r="U600" s="13"/>
      <c r="V600" s="15"/>
      <c r="W600" s="15"/>
      <c r="X600" s="15"/>
      <c r="Y600" s="15"/>
      <c r="Z600" s="15"/>
    </row>
    <row r="601">
      <c r="A601" s="70"/>
      <c r="B601" s="71"/>
      <c r="C601" s="33"/>
      <c r="D601" s="33"/>
      <c r="E601" s="33"/>
      <c r="F601" s="33"/>
      <c r="G601" s="33"/>
      <c r="H601" s="33"/>
      <c r="I601" s="33"/>
      <c r="J601" s="33"/>
      <c r="K601" s="33"/>
      <c r="L601" s="33"/>
      <c r="M601" s="33"/>
      <c r="N601" s="33"/>
      <c r="O601" s="33"/>
      <c r="P601" s="33"/>
      <c r="Q601" s="33"/>
      <c r="R601" s="33"/>
      <c r="S601" s="33"/>
      <c r="T601" s="33"/>
      <c r="U601" s="13"/>
      <c r="V601" s="15"/>
      <c r="W601" s="15"/>
      <c r="X601" s="15"/>
      <c r="Y601" s="15"/>
      <c r="Z601" s="15"/>
    </row>
    <row r="602">
      <c r="A602" s="70"/>
      <c r="B602" s="71"/>
      <c r="C602" s="33"/>
      <c r="D602" s="33"/>
      <c r="E602" s="33"/>
      <c r="F602" s="33"/>
      <c r="G602" s="33"/>
      <c r="H602" s="33"/>
      <c r="I602" s="33"/>
      <c r="J602" s="33"/>
      <c r="K602" s="33"/>
      <c r="L602" s="33"/>
      <c r="M602" s="33"/>
      <c r="N602" s="33"/>
      <c r="O602" s="33"/>
      <c r="P602" s="33"/>
      <c r="Q602" s="33"/>
      <c r="R602" s="33"/>
      <c r="S602" s="33"/>
      <c r="T602" s="33"/>
      <c r="U602" s="13"/>
      <c r="V602" s="15"/>
      <c r="W602" s="15"/>
      <c r="X602" s="15"/>
      <c r="Y602" s="15"/>
      <c r="Z602" s="15"/>
    </row>
    <row r="603">
      <c r="A603" s="70"/>
      <c r="B603" s="71"/>
      <c r="C603" s="33"/>
      <c r="D603" s="33"/>
      <c r="E603" s="33"/>
      <c r="F603" s="33"/>
      <c r="G603" s="33"/>
      <c r="H603" s="33"/>
      <c r="I603" s="33"/>
      <c r="J603" s="33"/>
      <c r="K603" s="33"/>
      <c r="L603" s="33"/>
      <c r="M603" s="33"/>
      <c r="N603" s="33"/>
      <c r="O603" s="33"/>
      <c r="P603" s="33"/>
      <c r="Q603" s="33"/>
      <c r="R603" s="33"/>
      <c r="S603" s="33"/>
      <c r="T603" s="33"/>
      <c r="U603" s="13"/>
      <c r="V603" s="15"/>
      <c r="W603" s="15"/>
      <c r="X603" s="15"/>
      <c r="Y603" s="15"/>
      <c r="Z603" s="15"/>
    </row>
    <row r="604">
      <c r="A604" s="70"/>
      <c r="B604" s="71"/>
      <c r="C604" s="33"/>
      <c r="D604" s="33"/>
      <c r="E604" s="33"/>
      <c r="F604" s="33"/>
      <c r="G604" s="33"/>
      <c r="H604" s="33"/>
      <c r="I604" s="33"/>
      <c r="J604" s="33"/>
      <c r="K604" s="33"/>
      <c r="L604" s="33"/>
      <c r="M604" s="33"/>
      <c r="N604" s="33"/>
      <c r="O604" s="33"/>
      <c r="P604" s="33"/>
      <c r="Q604" s="33"/>
      <c r="R604" s="33"/>
      <c r="S604" s="33"/>
      <c r="T604" s="33"/>
      <c r="U604" s="13"/>
      <c r="V604" s="15"/>
      <c r="W604" s="15"/>
      <c r="X604" s="15"/>
      <c r="Y604" s="15"/>
      <c r="Z604" s="15"/>
    </row>
    <row r="605">
      <c r="A605" s="70"/>
      <c r="B605" s="71"/>
      <c r="C605" s="33"/>
      <c r="D605" s="33"/>
      <c r="E605" s="33"/>
      <c r="F605" s="33"/>
      <c r="G605" s="33"/>
      <c r="H605" s="33"/>
      <c r="I605" s="33"/>
      <c r="J605" s="33"/>
      <c r="K605" s="33"/>
      <c r="L605" s="33"/>
      <c r="M605" s="33"/>
      <c r="N605" s="33"/>
      <c r="O605" s="33"/>
      <c r="P605" s="33"/>
      <c r="Q605" s="33"/>
      <c r="R605" s="33"/>
      <c r="S605" s="33"/>
      <c r="T605" s="33"/>
      <c r="U605" s="13"/>
      <c r="V605" s="15"/>
      <c r="W605" s="15"/>
      <c r="X605" s="15"/>
      <c r="Y605" s="15"/>
      <c r="Z605" s="15"/>
    </row>
    <row r="606">
      <c r="A606" s="70"/>
      <c r="B606" s="71"/>
      <c r="C606" s="33"/>
      <c r="D606" s="33"/>
      <c r="E606" s="33"/>
      <c r="F606" s="33"/>
      <c r="G606" s="33"/>
      <c r="H606" s="33"/>
      <c r="I606" s="33"/>
      <c r="J606" s="33"/>
      <c r="K606" s="33"/>
      <c r="L606" s="33"/>
      <c r="M606" s="33"/>
      <c r="N606" s="33"/>
      <c r="O606" s="33"/>
      <c r="P606" s="33"/>
      <c r="Q606" s="33"/>
      <c r="R606" s="33"/>
      <c r="S606" s="33"/>
      <c r="T606" s="33"/>
      <c r="U606" s="13"/>
      <c r="V606" s="15"/>
      <c r="W606" s="15"/>
      <c r="X606" s="15"/>
      <c r="Y606" s="15"/>
      <c r="Z606" s="15"/>
    </row>
    <row r="607">
      <c r="A607" s="70"/>
      <c r="B607" s="71"/>
      <c r="C607" s="33"/>
      <c r="D607" s="33"/>
      <c r="E607" s="33"/>
      <c r="F607" s="33"/>
      <c r="G607" s="33"/>
      <c r="H607" s="33"/>
      <c r="I607" s="33"/>
      <c r="J607" s="33"/>
      <c r="K607" s="33"/>
      <c r="L607" s="33"/>
      <c r="M607" s="33"/>
      <c r="N607" s="33"/>
      <c r="O607" s="33"/>
      <c r="P607" s="33"/>
      <c r="Q607" s="33"/>
      <c r="R607" s="33"/>
      <c r="S607" s="33"/>
      <c r="T607" s="33"/>
      <c r="U607" s="13"/>
      <c r="V607" s="15"/>
      <c r="W607" s="15"/>
      <c r="X607" s="15"/>
      <c r="Y607" s="15"/>
      <c r="Z607" s="15"/>
    </row>
    <row r="608">
      <c r="A608" s="70"/>
      <c r="B608" s="71"/>
      <c r="C608" s="33"/>
      <c r="D608" s="33"/>
      <c r="E608" s="33"/>
      <c r="F608" s="33"/>
      <c r="G608" s="33"/>
      <c r="H608" s="33"/>
      <c r="I608" s="33"/>
      <c r="J608" s="33"/>
      <c r="K608" s="33"/>
      <c r="L608" s="33"/>
      <c r="M608" s="33"/>
      <c r="N608" s="33"/>
      <c r="O608" s="33"/>
      <c r="P608" s="33"/>
      <c r="Q608" s="33"/>
      <c r="R608" s="33"/>
      <c r="S608" s="33"/>
      <c r="T608" s="33"/>
      <c r="U608" s="13"/>
      <c r="V608" s="15"/>
      <c r="W608" s="15"/>
      <c r="X608" s="15"/>
      <c r="Y608" s="15"/>
      <c r="Z608" s="15"/>
    </row>
    <row r="609">
      <c r="A609" s="70"/>
      <c r="B609" s="71"/>
      <c r="C609" s="33"/>
      <c r="D609" s="33"/>
      <c r="E609" s="33"/>
      <c r="F609" s="33"/>
      <c r="G609" s="33"/>
      <c r="H609" s="33"/>
      <c r="I609" s="33"/>
      <c r="J609" s="33"/>
      <c r="K609" s="33"/>
      <c r="L609" s="33"/>
      <c r="M609" s="33"/>
      <c r="N609" s="33"/>
      <c r="O609" s="33"/>
      <c r="P609" s="33"/>
      <c r="Q609" s="33"/>
      <c r="R609" s="33"/>
      <c r="S609" s="33"/>
      <c r="T609" s="33"/>
      <c r="U609" s="13"/>
      <c r="V609" s="15"/>
      <c r="W609" s="15"/>
      <c r="X609" s="15"/>
      <c r="Y609" s="15"/>
      <c r="Z609" s="15"/>
    </row>
    <row r="610">
      <c r="A610" s="70"/>
      <c r="B610" s="71"/>
      <c r="C610" s="33"/>
      <c r="D610" s="33"/>
      <c r="E610" s="33"/>
      <c r="F610" s="33"/>
      <c r="G610" s="33"/>
      <c r="H610" s="33"/>
      <c r="I610" s="33"/>
      <c r="J610" s="33"/>
      <c r="K610" s="33"/>
      <c r="L610" s="33"/>
      <c r="M610" s="33"/>
      <c r="N610" s="33"/>
      <c r="O610" s="33"/>
      <c r="P610" s="33"/>
      <c r="Q610" s="33"/>
      <c r="R610" s="33"/>
      <c r="S610" s="33"/>
      <c r="T610" s="33"/>
      <c r="U610" s="13"/>
      <c r="V610" s="15"/>
      <c r="W610" s="15"/>
      <c r="X610" s="15"/>
      <c r="Y610" s="15"/>
      <c r="Z610" s="15"/>
    </row>
    <row r="611">
      <c r="A611" s="70"/>
      <c r="B611" s="71"/>
      <c r="C611" s="33"/>
      <c r="D611" s="33"/>
      <c r="E611" s="33"/>
      <c r="F611" s="33"/>
      <c r="G611" s="33"/>
      <c r="H611" s="33"/>
      <c r="I611" s="33"/>
      <c r="J611" s="33"/>
      <c r="K611" s="33"/>
      <c r="L611" s="33"/>
      <c r="M611" s="33"/>
      <c r="N611" s="33"/>
      <c r="O611" s="33"/>
      <c r="P611" s="33"/>
      <c r="Q611" s="33"/>
      <c r="R611" s="33"/>
      <c r="S611" s="33"/>
      <c r="T611" s="33"/>
      <c r="U611" s="13"/>
      <c r="V611" s="15"/>
      <c r="W611" s="15"/>
      <c r="X611" s="15"/>
      <c r="Y611" s="15"/>
      <c r="Z611" s="15"/>
    </row>
    <row r="612">
      <c r="A612" s="70"/>
      <c r="B612" s="71"/>
      <c r="C612" s="33"/>
      <c r="D612" s="33"/>
      <c r="E612" s="33"/>
      <c r="F612" s="33"/>
      <c r="G612" s="33"/>
      <c r="H612" s="33"/>
      <c r="I612" s="33"/>
      <c r="J612" s="33"/>
      <c r="K612" s="33"/>
      <c r="L612" s="33"/>
      <c r="M612" s="33"/>
      <c r="N612" s="33"/>
      <c r="O612" s="33"/>
      <c r="P612" s="33"/>
      <c r="Q612" s="33"/>
      <c r="R612" s="33"/>
      <c r="S612" s="33"/>
      <c r="T612" s="33"/>
      <c r="U612" s="13"/>
      <c r="V612" s="15"/>
      <c r="W612" s="15"/>
      <c r="X612" s="15"/>
      <c r="Y612" s="15"/>
      <c r="Z612" s="15"/>
    </row>
    <row r="613">
      <c r="A613" s="70"/>
      <c r="B613" s="71"/>
      <c r="C613" s="33"/>
      <c r="D613" s="33"/>
      <c r="E613" s="33"/>
      <c r="F613" s="33"/>
      <c r="G613" s="33"/>
      <c r="H613" s="33"/>
      <c r="I613" s="33"/>
      <c r="J613" s="33"/>
      <c r="K613" s="33"/>
      <c r="L613" s="33"/>
      <c r="M613" s="33"/>
      <c r="N613" s="33"/>
      <c r="O613" s="33"/>
      <c r="P613" s="33"/>
      <c r="Q613" s="33"/>
      <c r="R613" s="33"/>
      <c r="S613" s="33"/>
      <c r="T613" s="33"/>
      <c r="U613" s="13"/>
      <c r="V613" s="15"/>
      <c r="W613" s="15"/>
      <c r="X613" s="15"/>
      <c r="Y613" s="15"/>
      <c r="Z613" s="15"/>
    </row>
    <row r="614">
      <c r="A614" s="70"/>
      <c r="B614" s="71"/>
      <c r="C614" s="33"/>
      <c r="D614" s="33"/>
      <c r="E614" s="33"/>
      <c r="F614" s="33"/>
      <c r="G614" s="33"/>
      <c r="H614" s="33"/>
      <c r="I614" s="33"/>
      <c r="J614" s="33"/>
      <c r="K614" s="33"/>
      <c r="L614" s="33"/>
      <c r="M614" s="33"/>
      <c r="N614" s="33"/>
      <c r="O614" s="33"/>
      <c r="P614" s="33"/>
      <c r="Q614" s="33"/>
      <c r="R614" s="33"/>
      <c r="S614" s="33"/>
      <c r="T614" s="33"/>
      <c r="U614" s="13"/>
      <c r="V614" s="15"/>
      <c r="W614" s="15"/>
      <c r="X614" s="15"/>
      <c r="Y614" s="15"/>
      <c r="Z614" s="15"/>
    </row>
    <row r="615">
      <c r="A615" s="70"/>
      <c r="B615" s="71"/>
      <c r="C615" s="33"/>
      <c r="D615" s="33"/>
      <c r="E615" s="33"/>
      <c r="F615" s="33"/>
      <c r="G615" s="33"/>
      <c r="H615" s="33"/>
      <c r="I615" s="33"/>
      <c r="J615" s="33"/>
      <c r="K615" s="33"/>
      <c r="L615" s="33"/>
      <c r="M615" s="33"/>
      <c r="N615" s="33"/>
      <c r="O615" s="33"/>
      <c r="P615" s="33"/>
      <c r="Q615" s="33"/>
      <c r="R615" s="33"/>
      <c r="S615" s="33"/>
      <c r="T615" s="33"/>
      <c r="U615" s="13"/>
      <c r="V615" s="15"/>
      <c r="W615" s="15"/>
      <c r="X615" s="15"/>
      <c r="Y615" s="15"/>
      <c r="Z615" s="15"/>
    </row>
    <row r="616">
      <c r="A616" s="70"/>
      <c r="B616" s="71"/>
      <c r="C616" s="33"/>
      <c r="D616" s="33"/>
      <c r="E616" s="33"/>
      <c r="F616" s="33"/>
      <c r="G616" s="33"/>
      <c r="H616" s="33"/>
      <c r="I616" s="33"/>
      <c r="J616" s="33"/>
      <c r="K616" s="33"/>
      <c r="L616" s="33"/>
      <c r="M616" s="33"/>
      <c r="N616" s="33"/>
      <c r="O616" s="33"/>
      <c r="P616" s="33"/>
      <c r="Q616" s="33"/>
      <c r="R616" s="33"/>
      <c r="S616" s="33"/>
      <c r="T616" s="33"/>
      <c r="U616" s="13"/>
      <c r="V616" s="15"/>
      <c r="W616" s="15"/>
      <c r="X616" s="15"/>
      <c r="Y616" s="15"/>
      <c r="Z616" s="15"/>
    </row>
    <row r="617">
      <c r="A617" s="70"/>
      <c r="B617" s="71"/>
      <c r="C617" s="33"/>
      <c r="D617" s="33"/>
      <c r="E617" s="33"/>
      <c r="F617" s="33"/>
      <c r="G617" s="33"/>
      <c r="H617" s="33"/>
      <c r="I617" s="33"/>
      <c r="J617" s="33"/>
      <c r="K617" s="33"/>
      <c r="L617" s="33"/>
      <c r="M617" s="33"/>
      <c r="N617" s="33"/>
      <c r="O617" s="33"/>
      <c r="P617" s="33"/>
      <c r="Q617" s="33"/>
      <c r="R617" s="33"/>
      <c r="S617" s="33"/>
      <c r="T617" s="33"/>
      <c r="U617" s="13"/>
      <c r="V617" s="15"/>
      <c r="W617" s="15"/>
      <c r="X617" s="15"/>
      <c r="Y617" s="15"/>
      <c r="Z617" s="15"/>
    </row>
    <row r="618">
      <c r="A618" s="70"/>
      <c r="B618" s="71"/>
      <c r="C618" s="33"/>
      <c r="D618" s="33"/>
      <c r="E618" s="33"/>
      <c r="F618" s="33"/>
      <c r="G618" s="33"/>
      <c r="H618" s="33"/>
      <c r="I618" s="33"/>
      <c r="J618" s="33"/>
      <c r="K618" s="33"/>
      <c r="L618" s="33"/>
      <c r="M618" s="33"/>
      <c r="N618" s="33"/>
      <c r="O618" s="33"/>
      <c r="P618" s="33"/>
      <c r="Q618" s="33"/>
      <c r="R618" s="33"/>
      <c r="S618" s="33"/>
      <c r="T618" s="33"/>
      <c r="U618" s="13"/>
      <c r="V618" s="15"/>
      <c r="W618" s="15"/>
      <c r="X618" s="15"/>
      <c r="Y618" s="15"/>
      <c r="Z618" s="15"/>
    </row>
    <row r="619">
      <c r="A619" s="70"/>
      <c r="B619" s="71"/>
      <c r="C619" s="33"/>
      <c r="D619" s="33"/>
      <c r="E619" s="33"/>
      <c r="F619" s="33"/>
      <c r="G619" s="33"/>
      <c r="H619" s="33"/>
      <c r="I619" s="33"/>
      <c r="J619" s="33"/>
      <c r="K619" s="33"/>
      <c r="L619" s="33"/>
      <c r="M619" s="33"/>
      <c r="N619" s="33"/>
      <c r="O619" s="33"/>
      <c r="P619" s="33"/>
      <c r="Q619" s="33"/>
      <c r="R619" s="33"/>
      <c r="S619" s="33"/>
      <c r="T619" s="33"/>
      <c r="U619" s="13"/>
      <c r="V619" s="15"/>
      <c r="W619" s="15"/>
      <c r="X619" s="15"/>
      <c r="Y619" s="15"/>
      <c r="Z619" s="15"/>
    </row>
    <row r="620">
      <c r="A620" s="70"/>
      <c r="B620" s="71"/>
      <c r="C620" s="33"/>
      <c r="D620" s="33"/>
      <c r="E620" s="33"/>
      <c r="F620" s="33"/>
      <c r="G620" s="33"/>
      <c r="H620" s="33"/>
      <c r="I620" s="33"/>
      <c r="J620" s="33"/>
      <c r="K620" s="33"/>
      <c r="L620" s="33"/>
      <c r="M620" s="33"/>
      <c r="N620" s="33"/>
      <c r="O620" s="33"/>
      <c r="P620" s="33"/>
      <c r="Q620" s="33"/>
      <c r="R620" s="33"/>
      <c r="S620" s="33"/>
      <c r="T620" s="33"/>
      <c r="U620" s="13"/>
      <c r="V620" s="15"/>
      <c r="W620" s="15"/>
      <c r="X620" s="15"/>
      <c r="Y620" s="15"/>
      <c r="Z620" s="15"/>
    </row>
    <row r="621">
      <c r="A621" s="70"/>
      <c r="B621" s="71"/>
      <c r="C621" s="33"/>
      <c r="D621" s="33"/>
      <c r="E621" s="33"/>
      <c r="F621" s="33"/>
      <c r="G621" s="33"/>
      <c r="H621" s="33"/>
      <c r="I621" s="33"/>
      <c r="J621" s="33"/>
      <c r="K621" s="33"/>
      <c r="L621" s="33"/>
      <c r="M621" s="33"/>
      <c r="N621" s="33"/>
      <c r="O621" s="33"/>
      <c r="P621" s="33"/>
      <c r="Q621" s="33"/>
      <c r="R621" s="33"/>
      <c r="S621" s="33"/>
      <c r="T621" s="33"/>
      <c r="U621" s="13"/>
      <c r="V621" s="15"/>
      <c r="W621" s="15"/>
      <c r="X621" s="15"/>
      <c r="Y621" s="15"/>
      <c r="Z621" s="15"/>
    </row>
    <row r="622">
      <c r="A622" s="70"/>
      <c r="B622" s="71"/>
      <c r="C622" s="33"/>
      <c r="D622" s="33"/>
      <c r="E622" s="33"/>
      <c r="F622" s="33"/>
      <c r="G622" s="33"/>
      <c r="H622" s="33"/>
      <c r="I622" s="33"/>
      <c r="J622" s="33"/>
      <c r="K622" s="33"/>
      <c r="L622" s="33"/>
      <c r="M622" s="33"/>
      <c r="N622" s="33"/>
      <c r="O622" s="33"/>
      <c r="P622" s="33"/>
      <c r="Q622" s="33"/>
      <c r="R622" s="33"/>
      <c r="S622" s="33"/>
      <c r="T622" s="33"/>
      <c r="U622" s="13"/>
      <c r="V622" s="15"/>
      <c r="W622" s="15"/>
      <c r="X622" s="15"/>
      <c r="Y622" s="15"/>
      <c r="Z622" s="15"/>
    </row>
    <row r="623">
      <c r="A623" s="70"/>
      <c r="B623" s="71"/>
      <c r="C623" s="33"/>
      <c r="D623" s="33"/>
      <c r="E623" s="33"/>
      <c r="F623" s="33"/>
      <c r="G623" s="33"/>
      <c r="H623" s="33"/>
      <c r="I623" s="33"/>
      <c r="J623" s="33"/>
      <c r="K623" s="33"/>
      <c r="L623" s="33"/>
      <c r="M623" s="33"/>
      <c r="N623" s="33"/>
      <c r="O623" s="33"/>
      <c r="P623" s="33"/>
      <c r="Q623" s="33"/>
      <c r="R623" s="33"/>
      <c r="S623" s="33"/>
      <c r="T623" s="33"/>
      <c r="U623" s="13"/>
      <c r="V623" s="15"/>
      <c r="W623" s="15"/>
      <c r="X623" s="15"/>
      <c r="Y623" s="15"/>
      <c r="Z623" s="15"/>
    </row>
    <row r="624">
      <c r="A624" s="70"/>
      <c r="B624" s="71"/>
      <c r="C624" s="33"/>
      <c r="D624" s="33"/>
      <c r="E624" s="33"/>
      <c r="F624" s="33"/>
      <c r="G624" s="33"/>
      <c r="H624" s="33"/>
      <c r="I624" s="33"/>
      <c r="J624" s="33"/>
      <c r="K624" s="33"/>
      <c r="L624" s="33"/>
      <c r="M624" s="33"/>
      <c r="N624" s="33"/>
      <c r="O624" s="33"/>
      <c r="P624" s="33"/>
      <c r="Q624" s="33"/>
      <c r="R624" s="33"/>
      <c r="S624" s="33"/>
      <c r="T624" s="33"/>
      <c r="U624" s="13"/>
      <c r="V624" s="15"/>
      <c r="W624" s="15"/>
      <c r="X624" s="15"/>
      <c r="Y624" s="15"/>
      <c r="Z624" s="15"/>
    </row>
    <row r="625">
      <c r="A625" s="70"/>
      <c r="B625" s="71"/>
      <c r="C625" s="33"/>
      <c r="D625" s="33"/>
      <c r="E625" s="33"/>
      <c r="F625" s="33"/>
      <c r="G625" s="33"/>
      <c r="H625" s="33"/>
      <c r="I625" s="33"/>
      <c r="J625" s="33"/>
      <c r="K625" s="33"/>
      <c r="L625" s="33"/>
      <c r="M625" s="33"/>
      <c r="N625" s="33"/>
      <c r="O625" s="33"/>
      <c r="P625" s="33"/>
      <c r="Q625" s="33"/>
      <c r="R625" s="33"/>
      <c r="S625" s="33"/>
      <c r="T625" s="33"/>
      <c r="U625" s="13"/>
      <c r="V625" s="15"/>
      <c r="W625" s="15"/>
      <c r="X625" s="15"/>
      <c r="Y625" s="15"/>
      <c r="Z625" s="15"/>
    </row>
    <row r="626">
      <c r="A626" s="70"/>
      <c r="B626" s="71"/>
      <c r="C626" s="33"/>
      <c r="D626" s="33"/>
      <c r="E626" s="33"/>
      <c r="F626" s="33"/>
      <c r="G626" s="33"/>
      <c r="H626" s="33"/>
      <c r="I626" s="33"/>
      <c r="J626" s="33"/>
      <c r="K626" s="33"/>
      <c r="L626" s="33"/>
      <c r="M626" s="33"/>
      <c r="N626" s="33"/>
      <c r="O626" s="33"/>
      <c r="P626" s="33"/>
      <c r="Q626" s="33"/>
      <c r="R626" s="33"/>
      <c r="S626" s="33"/>
      <c r="T626" s="33"/>
      <c r="U626" s="13"/>
      <c r="V626" s="15"/>
      <c r="W626" s="15"/>
      <c r="X626" s="15"/>
      <c r="Y626" s="15"/>
      <c r="Z626" s="15"/>
    </row>
    <row r="627">
      <c r="A627" s="70"/>
      <c r="B627" s="71"/>
      <c r="C627" s="33"/>
      <c r="D627" s="33"/>
      <c r="E627" s="33"/>
      <c r="F627" s="33"/>
      <c r="G627" s="33"/>
      <c r="H627" s="33"/>
      <c r="I627" s="33"/>
      <c r="J627" s="33"/>
      <c r="K627" s="33"/>
      <c r="L627" s="33"/>
      <c r="M627" s="33"/>
      <c r="N627" s="33"/>
      <c r="O627" s="33"/>
      <c r="P627" s="33"/>
      <c r="Q627" s="33"/>
      <c r="R627" s="33"/>
      <c r="S627" s="33"/>
      <c r="T627" s="33"/>
      <c r="U627" s="13"/>
      <c r="V627" s="15"/>
      <c r="W627" s="15"/>
      <c r="X627" s="15"/>
      <c r="Y627" s="15"/>
      <c r="Z627" s="15"/>
    </row>
    <row r="628">
      <c r="A628" s="70"/>
      <c r="B628" s="71"/>
      <c r="C628" s="33"/>
      <c r="D628" s="33"/>
      <c r="E628" s="33"/>
      <c r="F628" s="33"/>
      <c r="G628" s="33"/>
      <c r="H628" s="33"/>
      <c r="I628" s="33"/>
      <c r="J628" s="33"/>
      <c r="K628" s="33"/>
      <c r="L628" s="33"/>
      <c r="M628" s="33"/>
      <c r="N628" s="33"/>
      <c r="O628" s="33"/>
      <c r="P628" s="33"/>
      <c r="Q628" s="33"/>
      <c r="R628" s="33"/>
      <c r="S628" s="33"/>
      <c r="T628" s="33"/>
      <c r="U628" s="13"/>
      <c r="V628" s="15"/>
      <c r="W628" s="15"/>
      <c r="X628" s="15"/>
      <c r="Y628" s="15"/>
      <c r="Z628" s="15"/>
    </row>
    <row r="629">
      <c r="A629" s="70"/>
      <c r="B629" s="71"/>
      <c r="C629" s="33"/>
      <c r="D629" s="33"/>
      <c r="E629" s="33"/>
      <c r="F629" s="33"/>
      <c r="G629" s="33"/>
      <c r="H629" s="33"/>
      <c r="I629" s="33"/>
      <c r="J629" s="33"/>
      <c r="K629" s="33"/>
      <c r="L629" s="33"/>
      <c r="M629" s="33"/>
      <c r="N629" s="33"/>
      <c r="O629" s="33"/>
      <c r="P629" s="33"/>
      <c r="Q629" s="33"/>
      <c r="R629" s="33"/>
      <c r="S629" s="33"/>
      <c r="T629" s="33"/>
      <c r="U629" s="13"/>
      <c r="V629" s="15"/>
      <c r="W629" s="15"/>
      <c r="X629" s="15"/>
      <c r="Y629" s="15"/>
      <c r="Z629" s="15"/>
    </row>
    <row r="630">
      <c r="A630" s="70"/>
      <c r="B630" s="71"/>
      <c r="C630" s="33"/>
      <c r="D630" s="33"/>
      <c r="E630" s="33"/>
      <c r="F630" s="33"/>
      <c r="G630" s="33"/>
      <c r="H630" s="33"/>
      <c r="I630" s="33"/>
      <c r="J630" s="33"/>
      <c r="K630" s="33"/>
      <c r="L630" s="33"/>
      <c r="M630" s="33"/>
      <c r="N630" s="33"/>
      <c r="O630" s="33"/>
      <c r="P630" s="33"/>
      <c r="Q630" s="33"/>
      <c r="R630" s="33"/>
      <c r="S630" s="33"/>
      <c r="T630" s="33"/>
      <c r="U630" s="13"/>
      <c r="V630" s="15"/>
      <c r="W630" s="15"/>
      <c r="X630" s="15"/>
      <c r="Y630" s="15"/>
      <c r="Z630" s="15"/>
    </row>
    <row r="631">
      <c r="A631" s="70"/>
      <c r="B631" s="71"/>
      <c r="C631" s="33"/>
      <c r="D631" s="33"/>
      <c r="E631" s="33"/>
      <c r="F631" s="33"/>
      <c r="G631" s="33"/>
      <c r="H631" s="33"/>
      <c r="I631" s="33"/>
      <c r="J631" s="33"/>
      <c r="K631" s="33"/>
      <c r="L631" s="33"/>
      <c r="M631" s="33"/>
      <c r="N631" s="33"/>
      <c r="O631" s="33"/>
      <c r="P631" s="33"/>
      <c r="Q631" s="33"/>
      <c r="R631" s="33"/>
      <c r="S631" s="33"/>
      <c r="T631" s="33"/>
      <c r="U631" s="13"/>
      <c r="V631" s="15"/>
      <c r="W631" s="15"/>
      <c r="X631" s="15"/>
      <c r="Y631" s="15"/>
      <c r="Z631" s="15"/>
    </row>
    <row r="632">
      <c r="A632" s="70"/>
      <c r="B632" s="71"/>
      <c r="C632" s="33"/>
      <c r="D632" s="33"/>
      <c r="E632" s="33"/>
      <c r="F632" s="33"/>
      <c r="G632" s="33"/>
      <c r="H632" s="33"/>
      <c r="I632" s="33"/>
      <c r="J632" s="33"/>
      <c r="K632" s="33"/>
      <c r="L632" s="33"/>
      <c r="M632" s="33"/>
      <c r="N632" s="33"/>
      <c r="O632" s="33"/>
      <c r="P632" s="33"/>
      <c r="Q632" s="33"/>
      <c r="R632" s="33"/>
      <c r="S632" s="33"/>
      <c r="T632" s="33"/>
      <c r="U632" s="13"/>
      <c r="V632" s="15"/>
      <c r="W632" s="15"/>
      <c r="X632" s="15"/>
      <c r="Y632" s="15"/>
      <c r="Z632" s="15"/>
    </row>
    <row r="633">
      <c r="A633" s="70"/>
      <c r="B633" s="71"/>
      <c r="C633" s="33"/>
      <c r="D633" s="33"/>
      <c r="E633" s="33"/>
      <c r="F633" s="33"/>
      <c r="G633" s="33"/>
      <c r="H633" s="33"/>
      <c r="I633" s="33"/>
      <c r="J633" s="33"/>
      <c r="K633" s="33"/>
      <c r="L633" s="33"/>
      <c r="M633" s="33"/>
      <c r="N633" s="33"/>
      <c r="O633" s="33"/>
      <c r="P633" s="33"/>
      <c r="Q633" s="33"/>
      <c r="R633" s="33"/>
      <c r="S633" s="33"/>
      <c r="T633" s="33"/>
      <c r="U633" s="13"/>
      <c r="V633" s="15"/>
      <c r="W633" s="15"/>
      <c r="X633" s="15"/>
      <c r="Y633" s="15"/>
      <c r="Z633" s="15"/>
    </row>
    <row r="634">
      <c r="A634" s="70"/>
      <c r="B634" s="71"/>
      <c r="C634" s="33"/>
      <c r="D634" s="33"/>
      <c r="E634" s="33"/>
      <c r="F634" s="33"/>
      <c r="G634" s="33"/>
      <c r="H634" s="33"/>
      <c r="I634" s="33"/>
      <c r="J634" s="33"/>
      <c r="K634" s="33"/>
      <c r="L634" s="33"/>
      <c r="M634" s="33"/>
      <c r="N634" s="33"/>
      <c r="O634" s="33"/>
      <c r="P634" s="33"/>
      <c r="Q634" s="33"/>
      <c r="R634" s="33"/>
      <c r="S634" s="33"/>
      <c r="T634" s="33"/>
      <c r="U634" s="13"/>
      <c r="V634" s="15"/>
      <c r="W634" s="15"/>
      <c r="X634" s="15"/>
      <c r="Y634" s="15"/>
      <c r="Z634" s="15"/>
    </row>
    <row r="635">
      <c r="A635" s="70"/>
      <c r="B635" s="71"/>
      <c r="C635" s="33"/>
      <c r="D635" s="33"/>
      <c r="E635" s="33"/>
      <c r="F635" s="33"/>
      <c r="G635" s="33"/>
      <c r="H635" s="33"/>
      <c r="I635" s="33"/>
      <c r="J635" s="33"/>
      <c r="K635" s="33"/>
      <c r="L635" s="33"/>
      <c r="M635" s="33"/>
      <c r="N635" s="33"/>
      <c r="O635" s="33"/>
      <c r="P635" s="33"/>
      <c r="Q635" s="33"/>
      <c r="R635" s="33"/>
      <c r="S635" s="33"/>
      <c r="T635" s="33"/>
      <c r="U635" s="13"/>
      <c r="V635" s="15"/>
      <c r="W635" s="15"/>
      <c r="X635" s="15"/>
      <c r="Y635" s="15"/>
      <c r="Z635" s="15"/>
    </row>
    <row r="636">
      <c r="A636" s="70"/>
      <c r="B636" s="71"/>
      <c r="C636" s="33"/>
      <c r="D636" s="33"/>
      <c r="E636" s="33"/>
      <c r="F636" s="33"/>
      <c r="G636" s="33"/>
      <c r="H636" s="33"/>
      <c r="I636" s="33"/>
      <c r="J636" s="33"/>
      <c r="K636" s="33"/>
      <c r="L636" s="33"/>
      <c r="M636" s="33"/>
      <c r="N636" s="33"/>
      <c r="O636" s="33"/>
      <c r="P636" s="33"/>
      <c r="Q636" s="33"/>
      <c r="R636" s="33"/>
      <c r="S636" s="33"/>
      <c r="T636" s="33"/>
      <c r="U636" s="13"/>
      <c r="V636" s="15"/>
      <c r="W636" s="15"/>
      <c r="X636" s="15"/>
      <c r="Y636" s="15"/>
      <c r="Z636" s="15"/>
    </row>
    <row r="637">
      <c r="A637" s="70"/>
      <c r="B637" s="71"/>
      <c r="C637" s="33"/>
      <c r="D637" s="33"/>
      <c r="E637" s="33"/>
      <c r="F637" s="33"/>
      <c r="G637" s="33"/>
      <c r="H637" s="33"/>
      <c r="I637" s="33"/>
      <c r="J637" s="33"/>
      <c r="K637" s="33"/>
      <c r="L637" s="33"/>
      <c r="M637" s="33"/>
      <c r="N637" s="33"/>
      <c r="O637" s="33"/>
      <c r="P637" s="33"/>
      <c r="Q637" s="33"/>
      <c r="R637" s="33"/>
      <c r="S637" s="33"/>
      <c r="T637" s="33"/>
      <c r="U637" s="13"/>
      <c r="V637" s="15"/>
      <c r="W637" s="15"/>
      <c r="X637" s="15"/>
      <c r="Y637" s="15"/>
      <c r="Z637" s="15"/>
    </row>
    <row r="638">
      <c r="A638" s="70"/>
      <c r="B638" s="71"/>
      <c r="C638" s="33"/>
      <c r="D638" s="33"/>
      <c r="E638" s="33"/>
      <c r="F638" s="33"/>
      <c r="G638" s="33"/>
      <c r="H638" s="33"/>
      <c r="I638" s="33"/>
      <c r="J638" s="33"/>
      <c r="K638" s="33"/>
      <c r="L638" s="33"/>
      <c r="M638" s="33"/>
      <c r="N638" s="33"/>
      <c r="O638" s="33"/>
      <c r="P638" s="33"/>
      <c r="Q638" s="33"/>
      <c r="R638" s="33"/>
      <c r="S638" s="33"/>
      <c r="T638" s="33"/>
      <c r="U638" s="13"/>
      <c r="V638" s="15"/>
      <c r="W638" s="15"/>
      <c r="X638" s="15"/>
      <c r="Y638" s="15"/>
      <c r="Z638" s="15"/>
    </row>
    <row r="639">
      <c r="A639" s="70"/>
      <c r="B639" s="71"/>
      <c r="C639" s="33"/>
      <c r="D639" s="33"/>
      <c r="E639" s="33"/>
      <c r="F639" s="33"/>
      <c r="G639" s="33"/>
      <c r="H639" s="33"/>
      <c r="I639" s="33"/>
      <c r="J639" s="33"/>
      <c r="K639" s="33"/>
      <c r="L639" s="33"/>
      <c r="M639" s="33"/>
      <c r="N639" s="33"/>
      <c r="O639" s="33"/>
      <c r="P639" s="33"/>
      <c r="Q639" s="33"/>
      <c r="R639" s="33"/>
      <c r="S639" s="33"/>
      <c r="T639" s="33"/>
      <c r="U639" s="13"/>
      <c r="V639" s="15"/>
      <c r="W639" s="15"/>
      <c r="X639" s="15"/>
      <c r="Y639" s="15"/>
      <c r="Z639" s="15"/>
    </row>
    <row r="640">
      <c r="A640" s="70"/>
      <c r="B640" s="71"/>
      <c r="C640" s="33"/>
      <c r="D640" s="33"/>
      <c r="E640" s="33"/>
      <c r="F640" s="33"/>
      <c r="G640" s="33"/>
      <c r="H640" s="33"/>
      <c r="I640" s="33"/>
      <c r="J640" s="33"/>
      <c r="K640" s="33"/>
      <c r="L640" s="33"/>
      <c r="M640" s="33"/>
      <c r="N640" s="33"/>
      <c r="O640" s="33"/>
      <c r="P640" s="33"/>
      <c r="Q640" s="33"/>
      <c r="R640" s="33"/>
      <c r="S640" s="33"/>
      <c r="T640" s="33"/>
      <c r="U640" s="13"/>
      <c r="V640" s="15"/>
      <c r="W640" s="15"/>
      <c r="X640" s="15"/>
      <c r="Y640" s="15"/>
      <c r="Z640" s="15"/>
    </row>
    <row r="641">
      <c r="A641" s="70"/>
      <c r="B641" s="71"/>
      <c r="C641" s="33"/>
      <c r="D641" s="33"/>
      <c r="E641" s="33"/>
      <c r="F641" s="33"/>
      <c r="G641" s="33"/>
      <c r="H641" s="33"/>
      <c r="I641" s="33"/>
      <c r="J641" s="33"/>
      <c r="K641" s="33"/>
      <c r="L641" s="33"/>
      <c r="M641" s="33"/>
      <c r="N641" s="33"/>
      <c r="O641" s="33"/>
      <c r="P641" s="33"/>
      <c r="Q641" s="33"/>
      <c r="R641" s="33"/>
      <c r="S641" s="33"/>
      <c r="T641" s="33"/>
      <c r="U641" s="13"/>
      <c r="V641" s="15"/>
      <c r="W641" s="15"/>
      <c r="X641" s="15"/>
      <c r="Y641" s="15"/>
      <c r="Z641" s="15"/>
    </row>
    <row r="642">
      <c r="A642" s="70"/>
      <c r="B642" s="71"/>
      <c r="C642" s="33"/>
      <c r="D642" s="33"/>
      <c r="E642" s="33"/>
      <c r="F642" s="33"/>
      <c r="G642" s="33"/>
      <c r="H642" s="33"/>
      <c r="I642" s="33"/>
      <c r="J642" s="33"/>
      <c r="K642" s="33"/>
      <c r="L642" s="33"/>
      <c r="M642" s="33"/>
      <c r="N642" s="33"/>
      <c r="O642" s="33"/>
      <c r="P642" s="33"/>
      <c r="Q642" s="33"/>
      <c r="R642" s="33"/>
      <c r="S642" s="33"/>
      <c r="T642" s="33"/>
      <c r="U642" s="13"/>
      <c r="V642" s="15"/>
      <c r="W642" s="15"/>
      <c r="X642" s="15"/>
      <c r="Y642" s="15"/>
      <c r="Z642" s="15"/>
    </row>
    <row r="643">
      <c r="A643" s="70"/>
      <c r="B643" s="71"/>
      <c r="C643" s="33"/>
      <c r="D643" s="33"/>
      <c r="E643" s="33"/>
      <c r="F643" s="33"/>
      <c r="G643" s="33"/>
      <c r="H643" s="33"/>
      <c r="I643" s="33"/>
      <c r="J643" s="33"/>
      <c r="K643" s="33"/>
      <c r="L643" s="33"/>
      <c r="M643" s="33"/>
      <c r="N643" s="33"/>
      <c r="O643" s="33"/>
      <c r="P643" s="33"/>
      <c r="Q643" s="33"/>
      <c r="R643" s="33"/>
      <c r="S643" s="33"/>
      <c r="T643" s="33"/>
      <c r="U643" s="13"/>
      <c r="V643" s="15"/>
      <c r="W643" s="15"/>
      <c r="X643" s="15"/>
      <c r="Y643" s="15"/>
      <c r="Z643" s="15"/>
    </row>
    <row r="644">
      <c r="A644" s="70"/>
      <c r="B644" s="71"/>
      <c r="C644" s="33"/>
      <c r="D644" s="33"/>
      <c r="E644" s="33"/>
      <c r="F644" s="33"/>
      <c r="G644" s="33"/>
      <c r="H644" s="33"/>
      <c r="I644" s="33"/>
      <c r="J644" s="33"/>
      <c r="K644" s="33"/>
      <c r="L644" s="33"/>
      <c r="M644" s="33"/>
      <c r="N644" s="33"/>
      <c r="O644" s="33"/>
      <c r="P644" s="33"/>
      <c r="Q644" s="33"/>
      <c r="R644" s="33"/>
      <c r="S644" s="33"/>
      <c r="T644" s="33"/>
      <c r="U644" s="13"/>
      <c r="V644" s="15"/>
      <c r="W644" s="15"/>
      <c r="X644" s="15"/>
      <c r="Y644" s="15"/>
      <c r="Z644" s="15"/>
    </row>
    <row r="645">
      <c r="A645" s="70"/>
      <c r="B645" s="71"/>
      <c r="C645" s="33"/>
      <c r="D645" s="33"/>
      <c r="E645" s="33"/>
      <c r="F645" s="33"/>
      <c r="G645" s="33"/>
      <c r="H645" s="33"/>
      <c r="I645" s="33"/>
      <c r="J645" s="33"/>
      <c r="K645" s="33"/>
      <c r="L645" s="33"/>
      <c r="M645" s="33"/>
      <c r="N645" s="33"/>
      <c r="O645" s="33"/>
      <c r="P645" s="33"/>
      <c r="Q645" s="33"/>
      <c r="R645" s="33"/>
      <c r="S645" s="33"/>
      <c r="T645" s="33"/>
      <c r="U645" s="13"/>
      <c r="V645" s="15"/>
      <c r="W645" s="15"/>
      <c r="X645" s="15"/>
      <c r="Y645" s="15"/>
      <c r="Z645" s="15"/>
    </row>
    <row r="646">
      <c r="A646" s="70"/>
      <c r="B646" s="71"/>
      <c r="C646" s="33"/>
      <c r="D646" s="33"/>
      <c r="E646" s="33"/>
      <c r="F646" s="33"/>
      <c r="G646" s="33"/>
      <c r="H646" s="33"/>
      <c r="I646" s="33"/>
      <c r="J646" s="33"/>
      <c r="K646" s="33"/>
      <c r="L646" s="33"/>
      <c r="M646" s="33"/>
      <c r="N646" s="33"/>
      <c r="O646" s="33"/>
      <c r="P646" s="33"/>
      <c r="Q646" s="33"/>
      <c r="R646" s="33"/>
      <c r="S646" s="33"/>
      <c r="T646" s="33"/>
      <c r="U646" s="13"/>
      <c r="V646" s="15"/>
      <c r="W646" s="15"/>
      <c r="X646" s="15"/>
      <c r="Y646" s="15"/>
      <c r="Z646" s="15"/>
    </row>
    <row r="647">
      <c r="A647" s="70"/>
      <c r="B647" s="71"/>
      <c r="C647" s="33"/>
      <c r="D647" s="33"/>
      <c r="E647" s="33"/>
      <c r="F647" s="33"/>
      <c r="G647" s="33"/>
      <c r="H647" s="33"/>
      <c r="I647" s="33"/>
      <c r="J647" s="33"/>
      <c r="K647" s="33"/>
      <c r="L647" s="33"/>
      <c r="M647" s="33"/>
      <c r="N647" s="33"/>
      <c r="O647" s="33"/>
      <c r="P647" s="33"/>
      <c r="Q647" s="33"/>
      <c r="R647" s="33"/>
      <c r="S647" s="33"/>
      <c r="T647" s="33"/>
      <c r="U647" s="13"/>
      <c r="V647" s="15"/>
      <c r="W647" s="15"/>
      <c r="X647" s="15"/>
      <c r="Y647" s="15"/>
      <c r="Z647" s="15"/>
    </row>
    <row r="648">
      <c r="A648" s="70"/>
      <c r="B648" s="71"/>
      <c r="C648" s="33"/>
      <c r="D648" s="33"/>
      <c r="E648" s="33"/>
      <c r="F648" s="33"/>
      <c r="G648" s="33"/>
      <c r="H648" s="33"/>
      <c r="I648" s="33"/>
      <c r="J648" s="33"/>
      <c r="K648" s="33"/>
      <c r="L648" s="33"/>
      <c r="M648" s="33"/>
      <c r="N648" s="33"/>
      <c r="O648" s="33"/>
      <c r="P648" s="33"/>
      <c r="Q648" s="33"/>
      <c r="R648" s="33"/>
      <c r="S648" s="33"/>
      <c r="T648" s="33"/>
      <c r="U648" s="13"/>
      <c r="V648" s="15"/>
      <c r="W648" s="15"/>
      <c r="X648" s="15"/>
      <c r="Y648" s="15"/>
      <c r="Z648" s="15"/>
    </row>
    <row r="649">
      <c r="A649" s="70"/>
      <c r="B649" s="71"/>
      <c r="C649" s="33"/>
      <c r="D649" s="33"/>
      <c r="E649" s="33"/>
      <c r="F649" s="33"/>
      <c r="G649" s="33"/>
      <c r="H649" s="33"/>
      <c r="I649" s="33"/>
      <c r="J649" s="33"/>
      <c r="K649" s="33"/>
      <c r="L649" s="33"/>
      <c r="M649" s="33"/>
      <c r="N649" s="33"/>
      <c r="O649" s="33"/>
      <c r="P649" s="33"/>
      <c r="Q649" s="33"/>
      <c r="R649" s="33"/>
      <c r="S649" s="33"/>
      <c r="T649" s="33"/>
      <c r="U649" s="13"/>
      <c r="V649" s="15"/>
      <c r="W649" s="15"/>
      <c r="X649" s="15"/>
      <c r="Y649" s="15"/>
      <c r="Z649" s="15"/>
    </row>
    <row r="650">
      <c r="A650" s="70"/>
      <c r="B650" s="71"/>
      <c r="C650" s="33"/>
      <c r="D650" s="33"/>
      <c r="E650" s="33"/>
      <c r="F650" s="33"/>
      <c r="G650" s="33"/>
      <c r="H650" s="33"/>
      <c r="I650" s="33"/>
      <c r="J650" s="33"/>
      <c r="K650" s="33"/>
      <c r="L650" s="33"/>
      <c r="M650" s="33"/>
      <c r="N650" s="33"/>
      <c r="O650" s="33"/>
      <c r="P650" s="33"/>
      <c r="Q650" s="33"/>
      <c r="R650" s="33"/>
      <c r="S650" s="33"/>
      <c r="T650" s="33"/>
      <c r="U650" s="13"/>
      <c r="V650" s="15"/>
      <c r="W650" s="15"/>
      <c r="X650" s="15"/>
      <c r="Y650" s="15"/>
      <c r="Z650" s="15"/>
    </row>
    <row r="651">
      <c r="A651" s="70"/>
      <c r="B651" s="71"/>
      <c r="C651" s="33"/>
      <c r="D651" s="33"/>
      <c r="E651" s="33"/>
      <c r="F651" s="33"/>
      <c r="G651" s="33"/>
      <c r="H651" s="33"/>
      <c r="I651" s="33"/>
      <c r="J651" s="33"/>
      <c r="K651" s="33"/>
      <c r="L651" s="33"/>
      <c r="M651" s="33"/>
      <c r="N651" s="33"/>
      <c r="O651" s="33"/>
      <c r="P651" s="33"/>
      <c r="Q651" s="33"/>
      <c r="R651" s="33"/>
      <c r="S651" s="33"/>
      <c r="T651" s="33"/>
      <c r="U651" s="13"/>
      <c r="V651" s="15"/>
      <c r="W651" s="15"/>
      <c r="X651" s="15"/>
      <c r="Y651" s="15"/>
      <c r="Z651" s="15"/>
    </row>
    <row r="652">
      <c r="A652" s="70"/>
      <c r="B652" s="71"/>
      <c r="C652" s="33"/>
      <c r="D652" s="33"/>
      <c r="E652" s="33"/>
      <c r="F652" s="33"/>
      <c r="G652" s="33"/>
      <c r="H652" s="33"/>
      <c r="I652" s="33"/>
      <c r="J652" s="33"/>
      <c r="K652" s="33"/>
      <c r="L652" s="33"/>
      <c r="M652" s="33"/>
      <c r="N652" s="33"/>
      <c r="O652" s="33"/>
      <c r="P652" s="33"/>
      <c r="Q652" s="33"/>
      <c r="R652" s="33"/>
      <c r="S652" s="33"/>
      <c r="T652" s="33"/>
      <c r="U652" s="13"/>
      <c r="V652" s="15"/>
      <c r="W652" s="15"/>
      <c r="X652" s="15"/>
      <c r="Y652" s="15"/>
      <c r="Z652" s="15"/>
    </row>
    <row r="653">
      <c r="A653" s="70"/>
      <c r="B653" s="71"/>
      <c r="C653" s="33"/>
      <c r="D653" s="33"/>
      <c r="E653" s="33"/>
      <c r="F653" s="33"/>
      <c r="G653" s="33"/>
      <c r="H653" s="33"/>
      <c r="I653" s="33"/>
      <c r="J653" s="33"/>
      <c r="K653" s="33"/>
      <c r="L653" s="33"/>
      <c r="M653" s="33"/>
      <c r="N653" s="33"/>
      <c r="O653" s="33"/>
      <c r="P653" s="33"/>
      <c r="Q653" s="33"/>
      <c r="R653" s="33"/>
      <c r="S653" s="33"/>
      <c r="T653" s="33"/>
      <c r="U653" s="13"/>
      <c r="V653" s="15"/>
      <c r="W653" s="15"/>
      <c r="X653" s="15"/>
      <c r="Y653" s="15"/>
      <c r="Z653" s="15"/>
    </row>
    <row r="654">
      <c r="A654" s="70"/>
      <c r="B654" s="71"/>
      <c r="C654" s="33"/>
      <c r="D654" s="33"/>
      <c r="E654" s="33"/>
      <c r="F654" s="33"/>
      <c r="G654" s="33"/>
      <c r="H654" s="33"/>
      <c r="I654" s="33"/>
      <c r="J654" s="33"/>
      <c r="K654" s="33"/>
      <c r="L654" s="33"/>
      <c r="M654" s="33"/>
      <c r="N654" s="33"/>
      <c r="O654" s="33"/>
      <c r="P654" s="33"/>
      <c r="Q654" s="33"/>
      <c r="R654" s="33"/>
      <c r="S654" s="33"/>
      <c r="T654" s="33"/>
      <c r="U654" s="13"/>
      <c r="V654" s="15"/>
      <c r="W654" s="15"/>
      <c r="X654" s="15"/>
      <c r="Y654" s="15"/>
      <c r="Z654" s="15"/>
    </row>
    <row r="655">
      <c r="A655" s="70"/>
      <c r="B655" s="71"/>
      <c r="C655" s="33"/>
      <c r="D655" s="33"/>
      <c r="E655" s="33"/>
      <c r="F655" s="33"/>
      <c r="G655" s="33"/>
      <c r="H655" s="33"/>
      <c r="I655" s="33"/>
      <c r="J655" s="33"/>
      <c r="K655" s="33"/>
      <c r="L655" s="33"/>
      <c r="M655" s="33"/>
      <c r="N655" s="33"/>
      <c r="O655" s="33"/>
      <c r="P655" s="33"/>
      <c r="Q655" s="33"/>
      <c r="R655" s="33"/>
      <c r="S655" s="33"/>
      <c r="T655" s="33"/>
      <c r="U655" s="13"/>
      <c r="V655" s="15"/>
      <c r="W655" s="15"/>
      <c r="X655" s="15"/>
      <c r="Y655" s="15"/>
      <c r="Z655" s="15"/>
    </row>
    <row r="656">
      <c r="A656" s="70"/>
      <c r="B656" s="71"/>
      <c r="C656" s="33"/>
      <c r="D656" s="33"/>
      <c r="E656" s="33"/>
      <c r="F656" s="33"/>
      <c r="G656" s="33"/>
      <c r="H656" s="33"/>
      <c r="I656" s="33"/>
      <c r="J656" s="33"/>
      <c r="K656" s="33"/>
      <c r="L656" s="33"/>
      <c r="M656" s="33"/>
      <c r="N656" s="33"/>
      <c r="O656" s="33"/>
      <c r="P656" s="33"/>
      <c r="Q656" s="33"/>
      <c r="R656" s="33"/>
      <c r="S656" s="33"/>
      <c r="T656" s="33"/>
      <c r="U656" s="13"/>
      <c r="V656" s="15"/>
      <c r="W656" s="15"/>
      <c r="X656" s="15"/>
      <c r="Y656" s="15"/>
      <c r="Z656" s="15"/>
    </row>
    <row r="657">
      <c r="A657" s="70"/>
      <c r="B657" s="71"/>
      <c r="C657" s="33"/>
      <c r="D657" s="33"/>
      <c r="E657" s="33"/>
      <c r="F657" s="33"/>
      <c r="G657" s="33"/>
      <c r="H657" s="33"/>
      <c r="I657" s="33"/>
      <c r="J657" s="33"/>
      <c r="K657" s="33"/>
      <c r="L657" s="33"/>
      <c r="M657" s="33"/>
      <c r="N657" s="33"/>
      <c r="O657" s="33"/>
      <c r="P657" s="33"/>
      <c r="Q657" s="33"/>
      <c r="R657" s="33"/>
      <c r="S657" s="33"/>
      <c r="T657" s="33"/>
      <c r="U657" s="13"/>
      <c r="V657" s="15"/>
      <c r="W657" s="15"/>
      <c r="X657" s="15"/>
      <c r="Y657" s="15"/>
      <c r="Z657" s="15"/>
    </row>
    <row r="658">
      <c r="A658" s="70"/>
      <c r="B658" s="71"/>
      <c r="C658" s="33"/>
      <c r="D658" s="33"/>
      <c r="E658" s="33"/>
      <c r="F658" s="33"/>
      <c r="G658" s="33"/>
      <c r="H658" s="33"/>
      <c r="I658" s="33"/>
      <c r="J658" s="33"/>
      <c r="K658" s="33"/>
      <c r="L658" s="33"/>
      <c r="M658" s="33"/>
      <c r="N658" s="33"/>
      <c r="O658" s="33"/>
      <c r="P658" s="33"/>
      <c r="Q658" s="33"/>
      <c r="R658" s="33"/>
      <c r="S658" s="33"/>
      <c r="T658" s="33"/>
      <c r="U658" s="13"/>
      <c r="V658" s="15"/>
      <c r="W658" s="15"/>
      <c r="X658" s="15"/>
      <c r="Y658" s="15"/>
      <c r="Z658" s="15"/>
    </row>
    <row r="659">
      <c r="A659" s="70"/>
      <c r="B659" s="71"/>
      <c r="C659" s="33"/>
      <c r="D659" s="33"/>
      <c r="E659" s="33"/>
      <c r="F659" s="33"/>
      <c r="G659" s="33"/>
      <c r="H659" s="33"/>
      <c r="I659" s="33"/>
      <c r="J659" s="33"/>
      <c r="K659" s="33"/>
      <c r="L659" s="33"/>
      <c r="M659" s="33"/>
      <c r="N659" s="33"/>
      <c r="O659" s="33"/>
      <c r="P659" s="33"/>
      <c r="Q659" s="33"/>
      <c r="R659" s="33"/>
      <c r="S659" s="33"/>
      <c r="T659" s="33"/>
      <c r="U659" s="13"/>
      <c r="V659" s="15"/>
      <c r="W659" s="15"/>
      <c r="X659" s="15"/>
      <c r="Y659" s="15"/>
      <c r="Z659" s="15"/>
    </row>
    <row r="660">
      <c r="A660" s="70"/>
      <c r="B660" s="71"/>
      <c r="C660" s="33"/>
      <c r="D660" s="33"/>
      <c r="E660" s="33"/>
      <c r="F660" s="33"/>
      <c r="G660" s="33"/>
      <c r="H660" s="33"/>
      <c r="I660" s="33"/>
      <c r="J660" s="33"/>
      <c r="K660" s="33"/>
      <c r="L660" s="33"/>
      <c r="M660" s="33"/>
      <c r="N660" s="33"/>
      <c r="O660" s="33"/>
      <c r="P660" s="33"/>
      <c r="Q660" s="33"/>
      <c r="R660" s="33"/>
      <c r="S660" s="33"/>
      <c r="T660" s="33"/>
      <c r="U660" s="13"/>
      <c r="V660" s="15"/>
      <c r="W660" s="15"/>
      <c r="X660" s="15"/>
      <c r="Y660" s="15"/>
      <c r="Z660" s="15"/>
    </row>
    <row r="661">
      <c r="A661" s="70"/>
      <c r="B661" s="71"/>
      <c r="C661" s="33"/>
      <c r="D661" s="33"/>
      <c r="E661" s="33"/>
      <c r="F661" s="33"/>
      <c r="G661" s="33"/>
      <c r="H661" s="33"/>
      <c r="I661" s="33"/>
      <c r="J661" s="33"/>
      <c r="K661" s="33"/>
      <c r="L661" s="33"/>
      <c r="M661" s="33"/>
      <c r="N661" s="33"/>
      <c r="O661" s="33"/>
      <c r="P661" s="33"/>
      <c r="Q661" s="33"/>
      <c r="R661" s="33"/>
      <c r="S661" s="33"/>
      <c r="T661" s="33"/>
      <c r="U661" s="13"/>
      <c r="V661" s="15"/>
      <c r="W661" s="15"/>
      <c r="X661" s="15"/>
      <c r="Y661" s="15"/>
      <c r="Z661" s="15"/>
    </row>
    <row r="662">
      <c r="A662" s="70"/>
      <c r="B662" s="71"/>
      <c r="C662" s="33"/>
      <c r="D662" s="33"/>
      <c r="E662" s="33"/>
      <c r="F662" s="33"/>
      <c r="G662" s="33"/>
      <c r="H662" s="33"/>
      <c r="I662" s="33"/>
      <c r="J662" s="33"/>
      <c r="K662" s="33"/>
      <c r="L662" s="33"/>
      <c r="M662" s="33"/>
      <c r="N662" s="33"/>
      <c r="O662" s="33"/>
      <c r="P662" s="33"/>
      <c r="Q662" s="33"/>
      <c r="R662" s="33"/>
      <c r="S662" s="33"/>
      <c r="T662" s="33"/>
      <c r="U662" s="13"/>
      <c r="V662" s="15"/>
      <c r="W662" s="15"/>
      <c r="X662" s="15"/>
      <c r="Y662" s="15"/>
      <c r="Z662" s="15"/>
    </row>
    <row r="663">
      <c r="A663" s="70"/>
      <c r="B663" s="71"/>
      <c r="C663" s="33"/>
      <c r="D663" s="33"/>
      <c r="E663" s="33"/>
      <c r="F663" s="33"/>
      <c r="G663" s="33"/>
      <c r="H663" s="33"/>
      <c r="I663" s="33"/>
      <c r="J663" s="33"/>
      <c r="K663" s="33"/>
      <c r="L663" s="33"/>
      <c r="M663" s="33"/>
      <c r="N663" s="33"/>
      <c r="O663" s="33"/>
      <c r="P663" s="33"/>
      <c r="Q663" s="33"/>
      <c r="R663" s="33"/>
      <c r="S663" s="33"/>
      <c r="T663" s="33"/>
      <c r="U663" s="13"/>
      <c r="V663" s="15"/>
      <c r="W663" s="15"/>
      <c r="X663" s="15"/>
      <c r="Y663" s="15"/>
      <c r="Z663" s="15"/>
    </row>
    <row r="664">
      <c r="A664" s="70"/>
      <c r="B664" s="71"/>
      <c r="C664" s="33"/>
      <c r="D664" s="33"/>
      <c r="E664" s="33"/>
      <c r="F664" s="33"/>
      <c r="G664" s="33"/>
      <c r="H664" s="33"/>
      <c r="I664" s="33"/>
      <c r="J664" s="33"/>
      <c r="K664" s="33"/>
      <c r="L664" s="33"/>
      <c r="M664" s="33"/>
      <c r="N664" s="33"/>
      <c r="O664" s="33"/>
      <c r="P664" s="33"/>
      <c r="Q664" s="33"/>
      <c r="R664" s="33"/>
      <c r="S664" s="33"/>
      <c r="T664" s="33"/>
      <c r="U664" s="13"/>
      <c r="V664" s="15"/>
      <c r="W664" s="15"/>
      <c r="X664" s="15"/>
      <c r="Y664" s="15"/>
      <c r="Z664" s="15"/>
    </row>
    <row r="665">
      <c r="A665" s="70"/>
      <c r="B665" s="71"/>
      <c r="C665" s="33"/>
      <c r="D665" s="33"/>
      <c r="E665" s="33"/>
      <c r="F665" s="33"/>
      <c r="G665" s="33"/>
      <c r="H665" s="33"/>
      <c r="I665" s="33"/>
      <c r="J665" s="33"/>
      <c r="K665" s="33"/>
      <c r="L665" s="33"/>
      <c r="M665" s="33"/>
      <c r="N665" s="33"/>
      <c r="O665" s="33"/>
      <c r="P665" s="33"/>
      <c r="Q665" s="33"/>
      <c r="R665" s="33"/>
      <c r="S665" s="33"/>
      <c r="T665" s="33"/>
      <c r="U665" s="13"/>
      <c r="V665" s="15"/>
      <c r="W665" s="15"/>
      <c r="X665" s="15"/>
      <c r="Y665" s="15"/>
      <c r="Z665" s="15"/>
    </row>
    <row r="666">
      <c r="A666" s="70"/>
      <c r="B666" s="71"/>
      <c r="C666" s="33"/>
      <c r="D666" s="33"/>
      <c r="E666" s="33"/>
      <c r="F666" s="33"/>
      <c r="G666" s="33"/>
      <c r="H666" s="33"/>
      <c r="I666" s="33"/>
      <c r="J666" s="33"/>
      <c r="K666" s="33"/>
      <c r="L666" s="33"/>
      <c r="M666" s="33"/>
      <c r="N666" s="33"/>
      <c r="O666" s="33"/>
      <c r="P666" s="33"/>
      <c r="Q666" s="33"/>
      <c r="R666" s="33"/>
      <c r="S666" s="33"/>
      <c r="T666" s="33"/>
      <c r="U666" s="13"/>
      <c r="V666" s="15"/>
      <c r="W666" s="15"/>
      <c r="X666" s="15"/>
      <c r="Y666" s="15"/>
      <c r="Z666" s="15"/>
    </row>
    <row r="667">
      <c r="A667" s="70"/>
      <c r="B667" s="71"/>
      <c r="C667" s="33"/>
      <c r="D667" s="33"/>
      <c r="E667" s="33"/>
      <c r="F667" s="33"/>
      <c r="G667" s="33"/>
      <c r="H667" s="33"/>
      <c r="I667" s="33"/>
      <c r="J667" s="33"/>
      <c r="K667" s="33"/>
      <c r="L667" s="33"/>
      <c r="M667" s="33"/>
      <c r="N667" s="33"/>
      <c r="O667" s="33"/>
      <c r="P667" s="33"/>
      <c r="Q667" s="33"/>
      <c r="R667" s="33"/>
      <c r="S667" s="33"/>
      <c r="T667" s="33"/>
      <c r="U667" s="13"/>
      <c r="V667" s="15"/>
      <c r="W667" s="15"/>
      <c r="X667" s="15"/>
      <c r="Y667" s="15"/>
      <c r="Z667" s="15"/>
    </row>
    <row r="668">
      <c r="A668" s="70"/>
      <c r="B668" s="71"/>
      <c r="C668" s="33"/>
      <c r="D668" s="33"/>
      <c r="E668" s="33"/>
      <c r="F668" s="33"/>
      <c r="G668" s="33"/>
      <c r="H668" s="33"/>
      <c r="I668" s="33"/>
      <c r="J668" s="33"/>
      <c r="K668" s="33"/>
      <c r="L668" s="33"/>
      <c r="M668" s="33"/>
      <c r="N668" s="33"/>
      <c r="O668" s="33"/>
      <c r="P668" s="33"/>
      <c r="Q668" s="33"/>
      <c r="R668" s="33"/>
      <c r="S668" s="33"/>
      <c r="T668" s="33"/>
      <c r="U668" s="13"/>
      <c r="V668" s="15"/>
      <c r="W668" s="15"/>
      <c r="X668" s="15"/>
      <c r="Y668" s="15"/>
      <c r="Z668" s="15"/>
    </row>
    <row r="669">
      <c r="A669" s="70"/>
      <c r="B669" s="71"/>
      <c r="C669" s="33"/>
      <c r="D669" s="33"/>
      <c r="E669" s="33"/>
      <c r="F669" s="33"/>
      <c r="G669" s="33"/>
      <c r="H669" s="33"/>
      <c r="I669" s="33"/>
      <c r="J669" s="33"/>
      <c r="K669" s="33"/>
      <c r="L669" s="33"/>
      <c r="M669" s="33"/>
      <c r="N669" s="33"/>
      <c r="O669" s="33"/>
      <c r="P669" s="33"/>
      <c r="Q669" s="33"/>
      <c r="R669" s="33"/>
      <c r="S669" s="33"/>
      <c r="T669" s="33"/>
      <c r="U669" s="13"/>
      <c r="V669" s="15"/>
      <c r="W669" s="15"/>
      <c r="X669" s="15"/>
      <c r="Y669" s="15"/>
      <c r="Z669" s="15"/>
    </row>
    <row r="670">
      <c r="A670" s="70"/>
      <c r="B670" s="71"/>
      <c r="C670" s="33"/>
      <c r="D670" s="33"/>
      <c r="E670" s="33"/>
      <c r="F670" s="33"/>
      <c r="G670" s="33"/>
      <c r="H670" s="33"/>
      <c r="I670" s="33"/>
      <c r="J670" s="33"/>
      <c r="K670" s="33"/>
      <c r="L670" s="33"/>
      <c r="M670" s="33"/>
      <c r="N670" s="33"/>
      <c r="O670" s="33"/>
      <c r="P670" s="33"/>
      <c r="Q670" s="33"/>
      <c r="R670" s="33"/>
      <c r="S670" s="33"/>
      <c r="T670" s="33"/>
      <c r="U670" s="13"/>
      <c r="V670" s="15"/>
      <c r="W670" s="15"/>
      <c r="X670" s="15"/>
      <c r="Y670" s="15"/>
      <c r="Z670" s="15"/>
    </row>
    <row r="671">
      <c r="A671" s="70"/>
      <c r="B671" s="71"/>
      <c r="C671" s="33"/>
      <c r="D671" s="33"/>
      <c r="E671" s="33"/>
      <c r="F671" s="33"/>
      <c r="G671" s="33"/>
      <c r="H671" s="33"/>
      <c r="I671" s="33"/>
      <c r="J671" s="33"/>
      <c r="K671" s="33"/>
      <c r="L671" s="33"/>
      <c r="M671" s="33"/>
      <c r="N671" s="33"/>
      <c r="O671" s="33"/>
      <c r="P671" s="33"/>
      <c r="Q671" s="33"/>
      <c r="R671" s="33"/>
      <c r="S671" s="33"/>
      <c r="T671" s="33"/>
      <c r="U671" s="13"/>
      <c r="V671" s="15"/>
      <c r="W671" s="15"/>
      <c r="X671" s="15"/>
      <c r="Y671" s="15"/>
      <c r="Z671" s="15"/>
    </row>
    <row r="672">
      <c r="A672" s="70"/>
      <c r="B672" s="71"/>
      <c r="C672" s="33"/>
      <c r="D672" s="33"/>
      <c r="E672" s="33"/>
      <c r="F672" s="33"/>
      <c r="G672" s="33"/>
      <c r="H672" s="33"/>
      <c r="I672" s="33"/>
      <c r="J672" s="33"/>
      <c r="K672" s="33"/>
      <c r="L672" s="33"/>
      <c r="M672" s="33"/>
      <c r="N672" s="33"/>
      <c r="O672" s="33"/>
      <c r="P672" s="33"/>
      <c r="Q672" s="33"/>
      <c r="R672" s="33"/>
      <c r="S672" s="33"/>
      <c r="T672" s="33"/>
      <c r="U672" s="13"/>
      <c r="V672" s="15"/>
      <c r="W672" s="15"/>
      <c r="X672" s="15"/>
      <c r="Y672" s="15"/>
      <c r="Z672" s="15"/>
    </row>
    <row r="673">
      <c r="A673" s="70"/>
      <c r="B673" s="71"/>
      <c r="C673" s="33"/>
      <c r="D673" s="33"/>
      <c r="E673" s="33"/>
      <c r="F673" s="33"/>
      <c r="G673" s="33"/>
      <c r="H673" s="33"/>
      <c r="I673" s="33"/>
      <c r="J673" s="33"/>
      <c r="K673" s="33"/>
      <c r="L673" s="33"/>
      <c r="M673" s="33"/>
      <c r="N673" s="33"/>
      <c r="O673" s="33"/>
      <c r="P673" s="33"/>
      <c r="Q673" s="33"/>
      <c r="R673" s="33"/>
      <c r="S673" s="33"/>
      <c r="T673" s="33"/>
      <c r="U673" s="13"/>
      <c r="V673" s="15"/>
      <c r="W673" s="15"/>
      <c r="X673" s="15"/>
      <c r="Y673" s="15"/>
      <c r="Z673" s="15"/>
    </row>
    <row r="674">
      <c r="A674" s="70"/>
      <c r="B674" s="71"/>
      <c r="C674" s="33"/>
      <c r="D674" s="33"/>
      <c r="E674" s="33"/>
      <c r="F674" s="33"/>
      <c r="G674" s="33"/>
      <c r="H674" s="33"/>
      <c r="I674" s="33"/>
      <c r="J674" s="33"/>
      <c r="K674" s="33"/>
      <c r="L674" s="33"/>
      <c r="M674" s="33"/>
      <c r="N674" s="33"/>
      <c r="O674" s="33"/>
      <c r="P674" s="33"/>
      <c r="Q674" s="33"/>
      <c r="R674" s="33"/>
      <c r="S674" s="33"/>
      <c r="T674" s="33"/>
      <c r="U674" s="13"/>
      <c r="V674" s="15"/>
      <c r="W674" s="15"/>
      <c r="X674" s="15"/>
      <c r="Y674" s="15"/>
      <c r="Z674" s="15"/>
    </row>
    <row r="675">
      <c r="A675" s="70"/>
      <c r="B675" s="71"/>
      <c r="C675" s="33"/>
      <c r="D675" s="33"/>
      <c r="E675" s="33"/>
      <c r="F675" s="33"/>
      <c r="G675" s="33"/>
      <c r="H675" s="33"/>
      <c r="I675" s="33"/>
      <c r="J675" s="33"/>
      <c r="K675" s="33"/>
      <c r="L675" s="33"/>
      <c r="M675" s="33"/>
      <c r="N675" s="33"/>
      <c r="O675" s="33"/>
      <c r="P675" s="33"/>
      <c r="Q675" s="33"/>
      <c r="R675" s="33"/>
      <c r="S675" s="33"/>
      <c r="T675" s="33"/>
      <c r="U675" s="13"/>
      <c r="V675" s="15"/>
      <c r="W675" s="15"/>
      <c r="X675" s="15"/>
      <c r="Y675" s="15"/>
      <c r="Z675" s="15"/>
    </row>
    <row r="676">
      <c r="A676" s="70"/>
      <c r="B676" s="71"/>
      <c r="C676" s="33"/>
      <c r="D676" s="33"/>
      <c r="E676" s="33"/>
      <c r="F676" s="33"/>
      <c r="G676" s="33"/>
      <c r="H676" s="33"/>
      <c r="I676" s="33"/>
      <c r="J676" s="33"/>
      <c r="K676" s="33"/>
      <c r="L676" s="33"/>
      <c r="M676" s="33"/>
      <c r="N676" s="33"/>
      <c r="O676" s="33"/>
      <c r="P676" s="33"/>
      <c r="Q676" s="33"/>
      <c r="R676" s="33"/>
      <c r="S676" s="33"/>
      <c r="T676" s="33"/>
      <c r="U676" s="13"/>
      <c r="V676" s="15"/>
      <c r="W676" s="15"/>
      <c r="X676" s="15"/>
      <c r="Y676" s="15"/>
      <c r="Z676" s="15"/>
    </row>
    <row r="677">
      <c r="A677" s="70"/>
      <c r="B677" s="71"/>
      <c r="C677" s="33"/>
      <c r="D677" s="33"/>
      <c r="E677" s="33"/>
      <c r="F677" s="33"/>
      <c r="G677" s="33"/>
      <c r="H677" s="33"/>
      <c r="I677" s="33"/>
      <c r="J677" s="33"/>
      <c r="K677" s="33"/>
      <c r="L677" s="33"/>
      <c r="M677" s="33"/>
      <c r="N677" s="33"/>
      <c r="O677" s="33"/>
      <c r="P677" s="33"/>
      <c r="Q677" s="33"/>
      <c r="R677" s="33"/>
      <c r="S677" s="33"/>
      <c r="T677" s="33"/>
      <c r="U677" s="13"/>
      <c r="V677" s="15"/>
      <c r="W677" s="15"/>
      <c r="X677" s="15"/>
      <c r="Y677" s="15"/>
      <c r="Z677" s="15"/>
    </row>
    <row r="678">
      <c r="A678" s="70"/>
      <c r="B678" s="71"/>
      <c r="C678" s="33"/>
      <c r="D678" s="33"/>
      <c r="E678" s="33"/>
      <c r="F678" s="33"/>
      <c r="G678" s="33"/>
      <c r="H678" s="33"/>
      <c r="I678" s="33"/>
      <c r="J678" s="33"/>
      <c r="K678" s="33"/>
      <c r="L678" s="33"/>
      <c r="M678" s="33"/>
      <c r="N678" s="33"/>
      <c r="O678" s="33"/>
      <c r="P678" s="33"/>
      <c r="Q678" s="33"/>
      <c r="R678" s="33"/>
      <c r="S678" s="33"/>
      <c r="T678" s="33"/>
      <c r="U678" s="13"/>
      <c r="V678" s="15"/>
      <c r="W678" s="15"/>
      <c r="X678" s="15"/>
      <c r="Y678" s="15"/>
      <c r="Z678" s="15"/>
    </row>
    <row r="679">
      <c r="A679" s="70"/>
      <c r="B679" s="71"/>
      <c r="C679" s="33"/>
      <c r="D679" s="33"/>
      <c r="E679" s="33"/>
      <c r="F679" s="33"/>
      <c r="G679" s="33"/>
      <c r="H679" s="33"/>
      <c r="I679" s="33"/>
      <c r="J679" s="33"/>
      <c r="K679" s="33"/>
      <c r="L679" s="33"/>
      <c r="M679" s="33"/>
      <c r="N679" s="33"/>
      <c r="O679" s="33"/>
      <c r="P679" s="33"/>
      <c r="Q679" s="33"/>
      <c r="R679" s="33"/>
      <c r="S679" s="33"/>
      <c r="T679" s="33"/>
      <c r="U679" s="13"/>
      <c r="V679" s="15"/>
      <c r="W679" s="15"/>
      <c r="X679" s="15"/>
      <c r="Y679" s="15"/>
      <c r="Z679" s="15"/>
    </row>
    <row r="680">
      <c r="A680" s="70"/>
      <c r="B680" s="71"/>
      <c r="C680" s="33"/>
      <c r="D680" s="33"/>
      <c r="E680" s="33"/>
      <c r="F680" s="33"/>
      <c r="G680" s="33"/>
      <c r="H680" s="33"/>
      <c r="I680" s="33"/>
      <c r="J680" s="33"/>
      <c r="K680" s="33"/>
      <c r="L680" s="33"/>
      <c r="M680" s="33"/>
      <c r="N680" s="33"/>
      <c r="O680" s="33"/>
      <c r="P680" s="33"/>
      <c r="Q680" s="33"/>
      <c r="R680" s="33"/>
      <c r="S680" s="33"/>
      <c r="T680" s="33"/>
      <c r="U680" s="13"/>
      <c r="V680" s="15"/>
      <c r="W680" s="15"/>
      <c r="X680" s="15"/>
      <c r="Y680" s="15"/>
      <c r="Z680" s="15"/>
    </row>
    <row r="681">
      <c r="A681" s="70"/>
      <c r="B681" s="71"/>
      <c r="C681" s="33"/>
      <c r="D681" s="33"/>
      <c r="E681" s="33"/>
      <c r="F681" s="33"/>
      <c r="G681" s="33"/>
      <c r="H681" s="33"/>
      <c r="I681" s="33"/>
      <c r="J681" s="33"/>
      <c r="K681" s="33"/>
      <c r="L681" s="33"/>
      <c r="M681" s="33"/>
      <c r="N681" s="33"/>
      <c r="O681" s="33"/>
      <c r="P681" s="33"/>
      <c r="Q681" s="33"/>
      <c r="R681" s="33"/>
      <c r="S681" s="33"/>
      <c r="T681" s="33"/>
      <c r="U681" s="13"/>
      <c r="V681" s="15"/>
      <c r="W681" s="15"/>
      <c r="X681" s="15"/>
      <c r="Y681" s="15"/>
      <c r="Z681" s="15"/>
    </row>
    <row r="682">
      <c r="A682" s="70"/>
      <c r="B682" s="71"/>
      <c r="C682" s="33"/>
      <c r="D682" s="33"/>
      <c r="E682" s="33"/>
      <c r="F682" s="33"/>
      <c r="G682" s="33"/>
      <c r="H682" s="33"/>
      <c r="I682" s="33"/>
      <c r="J682" s="33"/>
      <c r="K682" s="33"/>
      <c r="L682" s="33"/>
      <c r="M682" s="33"/>
      <c r="N682" s="33"/>
      <c r="O682" s="33"/>
      <c r="P682" s="33"/>
      <c r="Q682" s="33"/>
      <c r="R682" s="33"/>
      <c r="S682" s="33"/>
      <c r="T682" s="33"/>
      <c r="U682" s="13"/>
      <c r="V682" s="15"/>
      <c r="W682" s="15"/>
      <c r="X682" s="15"/>
      <c r="Y682" s="15"/>
      <c r="Z682" s="15"/>
    </row>
    <row r="683">
      <c r="A683" s="70"/>
      <c r="B683" s="71"/>
      <c r="C683" s="33"/>
      <c r="D683" s="33"/>
      <c r="E683" s="33"/>
      <c r="F683" s="33"/>
      <c r="G683" s="33"/>
      <c r="H683" s="33"/>
      <c r="I683" s="33"/>
      <c r="J683" s="33"/>
      <c r="K683" s="33"/>
      <c r="L683" s="33"/>
      <c r="M683" s="33"/>
      <c r="N683" s="33"/>
      <c r="O683" s="33"/>
      <c r="P683" s="33"/>
      <c r="Q683" s="33"/>
      <c r="R683" s="33"/>
      <c r="S683" s="33"/>
      <c r="T683" s="33"/>
      <c r="U683" s="13"/>
      <c r="V683" s="15"/>
      <c r="W683" s="15"/>
      <c r="X683" s="15"/>
      <c r="Y683" s="15"/>
      <c r="Z683" s="15"/>
    </row>
    <row r="684">
      <c r="A684" s="70"/>
      <c r="B684" s="71"/>
      <c r="C684" s="33"/>
      <c r="D684" s="33"/>
      <c r="E684" s="33"/>
      <c r="F684" s="33"/>
      <c r="G684" s="33"/>
      <c r="H684" s="33"/>
      <c r="I684" s="33"/>
      <c r="J684" s="33"/>
      <c r="K684" s="33"/>
      <c r="L684" s="33"/>
      <c r="M684" s="33"/>
      <c r="N684" s="33"/>
      <c r="O684" s="33"/>
      <c r="P684" s="33"/>
      <c r="Q684" s="33"/>
      <c r="R684" s="33"/>
      <c r="S684" s="33"/>
      <c r="T684" s="33"/>
      <c r="U684" s="13"/>
      <c r="V684" s="15"/>
      <c r="W684" s="15"/>
      <c r="X684" s="15"/>
      <c r="Y684" s="15"/>
      <c r="Z684" s="15"/>
    </row>
    <row r="685">
      <c r="A685" s="70"/>
      <c r="B685" s="71"/>
      <c r="C685" s="33"/>
      <c r="D685" s="33"/>
      <c r="E685" s="33"/>
      <c r="F685" s="33"/>
      <c r="G685" s="33"/>
      <c r="H685" s="33"/>
      <c r="I685" s="33"/>
      <c r="J685" s="33"/>
      <c r="K685" s="33"/>
      <c r="L685" s="33"/>
      <c r="M685" s="33"/>
      <c r="N685" s="33"/>
      <c r="O685" s="33"/>
      <c r="P685" s="33"/>
      <c r="Q685" s="33"/>
      <c r="R685" s="33"/>
      <c r="S685" s="33"/>
      <c r="T685" s="33"/>
      <c r="U685" s="13"/>
      <c r="V685" s="15"/>
      <c r="W685" s="15"/>
      <c r="X685" s="15"/>
      <c r="Y685" s="15"/>
      <c r="Z685" s="15"/>
    </row>
    <row r="686">
      <c r="A686" s="70"/>
      <c r="B686" s="71"/>
      <c r="C686" s="33"/>
      <c r="D686" s="33"/>
      <c r="E686" s="33"/>
      <c r="F686" s="33"/>
      <c r="G686" s="33"/>
      <c r="H686" s="33"/>
      <c r="I686" s="33"/>
      <c r="J686" s="33"/>
      <c r="K686" s="33"/>
      <c r="L686" s="33"/>
      <c r="M686" s="33"/>
      <c r="N686" s="33"/>
      <c r="O686" s="33"/>
      <c r="P686" s="33"/>
      <c r="Q686" s="33"/>
      <c r="R686" s="33"/>
      <c r="S686" s="33"/>
      <c r="T686" s="33"/>
      <c r="U686" s="13"/>
      <c r="V686" s="15"/>
      <c r="W686" s="15"/>
      <c r="X686" s="15"/>
      <c r="Y686" s="15"/>
      <c r="Z686" s="15"/>
    </row>
    <row r="687">
      <c r="A687" s="70"/>
      <c r="B687" s="71"/>
      <c r="C687" s="33"/>
      <c r="D687" s="33"/>
      <c r="E687" s="33"/>
      <c r="F687" s="33"/>
      <c r="G687" s="33"/>
      <c r="H687" s="33"/>
      <c r="I687" s="33"/>
      <c r="J687" s="33"/>
      <c r="K687" s="33"/>
      <c r="L687" s="33"/>
      <c r="M687" s="33"/>
      <c r="N687" s="33"/>
      <c r="O687" s="33"/>
      <c r="P687" s="33"/>
      <c r="Q687" s="33"/>
      <c r="R687" s="33"/>
      <c r="S687" s="33"/>
      <c r="T687" s="33"/>
      <c r="U687" s="13"/>
      <c r="V687" s="15"/>
      <c r="W687" s="15"/>
      <c r="X687" s="15"/>
      <c r="Y687" s="15"/>
      <c r="Z687" s="15"/>
    </row>
    <row r="688">
      <c r="A688" s="70"/>
      <c r="B688" s="71"/>
      <c r="C688" s="33"/>
      <c r="D688" s="33"/>
      <c r="E688" s="33"/>
      <c r="F688" s="33"/>
      <c r="G688" s="33"/>
      <c r="H688" s="33"/>
      <c r="I688" s="33"/>
      <c r="J688" s="33"/>
      <c r="K688" s="33"/>
      <c r="L688" s="33"/>
      <c r="M688" s="33"/>
      <c r="N688" s="33"/>
      <c r="O688" s="33"/>
      <c r="P688" s="33"/>
      <c r="Q688" s="33"/>
      <c r="R688" s="33"/>
      <c r="S688" s="33"/>
      <c r="T688" s="33"/>
      <c r="U688" s="13"/>
      <c r="V688" s="15"/>
      <c r="W688" s="15"/>
      <c r="X688" s="15"/>
      <c r="Y688" s="15"/>
      <c r="Z688" s="15"/>
    </row>
    <row r="689">
      <c r="A689" s="70"/>
      <c r="B689" s="71"/>
      <c r="C689" s="33"/>
      <c r="D689" s="33"/>
      <c r="E689" s="33"/>
      <c r="F689" s="33"/>
      <c r="G689" s="33"/>
      <c r="H689" s="33"/>
      <c r="I689" s="33"/>
      <c r="J689" s="33"/>
      <c r="K689" s="33"/>
      <c r="L689" s="33"/>
      <c r="M689" s="33"/>
      <c r="N689" s="33"/>
      <c r="O689" s="33"/>
      <c r="P689" s="33"/>
      <c r="Q689" s="33"/>
      <c r="R689" s="33"/>
      <c r="S689" s="33"/>
      <c r="T689" s="33"/>
      <c r="U689" s="13"/>
      <c r="V689" s="15"/>
      <c r="W689" s="15"/>
      <c r="X689" s="15"/>
      <c r="Y689" s="15"/>
      <c r="Z689" s="15"/>
    </row>
    <row r="690">
      <c r="A690" s="70"/>
      <c r="B690" s="71"/>
      <c r="C690" s="33"/>
      <c r="D690" s="33"/>
      <c r="E690" s="33"/>
      <c r="F690" s="33"/>
      <c r="G690" s="33"/>
      <c r="H690" s="33"/>
      <c r="I690" s="33"/>
      <c r="J690" s="33"/>
      <c r="K690" s="33"/>
      <c r="L690" s="33"/>
      <c r="M690" s="33"/>
      <c r="N690" s="33"/>
      <c r="O690" s="33"/>
      <c r="P690" s="33"/>
      <c r="Q690" s="33"/>
      <c r="R690" s="33"/>
      <c r="S690" s="33"/>
      <c r="T690" s="33"/>
      <c r="U690" s="13"/>
      <c r="V690" s="15"/>
      <c r="W690" s="15"/>
      <c r="X690" s="15"/>
      <c r="Y690" s="15"/>
      <c r="Z690" s="15"/>
    </row>
    <row r="691">
      <c r="A691" s="70"/>
      <c r="B691" s="71"/>
      <c r="C691" s="33"/>
      <c r="D691" s="33"/>
      <c r="E691" s="33"/>
      <c r="F691" s="33"/>
      <c r="G691" s="33"/>
      <c r="H691" s="33"/>
      <c r="I691" s="33"/>
      <c r="J691" s="33"/>
      <c r="K691" s="33"/>
      <c r="L691" s="33"/>
      <c r="M691" s="33"/>
      <c r="N691" s="33"/>
      <c r="O691" s="33"/>
      <c r="P691" s="33"/>
      <c r="Q691" s="33"/>
      <c r="R691" s="33"/>
      <c r="S691" s="33"/>
      <c r="T691" s="33"/>
      <c r="U691" s="13"/>
      <c r="V691" s="15"/>
      <c r="W691" s="15"/>
      <c r="X691" s="15"/>
      <c r="Y691" s="15"/>
      <c r="Z691" s="15"/>
    </row>
    <row r="692">
      <c r="A692" s="70"/>
      <c r="B692" s="71"/>
      <c r="C692" s="33"/>
      <c r="D692" s="33"/>
      <c r="E692" s="33"/>
      <c r="F692" s="33"/>
      <c r="G692" s="33"/>
      <c r="H692" s="33"/>
      <c r="I692" s="33"/>
      <c r="J692" s="33"/>
      <c r="K692" s="33"/>
      <c r="L692" s="33"/>
      <c r="M692" s="33"/>
      <c r="N692" s="33"/>
      <c r="O692" s="33"/>
      <c r="P692" s="33"/>
      <c r="Q692" s="33"/>
      <c r="R692" s="33"/>
      <c r="S692" s="33"/>
      <c r="T692" s="33"/>
      <c r="U692" s="13"/>
      <c r="V692" s="15"/>
      <c r="W692" s="15"/>
      <c r="X692" s="15"/>
      <c r="Y692" s="15"/>
      <c r="Z692" s="15"/>
    </row>
    <row r="693">
      <c r="A693" s="70"/>
      <c r="B693" s="71"/>
      <c r="C693" s="33"/>
      <c r="D693" s="33"/>
      <c r="E693" s="33"/>
      <c r="F693" s="33"/>
      <c r="G693" s="33"/>
      <c r="H693" s="33"/>
      <c r="I693" s="33"/>
      <c r="J693" s="33"/>
      <c r="K693" s="33"/>
      <c r="L693" s="33"/>
      <c r="M693" s="33"/>
      <c r="N693" s="33"/>
      <c r="O693" s="33"/>
      <c r="P693" s="33"/>
      <c r="Q693" s="33"/>
      <c r="R693" s="33"/>
      <c r="S693" s="33"/>
      <c r="T693" s="33"/>
      <c r="U693" s="13"/>
      <c r="V693" s="15"/>
      <c r="W693" s="15"/>
      <c r="X693" s="15"/>
      <c r="Y693" s="15"/>
      <c r="Z693" s="15"/>
    </row>
    <row r="694">
      <c r="A694" s="70"/>
      <c r="B694" s="71"/>
      <c r="C694" s="33"/>
      <c r="D694" s="33"/>
      <c r="E694" s="33"/>
      <c r="F694" s="33"/>
      <c r="G694" s="33"/>
      <c r="H694" s="33"/>
      <c r="I694" s="33"/>
      <c r="J694" s="33"/>
      <c r="K694" s="33"/>
      <c r="L694" s="33"/>
      <c r="M694" s="33"/>
      <c r="N694" s="33"/>
      <c r="O694" s="33"/>
      <c r="P694" s="33"/>
      <c r="Q694" s="33"/>
      <c r="R694" s="33"/>
      <c r="S694" s="33"/>
      <c r="T694" s="33"/>
      <c r="U694" s="13"/>
      <c r="V694" s="15"/>
      <c r="W694" s="15"/>
      <c r="X694" s="15"/>
      <c r="Y694" s="15"/>
      <c r="Z694" s="15"/>
    </row>
    <row r="695">
      <c r="A695" s="70"/>
      <c r="B695" s="71"/>
      <c r="C695" s="33"/>
      <c r="D695" s="33"/>
      <c r="E695" s="33"/>
      <c r="F695" s="33"/>
      <c r="G695" s="33"/>
      <c r="H695" s="33"/>
      <c r="I695" s="33"/>
      <c r="J695" s="33"/>
      <c r="K695" s="33"/>
      <c r="L695" s="33"/>
      <c r="M695" s="33"/>
      <c r="N695" s="33"/>
      <c r="O695" s="33"/>
      <c r="P695" s="33"/>
      <c r="Q695" s="33"/>
      <c r="R695" s="33"/>
      <c r="S695" s="33"/>
      <c r="T695" s="33"/>
      <c r="U695" s="13"/>
      <c r="V695" s="15"/>
      <c r="W695" s="15"/>
      <c r="X695" s="15"/>
      <c r="Y695" s="15"/>
      <c r="Z695" s="15"/>
    </row>
    <row r="696">
      <c r="A696" s="70"/>
      <c r="B696" s="71"/>
      <c r="C696" s="33"/>
      <c r="D696" s="33"/>
      <c r="E696" s="33"/>
      <c r="F696" s="33"/>
      <c r="G696" s="33"/>
      <c r="H696" s="33"/>
      <c r="I696" s="33"/>
      <c r="J696" s="33"/>
      <c r="K696" s="33"/>
      <c r="L696" s="33"/>
      <c r="M696" s="33"/>
      <c r="N696" s="33"/>
      <c r="O696" s="33"/>
      <c r="P696" s="33"/>
      <c r="Q696" s="33"/>
      <c r="R696" s="33"/>
      <c r="S696" s="33"/>
      <c r="T696" s="33"/>
      <c r="U696" s="13"/>
      <c r="V696" s="15"/>
      <c r="W696" s="15"/>
      <c r="X696" s="15"/>
      <c r="Y696" s="15"/>
      <c r="Z696" s="15"/>
    </row>
    <row r="697">
      <c r="A697" s="70"/>
      <c r="B697" s="71"/>
      <c r="C697" s="33"/>
      <c r="D697" s="33"/>
      <c r="E697" s="33"/>
      <c r="F697" s="33"/>
      <c r="G697" s="33"/>
      <c r="H697" s="33"/>
      <c r="I697" s="33"/>
      <c r="J697" s="33"/>
      <c r="K697" s="33"/>
      <c r="L697" s="33"/>
      <c r="M697" s="33"/>
      <c r="N697" s="33"/>
      <c r="O697" s="33"/>
      <c r="P697" s="33"/>
      <c r="Q697" s="33"/>
      <c r="R697" s="33"/>
      <c r="S697" s="33"/>
      <c r="T697" s="33"/>
      <c r="U697" s="13"/>
      <c r="V697" s="15"/>
      <c r="W697" s="15"/>
      <c r="X697" s="15"/>
      <c r="Y697" s="15"/>
      <c r="Z697" s="15"/>
    </row>
    <row r="698">
      <c r="A698" s="70"/>
      <c r="B698" s="71"/>
      <c r="C698" s="33"/>
      <c r="D698" s="33"/>
      <c r="E698" s="33"/>
      <c r="F698" s="33"/>
      <c r="G698" s="33"/>
      <c r="H698" s="33"/>
      <c r="I698" s="33"/>
      <c r="J698" s="33"/>
      <c r="K698" s="33"/>
      <c r="L698" s="33"/>
      <c r="M698" s="33"/>
      <c r="N698" s="33"/>
      <c r="O698" s="33"/>
      <c r="P698" s="33"/>
      <c r="Q698" s="33"/>
      <c r="R698" s="33"/>
      <c r="S698" s="33"/>
      <c r="T698" s="33"/>
      <c r="U698" s="13"/>
      <c r="V698" s="15"/>
      <c r="W698" s="15"/>
      <c r="X698" s="15"/>
      <c r="Y698" s="15"/>
      <c r="Z698" s="15"/>
    </row>
    <row r="699">
      <c r="A699" s="70"/>
      <c r="B699" s="71"/>
      <c r="C699" s="33"/>
      <c r="D699" s="33"/>
      <c r="E699" s="33"/>
      <c r="F699" s="33"/>
      <c r="G699" s="33"/>
      <c r="H699" s="33"/>
      <c r="I699" s="33"/>
      <c r="J699" s="33"/>
      <c r="K699" s="33"/>
      <c r="L699" s="33"/>
      <c r="M699" s="33"/>
      <c r="N699" s="33"/>
      <c r="O699" s="33"/>
      <c r="P699" s="33"/>
      <c r="Q699" s="33"/>
      <c r="R699" s="33"/>
      <c r="S699" s="33"/>
      <c r="T699" s="33"/>
      <c r="U699" s="13"/>
      <c r="V699" s="15"/>
      <c r="W699" s="15"/>
      <c r="X699" s="15"/>
      <c r="Y699" s="15"/>
      <c r="Z699" s="15"/>
    </row>
    <row r="700">
      <c r="A700" s="70"/>
      <c r="B700" s="71"/>
      <c r="C700" s="33"/>
      <c r="D700" s="33"/>
      <c r="E700" s="33"/>
      <c r="F700" s="33"/>
      <c r="G700" s="33"/>
      <c r="H700" s="33"/>
      <c r="I700" s="33"/>
      <c r="J700" s="33"/>
      <c r="K700" s="33"/>
      <c r="L700" s="33"/>
      <c r="M700" s="33"/>
      <c r="N700" s="33"/>
      <c r="O700" s="33"/>
      <c r="P700" s="33"/>
      <c r="Q700" s="33"/>
      <c r="R700" s="33"/>
      <c r="S700" s="33"/>
      <c r="T700" s="33"/>
      <c r="U700" s="13"/>
      <c r="V700" s="15"/>
      <c r="W700" s="15"/>
      <c r="X700" s="15"/>
      <c r="Y700" s="15"/>
      <c r="Z700" s="15"/>
    </row>
    <row r="701">
      <c r="A701" s="70"/>
      <c r="B701" s="71"/>
      <c r="C701" s="33"/>
      <c r="D701" s="33"/>
      <c r="E701" s="33"/>
      <c r="F701" s="33"/>
      <c r="G701" s="33"/>
      <c r="H701" s="33"/>
      <c r="I701" s="33"/>
      <c r="J701" s="33"/>
      <c r="K701" s="33"/>
      <c r="L701" s="33"/>
      <c r="M701" s="33"/>
      <c r="N701" s="33"/>
      <c r="O701" s="33"/>
      <c r="P701" s="33"/>
      <c r="Q701" s="33"/>
      <c r="R701" s="33"/>
      <c r="S701" s="33"/>
      <c r="T701" s="33"/>
      <c r="U701" s="13"/>
      <c r="V701" s="15"/>
      <c r="W701" s="15"/>
      <c r="X701" s="15"/>
      <c r="Y701" s="15"/>
      <c r="Z701" s="15"/>
    </row>
    <row r="702">
      <c r="A702" s="70"/>
      <c r="B702" s="71"/>
      <c r="C702" s="33"/>
      <c r="D702" s="33"/>
      <c r="E702" s="33"/>
      <c r="F702" s="33"/>
      <c r="G702" s="33"/>
      <c r="H702" s="33"/>
      <c r="I702" s="33"/>
      <c r="J702" s="33"/>
      <c r="K702" s="33"/>
      <c r="L702" s="33"/>
      <c r="M702" s="33"/>
      <c r="N702" s="33"/>
      <c r="O702" s="33"/>
      <c r="P702" s="33"/>
      <c r="Q702" s="33"/>
      <c r="R702" s="33"/>
      <c r="S702" s="33"/>
      <c r="T702" s="33"/>
      <c r="U702" s="13"/>
      <c r="V702" s="15"/>
      <c r="W702" s="15"/>
      <c r="X702" s="15"/>
      <c r="Y702" s="15"/>
      <c r="Z702" s="15"/>
    </row>
    <row r="703">
      <c r="A703" s="70"/>
      <c r="B703" s="71"/>
      <c r="C703" s="33"/>
      <c r="D703" s="33"/>
      <c r="E703" s="33"/>
      <c r="F703" s="33"/>
      <c r="G703" s="33"/>
      <c r="H703" s="33"/>
      <c r="I703" s="33"/>
      <c r="J703" s="33"/>
      <c r="K703" s="33"/>
      <c r="L703" s="33"/>
      <c r="M703" s="33"/>
      <c r="N703" s="33"/>
      <c r="O703" s="33"/>
      <c r="P703" s="33"/>
      <c r="Q703" s="33"/>
      <c r="R703" s="33"/>
      <c r="S703" s="33"/>
      <c r="T703" s="33"/>
      <c r="U703" s="13"/>
      <c r="V703" s="15"/>
      <c r="W703" s="15"/>
      <c r="X703" s="15"/>
      <c r="Y703" s="15"/>
      <c r="Z703" s="15"/>
    </row>
    <row r="704">
      <c r="A704" s="70"/>
      <c r="B704" s="71"/>
      <c r="C704" s="33"/>
      <c r="D704" s="33"/>
      <c r="E704" s="33"/>
      <c r="F704" s="33"/>
      <c r="G704" s="33"/>
      <c r="H704" s="33"/>
      <c r="I704" s="33"/>
      <c r="J704" s="33"/>
      <c r="K704" s="33"/>
      <c r="L704" s="33"/>
      <c r="M704" s="33"/>
      <c r="N704" s="33"/>
      <c r="O704" s="33"/>
      <c r="P704" s="33"/>
      <c r="Q704" s="33"/>
      <c r="R704" s="33"/>
      <c r="S704" s="33"/>
      <c r="T704" s="33"/>
      <c r="U704" s="13"/>
      <c r="V704" s="15"/>
      <c r="W704" s="15"/>
      <c r="X704" s="15"/>
      <c r="Y704" s="15"/>
      <c r="Z704" s="15"/>
    </row>
    <row r="705">
      <c r="A705" s="70"/>
      <c r="B705" s="71"/>
      <c r="C705" s="33"/>
      <c r="D705" s="33"/>
      <c r="E705" s="33"/>
      <c r="F705" s="33"/>
      <c r="G705" s="33"/>
      <c r="H705" s="33"/>
      <c r="I705" s="33"/>
      <c r="J705" s="33"/>
      <c r="K705" s="33"/>
      <c r="L705" s="33"/>
      <c r="M705" s="33"/>
      <c r="N705" s="33"/>
      <c r="O705" s="33"/>
      <c r="P705" s="33"/>
      <c r="Q705" s="33"/>
      <c r="R705" s="33"/>
      <c r="S705" s="33"/>
      <c r="T705" s="33"/>
      <c r="U705" s="13"/>
      <c r="V705" s="15"/>
      <c r="W705" s="15"/>
      <c r="X705" s="15"/>
      <c r="Y705" s="15"/>
      <c r="Z705" s="15"/>
    </row>
    <row r="706">
      <c r="A706" s="70"/>
      <c r="B706" s="71"/>
      <c r="C706" s="33"/>
      <c r="D706" s="33"/>
      <c r="E706" s="33"/>
      <c r="F706" s="33"/>
      <c r="G706" s="33"/>
      <c r="H706" s="33"/>
      <c r="I706" s="33"/>
      <c r="J706" s="33"/>
      <c r="K706" s="33"/>
      <c r="L706" s="33"/>
      <c r="M706" s="33"/>
      <c r="N706" s="33"/>
      <c r="O706" s="33"/>
      <c r="P706" s="33"/>
      <c r="Q706" s="33"/>
      <c r="R706" s="33"/>
      <c r="S706" s="33"/>
      <c r="T706" s="33"/>
      <c r="U706" s="13"/>
      <c r="V706" s="15"/>
      <c r="W706" s="15"/>
      <c r="X706" s="15"/>
      <c r="Y706" s="15"/>
      <c r="Z706" s="15"/>
    </row>
    <row r="707">
      <c r="A707" s="70"/>
      <c r="B707" s="71"/>
      <c r="C707" s="33"/>
      <c r="D707" s="33"/>
      <c r="E707" s="33"/>
      <c r="F707" s="33"/>
      <c r="G707" s="33"/>
      <c r="H707" s="33"/>
      <c r="I707" s="33"/>
      <c r="J707" s="33"/>
      <c r="K707" s="33"/>
      <c r="L707" s="33"/>
      <c r="M707" s="33"/>
      <c r="N707" s="33"/>
      <c r="O707" s="33"/>
      <c r="P707" s="33"/>
      <c r="Q707" s="33"/>
      <c r="R707" s="33"/>
      <c r="S707" s="33"/>
      <c r="T707" s="33"/>
      <c r="U707" s="13"/>
      <c r="V707" s="15"/>
      <c r="W707" s="15"/>
      <c r="X707" s="15"/>
      <c r="Y707" s="15"/>
      <c r="Z707" s="15"/>
    </row>
    <row r="708">
      <c r="A708" s="70"/>
      <c r="B708" s="71"/>
      <c r="C708" s="33"/>
      <c r="D708" s="33"/>
      <c r="E708" s="33"/>
      <c r="F708" s="33"/>
      <c r="G708" s="33"/>
      <c r="H708" s="33"/>
      <c r="I708" s="33"/>
      <c r="J708" s="33"/>
      <c r="K708" s="33"/>
      <c r="L708" s="33"/>
      <c r="M708" s="33"/>
      <c r="N708" s="33"/>
      <c r="O708" s="33"/>
      <c r="P708" s="33"/>
      <c r="Q708" s="33"/>
      <c r="R708" s="33"/>
      <c r="S708" s="33"/>
      <c r="T708" s="33"/>
      <c r="U708" s="13"/>
      <c r="V708" s="15"/>
      <c r="W708" s="15"/>
      <c r="X708" s="15"/>
      <c r="Y708" s="15"/>
      <c r="Z708" s="15"/>
    </row>
    <row r="709">
      <c r="A709" s="70"/>
      <c r="B709" s="71"/>
      <c r="C709" s="33"/>
      <c r="D709" s="33"/>
      <c r="E709" s="33"/>
      <c r="F709" s="33"/>
      <c r="G709" s="33"/>
      <c r="H709" s="33"/>
      <c r="I709" s="33"/>
      <c r="J709" s="33"/>
      <c r="K709" s="33"/>
      <c r="L709" s="33"/>
      <c r="M709" s="33"/>
      <c r="N709" s="33"/>
      <c r="O709" s="33"/>
      <c r="P709" s="33"/>
      <c r="Q709" s="33"/>
      <c r="R709" s="33"/>
      <c r="S709" s="33"/>
      <c r="T709" s="33"/>
      <c r="U709" s="13"/>
      <c r="V709" s="15"/>
      <c r="W709" s="15"/>
      <c r="X709" s="15"/>
      <c r="Y709" s="15"/>
      <c r="Z709" s="15"/>
    </row>
    <row r="710">
      <c r="A710" s="70"/>
      <c r="B710" s="71"/>
      <c r="C710" s="33"/>
      <c r="D710" s="33"/>
      <c r="E710" s="33"/>
      <c r="F710" s="33"/>
      <c r="G710" s="33"/>
      <c r="H710" s="33"/>
      <c r="I710" s="33"/>
      <c r="J710" s="33"/>
      <c r="K710" s="33"/>
      <c r="L710" s="33"/>
      <c r="M710" s="33"/>
      <c r="N710" s="33"/>
      <c r="O710" s="33"/>
      <c r="P710" s="33"/>
      <c r="Q710" s="33"/>
      <c r="R710" s="33"/>
      <c r="S710" s="33"/>
      <c r="T710" s="33"/>
      <c r="U710" s="13"/>
      <c r="V710" s="15"/>
      <c r="W710" s="15"/>
      <c r="X710" s="15"/>
      <c r="Y710" s="15"/>
      <c r="Z710" s="15"/>
    </row>
    <row r="711">
      <c r="A711" s="70"/>
      <c r="B711" s="71"/>
      <c r="C711" s="33"/>
      <c r="D711" s="33"/>
      <c r="E711" s="33"/>
      <c r="F711" s="33"/>
      <c r="G711" s="33"/>
      <c r="H711" s="33"/>
      <c r="I711" s="33"/>
      <c r="J711" s="33"/>
      <c r="K711" s="33"/>
      <c r="L711" s="33"/>
      <c r="M711" s="33"/>
      <c r="N711" s="33"/>
      <c r="O711" s="33"/>
      <c r="P711" s="33"/>
      <c r="Q711" s="33"/>
      <c r="R711" s="33"/>
      <c r="S711" s="33"/>
      <c r="T711" s="33"/>
      <c r="U711" s="13"/>
      <c r="V711" s="15"/>
      <c r="W711" s="15"/>
      <c r="X711" s="15"/>
      <c r="Y711" s="15"/>
      <c r="Z711" s="15"/>
    </row>
    <row r="712">
      <c r="A712" s="70"/>
      <c r="B712" s="71"/>
      <c r="C712" s="33"/>
      <c r="D712" s="33"/>
      <c r="E712" s="33"/>
      <c r="F712" s="33"/>
      <c r="G712" s="33"/>
      <c r="H712" s="33"/>
      <c r="I712" s="33"/>
      <c r="J712" s="33"/>
      <c r="K712" s="33"/>
      <c r="L712" s="33"/>
      <c r="M712" s="33"/>
      <c r="N712" s="33"/>
      <c r="O712" s="33"/>
      <c r="P712" s="33"/>
      <c r="Q712" s="33"/>
      <c r="R712" s="33"/>
      <c r="S712" s="33"/>
      <c r="T712" s="33"/>
      <c r="U712" s="13"/>
      <c r="V712" s="15"/>
      <c r="W712" s="15"/>
      <c r="X712" s="15"/>
      <c r="Y712" s="15"/>
      <c r="Z712" s="15"/>
    </row>
    <row r="713">
      <c r="A713" s="70"/>
      <c r="B713" s="71"/>
      <c r="C713" s="33"/>
      <c r="D713" s="33"/>
      <c r="E713" s="33"/>
      <c r="F713" s="33"/>
      <c r="G713" s="33"/>
      <c r="H713" s="33"/>
      <c r="I713" s="33"/>
      <c r="J713" s="33"/>
      <c r="K713" s="33"/>
      <c r="L713" s="33"/>
      <c r="M713" s="33"/>
      <c r="N713" s="33"/>
      <c r="O713" s="33"/>
      <c r="P713" s="33"/>
      <c r="Q713" s="33"/>
      <c r="R713" s="33"/>
      <c r="S713" s="33"/>
      <c r="T713" s="33"/>
      <c r="U713" s="13"/>
      <c r="V713" s="15"/>
      <c r="W713" s="15"/>
      <c r="X713" s="15"/>
      <c r="Y713" s="15"/>
      <c r="Z713" s="15"/>
    </row>
    <row r="714">
      <c r="A714" s="70"/>
      <c r="B714" s="71"/>
      <c r="C714" s="33"/>
      <c r="D714" s="33"/>
      <c r="E714" s="33"/>
      <c r="F714" s="33"/>
      <c r="G714" s="33"/>
      <c r="H714" s="33"/>
      <c r="I714" s="33"/>
      <c r="J714" s="33"/>
      <c r="K714" s="33"/>
      <c r="L714" s="33"/>
      <c r="M714" s="33"/>
      <c r="N714" s="33"/>
      <c r="O714" s="33"/>
      <c r="P714" s="33"/>
      <c r="Q714" s="33"/>
      <c r="R714" s="33"/>
      <c r="S714" s="33"/>
      <c r="T714" s="33"/>
      <c r="U714" s="13"/>
      <c r="V714" s="15"/>
      <c r="W714" s="15"/>
      <c r="X714" s="15"/>
      <c r="Y714" s="15"/>
      <c r="Z714" s="15"/>
    </row>
    <row r="715">
      <c r="A715" s="70"/>
      <c r="B715" s="71"/>
      <c r="C715" s="33"/>
      <c r="D715" s="33"/>
      <c r="E715" s="33"/>
      <c r="F715" s="33"/>
      <c r="G715" s="33"/>
      <c r="H715" s="33"/>
      <c r="I715" s="33"/>
      <c r="J715" s="33"/>
      <c r="K715" s="33"/>
      <c r="L715" s="33"/>
      <c r="M715" s="33"/>
      <c r="N715" s="33"/>
      <c r="O715" s="33"/>
      <c r="P715" s="33"/>
      <c r="Q715" s="33"/>
      <c r="R715" s="33"/>
      <c r="S715" s="33"/>
      <c r="T715" s="33"/>
      <c r="U715" s="13"/>
      <c r="V715" s="15"/>
      <c r="W715" s="15"/>
      <c r="X715" s="15"/>
      <c r="Y715" s="15"/>
      <c r="Z715" s="15"/>
    </row>
    <row r="716">
      <c r="A716" s="70"/>
      <c r="B716" s="71"/>
      <c r="C716" s="33"/>
      <c r="D716" s="33"/>
      <c r="E716" s="33"/>
      <c r="F716" s="33"/>
      <c r="G716" s="33"/>
      <c r="H716" s="33"/>
      <c r="I716" s="33"/>
      <c r="J716" s="33"/>
      <c r="K716" s="33"/>
      <c r="L716" s="33"/>
      <c r="M716" s="33"/>
      <c r="N716" s="33"/>
      <c r="O716" s="33"/>
      <c r="P716" s="33"/>
      <c r="Q716" s="33"/>
      <c r="R716" s="33"/>
      <c r="S716" s="33"/>
      <c r="T716" s="33"/>
      <c r="U716" s="13"/>
      <c r="V716" s="15"/>
      <c r="W716" s="15"/>
      <c r="X716" s="15"/>
      <c r="Y716" s="15"/>
      <c r="Z716" s="15"/>
    </row>
    <row r="717">
      <c r="A717" s="70"/>
      <c r="B717" s="71"/>
      <c r="C717" s="33"/>
      <c r="D717" s="33"/>
      <c r="E717" s="33"/>
      <c r="F717" s="33"/>
      <c r="G717" s="33"/>
      <c r="H717" s="33"/>
      <c r="I717" s="33"/>
      <c r="J717" s="33"/>
      <c r="K717" s="33"/>
      <c r="L717" s="33"/>
      <c r="M717" s="33"/>
      <c r="N717" s="33"/>
      <c r="O717" s="33"/>
      <c r="P717" s="33"/>
      <c r="Q717" s="33"/>
      <c r="R717" s="33"/>
      <c r="S717" s="33"/>
      <c r="T717" s="33"/>
      <c r="U717" s="13"/>
      <c r="V717" s="15"/>
      <c r="W717" s="15"/>
      <c r="X717" s="15"/>
      <c r="Y717" s="15"/>
      <c r="Z717" s="15"/>
    </row>
    <row r="718">
      <c r="A718" s="70"/>
      <c r="B718" s="71"/>
      <c r="C718" s="33"/>
      <c r="D718" s="33"/>
      <c r="E718" s="33"/>
      <c r="F718" s="33"/>
      <c r="G718" s="33"/>
      <c r="H718" s="33"/>
      <c r="I718" s="33"/>
      <c r="J718" s="33"/>
      <c r="K718" s="33"/>
      <c r="L718" s="33"/>
      <c r="M718" s="33"/>
      <c r="N718" s="33"/>
      <c r="O718" s="33"/>
      <c r="P718" s="33"/>
      <c r="Q718" s="33"/>
      <c r="R718" s="33"/>
      <c r="S718" s="33"/>
      <c r="T718" s="33"/>
      <c r="U718" s="13"/>
      <c r="V718" s="15"/>
      <c r="W718" s="15"/>
      <c r="X718" s="15"/>
      <c r="Y718" s="15"/>
      <c r="Z718" s="15"/>
    </row>
    <row r="719">
      <c r="A719" s="70"/>
      <c r="B719" s="71"/>
      <c r="C719" s="33"/>
      <c r="D719" s="33"/>
      <c r="E719" s="33"/>
      <c r="F719" s="33"/>
      <c r="G719" s="33"/>
      <c r="H719" s="33"/>
      <c r="I719" s="33"/>
      <c r="J719" s="33"/>
      <c r="K719" s="33"/>
      <c r="L719" s="33"/>
      <c r="M719" s="33"/>
      <c r="N719" s="33"/>
      <c r="O719" s="33"/>
      <c r="P719" s="33"/>
      <c r="Q719" s="33"/>
      <c r="R719" s="33"/>
      <c r="S719" s="33"/>
      <c r="T719" s="33"/>
      <c r="U719" s="13"/>
      <c r="V719" s="15"/>
      <c r="W719" s="15"/>
      <c r="X719" s="15"/>
      <c r="Y719" s="15"/>
      <c r="Z719" s="15"/>
    </row>
    <row r="720">
      <c r="A720" s="70"/>
      <c r="B720" s="71"/>
      <c r="C720" s="33"/>
      <c r="D720" s="33"/>
      <c r="E720" s="33"/>
      <c r="F720" s="33"/>
      <c r="G720" s="33"/>
      <c r="H720" s="33"/>
      <c r="I720" s="33"/>
      <c r="J720" s="33"/>
      <c r="K720" s="33"/>
      <c r="L720" s="33"/>
      <c r="M720" s="33"/>
      <c r="N720" s="33"/>
      <c r="O720" s="33"/>
      <c r="P720" s="33"/>
      <c r="Q720" s="33"/>
      <c r="R720" s="33"/>
      <c r="S720" s="33"/>
      <c r="T720" s="33"/>
      <c r="U720" s="13"/>
      <c r="V720" s="15"/>
      <c r="W720" s="15"/>
      <c r="X720" s="15"/>
      <c r="Y720" s="15"/>
      <c r="Z720" s="15"/>
    </row>
    <row r="721">
      <c r="A721" s="70"/>
      <c r="B721" s="71"/>
      <c r="C721" s="33"/>
      <c r="D721" s="33"/>
      <c r="E721" s="33"/>
      <c r="F721" s="33"/>
      <c r="G721" s="33"/>
      <c r="H721" s="33"/>
      <c r="I721" s="33"/>
      <c r="J721" s="33"/>
      <c r="K721" s="33"/>
      <c r="L721" s="33"/>
      <c r="M721" s="33"/>
      <c r="N721" s="33"/>
      <c r="O721" s="33"/>
      <c r="P721" s="33"/>
      <c r="Q721" s="33"/>
      <c r="R721" s="33"/>
      <c r="S721" s="33"/>
      <c r="T721" s="33"/>
      <c r="U721" s="13"/>
      <c r="V721" s="15"/>
      <c r="W721" s="15"/>
      <c r="X721" s="15"/>
      <c r="Y721" s="15"/>
      <c r="Z721" s="15"/>
    </row>
    <row r="722">
      <c r="A722" s="70"/>
      <c r="B722" s="71"/>
      <c r="C722" s="33"/>
      <c r="D722" s="33"/>
      <c r="E722" s="33"/>
      <c r="F722" s="33"/>
      <c r="G722" s="33"/>
      <c r="H722" s="33"/>
      <c r="I722" s="33"/>
      <c r="J722" s="33"/>
      <c r="K722" s="33"/>
      <c r="L722" s="33"/>
      <c r="M722" s="33"/>
      <c r="N722" s="33"/>
      <c r="O722" s="33"/>
      <c r="P722" s="33"/>
      <c r="Q722" s="33"/>
      <c r="R722" s="33"/>
      <c r="S722" s="33"/>
      <c r="T722" s="33"/>
      <c r="U722" s="13"/>
      <c r="V722" s="15"/>
      <c r="W722" s="15"/>
      <c r="X722" s="15"/>
      <c r="Y722" s="15"/>
      <c r="Z722" s="15"/>
    </row>
    <row r="723">
      <c r="A723" s="70"/>
      <c r="B723" s="71"/>
      <c r="C723" s="33"/>
      <c r="D723" s="33"/>
      <c r="E723" s="33"/>
      <c r="F723" s="33"/>
      <c r="G723" s="33"/>
      <c r="H723" s="33"/>
      <c r="I723" s="33"/>
      <c r="J723" s="33"/>
      <c r="K723" s="33"/>
      <c r="L723" s="33"/>
      <c r="M723" s="33"/>
      <c r="N723" s="33"/>
      <c r="O723" s="33"/>
      <c r="P723" s="33"/>
      <c r="Q723" s="33"/>
      <c r="R723" s="33"/>
      <c r="S723" s="33"/>
      <c r="T723" s="33"/>
      <c r="U723" s="13"/>
      <c r="V723" s="15"/>
      <c r="W723" s="15"/>
      <c r="X723" s="15"/>
      <c r="Y723" s="15"/>
      <c r="Z723" s="15"/>
    </row>
    <row r="724">
      <c r="A724" s="70"/>
      <c r="B724" s="71"/>
      <c r="C724" s="33"/>
      <c r="D724" s="33"/>
      <c r="E724" s="33"/>
      <c r="F724" s="33"/>
      <c r="G724" s="33"/>
      <c r="H724" s="33"/>
      <c r="I724" s="33"/>
      <c r="J724" s="33"/>
      <c r="K724" s="33"/>
      <c r="L724" s="33"/>
      <c r="M724" s="33"/>
      <c r="N724" s="33"/>
      <c r="O724" s="33"/>
      <c r="P724" s="33"/>
      <c r="Q724" s="33"/>
      <c r="R724" s="33"/>
      <c r="S724" s="33"/>
      <c r="T724" s="33"/>
      <c r="U724" s="13"/>
      <c r="V724" s="15"/>
      <c r="W724" s="15"/>
      <c r="X724" s="15"/>
      <c r="Y724" s="15"/>
      <c r="Z724" s="15"/>
    </row>
    <row r="725">
      <c r="A725" s="70"/>
      <c r="B725" s="71"/>
      <c r="C725" s="33"/>
      <c r="D725" s="33"/>
      <c r="E725" s="33"/>
      <c r="F725" s="33"/>
      <c r="G725" s="33"/>
      <c r="H725" s="33"/>
      <c r="I725" s="33"/>
      <c r="J725" s="33"/>
      <c r="K725" s="33"/>
      <c r="L725" s="33"/>
      <c r="M725" s="33"/>
      <c r="N725" s="33"/>
      <c r="O725" s="33"/>
      <c r="P725" s="33"/>
      <c r="Q725" s="33"/>
      <c r="R725" s="33"/>
      <c r="S725" s="33"/>
      <c r="T725" s="33"/>
      <c r="U725" s="13"/>
      <c r="V725" s="15"/>
      <c r="W725" s="15"/>
      <c r="X725" s="15"/>
      <c r="Y725" s="15"/>
      <c r="Z725" s="15"/>
    </row>
    <row r="726">
      <c r="A726" s="70"/>
      <c r="B726" s="71"/>
      <c r="C726" s="33"/>
      <c r="D726" s="33"/>
      <c r="E726" s="33"/>
      <c r="F726" s="33"/>
      <c r="G726" s="33"/>
      <c r="H726" s="33"/>
      <c r="I726" s="33"/>
      <c r="J726" s="33"/>
      <c r="K726" s="33"/>
      <c r="L726" s="33"/>
      <c r="M726" s="33"/>
      <c r="N726" s="33"/>
      <c r="O726" s="33"/>
      <c r="P726" s="33"/>
      <c r="Q726" s="33"/>
      <c r="R726" s="33"/>
      <c r="S726" s="33"/>
      <c r="T726" s="33"/>
      <c r="U726" s="13"/>
      <c r="V726" s="15"/>
      <c r="W726" s="15"/>
      <c r="X726" s="15"/>
      <c r="Y726" s="15"/>
      <c r="Z726" s="15"/>
    </row>
    <row r="727">
      <c r="A727" s="70"/>
      <c r="B727" s="71"/>
      <c r="C727" s="33"/>
      <c r="D727" s="33"/>
      <c r="E727" s="33"/>
      <c r="F727" s="33"/>
      <c r="G727" s="33"/>
      <c r="H727" s="33"/>
      <c r="I727" s="33"/>
      <c r="J727" s="33"/>
      <c r="K727" s="33"/>
      <c r="L727" s="33"/>
      <c r="M727" s="33"/>
      <c r="N727" s="33"/>
      <c r="O727" s="33"/>
      <c r="P727" s="33"/>
      <c r="Q727" s="33"/>
      <c r="R727" s="33"/>
      <c r="S727" s="33"/>
      <c r="T727" s="33"/>
      <c r="U727" s="13"/>
      <c r="V727" s="15"/>
      <c r="W727" s="15"/>
      <c r="X727" s="15"/>
      <c r="Y727" s="15"/>
      <c r="Z727" s="15"/>
    </row>
    <row r="728">
      <c r="A728" s="70"/>
      <c r="B728" s="71"/>
      <c r="C728" s="33"/>
      <c r="D728" s="33"/>
      <c r="E728" s="33"/>
      <c r="F728" s="33"/>
      <c r="G728" s="33"/>
      <c r="H728" s="33"/>
      <c r="I728" s="33"/>
      <c r="J728" s="33"/>
      <c r="K728" s="33"/>
      <c r="L728" s="33"/>
      <c r="M728" s="33"/>
      <c r="N728" s="33"/>
      <c r="O728" s="33"/>
      <c r="P728" s="33"/>
      <c r="Q728" s="33"/>
      <c r="R728" s="33"/>
      <c r="S728" s="33"/>
      <c r="T728" s="33"/>
      <c r="U728" s="13"/>
      <c r="V728" s="15"/>
      <c r="W728" s="15"/>
      <c r="X728" s="15"/>
      <c r="Y728" s="15"/>
      <c r="Z728" s="15"/>
    </row>
    <row r="729">
      <c r="A729" s="70"/>
      <c r="B729" s="71"/>
      <c r="C729" s="33"/>
      <c r="D729" s="33"/>
      <c r="E729" s="33"/>
      <c r="F729" s="33"/>
      <c r="G729" s="33"/>
      <c r="H729" s="33"/>
      <c r="I729" s="33"/>
      <c r="J729" s="33"/>
      <c r="K729" s="33"/>
      <c r="L729" s="33"/>
      <c r="M729" s="33"/>
      <c r="N729" s="33"/>
      <c r="O729" s="33"/>
      <c r="P729" s="33"/>
      <c r="Q729" s="33"/>
      <c r="R729" s="33"/>
      <c r="S729" s="33"/>
      <c r="T729" s="33"/>
      <c r="U729" s="13"/>
      <c r="V729" s="15"/>
      <c r="W729" s="15"/>
      <c r="X729" s="15"/>
      <c r="Y729" s="15"/>
      <c r="Z729" s="15"/>
    </row>
    <row r="730">
      <c r="A730" s="70"/>
      <c r="B730" s="71"/>
      <c r="C730" s="33"/>
      <c r="D730" s="33"/>
      <c r="E730" s="33"/>
      <c r="F730" s="33"/>
      <c r="G730" s="33"/>
      <c r="H730" s="33"/>
      <c r="I730" s="33"/>
      <c r="J730" s="33"/>
      <c r="K730" s="33"/>
      <c r="L730" s="33"/>
      <c r="M730" s="33"/>
      <c r="N730" s="33"/>
      <c r="O730" s="33"/>
      <c r="P730" s="33"/>
      <c r="Q730" s="33"/>
      <c r="R730" s="33"/>
      <c r="S730" s="33"/>
      <c r="T730" s="33"/>
      <c r="U730" s="13"/>
      <c r="V730" s="15"/>
      <c r="W730" s="15"/>
      <c r="X730" s="15"/>
      <c r="Y730" s="15"/>
      <c r="Z730" s="15"/>
    </row>
    <row r="731">
      <c r="A731" s="70"/>
      <c r="B731" s="71"/>
      <c r="C731" s="33"/>
      <c r="D731" s="33"/>
      <c r="E731" s="33"/>
      <c r="F731" s="33"/>
      <c r="G731" s="33"/>
      <c r="H731" s="33"/>
      <c r="I731" s="33"/>
      <c r="J731" s="33"/>
      <c r="K731" s="33"/>
      <c r="L731" s="33"/>
      <c r="M731" s="33"/>
      <c r="N731" s="33"/>
      <c r="O731" s="33"/>
      <c r="P731" s="33"/>
      <c r="Q731" s="33"/>
      <c r="R731" s="33"/>
      <c r="S731" s="33"/>
      <c r="T731" s="33"/>
      <c r="U731" s="13"/>
      <c r="V731" s="15"/>
      <c r="W731" s="15"/>
      <c r="X731" s="15"/>
      <c r="Y731" s="15"/>
      <c r="Z731" s="15"/>
    </row>
    <row r="732">
      <c r="A732" s="70"/>
      <c r="B732" s="71"/>
      <c r="C732" s="33"/>
      <c r="D732" s="33"/>
      <c r="E732" s="33"/>
      <c r="F732" s="33"/>
      <c r="G732" s="33"/>
      <c r="H732" s="33"/>
      <c r="I732" s="33"/>
      <c r="J732" s="33"/>
      <c r="K732" s="33"/>
      <c r="L732" s="33"/>
      <c r="M732" s="33"/>
      <c r="N732" s="33"/>
      <c r="O732" s="33"/>
      <c r="P732" s="33"/>
      <c r="Q732" s="33"/>
      <c r="R732" s="33"/>
      <c r="S732" s="33"/>
      <c r="T732" s="33"/>
      <c r="U732" s="13"/>
      <c r="V732" s="15"/>
      <c r="W732" s="15"/>
      <c r="X732" s="15"/>
      <c r="Y732" s="15"/>
      <c r="Z732" s="15"/>
    </row>
    <row r="733">
      <c r="A733" s="70"/>
      <c r="B733" s="71"/>
      <c r="C733" s="33"/>
      <c r="D733" s="33"/>
      <c r="E733" s="33"/>
      <c r="F733" s="33"/>
      <c r="G733" s="33"/>
      <c r="H733" s="33"/>
      <c r="I733" s="33"/>
      <c r="J733" s="33"/>
      <c r="K733" s="33"/>
      <c r="L733" s="33"/>
      <c r="M733" s="33"/>
      <c r="N733" s="33"/>
      <c r="O733" s="33"/>
      <c r="P733" s="33"/>
      <c r="Q733" s="33"/>
      <c r="R733" s="33"/>
      <c r="S733" s="33"/>
      <c r="T733" s="33"/>
      <c r="U733" s="13"/>
      <c r="V733" s="15"/>
      <c r="W733" s="15"/>
      <c r="X733" s="15"/>
      <c r="Y733" s="15"/>
      <c r="Z733" s="15"/>
    </row>
    <row r="734">
      <c r="A734" s="70"/>
      <c r="B734" s="71"/>
      <c r="C734" s="33"/>
      <c r="D734" s="33"/>
      <c r="E734" s="33"/>
      <c r="F734" s="33"/>
      <c r="G734" s="33"/>
      <c r="H734" s="33"/>
      <c r="I734" s="33"/>
      <c r="J734" s="33"/>
      <c r="K734" s="33"/>
      <c r="L734" s="33"/>
      <c r="M734" s="33"/>
      <c r="N734" s="33"/>
      <c r="O734" s="33"/>
      <c r="P734" s="33"/>
      <c r="Q734" s="33"/>
      <c r="R734" s="33"/>
      <c r="S734" s="33"/>
      <c r="T734" s="33"/>
      <c r="U734" s="13"/>
      <c r="V734" s="15"/>
      <c r="W734" s="15"/>
      <c r="X734" s="15"/>
      <c r="Y734" s="15"/>
      <c r="Z734" s="15"/>
    </row>
    <row r="735">
      <c r="A735" s="70"/>
      <c r="B735" s="71"/>
      <c r="C735" s="33"/>
      <c r="D735" s="33"/>
      <c r="E735" s="33"/>
      <c r="F735" s="33"/>
      <c r="G735" s="33"/>
      <c r="H735" s="33"/>
      <c r="I735" s="33"/>
      <c r="J735" s="33"/>
      <c r="K735" s="33"/>
      <c r="L735" s="33"/>
      <c r="M735" s="33"/>
      <c r="N735" s="33"/>
      <c r="O735" s="33"/>
      <c r="P735" s="33"/>
      <c r="Q735" s="33"/>
      <c r="R735" s="33"/>
      <c r="S735" s="33"/>
      <c r="T735" s="33"/>
      <c r="U735" s="13"/>
      <c r="V735" s="15"/>
      <c r="W735" s="15"/>
      <c r="X735" s="15"/>
      <c r="Y735" s="15"/>
      <c r="Z735" s="15"/>
    </row>
    <row r="736">
      <c r="A736" s="70"/>
      <c r="B736" s="71"/>
      <c r="C736" s="33"/>
      <c r="D736" s="33"/>
      <c r="E736" s="33"/>
      <c r="F736" s="33"/>
      <c r="G736" s="33"/>
      <c r="H736" s="33"/>
      <c r="I736" s="33"/>
      <c r="J736" s="33"/>
      <c r="K736" s="33"/>
      <c r="L736" s="33"/>
      <c r="M736" s="33"/>
      <c r="N736" s="33"/>
      <c r="O736" s="33"/>
      <c r="P736" s="33"/>
      <c r="Q736" s="33"/>
      <c r="R736" s="33"/>
      <c r="S736" s="33"/>
      <c r="T736" s="33"/>
      <c r="U736" s="13"/>
      <c r="V736" s="15"/>
      <c r="W736" s="15"/>
      <c r="X736" s="15"/>
      <c r="Y736" s="15"/>
      <c r="Z736" s="15"/>
    </row>
    <row r="737">
      <c r="A737" s="70"/>
      <c r="B737" s="71"/>
      <c r="C737" s="33"/>
      <c r="D737" s="33"/>
      <c r="E737" s="33"/>
      <c r="F737" s="33"/>
      <c r="G737" s="33"/>
      <c r="H737" s="33"/>
      <c r="I737" s="33"/>
      <c r="J737" s="33"/>
      <c r="K737" s="33"/>
      <c r="L737" s="33"/>
      <c r="M737" s="33"/>
      <c r="N737" s="33"/>
      <c r="O737" s="33"/>
      <c r="P737" s="33"/>
      <c r="Q737" s="33"/>
      <c r="R737" s="33"/>
      <c r="S737" s="33"/>
      <c r="T737" s="33"/>
      <c r="U737" s="13"/>
      <c r="V737" s="15"/>
      <c r="W737" s="15"/>
      <c r="X737" s="15"/>
      <c r="Y737" s="15"/>
      <c r="Z737" s="15"/>
    </row>
    <row r="738">
      <c r="A738" s="70"/>
      <c r="B738" s="71"/>
      <c r="C738" s="33"/>
      <c r="D738" s="33"/>
      <c r="E738" s="33"/>
      <c r="F738" s="33"/>
      <c r="G738" s="33"/>
      <c r="H738" s="33"/>
      <c r="I738" s="33"/>
      <c r="J738" s="33"/>
      <c r="K738" s="33"/>
      <c r="L738" s="33"/>
      <c r="M738" s="33"/>
      <c r="N738" s="33"/>
      <c r="O738" s="33"/>
      <c r="P738" s="33"/>
      <c r="Q738" s="33"/>
      <c r="R738" s="33"/>
      <c r="S738" s="33"/>
      <c r="T738" s="33"/>
      <c r="U738" s="13"/>
      <c r="V738" s="15"/>
      <c r="W738" s="15"/>
      <c r="X738" s="15"/>
      <c r="Y738" s="15"/>
      <c r="Z738" s="15"/>
    </row>
    <row r="739">
      <c r="A739" s="70"/>
      <c r="B739" s="71"/>
      <c r="C739" s="33"/>
      <c r="D739" s="33"/>
      <c r="E739" s="33"/>
      <c r="F739" s="33"/>
      <c r="G739" s="33"/>
      <c r="H739" s="33"/>
      <c r="I739" s="33"/>
      <c r="J739" s="33"/>
      <c r="K739" s="33"/>
      <c r="L739" s="33"/>
      <c r="M739" s="33"/>
      <c r="N739" s="33"/>
      <c r="O739" s="33"/>
      <c r="P739" s="33"/>
      <c r="Q739" s="33"/>
      <c r="R739" s="33"/>
      <c r="S739" s="33"/>
      <c r="T739" s="33"/>
      <c r="U739" s="13"/>
      <c r="V739" s="15"/>
      <c r="W739" s="15"/>
      <c r="X739" s="15"/>
      <c r="Y739" s="15"/>
      <c r="Z739" s="15"/>
    </row>
    <row r="740">
      <c r="A740" s="70"/>
      <c r="B740" s="71"/>
      <c r="C740" s="33"/>
      <c r="D740" s="33"/>
      <c r="E740" s="33"/>
      <c r="F740" s="33"/>
      <c r="G740" s="33"/>
      <c r="H740" s="33"/>
      <c r="I740" s="33"/>
      <c r="J740" s="33"/>
      <c r="K740" s="33"/>
      <c r="L740" s="33"/>
      <c r="M740" s="33"/>
      <c r="N740" s="33"/>
      <c r="O740" s="33"/>
      <c r="P740" s="33"/>
      <c r="Q740" s="33"/>
      <c r="R740" s="33"/>
      <c r="S740" s="33"/>
      <c r="T740" s="33"/>
      <c r="U740" s="13"/>
      <c r="V740" s="15"/>
      <c r="W740" s="15"/>
      <c r="X740" s="15"/>
      <c r="Y740" s="15"/>
      <c r="Z740" s="15"/>
    </row>
    <row r="741">
      <c r="A741" s="70"/>
      <c r="B741" s="71"/>
      <c r="C741" s="33"/>
      <c r="D741" s="33"/>
      <c r="E741" s="33"/>
      <c r="F741" s="33"/>
      <c r="G741" s="33"/>
      <c r="H741" s="33"/>
      <c r="I741" s="33"/>
      <c r="J741" s="33"/>
      <c r="K741" s="33"/>
      <c r="L741" s="33"/>
      <c r="M741" s="33"/>
      <c r="N741" s="33"/>
      <c r="O741" s="33"/>
      <c r="P741" s="33"/>
      <c r="Q741" s="33"/>
      <c r="R741" s="33"/>
      <c r="S741" s="33"/>
      <c r="T741" s="33"/>
      <c r="U741" s="13"/>
      <c r="V741" s="15"/>
      <c r="W741" s="15"/>
      <c r="X741" s="15"/>
      <c r="Y741" s="15"/>
      <c r="Z741" s="15"/>
    </row>
    <row r="742">
      <c r="A742" s="70"/>
      <c r="B742" s="71"/>
      <c r="C742" s="33"/>
      <c r="D742" s="33"/>
      <c r="E742" s="33"/>
      <c r="F742" s="33"/>
      <c r="G742" s="33"/>
      <c r="H742" s="33"/>
      <c r="I742" s="33"/>
      <c r="J742" s="33"/>
      <c r="K742" s="33"/>
      <c r="L742" s="33"/>
      <c r="M742" s="33"/>
      <c r="N742" s="33"/>
      <c r="O742" s="33"/>
      <c r="P742" s="33"/>
      <c r="Q742" s="33"/>
      <c r="R742" s="33"/>
      <c r="S742" s="33"/>
      <c r="T742" s="33"/>
      <c r="U742" s="13"/>
      <c r="V742" s="15"/>
      <c r="W742" s="15"/>
      <c r="X742" s="15"/>
      <c r="Y742" s="15"/>
      <c r="Z742" s="15"/>
    </row>
    <row r="743">
      <c r="A743" s="70"/>
      <c r="B743" s="71"/>
      <c r="C743" s="33"/>
      <c r="D743" s="33"/>
      <c r="E743" s="33"/>
      <c r="F743" s="33"/>
      <c r="G743" s="33"/>
      <c r="H743" s="33"/>
      <c r="I743" s="33"/>
      <c r="J743" s="33"/>
      <c r="K743" s="33"/>
      <c r="L743" s="33"/>
      <c r="M743" s="33"/>
      <c r="N743" s="33"/>
      <c r="O743" s="33"/>
      <c r="P743" s="33"/>
      <c r="Q743" s="33"/>
      <c r="R743" s="33"/>
      <c r="S743" s="33"/>
      <c r="T743" s="33"/>
      <c r="U743" s="13"/>
      <c r="V743" s="15"/>
      <c r="W743" s="15"/>
      <c r="X743" s="15"/>
      <c r="Y743" s="15"/>
      <c r="Z743" s="15"/>
    </row>
    <row r="744">
      <c r="A744" s="70"/>
      <c r="B744" s="71"/>
      <c r="C744" s="33"/>
      <c r="D744" s="33"/>
      <c r="E744" s="33"/>
      <c r="F744" s="33"/>
      <c r="G744" s="33"/>
      <c r="H744" s="33"/>
      <c r="I744" s="33"/>
      <c r="J744" s="33"/>
      <c r="K744" s="33"/>
      <c r="L744" s="33"/>
      <c r="M744" s="33"/>
      <c r="N744" s="33"/>
      <c r="O744" s="33"/>
      <c r="P744" s="33"/>
      <c r="Q744" s="33"/>
      <c r="R744" s="33"/>
      <c r="S744" s="33"/>
      <c r="T744" s="33"/>
      <c r="U744" s="13"/>
      <c r="V744" s="15"/>
      <c r="W744" s="15"/>
      <c r="X744" s="15"/>
      <c r="Y744" s="15"/>
      <c r="Z744" s="15"/>
    </row>
    <row r="745">
      <c r="A745" s="70"/>
      <c r="B745" s="71"/>
      <c r="C745" s="33"/>
      <c r="D745" s="33"/>
      <c r="E745" s="33"/>
      <c r="F745" s="33"/>
      <c r="G745" s="33"/>
      <c r="H745" s="33"/>
      <c r="I745" s="33"/>
      <c r="J745" s="33"/>
      <c r="K745" s="33"/>
      <c r="L745" s="33"/>
      <c r="M745" s="33"/>
      <c r="N745" s="33"/>
      <c r="O745" s="33"/>
      <c r="P745" s="33"/>
      <c r="Q745" s="33"/>
      <c r="R745" s="33"/>
      <c r="S745" s="33"/>
      <c r="T745" s="33"/>
      <c r="U745" s="13"/>
      <c r="V745" s="15"/>
      <c r="W745" s="15"/>
      <c r="X745" s="15"/>
      <c r="Y745" s="15"/>
      <c r="Z745" s="15"/>
    </row>
    <row r="746">
      <c r="A746" s="70"/>
      <c r="B746" s="71"/>
      <c r="C746" s="33"/>
      <c r="D746" s="33"/>
      <c r="E746" s="33"/>
      <c r="F746" s="33"/>
      <c r="G746" s="33"/>
      <c r="H746" s="33"/>
      <c r="I746" s="33"/>
      <c r="J746" s="33"/>
      <c r="K746" s="33"/>
      <c r="L746" s="33"/>
      <c r="M746" s="33"/>
      <c r="N746" s="33"/>
      <c r="O746" s="33"/>
      <c r="P746" s="33"/>
      <c r="Q746" s="33"/>
      <c r="R746" s="33"/>
      <c r="S746" s="33"/>
      <c r="T746" s="33"/>
      <c r="U746" s="13"/>
      <c r="V746" s="15"/>
      <c r="W746" s="15"/>
      <c r="X746" s="15"/>
      <c r="Y746" s="15"/>
      <c r="Z746" s="15"/>
    </row>
    <row r="747">
      <c r="A747" s="70"/>
      <c r="B747" s="71"/>
      <c r="C747" s="33"/>
      <c r="D747" s="33"/>
      <c r="E747" s="33"/>
      <c r="F747" s="33"/>
      <c r="G747" s="33"/>
      <c r="H747" s="33"/>
      <c r="I747" s="33"/>
      <c r="J747" s="33"/>
      <c r="K747" s="33"/>
      <c r="L747" s="33"/>
      <c r="M747" s="33"/>
      <c r="N747" s="33"/>
      <c r="O747" s="33"/>
      <c r="P747" s="33"/>
      <c r="Q747" s="33"/>
      <c r="R747" s="33"/>
      <c r="S747" s="33"/>
      <c r="T747" s="33"/>
      <c r="U747" s="13"/>
      <c r="V747" s="15"/>
      <c r="W747" s="15"/>
      <c r="X747" s="15"/>
      <c r="Y747" s="15"/>
      <c r="Z747" s="15"/>
    </row>
    <row r="748">
      <c r="A748" s="70"/>
      <c r="B748" s="71"/>
      <c r="C748" s="33"/>
      <c r="D748" s="33"/>
      <c r="E748" s="33"/>
      <c r="F748" s="33"/>
      <c r="G748" s="33"/>
      <c r="H748" s="33"/>
      <c r="I748" s="33"/>
      <c r="J748" s="33"/>
      <c r="K748" s="33"/>
      <c r="L748" s="33"/>
      <c r="M748" s="33"/>
      <c r="N748" s="33"/>
      <c r="O748" s="33"/>
      <c r="P748" s="33"/>
      <c r="Q748" s="33"/>
      <c r="R748" s="33"/>
      <c r="S748" s="33"/>
      <c r="T748" s="33"/>
      <c r="U748" s="13"/>
      <c r="V748" s="15"/>
      <c r="W748" s="15"/>
      <c r="X748" s="15"/>
      <c r="Y748" s="15"/>
      <c r="Z748" s="15"/>
    </row>
    <row r="749">
      <c r="A749" s="70"/>
      <c r="B749" s="71"/>
      <c r="C749" s="33"/>
      <c r="D749" s="33"/>
      <c r="E749" s="33"/>
      <c r="F749" s="33"/>
      <c r="G749" s="33"/>
      <c r="H749" s="33"/>
      <c r="I749" s="33"/>
      <c r="J749" s="33"/>
      <c r="K749" s="33"/>
      <c r="L749" s="33"/>
      <c r="M749" s="33"/>
      <c r="N749" s="33"/>
      <c r="O749" s="33"/>
      <c r="P749" s="33"/>
      <c r="Q749" s="33"/>
      <c r="R749" s="33"/>
      <c r="S749" s="33"/>
      <c r="T749" s="33"/>
      <c r="U749" s="13"/>
      <c r="V749" s="15"/>
      <c r="W749" s="15"/>
      <c r="X749" s="15"/>
      <c r="Y749" s="15"/>
      <c r="Z749" s="15"/>
    </row>
    <row r="750">
      <c r="A750" s="70"/>
      <c r="B750" s="71"/>
      <c r="C750" s="33"/>
      <c r="D750" s="33"/>
      <c r="E750" s="33"/>
      <c r="F750" s="33"/>
      <c r="G750" s="33"/>
      <c r="H750" s="33"/>
      <c r="I750" s="33"/>
      <c r="J750" s="33"/>
      <c r="K750" s="33"/>
      <c r="L750" s="33"/>
      <c r="M750" s="33"/>
      <c r="N750" s="33"/>
      <c r="O750" s="33"/>
      <c r="P750" s="33"/>
      <c r="Q750" s="33"/>
      <c r="R750" s="33"/>
      <c r="S750" s="33"/>
      <c r="T750" s="33"/>
      <c r="U750" s="13"/>
      <c r="V750" s="15"/>
      <c r="W750" s="15"/>
      <c r="X750" s="15"/>
      <c r="Y750" s="15"/>
      <c r="Z750" s="15"/>
    </row>
    <row r="751">
      <c r="A751" s="70"/>
      <c r="B751" s="71"/>
      <c r="C751" s="33"/>
      <c r="D751" s="33"/>
      <c r="E751" s="33"/>
      <c r="F751" s="33"/>
      <c r="G751" s="33"/>
      <c r="H751" s="33"/>
      <c r="I751" s="33"/>
      <c r="J751" s="33"/>
      <c r="K751" s="33"/>
      <c r="L751" s="33"/>
      <c r="M751" s="33"/>
      <c r="N751" s="33"/>
      <c r="O751" s="33"/>
      <c r="P751" s="33"/>
      <c r="Q751" s="33"/>
      <c r="R751" s="33"/>
      <c r="S751" s="33"/>
      <c r="T751" s="33"/>
      <c r="U751" s="13"/>
      <c r="V751" s="15"/>
      <c r="W751" s="15"/>
      <c r="X751" s="15"/>
      <c r="Y751" s="15"/>
      <c r="Z751" s="15"/>
    </row>
    <row r="752">
      <c r="A752" s="70"/>
      <c r="B752" s="71"/>
      <c r="C752" s="33"/>
      <c r="D752" s="33"/>
      <c r="E752" s="33"/>
      <c r="F752" s="33"/>
      <c r="G752" s="33"/>
      <c r="H752" s="33"/>
      <c r="I752" s="33"/>
      <c r="J752" s="33"/>
      <c r="K752" s="33"/>
      <c r="L752" s="33"/>
      <c r="M752" s="33"/>
      <c r="N752" s="33"/>
      <c r="O752" s="33"/>
      <c r="P752" s="33"/>
      <c r="Q752" s="33"/>
      <c r="R752" s="33"/>
      <c r="S752" s="33"/>
      <c r="T752" s="33"/>
      <c r="U752" s="13"/>
      <c r="V752" s="15"/>
      <c r="W752" s="15"/>
      <c r="X752" s="15"/>
      <c r="Y752" s="15"/>
      <c r="Z752" s="15"/>
    </row>
    <row r="753">
      <c r="A753" s="70"/>
      <c r="B753" s="71"/>
      <c r="C753" s="33"/>
      <c r="D753" s="33"/>
      <c r="E753" s="33"/>
      <c r="F753" s="33"/>
      <c r="G753" s="33"/>
      <c r="H753" s="33"/>
      <c r="I753" s="33"/>
      <c r="J753" s="33"/>
      <c r="K753" s="33"/>
      <c r="L753" s="33"/>
      <c r="M753" s="33"/>
      <c r="N753" s="33"/>
      <c r="O753" s="33"/>
      <c r="P753" s="33"/>
      <c r="Q753" s="33"/>
      <c r="R753" s="33"/>
      <c r="S753" s="33"/>
      <c r="T753" s="33"/>
      <c r="U753" s="13"/>
      <c r="V753" s="15"/>
      <c r="W753" s="15"/>
      <c r="X753" s="15"/>
      <c r="Y753" s="15"/>
      <c r="Z753" s="15"/>
    </row>
    <row r="754">
      <c r="A754" s="70"/>
      <c r="B754" s="71"/>
      <c r="C754" s="33"/>
      <c r="D754" s="33"/>
      <c r="E754" s="33"/>
      <c r="F754" s="33"/>
      <c r="G754" s="33"/>
      <c r="H754" s="33"/>
      <c r="I754" s="33"/>
      <c r="J754" s="33"/>
      <c r="K754" s="33"/>
      <c r="L754" s="33"/>
      <c r="M754" s="33"/>
      <c r="N754" s="33"/>
      <c r="O754" s="33"/>
      <c r="P754" s="33"/>
      <c r="Q754" s="33"/>
      <c r="R754" s="33"/>
      <c r="S754" s="33"/>
      <c r="T754" s="33"/>
      <c r="U754" s="13"/>
      <c r="V754" s="15"/>
      <c r="W754" s="15"/>
      <c r="X754" s="15"/>
      <c r="Y754" s="15"/>
      <c r="Z754" s="15"/>
    </row>
    <row r="755">
      <c r="A755" s="70"/>
      <c r="B755" s="71"/>
      <c r="C755" s="33"/>
      <c r="D755" s="33"/>
      <c r="E755" s="33"/>
      <c r="F755" s="33"/>
      <c r="G755" s="33"/>
      <c r="H755" s="33"/>
      <c r="I755" s="33"/>
      <c r="J755" s="33"/>
      <c r="K755" s="33"/>
      <c r="L755" s="33"/>
      <c r="M755" s="33"/>
      <c r="N755" s="33"/>
      <c r="O755" s="33"/>
      <c r="P755" s="33"/>
      <c r="Q755" s="33"/>
      <c r="R755" s="33"/>
      <c r="S755" s="33"/>
      <c r="T755" s="33"/>
      <c r="U755" s="13"/>
      <c r="V755" s="15"/>
      <c r="W755" s="15"/>
      <c r="X755" s="15"/>
      <c r="Y755" s="15"/>
      <c r="Z755" s="15"/>
    </row>
    <row r="756">
      <c r="A756" s="70"/>
      <c r="B756" s="71"/>
      <c r="C756" s="33"/>
      <c r="D756" s="33"/>
      <c r="E756" s="33"/>
      <c r="F756" s="33"/>
      <c r="G756" s="33"/>
      <c r="H756" s="33"/>
      <c r="I756" s="33"/>
      <c r="J756" s="33"/>
      <c r="K756" s="33"/>
      <c r="L756" s="33"/>
      <c r="M756" s="33"/>
      <c r="N756" s="33"/>
      <c r="O756" s="33"/>
      <c r="P756" s="33"/>
      <c r="Q756" s="33"/>
      <c r="R756" s="33"/>
      <c r="S756" s="33"/>
      <c r="T756" s="33"/>
      <c r="U756" s="13"/>
      <c r="V756" s="15"/>
      <c r="W756" s="15"/>
      <c r="X756" s="15"/>
      <c r="Y756" s="15"/>
      <c r="Z756" s="15"/>
    </row>
    <row r="757">
      <c r="A757" s="70"/>
      <c r="B757" s="71"/>
      <c r="C757" s="33"/>
      <c r="D757" s="33"/>
      <c r="E757" s="33"/>
      <c r="F757" s="33"/>
      <c r="G757" s="33"/>
      <c r="H757" s="33"/>
      <c r="I757" s="33"/>
      <c r="J757" s="33"/>
      <c r="K757" s="33"/>
      <c r="L757" s="33"/>
      <c r="M757" s="33"/>
      <c r="N757" s="33"/>
      <c r="O757" s="33"/>
      <c r="P757" s="33"/>
      <c r="Q757" s="33"/>
      <c r="R757" s="33"/>
      <c r="S757" s="33"/>
      <c r="T757" s="33"/>
      <c r="U757" s="13"/>
      <c r="V757" s="15"/>
      <c r="W757" s="15"/>
      <c r="X757" s="15"/>
      <c r="Y757" s="15"/>
      <c r="Z757" s="15"/>
    </row>
    <row r="758">
      <c r="A758" s="70"/>
      <c r="B758" s="71"/>
      <c r="C758" s="33"/>
      <c r="D758" s="33"/>
      <c r="E758" s="33"/>
      <c r="F758" s="33"/>
      <c r="G758" s="33"/>
      <c r="H758" s="33"/>
      <c r="I758" s="33"/>
      <c r="J758" s="33"/>
      <c r="K758" s="33"/>
      <c r="L758" s="33"/>
      <c r="M758" s="33"/>
      <c r="N758" s="33"/>
      <c r="O758" s="33"/>
      <c r="P758" s="33"/>
      <c r="Q758" s="33"/>
      <c r="R758" s="33"/>
      <c r="S758" s="33"/>
      <c r="T758" s="33"/>
      <c r="U758" s="13"/>
      <c r="V758" s="15"/>
      <c r="W758" s="15"/>
      <c r="X758" s="15"/>
      <c r="Y758" s="15"/>
      <c r="Z758" s="15"/>
    </row>
    <row r="759">
      <c r="A759" s="70"/>
      <c r="B759" s="71"/>
      <c r="C759" s="33"/>
      <c r="D759" s="33"/>
      <c r="E759" s="33"/>
      <c r="F759" s="33"/>
      <c r="G759" s="33"/>
      <c r="H759" s="33"/>
      <c r="I759" s="33"/>
      <c r="J759" s="33"/>
      <c r="K759" s="33"/>
      <c r="L759" s="33"/>
      <c r="M759" s="33"/>
      <c r="N759" s="33"/>
      <c r="O759" s="33"/>
      <c r="P759" s="33"/>
      <c r="Q759" s="33"/>
      <c r="R759" s="33"/>
      <c r="S759" s="33"/>
      <c r="T759" s="33"/>
      <c r="U759" s="13"/>
      <c r="V759" s="15"/>
      <c r="W759" s="15"/>
      <c r="X759" s="15"/>
      <c r="Y759" s="15"/>
      <c r="Z759" s="15"/>
    </row>
    <row r="760">
      <c r="A760" s="70"/>
      <c r="B760" s="71"/>
      <c r="C760" s="33"/>
      <c r="D760" s="33"/>
      <c r="E760" s="33"/>
      <c r="F760" s="33"/>
      <c r="G760" s="33"/>
      <c r="H760" s="33"/>
      <c r="I760" s="33"/>
      <c r="J760" s="33"/>
      <c r="K760" s="33"/>
      <c r="L760" s="33"/>
      <c r="M760" s="33"/>
      <c r="N760" s="33"/>
      <c r="O760" s="33"/>
      <c r="P760" s="33"/>
      <c r="Q760" s="33"/>
      <c r="R760" s="33"/>
      <c r="S760" s="33"/>
      <c r="T760" s="33"/>
      <c r="U760" s="13"/>
      <c r="V760" s="15"/>
      <c r="W760" s="15"/>
      <c r="X760" s="15"/>
      <c r="Y760" s="15"/>
      <c r="Z760" s="15"/>
    </row>
    <row r="761">
      <c r="A761" s="70"/>
      <c r="B761" s="71"/>
      <c r="C761" s="33"/>
      <c r="D761" s="33"/>
      <c r="E761" s="33"/>
      <c r="F761" s="33"/>
      <c r="G761" s="33"/>
      <c r="H761" s="33"/>
      <c r="I761" s="33"/>
      <c r="J761" s="33"/>
      <c r="K761" s="33"/>
      <c r="L761" s="33"/>
      <c r="M761" s="33"/>
      <c r="N761" s="33"/>
      <c r="O761" s="33"/>
      <c r="P761" s="33"/>
      <c r="Q761" s="33"/>
      <c r="R761" s="33"/>
      <c r="S761" s="33"/>
      <c r="T761" s="33"/>
      <c r="U761" s="13"/>
      <c r="V761" s="15"/>
      <c r="W761" s="15"/>
      <c r="X761" s="15"/>
      <c r="Y761" s="15"/>
      <c r="Z761" s="15"/>
    </row>
    <row r="762">
      <c r="A762" s="70"/>
      <c r="B762" s="71"/>
      <c r="C762" s="33"/>
      <c r="D762" s="33"/>
      <c r="E762" s="33"/>
      <c r="F762" s="33"/>
      <c r="G762" s="33"/>
      <c r="H762" s="33"/>
      <c r="I762" s="33"/>
      <c r="J762" s="33"/>
      <c r="K762" s="33"/>
      <c r="L762" s="33"/>
      <c r="M762" s="33"/>
      <c r="N762" s="33"/>
      <c r="O762" s="33"/>
      <c r="P762" s="33"/>
      <c r="Q762" s="33"/>
      <c r="R762" s="33"/>
      <c r="S762" s="33"/>
      <c r="T762" s="33"/>
      <c r="U762" s="13"/>
      <c r="V762" s="15"/>
      <c r="W762" s="15"/>
      <c r="X762" s="15"/>
      <c r="Y762" s="15"/>
      <c r="Z762" s="15"/>
    </row>
    <row r="763">
      <c r="A763" s="70"/>
      <c r="B763" s="71"/>
      <c r="C763" s="33"/>
      <c r="D763" s="33"/>
      <c r="E763" s="33"/>
      <c r="F763" s="33"/>
      <c r="G763" s="33"/>
      <c r="H763" s="33"/>
      <c r="I763" s="33"/>
      <c r="J763" s="33"/>
      <c r="K763" s="33"/>
      <c r="L763" s="33"/>
      <c r="M763" s="33"/>
      <c r="N763" s="33"/>
      <c r="O763" s="33"/>
      <c r="P763" s="33"/>
      <c r="Q763" s="33"/>
      <c r="R763" s="33"/>
      <c r="S763" s="33"/>
      <c r="T763" s="33"/>
      <c r="U763" s="13"/>
      <c r="V763" s="15"/>
      <c r="W763" s="15"/>
      <c r="X763" s="15"/>
      <c r="Y763" s="15"/>
      <c r="Z763" s="15"/>
    </row>
    <row r="764">
      <c r="A764" s="70"/>
      <c r="B764" s="71"/>
      <c r="C764" s="33"/>
      <c r="D764" s="33"/>
      <c r="E764" s="33"/>
      <c r="F764" s="33"/>
      <c r="G764" s="33"/>
      <c r="H764" s="33"/>
      <c r="I764" s="33"/>
      <c r="J764" s="33"/>
      <c r="K764" s="33"/>
      <c r="L764" s="33"/>
      <c r="M764" s="33"/>
      <c r="N764" s="33"/>
      <c r="O764" s="33"/>
      <c r="P764" s="33"/>
      <c r="Q764" s="33"/>
      <c r="R764" s="33"/>
      <c r="S764" s="33"/>
      <c r="T764" s="33"/>
      <c r="U764" s="13"/>
      <c r="V764" s="15"/>
      <c r="W764" s="15"/>
      <c r="X764" s="15"/>
      <c r="Y764" s="15"/>
      <c r="Z764" s="15"/>
    </row>
    <row r="765">
      <c r="A765" s="70"/>
      <c r="B765" s="71"/>
      <c r="C765" s="33"/>
      <c r="D765" s="33"/>
      <c r="E765" s="33"/>
      <c r="F765" s="33"/>
      <c r="G765" s="33"/>
      <c r="H765" s="33"/>
      <c r="I765" s="33"/>
      <c r="J765" s="33"/>
      <c r="K765" s="33"/>
      <c r="L765" s="33"/>
      <c r="M765" s="33"/>
      <c r="N765" s="33"/>
      <c r="O765" s="33"/>
      <c r="P765" s="33"/>
      <c r="Q765" s="33"/>
      <c r="R765" s="33"/>
      <c r="S765" s="33"/>
      <c r="T765" s="33"/>
      <c r="U765" s="13"/>
      <c r="V765" s="15"/>
      <c r="W765" s="15"/>
      <c r="X765" s="15"/>
      <c r="Y765" s="15"/>
      <c r="Z765" s="15"/>
    </row>
    <row r="766">
      <c r="A766" s="70"/>
      <c r="B766" s="71"/>
      <c r="C766" s="33"/>
      <c r="D766" s="33"/>
      <c r="E766" s="33"/>
      <c r="F766" s="33"/>
      <c r="G766" s="33"/>
      <c r="H766" s="33"/>
      <c r="I766" s="33"/>
      <c r="J766" s="33"/>
      <c r="K766" s="33"/>
      <c r="L766" s="33"/>
      <c r="M766" s="33"/>
      <c r="N766" s="33"/>
      <c r="O766" s="33"/>
      <c r="P766" s="33"/>
      <c r="Q766" s="33"/>
      <c r="R766" s="33"/>
      <c r="S766" s="33"/>
      <c r="T766" s="33"/>
      <c r="U766" s="13"/>
      <c r="V766" s="15"/>
      <c r="W766" s="15"/>
      <c r="X766" s="15"/>
      <c r="Y766" s="15"/>
      <c r="Z766" s="15"/>
    </row>
    <row r="767">
      <c r="A767" s="70"/>
      <c r="B767" s="71"/>
      <c r="C767" s="33"/>
      <c r="D767" s="33"/>
      <c r="E767" s="33"/>
      <c r="F767" s="33"/>
      <c r="G767" s="33"/>
      <c r="H767" s="33"/>
      <c r="I767" s="33"/>
      <c r="J767" s="33"/>
      <c r="K767" s="33"/>
      <c r="L767" s="33"/>
      <c r="M767" s="33"/>
      <c r="N767" s="33"/>
      <c r="O767" s="33"/>
      <c r="P767" s="33"/>
      <c r="Q767" s="33"/>
      <c r="R767" s="33"/>
      <c r="S767" s="33"/>
      <c r="T767" s="33"/>
      <c r="U767" s="13"/>
      <c r="V767" s="15"/>
      <c r="W767" s="15"/>
      <c r="X767" s="15"/>
      <c r="Y767" s="15"/>
      <c r="Z767" s="15"/>
    </row>
    <row r="768">
      <c r="A768" s="70"/>
      <c r="B768" s="71"/>
      <c r="C768" s="33"/>
      <c r="D768" s="33"/>
      <c r="E768" s="33"/>
      <c r="F768" s="33"/>
      <c r="G768" s="33"/>
      <c r="H768" s="33"/>
      <c r="I768" s="33"/>
      <c r="J768" s="33"/>
      <c r="K768" s="33"/>
      <c r="L768" s="33"/>
      <c r="M768" s="33"/>
      <c r="N768" s="33"/>
      <c r="O768" s="33"/>
      <c r="P768" s="33"/>
      <c r="Q768" s="33"/>
      <c r="R768" s="33"/>
      <c r="S768" s="33"/>
      <c r="T768" s="33"/>
      <c r="U768" s="13"/>
      <c r="V768" s="15"/>
      <c r="W768" s="15"/>
      <c r="X768" s="15"/>
      <c r="Y768" s="15"/>
      <c r="Z768" s="15"/>
    </row>
    <row r="769">
      <c r="A769" s="70"/>
      <c r="B769" s="71"/>
      <c r="C769" s="33"/>
      <c r="D769" s="33"/>
      <c r="E769" s="33"/>
      <c r="F769" s="33"/>
      <c r="G769" s="33"/>
      <c r="H769" s="33"/>
      <c r="I769" s="33"/>
      <c r="J769" s="33"/>
      <c r="K769" s="33"/>
      <c r="L769" s="33"/>
      <c r="M769" s="33"/>
      <c r="N769" s="33"/>
      <c r="O769" s="33"/>
      <c r="P769" s="33"/>
      <c r="Q769" s="33"/>
      <c r="R769" s="33"/>
      <c r="S769" s="33"/>
      <c r="T769" s="33"/>
      <c r="U769" s="13"/>
      <c r="V769" s="15"/>
      <c r="W769" s="15"/>
      <c r="X769" s="15"/>
      <c r="Y769" s="15"/>
      <c r="Z769" s="15"/>
    </row>
    <row r="770">
      <c r="A770" s="70"/>
      <c r="B770" s="71"/>
      <c r="C770" s="33"/>
      <c r="D770" s="33"/>
      <c r="E770" s="33"/>
      <c r="F770" s="33"/>
      <c r="G770" s="33"/>
      <c r="H770" s="33"/>
      <c r="I770" s="33"/>
      <c r="J770" s="33"/>
      <c r="K770" s="33"/>
      <c r="L770" s="33"/>
      <c r="M770" s="33"/>
      <c r="N770" s="33"/>
      <c r="O770" s="33"/>
      <c r="P770" s="33"/>
      <c r="Q770" s="33"/>
      <c r="R770" s="33"/>
      <c r="S770" s="33"/>
      <c r="T770" s="33"/>
      <c r="U770" s="13"/>
      <c r="V770" s="15"/>
      <c r="W770" s="15"/>
      <c r="X770" s="15"/>
      <c r="Y770" s="15"/>
      <c r="Z770" s="15"/>
    </row>
    <row r="771">
      <c r="A771" s="70"/>
      <c r="B771" s="71"/>
      <c r="C771" s="33"/>
      <c r="D771" s="33"/>
      <c r="E771" s="33"/>
      <c r="F771" s="33"/>
      <c r="G771" s="33"/>
      <c r="H771" s="33"/>
      <c r="I771" s="33"/>
      <c r="J771" s="33"/>
      <c r="K771" s="33"/>
      <c r="L771" s="33"/>
      <c r="M771" s="33"/>
      <c r="N771" s="33"/>
      <c r="O771" s="33"/>
      <c r="P771" s="33"/>
      <c r="Q771" s="33"/>
      <c r="R771" s="33"/>
      <c r="S771" s="33"/>
      <c r="T771" s="33"/>
      <c r="U771" s="13"/>
      <c r="V771" s="15"/>
      <c r="W771" s="15"/>
      <c r="X771" s="15"/>
      <c r="Y771" s="15"/>
      <c r="Z771" s="15"/>
    </row>
    <row r="772">
      <c r="A772" s="70"/>
      <c r="B772" s="71"/>
      <c r="C772" s="33"/>
      <c r="D772" s="33"/>
      <c r="E772" s="33"/>
      <c r="F772" s="33"/>
      <c r="G772" s="33"/>
      <c r="H772" s="33"/>
      <c r="I772" s="33"/>
      <c r="J772" s="33"/>
      <c r="K772" s="33"/>
      <c r="L772" s="33"/>
      <c r="M772" s="33"/>
      <c r="N772" s="33"/>
      <c r="O772" s="33"/>
      <c r="P772" s="33"/>
      <c r="Q772" s="33"/>
      <c r="R772" s="33"/>
      <c r="S772" s="33"/>
      <c r="T772" s="33"/>
      <c r="U772" s="13"/>
      <c r="V772" s="15"/>
      <c r="W772" s="15"/>
      <c r="X772" s="15"/>
      <c r="Y772" s="15"/>
      <c r="Z772" s="15"/>
    </row>
    <row r="773">
      <c r="A773" s="70"/>
      <c r="B773" s="71"/>
      <c r="C773" s="33"/>
      <c r="D773" s="33"/>
      <c r="E773" s="33"/>
      <c r="F773" s="33"/>
      <c r="G773" s="33"/>
      <c r="H773" s="33"/>
      <c r="I773" s="33"/>
      <c r="J773" s="33"/>
      <c r="K773" s="33"/>
      <c r="L773" s="33"/>
      <c r="M773" s="33"/>
      <c r="N773" s="33"/>
      <c r="O773" s="33"/>
      <c r="P773" s="33"/>
      <c r="Q773" s="33"/>
      <c r="R773" s="33"/>
      <c r="S773" s="33"/>
      <c r="T773" s="33"/>
      <c r="U773" s="13"/>
      <c r="V773" s="15"/>
      <c r="W773" s="15"/>
      <c r="X773" s="15"/>
      <c r="Y773" s="15"/>
      <c r="Z773" s="15"/>
    </row>
    <row r="774">
      <c r="A774" s="70"/>
      <c r="B774" s="71"/>
      <c r="C774" s="33"/>
      <c r="D774" s="33"/>
      <c r="E774" s="33"/>
      <c r="F774" s="33"/>
      <c r="G774" s="33"/>
      <c r="H774" s="33"/>
      <c r="I774" s="33"/>
      <c r="J774" s="33"/>
      <c r="K774" s="33"/>
      <c r="L774" s="33"/>
      <c r="M774" s="33"/>
      <c r="N774" s="33"/>
      <c r="O774" s="33"/>
      <c r="P774" s="33"/>
      <c r="Q774" s="33"/>
      <c r="R774" s="33"/>
      <c r="S774" s="33"/>
      <c r="T774" s="33"/>
      <c r="U774" s="13"/>
      <c r="V774" s="15"/>
      <c r="W774" s="15"/>
      <c r="X774" s="15"/>
      <c r="Y774" s="15"/>
      <c r="Z774" s="15"/>
    </row>
    <row r="775">
      <c r="A775" s="70"/>
      <c r="B775" s="71"/>
      <c r="C775" s="33"/>
      <c r="D775" s="33"/>
      <c r="E775" s="33"/>
      <c r="F775" s="33"/>
      <c r="G775" s="33"/>
      <c r="H775" s="33"/>
      <c r="I775" s="33"/>
      <c r="J775" s="33"/>
      <c r="K775" s="33"/>
      <c r="L775" s="33"/>
      <c r="M775" s="33"/>
      <c r="N775" s="33"/>
      <c r="O775" s="33"/>
      <c r="P775" s="33"/>
      <c r="Q775" s="33"/>
      <c r="R775" s="33"/>
      <c r="S775" s="33"/>
      <c r="T775" s="33"/>
      <c r="U775" s="13"/>
      <c r="V775" s="15"/>
      <c r="W775" s="15"/>
      <c r="X775" s="15"/>
      <c r="Y775" s="15"/>
      <c r="Z775" s="15"/>
    </row>
    <row r="776">
      <c r="A776" s="70"/>
      <c r="B776" s="71"/>
      <c r="C776" s="33"/>
      <c r="D776" s="33"/>
      <c r="E776" s="33"/>
      <c r="F776" s="33"/>
      <c r="G776" s="33"/>
      <c r="H776" s="33"/>
      <c r="I776" s="33"/>
      <c r="J776" s="33"/>
      <c r="K776" s="33"/>
      <c r="L776" s="33"/>
      <c r="M776" s="33"/>
      <c r="N776" s="33"/>
      <c r="O776" s="33"/>
      <c r="P776" s="33"/>
      <c r="Q776" s="33"/>
      <c r="R776" s="33"/>
      <c r="S776" s="33"/>
      <c r="T776" s="33"/>
      <c r="U776" s="13"/>
      <c r="V776" s="15"/>
      <c r="W776" s="15"/>
      <c r="X776" s="15"/>
      <c r="Y776" s="15"/>
      <c r="Z776" s="15"/>
    </row>
    <row r="777">
      <c r="A777" s="70"/>
      <c r="B777" s="71"/>
      <c r="C777" s="33"/>
      <c r="D777" s="33"/>
      <c r="E777" s="33"/>
      <c r="F777" s="33"/>
      <c r="G777" s="33"/>
      <c r="H777" s="33"/>
      <c r="I777" s="33"/>
      <c r="J777" s="33"/>
      <c r="K777" s="33"/>
      <c r="L777" s="33"/>
      <c r="M777" s="33"/>
      <c r="N777" s="33"/>
      <c r="O777" s="33"/>
      <c r="P777" s="33"/>
      <c r="Q777" s="33"/>
      <c r="R777" s="33"/>
      <c r="S777" s="33"/>
      <c r="T777" s="33"/>
      <c r="U777" s="13"/>
      <c r="V777" s="15"/>
      <c r="W777" s="15"/>
      <c r="X777" s="15"/>
      <c r="Y777" s="15"/>
      <c r="Z777" s="15"/>
    </row>
    <row r="778">
      <c r="A778" s="70"/>
      <c r="B778" s="71"/>
      <c r="C778" s="33"/>
      <c r="D778" s="33"/>
      <c r="E778" s="33"/>
      <c r="F778" s="33"/>
      <c r="G778" s="33"/>
      <c r="H778" s="33"/>
      <c r="I778" s="33"/>
      <c r="J778" s="33"/>
      <c r="K778" s="33"/>
      <c r="L778" s="33"/>
      <c r="M778" s="33"/>
      <c r="N778" s="33"/>
      <c r="O778" s="33"/>
      <c r="P778" s="33"/>
      <c r="Q778" s="33"/>
      <c r="R778" s="33"/>
      <c r="S778" s="33"/>
      <c r="T778" s="33"/>
      <c r="U778" s="13"/>
      <c r="V778" s="15"/>
      <c r="W778" s="15"/>
      <c r="X778" s="15"/>
      <c r="Y778" s="15"/>
      <c r="Z778" s="15"/>
    </row>
    <row r="779">
      <c r="A779" s="70"/>
      <c r="B779" s="71"/>
      <c r="C779" s="33"/>
      <c r="D779" s="33"/>
      <c r="E779" s="33"/>
      <c r="F779" s="33"/>
      <c r="G779" s="33"/>
      <c r="H779" s="33"/>
      <c r="I779" s="33"/>
      <c r="J779" s="33"/>
      <c r="K779" s="33"/>
      <c r="L779" s="33"/>
      <c r="M779" s="33"/>
      <c r="N779" s="33"/>
      <c r="O779" s="33"/>
      <c r="P779" s="33"/>
      <c r="Q779" s="33"/>
      <c r="R779" s="33"/>
      <c r="S779" s="33"/>
      <c r="T779" s="33"/>
      <c r="U779" s="13"/>
      <c r="V779" s="15"/>
      <c r="W779" s="15"/>
      <c r="X779" s="15"/>
      <c r="Y779" s="15"/>
      <c r="Z779" s="15"/>
    </row>
    <row r="780">
      <c r="A780" s="70"/>
      <c r="B780" s="71"/>
      <c r="C780" s="33"/>
      <c r="D780" s="33"/>
      <c r="E780" s="33"/>
      <c r="F780" s="33"/>
      <c r="G780" s="33"/>
      <c r="H780" s="33"/>
      <c r="I780" s="33"/>
      <c r="J780" s="33"/>
      <c r="K780" s="33"/>
      <c r="L780" s="33"/>
      <c r="M780" s="33"/>
      <c r="N780" s="33"/>
      <c r="O780" s="33"/>
      <c r="P780" s="33"/>
      <c r="Q780" s="33"/>
      <c r="R780" s="33"/>
      <c r="S780" s="33"/>
      <c r="T780" s="33"/>
      <c r="U780" s="13"/>
      <c r="V780" s="15"/>
      <c r="W780" s="15"/>
      <c r="X780" s="15"/>
      <c r="Y780" s="15"/>
      <c r="Z780" s="15"/>
    </row>
    <row r="781">
      <c r="A781" s="70"/>
      <c r="B781" s="71"/>
      <c r="C781" s="33"/>
      <c r="D781" s="33"/>
      <c r="E781" s="33"/>
      <c r="F781" s="33"/>
      <c r="G781" s="33"/>
      <c r="H781" s="33"/>
      <c r="I781" s="33"/>
      <c r="J781" s="33"/>
      <c r="K781" s="33"/>
      <c r="L781" s="33"/>
      <c r="M781" s="33"/>
      <c r="N781" s="33"/>
      <c r="O781" s="33"/>
      <c r="P781" s="33"/>
      <c r="Q781" s="33"/>
      <c r="R781" s="33"/>
      <c r="S781" s="33"/>
      <c r="T781" s="33"/>
      <c r="U781" s="13"/>
      <c r="V781" s="15"/>
      <c r="W781" s="15"/>
      <c r="X781" s="15"/>
      <c r="Y781" s="15"/>
      <c r="Z781" s="15"/>
    </row>
    <row r="782">
      <c r="A782" s="70"/>
      <c r="B782" s="71"/>
      <c r="C782" s="33"/>
      <c r="D782" s="33"/>
      <c r="E782" s="33"/>
      <c r="F782" s="33"/>
      <c r="G782" s="33"/>
      <c r="H782" s="33"/>
      <c r="I782" s="33"/>
      <c r="J782" s="33"/>
      <c r="K782" s="33"/>
      <c r="L782" s="33"/>
      <c r="M782" s="33"/>
      <c r="N782" s="33"/>
      <c r="O782" s="33"/>
      <c r="P782" s="33"/>
      <c r="Q782" s="33"/>
      <c r="R782" s="33"/>
      <c r="S782" s="33"/>
      <c r="T782" s="33"/>
      <c r="U782" s="13"/>
      <c r="V782" s="15"/>
      <c r="W782" s="15"/>
      <c r="X782" s="15"/>
      <c r="Y782" s="15"/>
      <c r="Z782" s="15"/>
    </row>
    <row r="783">
      <c r="A783" s="70"/>
      <c r="B783" s="71"/>
      <c r="C783" s="33"/>
      <c r="D783" s="33"/>
      <c r="E783" s="33"/>
      <c r="F783" s="33"/>
      <c r="G783" s="33"/>
      <c r="H783" s="33"/>
      <c r="I783" s="33"/>
      <c r="J783" s="33"/>
      <c r="K783" s="33"/>
      <c r="L783" s="33"/>
      <c r="M783" s="33"/>
      <c r="N783" s="33"/>
      <c r="O783" s="33"/>
      <c r="P783" s="33"/>
      <c r="Q783" s="33"/>
      <c r="R783" s="33"/>
      <c r="S783" s="33"/>
      <c r="T783" s="33"/>
      <c r="U783" s="13"/>
      <c r="V783" s="15"/>
      <c r="W783" s="15"/>
      <c r="X783" s="15"/>
      <c r="Y783" s="15"/>
      <c r="Z783" s="15"/>
    </row>
    <row r="784">
      <c r="A784" s="70"/>
      <c r="B784" s="71"/>
      <c r="C784" s="33"/>
      <c r="D784" s="33"/>
      <c r="E784" s="33"/>
      <c r="F784" s="33"/>
      <c r="G784" s="33"/>
      <c r="H784" s="33"/>
      <c r="I784" s="33"/>
      <c r="J784" s="33"/>
      <c r="K784" s="33"/>
      <c r="L784" s="33"/>
      <c r="M784" s="33"/>
      <c r="N784" s="33"/>
      <c r="O784" s="33"/>
      <c r="P784" s="33"/>
      <c r="Q784" s="33"/>
      <c r="R784" s="33"/>
      <c r="S784" s="33"/>
      <c r="T784" s="33"/>
      <c r="U784" s="13"/>
      <c r="V784" s="15"/>
      <c r="W784" s="15"/>
      <c r="X784" s="15"/>
      <c r="Y784" s="15"/>
      <c r="Z784" s="15"/>
    </row>
    <row r="785">
      <c r="A785" s="70"/>
      <c r="B785" s="71"/>
      <c r="C785" s="33"/>
      <c r="D785" s="33"/>
      <c r="E785" s="33"/>
      <c r="F785" s="33"/>
      <c r="G785" s="33"/>
      <c r="H785" s="33"/>
      <c r="I785" s="33"/>
      <c r="J785" s="33"/>
      <c r="K785" s="33"/>
      <c r="L785" s="33"/>
      <c r="M785" s="33"/>
      <c r="N785" s="33"/>
      <c r="O785" s="33"/>
      <c r="P785" s="33"/>
      <c r="Q785" s="33"/>
      <c r="R785" s="33"/>
      <c r="S785" s="33"/>
      <c r="T785" s="33"/>
      <c r="U785" s="13"/>
      <c r="V785" s="15"/>
      <c r="W785" s="15"/>
      <c r="X785" s="15"/>
      <c r="Y785" s="15"/>
      <c r="Z785" s="15"/>
    </row>
    <row r="786">
      <c r="A786" s="70"/>
      <c r="B786" s="71"/>
      <c r="C786" s="33"/>
      <c r="D786" s="33"/>
      <c r="E786" s="33"/>
      <c r="F786" s="33"/>
      <c r="G786" s="33"/>
      <c r="H786" s="33"/>
      <c r="I786" s="33"/>
      <c r="J786" s="33"/>
      <c r="K786" s="33"/>
      <c r="L786" s="33"/>
      <c r="M786" s="33"/>
      <c r="N786" s="33"/>
      <c r="O786" s="33"/>
      <c r="P786" s="33"/>
      <c r="Q786" s="33"/>
      <c r="R786" s="33"/>
      <c r="S786" s="33"/>
      <c r="T786" s="33"/>
      <c r="U786" s="13"/>
      <c r="V786" s="15"/>
      <c r="W786" s="15"/>
      <c r="X786" s="15"/>
      <c r="Y786" s="15"/>
      <c r="Z786" s="15"/>
    </row>
    <row r="787">
      <c r="A787" s="70"/>
      <c r="B787" s="71"/>
      <c r="C787" s="33"/>
      <c r="D787" s="33"/>
      <c r="E787" s="33"/>
      <c r="F787" s="33"/>
      <c r="G787" s="33"/>
      <c r="H787" s="33"/>
      <c r="I787" s="33"/>
      <c r="J787" s="33"/>
      <c r="K787" s="33"/>
      <c r="L787" s="33"/>
      <c r="M787" s="33"/>
      <c r="N787" s="33"/>
      <c r="O787" s="33"/>
      <c r="P787" s="33"/>
      <c r="Q787" s="33"/>
      <c r="R787" s="33"/>
      <c r="S787" s="33"/>
      <c r="T787" s="33"/>
      <c r="U787" s="13"/>
      <c r="V787" s="15"/>
      <c r="W787" s="15"/>
      <c r="X787" s="15"/>
      <c r="Y787" s="15"/>
      <c r="Z787" s="15"/>
    </row>
    <row r="788">
      <c r="A788" s="70"/>
      <c r="B788" s="71"/>
      <c r="C788" s="33"/>
      <c r="D788" s="33"/>
      <c r="E788" s="33"/>
      <c r="F788" s="33"/>
      <c r="G788" s="33"/>
      <c r="H788" s="33"/>
      <c r="I788" s="33"/>
      <c r="J788" s="33"/>
      <c r="K788" s="33"/>
      <c r="L788" s="33"/>
      <c r="M788" s="33"/>
      <c r="N788" s="33"/>
      <c r="O788" s="33"/>
      <c r="P788" s="33"/>
      <c r="Q788" s="33"/>
      <c r="R788" s="33"/>
      <c r="S788" s="33"/>
      <c r="T788" s="33"/>
      <c r="U788" s="13"/>
      <c r="V788" s="15"/>
      <c r="W788" s="15"/>
      <c r="X788" s="15"/>
      <c r="Y788" s="15"/>
      <c r="Z788" s="15"/>
    </row>
    <row r="789">
      <c r="A789" s="70"/>
      <c r="B789" s="71"/>
      <c r="C789" s="33"/>
      <c r="D789" s="33"/>
      <c r="E789" s="33"/>
      <c r="F789" s="33"/>
      <c r="G789" s="33"/>
      <c r="H789" s="33"/>
      <c r="I789" s="33"/>
      <c r="J789" s="33"/>
      <c r="K789" s="33"/>
      <c r="L789" s="33"/>
      <c r="M789" s="33"/>
      <c r="N789" s="33"/>
      <c r="O789" s="33"/>
      <c r="P789" s="33"/>
      <c r="Q789" s="33"/>
      <c r="R789" s="33"/>
      <c r="S789" s="33"/>
      <c r="T789" s="33"/>
      <c r="U789" s="13"/>
      <c r="V789" s="15"/>
      <c r="W789" s="15"/>
      <c r="X789" s="15"/>
      <c r="Y789" s="15"/>
      <c r="Z789" s="15"/>
    </row>
    <row r="790">
      <c r="A790" s="70"/>
      <c r="B790" s="71"/>
      <c r="C790" s="33"/>
      <c r="D790" s="33"/>
      <c r="E790" s="33"/>
      <c r="F790" s="33"/>
      <c r="G790" s="33"/>
      <c r="H790" s="33"/>
      <c r="I790" s="33"/>
      <c r="J790" s="33"/>
      <c r="K790" s="33"/>
      <c r="L790" s="33"/>
      <c r="M790" s="33"/>
      <c r="N790" s="33"/>
      <c r="O790" s="33"/>
      <c r="P790" s="33"/>
      <c r="Q790" s="33"/>
      <c r="R790" s="33"/>
      <c r="S790" s="33"/>
      <c r="T790" s="33"/>
      <c r="U790" s="13"/>
      <c r="V790" s="15"/>
      <c r="W790" s="15"/>
      <c r="X790" s="15"/>
      <c r="Y790" s="15"/>
      <c r="Z790" s="15"/>
    </row>
    <row r="791">
      <c r="A791" s="70"/>
      <c r="B791" s="71"/>
      <c r="C791" s="33"/>
      <c r="D791" s="33"/>
      <c r="E791" s="33"/>
      <c r="F791" s="33"/>
      <c r="G791" s="33"/>
      <c r="H791" s="33"/>
      <c r="I791" s="33"/>
      <c r="J791" s="33"/>
      <c r="K791" s="33"/>
      <c r="L791" s="33"/>
      <c r="M791" s="33"/>
      <c r="N791" s="33"/>
      <c r="O791" s="33"/>
      <c r="P791" s="33"/>
      <c r="Q791" s="33"/>
      <c r="R791" s="33"/>
      <c r="S791" s="33"/>
      <c r="T791" s="33"/>
      <c r="U791" s="13"/>
      <c r="V791" s="15"/>
      <c r="W791" s="15"/>
      <c r="X791" s="15"/>
      <c r="Y791" s="15"/>
      <c r="Z791" s="15"/>
    </row>
    <row r="792">
      <c r="A792" s="70"/>
      <c r="B792" s="71"/>
      <c r="C792" s="33"/>
      <c r="D792" s="33"/>
      <c r="E792" s="33"/>
      <c r="F792" s="33"/>
      <c r="G792" s="33"/>
      <c r="H792" s="33"/>
      <c r="I792" s="33"/>
      <c r="J792" s="33"/>
      <c r="K792" s="33"/>
      <c r="L792" s="33"/>
      <c r="M792" s="33"/>
      <c r="N792" s="33"/>
      <c r="O792" s="33"/>
      <c r="P792" s="33"/>
      <c r="Q792" s="33"/>
      <c r="R792" s="33"/>
      <c r="S792" s="33"/>
      <c r="T792" s="33"/>
      <c r="U792" s="13"/>
      <c r="V792" s="15"/>
      <c r="W792" s="15"/>
      <c r="X792" s="15"/>
      <c r="Y792" s="15"/>
      <c r="Z792" s="15"/>
    </row>
    <row r="793">
      <c r="A793" s="70"/>
      <c r="B793" s="71"/>
      <c r="C793" s="33"/>
      <c r="D793" s="33"/>
      <c r="E793" s="33"/>
      <c r="F793" s="33"/>
      <c r="G793" s="33"/>
      <c r="H793" s="33"/>
      <c r="I793" s="33"/>
      <c r="J793" s="33"/>
      <c r="K793" s="33"/>
      <c r="L793" s="33"/>
      <c r="M793" s="33"/>
      <c r="N793" s="33"/>
      <c r="O793" s="33"/>
      <c r="P793" s="33"/>
      <c r="Q793" s="33"/>
      <c r="R793" s="33"/>
      <c r="S793" s="33"/>
      <c r="T793" s="33"/>
      <c r="U793" s="13"/>
      <c r="V793" s="15"/>
      <c r="W793" s="15"/>
      <c r="X793" s="15"/>
      <c r="Y793" s="15"/>
      <c r="Z793" s="15"/>
    </row>
    <row r="794">
      <c r="A794" s="70"/>
      <c r="B794" s="71"/>
      <c r="C794" s="33"/>
      <c r="D794" s="33"/>
      <c r="E794" s="33"/>
      <c r="F794" s="33"/>
      <c r="G794" s="33"/>
      <c r="H794" s="33"/>
      <c r="I794" s="33"/>
      <c r="J794" s="33"/>
      <c r="K794" s="33"/>
      <c r="L794" s="33"/>
      <c r="M794" s="33"/>
      <c r="N794" s="33"/>
      <c r="O794" s="33"/>
      <c r="P794" s="33"/>
      <c r="Q794" s="33"/>
      <c r="R794" s="33"/>
      <c r="S794" s="33"/>
      <c r="T794" s="33"/>
      <c r="U794" s="13"/>
      <c r="V794" s="15"/>
      <c r="W794" s="15"/>
      <c r="X794" s="15"/>
      <c r="Y794" s="15"/>
      <c r="Z794" s="15"/>
    </row>
    <row r="795">
      <c r="A795" s="70"/>
      <c r="B795" s="71"/>
      <c r="C795" s="33"/>
      <c r="D795" s="33"/>
      <c r="E795" s="33"/>
      <c r="F795" s="33"/>
      <c r="G795" s="33"/>
      <c r="H795" s="33"/>
      <c r="I795" s="33"/>
      <c r="J795" s="33"/>
      <c r="K795" s="33"/>
      <c r="L795" s="33"/>
      <c r="M795" s="33"/>
      <c r="N795" s="33"/>
      <c r="O795" s="33"/>
      <c r="P795" s="33"/>
      <c r="Q795" s="33"/>
      <c r="R795" s="33"/>
      <c r="S795" s="33"/>
      <c r="T795" s="33"/>
      <c r="U795" s="13"/>
      <c r="V795" s="15"/>
      <c r="W795" s="15"/>
      <c r="X795" s="15"/>
      <c r="Y795" s="15"/>
      <c r="Z795" s="15"/>
    </row>
    <row r="796">
      <c r="A796" s="70"/>
      <c r="B796" s="71"/>
      <c r="C796" s="33"/>
      <c r="D796" s="33"/>
      <c r="E796" s="33"/>
      <c r="F796" s="33"/>
      <c r="G796" s="33"/>
      <c r="H796" s="33"/>
      <c r="I796" s="33"/>
      <c r="J796" s="33"/>
      <c r="K796" s="33"/>
      <c r="L796" s="33"/>
      <c r="M796" s="33"/>
      <c r="N796" s="33"/>
      <c r="O796" s="33"/>
      <c r="P796" s="33"/>
      <c r="Q796" s="33"/>
      <c r="R796" s="33"/>
      <c r="S796" s="33"/>
      <c r="T796" s="33"/>
      <c r="U796" s="13"/>
      <c r="V796" s="15"/>
      <c r="W796" s="15"/>
      <c r="X796" s="15"/>
      <c r="Y796" s="15"/>
      <c r="Z796" s="15"/>
    </row>
    <row r="797">
      <c r="A797" s="70"/>
      <c r="B797" s="71"/>
      <c r="C797" s="33"/>
      <c r="D797" s="33"/>
      <c r="E797" s="33"/>
      <c r="F797" s="33"/>
      <c r="G797" s="33"/>
      <c r="H797" s="33"/>
      <c r="I797" s="33"/>
      <c r="J797" s="33"/>
      <c r="K797" s="33"/>
      <c r="L797" s="33"/>
      <c r="M797" s="33"/>
      <c r="N797" s="33"/>
      <c r="O797" s="33"/>
      <c r="P797" s="33"/>
      <c r="Q797" s="33"/>
      <c r="R797" s="33"/>
      <c r="S797" s="33"/>
      <c r="T797" s="33"/>
      <c r="U797" s="13"/>
      <c r="V797" s="15"/>
      <c r="W797" s="15"/>
      <c r="X797" s="15"/>
      <c r="Y797" s="15"/>
      <c r="Z797" s="15"/>
    </row>
    <row r="798">
      <c r="A798" s="70"/>
      <c r="B798" s="71"/>
      <c r="C798" s="33"/>
      <c r="D798" s="33"/>
      <c r="E798" s="33"/>
      <c r="F798" s="33"/>
      <c r="G798" s="33"/>
      <c r="H798" s="33"/>
      <c r="I798" s="33"/>
      <c r="J798" s="33"/>
      <c r="K798" s="33"/>
      <c r="L798" s="33"/>
      <c r="M798" s="33"/>
      <c r="N798" s="33"/>
      <c r="O798" s="33"/>
      <c r="P798" s="33"/>
      <c r="Q798" s="33"/>
      <c r="R798" s="33"/>
      <c r="S798" s="33"/>
      <c r="T798" s="33"/>
      <c r="U798" s="13"/>
      <c r="V798" s="15"/>
      <c r="W798" s="15"/>
      <c r="X798" s="15"/>
      <c r="Y798" s="15"/>
      <c r="Z798" s="15"/>
    </row>
    <row r="799">
      <c r="A799" s="70"/>
      <c r="B799" s="71"/>
      <c r="C799" s="33"/>
      <c r="D799" s="33"/>
      <c r="E799" s="33"/>
      <c r="F799" s="33"/>
      <c r="G799" s="33"/>
      <c r="H799" s="33"/>
      <c r="I799" s="33"/>
      <c r="J799" s="33"/>
      <c r="K799" s="33"/>
      <c r="L799" s="33"/>
      <c r="M799" s="33"/>
      <c r="N799" s="33"/>
      <c r="O799" s="33"/>
      <c r="P799" s="33"/>
      <c r="Q799" s="33"/>
      <c r="R799" s="33"/>
      <c r="S799" s="33"/>
      <c r="T799" s="33"/>
      <c r="U799" s="13"/>
      <c r="V799" s="15"/>
      <c r="W799" s="15"/>
      <c r="X799" s="15"/>
      <c r="Y799" s="15"/>
      <c r="Z799" s="15"/>
    </row>
    <row r="800">
      <c r="A800" s="70"/>
      <c r="B800" s="71"/>
      <c r="C800" s="33"/>
      <c r="D800" s="33"/>
      <c r="E800" s="33"/>
      <c r="F800" s="33"/>
      <c r="G800" s="33"/>
      <c r="H800" s="33"/>
      <c r="I800" s="33"/>
      <c r="J800" s="33"/>
      <c r="K800" s="33"/>
      <c r="L800" s="33"/>
      <c r="M800" s="33"/>
      <c r="N800" s="33"/>
      <c r="O800" s="33"/>
      <c r="P800" s="33"/>
      <c r="Q800" s="33"/>
      <c r="R800" s="33"/>
      <c r="S800" s="33"/>
      <c r="T800" s="33"/>
      <c r="U800" s="13"/>
      <c r="V800" s="15"/>
      <c r="W800" s="15"/>
      <c r="X800" s="15"/>
      <c r="Y800" s="15"/>
      <c r="Z800" s="15"/>
    </row>
    <row r="801">
      <c r="A801" s="70"/>
      <c r="B801" s="71"/>
      <c r="C801" s="33"/>
      <c r="D801" s="33"/>
      <c r="E801" s="33"/>
      <c r="F801" s="33"/>
      <c r="G801" s="33"/>
      <c r="H801" s="33"/>
      <c r="I801" s="33"/>
      <c r="J801" s="33"/>
      <c r="K801" s="33"/>
      <c r="L801" s="33"/>
      <c r="M801" s="33"/>
      <c r="N801" s="33"/>
      <c r="O801" s="33"/>
      <c r="P801" s="33"/>
      <c r="Q801" s="33"/>
      <c r="R801" s="33"/>
      <c r="S801" s="33"/>
      <c r="T801" s="33"/>
      <c r="U801" s="13"/>
      <c r="V801" s="15"/>
      <c r="W801" s="15"/>
      <c r="X801" s="15"/>
      <c r="Y801" s="15"/>
      <c r="Z801" s="15"/>
    </row>
    <row r="802">
      <c r="A802" s="70"/>
      <c r="B802" s="71"/>
      <c r="C802" s="33"/>
      <c r="D802" s="33"/>
      <c r="E802" s="33"/>
      <c r="F802" s="33"/>
      <c r="G802" s="33"/>
      <c r="H802" s="33"/>
      <c r="I802" s="33"/>
      <c r="J802" s="33"/>
      <c r="K802" s="33"/>
      <c r="L802" s="33"/>
      <c r="M802" s="33"/>
      <c r="N802" s="33"/>
      <c r="O802" s="33"/>
      <c r="P802" s="33"/>
      <c r="Q802" s="33"/>
      <c r="R802" s="33"/>
      <c r="S802" s="33"/>
      <c r="T802" s="33"/>
      <c r="U802" s="13"/>
      <c r="V802" s="15"/>
      <c r="W802" s="15"/>
      <c r="X802" s="15"/>
      <c r="Y802" s="15"/>
      <c r="Z802" s="15"/>
    </row>
    <row r="803">
      <c r="A803" s="70"/>
      <c r="B803" s="71"/>
      <c r="C803" s="33"/>
      <c r="D803" s="33"/>
      <c r="E803" s="33"/>
      <c r="F803" s="33"/>
      <c r="G803" s="33"/>
      <c r="H803" s="33"/>
      <c r="I803" s="33"/>
      <c r="J803" s="33"/>
      <c r="K803" s="33"/>
      <c r="L803" s="33"/>
      <c r="M803" s="33"/>
      <c r="N803" s="33"/>
      <c r="O803" s="33"/>
      <c r="P803" s="33"/>
      <c r="Q803" s="33"/>
      <c r="R803" s="33"/>
      <c r="S803" s="33"/>
      <c r="T803" s="33"/>
      <c r="U803" s="13"/>
      <c r="V803" s="15"/>
      <c r="W803" s="15"/>
      <c r="X803" s="15"/>
      <c r="Y803" s="15"/>
      <c r="Z803" s="15"/>
    </row>
    <row r="804">
      <c r="A804" s="70"/>
      <c r="B804" s="71"/>
      <c r="C804" s="33"/>
      <c r="D804" s="33"/>
      <c r="E804" s="33"/>
      <c r="F804" s="33"/>
      <c r="G804" s="33"/>
      <c r="H804" s="33"/>
      <c r="I804" s="33"/>
      <c r="J804" s="33"/>
      <c r="K804" s="33"/>
      <c r="L804" s="33"/>
      <c r="M804" s="33"/>
      <c r="N804" s="33"/>
      <c r="O804" s="33"/>
      <c r="P804" s="33"/>
      <c r="Q804" s="33"/>
      <c r="R804" s="33"/>
      <c r="S804" s="33"/>
      <c r="T804" s="33"/>
      <c r="U804" s="13"/>
      <c r="V804" s="15"/>
      <c r="W804" s="15"/>
      <c r="X804" s="15"/>
      <c r="Y804" s="15"/>
      <c r="Z804" s="15"/>
    </row>
    <row r="805">
      <c r="A805" s="70"/>
      <c r="B805" s="71"/>
      <c r="C805" s="33"/>
      <c r="D805" s="33"/>
      <c r="E805" s="33"/>
      <c r="F805" s="33"/>
      <c r="G805" s="33"/>
      <c r="H805" s="33"/>
      <c r="I805" s="33"/>
      <c r="J805" s="33"/>
      <c r="K805" s="33"/>
      <c r="L805" s="33"/>
      <c r="M805" s="33"/>
      <c r="N805" s="33"/>
      <c r="O805" s="33"/>
      <c r="P805" s="33"/>
      <c r="Q805" s="33"/>
      <c r="R805" s="33"/>
      <c r="S805" s="33"/>
      <c r="T805" s="33"/>
      <c r="U805" s="13"/>
      <c r="V805" s="15"/>
      <c r="W805" s="15"/>
      <c r="X805" s="15"/>
      <c r="Y805" s="15"/>
      <c r="Z805" s="15"/>
    </row>
    <row r="806">
      <c r="A806" s="70"/>
      <c r="B806" s="71"/>
      <c r="C806" s="33"/>
      <c r="D806" s="33"/>
      <c r="E806" s="33"/>
      <c r="F806" s="33"/>
      <c r="G806" s="33"/>
      <c r="H806" s="33"/>
      <c r="I806" s="33"/>
      <c r="J806" s="33"/>
      <c r="K806" s="33"/>
      <c r="L806" s="33"/>
      <c r="M806" s="33"/>
      <c r="N806" s="33"/>
      <c r="O806" s="33"/>
      <c r="P806" s="33"/>
      <c r="Q806" s="33"/>
      <c r="R806" s="33"/>
      <c r="S806" s="33"/>
      <c r="T806" s="33"/>
      <c r="U806" s="13"/>
      <c r="V806" s="15"/>
      <c r="W806" s="15"/>
      <c r="X806" s="15"/>
      <c r="Y806" s="15"/>
      <c r="Z806" s="15"/>
    </row>
    <row r="807">
      <c r="A807" s="70"/>
      <c r="B807" s="71"/>
      <c r="C807" s="33"/>
      <c r="D807" s="33"/>
      <c r="E807" s="33"/>
      <c r="F807" s="33"/>
      <c r="G807" s="33"/>
      <c r="H807" s="33"/>
      <c r="I807" s="33"/>
      <c r="J807" s="33"/>
      <c r="K807" s="33"/>
      <c r="L807" s="33"/>
      <c r="M807" s="33"/>
      <c r="N807" s="33"/>
      <c r="O807" s="33"/>
      <c r="P807" s="33"/>
      <c r="Q807" s="33"/>
      <c r="R807" s="33"/>
      <c r="S807" s="33"/>
      <c r="T807" s="33"/>
      <c r="U807" s="13"/>
      <c r="V807" s="15"/>
      <c r="W807" s="15"/>
      <c r="X807" s="15"/>
      <c r="Y807" s="15"/>
      <c r="Z807" s="15"/>
    </row>
    <row r="808">
      <c r="A808" s="70"/>
      <c r="B808" s="71"/>
      <c r="C808" s="33"/>
      <c r="D808" s="33"/>
      <c r="E808" s="33"/>
      <c r="F808" s="33"/>
      <c r="G808" s="33"/>
      <c r="H808" s="33"/>
      <c r="I808" s="33"/>
      <c r="J808" s="33"/>
      <c r="K808" s="33"/>
      <c r="L808" s="33"/>
      <c r="M808" s="33"/>
      <c r="N808" s="33"/>
      <c r="O808" s="33"/>
      <c r="P808" s="33"/>
      <c r="Q808" s="33"/>
      <c r="R808" s="33"/>
      <c r="S808" s="33"/>
      <c r="T808" s="33"/>
      <c r="U808" s="13"/>
      <c r="V808" s="15"/>
      <c r="W808" s="15"/>
      <c r="X808" s="15"/>
      <c r="Y808" s="15"/>
      <c r="Z808" s="15"/>
    </row>
    <row r="809">
      <c r="A809" s="70"/>
      <c r="B809" s="71"/>
      <c r="C809" s="33"/>
      <c r="D809" s="33"/>
      <c r="E809" s="33"/>
      <c r="F809" s="33"/>
      <c r="G809" s="33"/>
      <c r="H809" s="33"/>
      <c r="I809" s="33"/>
      <c r="J809" s="33"/>
      <c r="K809" s="33"/>
      <c r="L809" s="33"/>
      <c r="M809" s="33"/>
      <c r="N809" s="33"/>
      <c r="O809" s="33"/>
      <c r="P809" s="33"/>
      <c r="Q809" s="33"/>
      <c r="R809" s="33"/>
      <c r="S809" s="33"/>
      <c r="T809" s="33"/>
      <c r="U809" s="13"/>
      <c r="V809" s="15"/>
      <c r="W809" s="15"/>
      <c r="X809" s="15"/>
      <c r="Y809" s="15"/>
      <c r="Z809" s="15"/>
    </row>
    <row r="810">
      <c r="A810" s="70"/>
      <c r="B810" s="71"/>
      <c r="C810" s="33"/>
      <c r="D810" s="33"/>
      <c r="E810" s="33"/>
      <c r="F810" s="33"/>
      <c r="G810" s="33"/>
      <c r="H810" s="33"/>
      <c r="I810" s="33"/>
      <c r="J810" s="33"/>
      <c r="K810" s="33"/>
      <c r="L810" s="33"/>
      <c r="M810" s="33"/>
      <c r="N810" s="33"/>
      <c r="O810" s="33"/>
      <c r="P810" s="33"/>
      <c r="Q810" s="33"/>
      <c r="R810" s="33"/>
      <c r="S810" s="33"/>
      <c r="T810" s="33"/>
      <c r="U810" s="13"/>
      <c r="V810" s="15"/>
      <c r="W810" s="15"/>
      <c r="X810" s="15"/>
      <c r="Y810" s="15"/>
      <c r="Z810" s="15"/>
    </row>
    <row r="811">
      <c r="A811" s="70"/>
      <c r="B811" s="71"/>
      <c r="C811" s="33"/>
      <c r="D811" s="33"/>
      <c r="E811" s="33"/>
      <c r="F811" s="33"/>
      <c r="G811" s="33"/>
      <c r="H811" s="33"/>
      <c r="I811" s="33"/>
      <c r="J811" s="33"/>
      <c r="K811" s="33"/>
      <c r="L811" s="33"/>
      <c r="M811" s="33"/>
      <c r="N811" s="33"/>
      <c r="O811" s="33"/>
      <c r="P811" s="33"/>
      <c r="Q811" s="33"/>
      <c r="R811" s="33"/>
      <c r="S811" s="33"/>
      <c r="T811" s="33"/>
      <c r="U811" s="13"/>
      <c r="V811" s="15"/>
      <c r="W811" s="15"/>
      <c r="X811" s="15"/>
      <c r="Y811" s="15"/>
      <c r="Z811" s="15"/>
    </row>
    <row r="812">
      <c r="A812" s="70"/>
      <c r="B812" s="71"/>
      <c r="C812" s="33"/>
      <c r="D812" s="33"/>
      <c r="E812" s="33"/>
      <c r="F812" s="33"/>
      <c r="G812" s="33"/>
      <c r="H812" s="33"/>
      <c r="I812" s="33"/>
      <c r="J812" s="33"/>
      <c r="K812" s="33"/>
      <c r="L812" s="33"/>
      <c r="M812" s="33"/>
      <c r="N812" s="33"/>
      <c r="O812" s="33"/>
      <c r="P812" s="33"/>
      <c r="Q812" s="33"/>
      <c r="R812" s="33"/>
      <c r="S812" s="33"/>
      <c r="T812" s="33"/>
      <c r="U812" s="13"/>
      <c r="V812" s="15"/>
      <c r="W812" s="15"/>
      <c r="X812" s="15"/>
      <c r="Y812" s="15"/>
      <c r="Z812" s="15"/>
    </row>
    <row r="813">
      <c r="A813" s="70"/>
      <c r="B813" s="71"/>
      <c r="C813" s="33"/>
      <c r="D813" s="33"/>
      <c r="E813" s="33"/>
      <c r="F813" s="33"/>
      <c r="G813" s="33"/>
      <c r="H813" s="33"/>
      <c r="I813" s="33"/>
      <c r="J813" s="33"/>
      <c r="K813" s="33"/>
      <c r="L813" s="33"/>
      <c r="M813" s="33"/>
      <c r="N813" s="33"/>
      <c r="O813" s="33"/>
      <c r="P813" s="33"/>
      <c r="Q813" s="33"/>
      <c r="R813" s="33"/>
      <c r="S813" s="33"/>
      <c r="T813" s="33"/>
      <c r="U813" s="13"/>
      <c r="V813" s="15"/>
      <c r="W813" s="15"/>
      <c r="X813" s="15"/>
      <c r="Y813" s="15"/>
      <c r="Z813" s="15"/>
    </row>
    <row r="814">
      <c r="A814" s="70"/>
      <c r="B814" s="71"/>
      <c r="C814" s="33"/>
      <c r="D814" s="33"/>
      <c r="E814" s="33"/>
      <c r="F814" s="33"/>
      <c r="G814" s="33"/>
      <c r="H814" s="33"/>
      <c r="I814" s="33"/>
      <c r="J814" s="33"/>
      <c r="K814" s="33"/>
      <c r="L814" s="33"/>
      <c r="M814" s="33"/>
      <c r="N814" s="33"/>
      <c r="O814" s="33"/>
      <c r="P814" s="33"/>
      <c r="Q814" s="33"/>
      <c r="R814" s="33"/>
      <c r="S814" s="33"/>
      <c r="T814" s="33"/>
      <c r="U814" s="13"/>
      <c r="V814" s="15"/>
      <c r="W814" s="15"/>
      <c r="X814" s="15"/>
      <c r="Y814" s="15"/>
      <c r="Z814" s="15"/>
    </row>
    <row r="815">
      <c r="A815" s="70"/>
      <c r="B815" s="71"/>
      <c r="C815" s="33"/>
      <c r="D815" s="33"/>
      <c r="E815" s="33"/>
      <c r="F815" s="33"/>
      <c r="G815" s="33"/>
      <c r="H815" s="33"/>
      <c r="I815" s="33"/>
      <c r="J815" s="33"/>
      <c r="K815" s="33"/>
      <c r="L815" s="33"/>
      <c r="M815" s="33"/>
      <c r="N815" s="33"/>
      <c r="O815" s="33"/>
      <c r="P815" s="33"/>
      <c r="Q815" s="33"/>
      <c r="R815" s="33"/>
      <c r="S815" s="33"/>
      <c r="T815" s="33"/>
      <c r="U815" s="13"/>
      <c r="V815" s="15"/>
      <c r="W815" s="15"/>
      <c r="X815" s="15"/>
      <c r="Y815" s="15"/>
      <c r="Z815" s="15"/>
    </row>
    <row r="816">
      <c r="A816" s="70"/>
      <c r="B816" s="71"/>
      <c r="C816" s="33"/>
      <c r="D816" s="33"/>
      <c r="E816" s="33"/>
      <c r="F816" s="33"/>
      <c r="G816" s="33"/>
      <c r="H816" s="33"/>
      <c r="I816" s="33"/>
      <c r="J816" s="33"/>
      <c r="K816" s="33"/>
      <c r="L816" s="33"/>
      <c r="M816" s="33"/>
      <c r="N816" s="33"/>
      <c r="O816" s="33"/>
      <c r="P816" s="33"/>
      <c r="Q816" s="33"/>
      <c r="R816" s="33"/>
      <c r="S816" s="33"/>
      <c r="T816" s="33"/>
      <c r="U816" s="13"/>
      <c r="V816" s="15"/>
      <c r="W816" s="15"/>
      <c r="X816" s="15"/>
      <c r="Y816" s="15"/>
      <c r="Z816" s="15"/>
    </row>
    <row r="817">
      <c r="A817" s="70"/>
      <c r="B817" s="71"/>
      <c r="C817" s="33"/>
      <c r="D817" s="33"/>
      <c r="E817" s="33"/>
      <c r="F817" s="33"/>
      <c r="G817" s="33"/>
      <c r="H817" s="33"/>
      <c r="I817" s="33"/>
      <c r="J817" s="33"/>
      <c r="K817" s="33"/>
      <c r="L817" s="33"/>
      <c r="M817" s="33"/>
      <c r="N817" s="33"/>
      <c r="O817" s="33"/>
      <c r="P817" s="33"/>
      <c r="Q817" s="33"/>
      <c r="R817" s="33"/>
      <c r="S817" s="33"/>
      <c r="T817" s="33"/>
      <c r="U817" s="13"/>
      <c r="V817" s="15"/>
      <c r="W817" s="15"/>
      <c r="X817" s="15"/>
      <c r="Y817" s="15"/>
      <c r="Z817" s="15"/>
    </row>
    <row r="818">
      <c r="A818" s="70"/>
      <c r="B818" s="71"/>
      <c r="C818" s="33"/>
      <c r="D818" s="33"/>
      <c r="E818" s="33"/>
      <c r="F818" s="33"/>
      <c r="G818" s="33"/>
      <c r="H818" s="33"/>
      <c r="I818" s="33"/>
      <c r="J818" s="33"/>
      <c r="K818" s="33"/>
      <c r="L818" s="33"/>
      <c r="M818" s="33"/>
      <c r="N818" s="33"/>
      <c r="O818" s="33"/>
      <c r="P818" s="33"/>
      <c r="Q818" s="33"/>
      <c r="R818" s="33"/>
      <c r="S818" s="33"/>
      <c r="T818" s="33"/>
      <c r="U818" s="13"/>
      <c r="V818" s="15"/>
      <c r="W818" s="15"/>
      <c r="X818" s="15"/>
      <c r="Y818" s="15"/>
      <c r="Z818" s="15"/>
    </row>
    <row r="819">
      <c r="A819" s="70"/>
      <c r="B819" s="71"/>
      <c r="C819" s="33"/>
      <c r="D819" s="33"/>
      <c r="E819" s="33"/>
      <c r="F819" s="33"/>
      <c r="G819" s="33"/>
      <c r="H819" s="33"/>
      <c r="I819" s="33"/>
      <c r="J819" s="33"/>
      <c r="K819" s="33"/>
      <c r="L819" s="33"/>
      <c r="M819" s="33"/>
      <c r="N819" s="33"/>
      <c r="O819" s="33"/>
      <c r="P819" s="33"/>
      <c r="Q819" s="33"/>
      <c r="R819" s="33"/>
      <c r="S819" s="33"/>
      <c r="T819" s="33"/>
      <c r="U819" s="13"/>
      <c r="V819" s="15"/>
      <c r="W819" s="15"/>
      <c r="X819" s="15"/>
      <c r="Y819" s="15"/>
      <c r="Z819" s="15"/>
    </row>
    <row r="820">
      <c r="A820" s="70"/>
      <c r="B820" s="71"/>
      <c r="C820" s="33"/>
      <c r="D820" s="33"/>
      <c r="E820" s="33"/>
      <c r="F820" s="33"/>
      <c r="G820" s="33"/>
      <c r="H820" s="33"/>
      <c r="I820" s="33"/>
      <c r="J820" s="33"/>
      <c r="K820" s="33"/>
      <c r="L820" s="33"/>
      <c r="M820" s="33"/>
      <c r="N820" s="33"/>
      <c r="O820" s="33"/>
      <c r="P820" s="33"/>
      <c r="Q820" s="33"/>
      <c r="R820" s="33"/>
      <c r="S820" s="33"/>
      <c r="T820" s="33"/>
      <c r="U820" s="13"/>
      <c r="V820" s="15"/>
      <c r="W820" s="15"/>
      <c r="X820" s="15"/>
      <c r="Y820" s="15"/>
      <c r="Z820" s="15"/>
    </row>
    <row r="821">
      <c r="A821" s="70"/>
      <c r="B821" s="71"/>
      <c r="C821" s="33"/>
      <c r="D821" s="33"/>
      <c r="E821" s="33"/>
      <c r="F821" s="33"/>
      <c r="G821" s="33"/>
      <c r="H821" s="33"/>
      <c r="I821" s="33"/>
      <c r="J821" s="33"/>
      <c r="K821" s="33"/>
      <c r="L821" s="33"/>
      <c r="M821" s="33"/>
      <c r="N821" s="33"/>
      <c r="O821" s="33"/>
      <c r="P821" s="33"/>
      <c r="Q821" s="33"/>
      <c r="R821" s="33"/>
      <c r="S821" s="33"/>
      <c r="T821" s="33"/>
      <c r="U821" s="13"/>
      <c r="V821" s="15"/>
      <c r="W821" s="15"/>
      <c r="X821" s="15"/>
      <c r="Y821" s="15"/>
      <c r="Z821" s="15"/>
    </row>
    <row r="822">
      <c r="A822" s="70"/>
      <c r="B822" s="71"/>
      <c r="C822" s="33"/>
      <c r="D822" s="33"/>
      <c r="E822" s="33"/>
      <c r="F822" s="33"/>
      <c r="G822" s="33"/>
      <c r="H822" s="33"/>
      <c r="I822" s="33"/>
      <c r="J822" s="33"/>
      <c r="K822" s="33"/>
      <c r="L822" s="33"/>
      <c r="M822" s="33"/>
      <c r="N822" s="33"/>
      <c r="O822" s="33"/>
      <c r="P822" s="33"/>
      <c r="Q822" s="33"/>
      <c r="R822" s="33"/>
      <c r="S822" s="33"/>
      <c r="T822" s="33"/>
      <c r="U822" s="13"/>
      <c r="V822" s="15"/>
      <c r="W822" s="15"/>
      <c r="X822" s="15"/>
      <c r="Y822" s="15"/>
      <c r="Z822" s="15"/>
    </row>
    <row r="823">
      <c r="A823" s="70"/>
      <c r="B823" s="71"/>
      <c r="C823" s="33"/>
      <c r="D823" s="33"/>
      <c r="E823" s="33"/>
      <c r="F823" s="33"/>
      <c r="G823" s="33"/>
      <c r="H823" s="33"/>
      <c r="I823" s="33"/>
      <c r="J823" s="33"/>
      <c r="K823" s="33"/>
      <c r="L823" s="33"/>
      <c r="M823" s="33"/>
      <c r="N823" s="33"/>
      <c r="O823" s="33"/>
      <c r="P823" s="33"/>
      <c r="Q823" s="33"/>
      <c r="R823" s="33"/>
      <c r="S823" s="33"/>
      <c r="T823" s="33"/>
      <c r="U823" s="13"/>
      <c r="V823" s="15"/>
      <c r="W823" s="15"/>
      <c r="X823" s="15"/>
      <c r="Y823" s="15"/>
      <c r="Z823" s="15"/>
    </row>
    <row r="824">
      <c r="A824" s="70"/>
      <c r="B824" s="71"/>
      <c r="C824" s="33"/>
      <c r="D824" s="33"/>
      <c r="E824" s="33"/>
      <c r="F824" s="33"/>
      <c r="G824" s="33"/>
      <c r="H824" s="33"/>
      <c r="I824" s="33"/>
      <c r="J824" s="33"/>
      <c r="K824" s="33"/>
      <c r="L824" s="33"/>
      <c r="M824" s="33"/>
      <c r="N824" s="33"/>
      <c r="O824" s="33"/>
      <c r="P824" s="33"/>
      <c r="Q824" s="33"/>
      <c r="R824" s="33"/>
      <c r="S824" s="33"/>
      <c r="T824" s="33"/>
      <c r="U824" s="13"/>
      <c r="V824" s="15"/>
      <c r="W824" s="15"/>
      <c r="X824" s="15"/>
      <c r="Y824" s="15"/>
      <c r="Z824" s="15"/>
    </row>
    <row r="825">
      <c r="A825" s="70"/>
      <c r="B825" s="71"/>
      <c r="C825" s="33"/>
      <c r="D825" s="33"/>
      <c r="E825" s="33"/>
      <c r="F825" s="33"/>
      <c r="G825" s="33"/>
      <c r="H825" s="33"/>
      <c r="I825" s="33"/>
      <c r="J825" s="33"/>
      <c r="K825" s="33"/>
      <c r="L825" s="33"/>
      <c r="M825" s="33"/>
      <c r="N825" s="33"/>
      <c r="O825" s="33"/>
      <c r="P825" s="33"/>
      <c r="Q825" s="33"/>
      <c r="R825" s="33"/>
      <c r="S825" s="33"/>
      <c r="T825" s="33"/>
      <c r="U825" s="13"/>
      <c r="V825" s="15"/>
      <c r="W825" s="15"/>
      <c r="X825" s="15"/>
      <c r="Y825" s="15"/>
      <c r="Z825" s="15"/>
    </row>
    <row r="826">
      <c r="A826" s="70"/>
      <c r="B826" s="71"/>
      <c r="C826" s="33"/>
      <c r="D826" s="33"/>
      <c r="E826" s="33"/>
      <c r="F826" s="33"/>
      <c r="G826" s="33"/>
      <c r="H826" s="33"/>
      <c r="I826" s="33"/>
      <c r="J826" s="33"/>
      <c r="K826" s="33"/>
      <c r="L826" s="33"/>
      <c r="M826" s="33"/>
      <c r="N826" s="33"/>
      <c r="O826" s="33"/>
      <c r="P826" s="33"/>
      <c r="Q826" s="33"/>
      <c r="R826" s="33"/>
      <c r="S826" s="33"/>
      <c r="T826" s="33"/>
      <c r="U826" s="13"/>
      <c r="V826" s="15"/>
      <c r="W826" s="15"/>
      <c r="X826" s="15"/>
      <c r="Y826" s="15"/>
      <c r="Z826" s="15"/>
    </row>
    <row r="827">
      <c r="A827" s="70"/>
      <c r="B827" s="71"/>
      <c r="C827" s="33"/>
      <c r="D827" s="33"/>
      <c r="E827" s="33"/>
      <c r="F827" s="33"/>
      <c r="G827" s="33"/>
      <c r="H827" s="33"/>
      <c r="I827" s="33"/>
      <c r="J827" s="33"/>
      <c r="K827" s="33"/>
      <c r="L827" s="33"/>
      <c r="M827" s="33"/>
      <c r="N827" s="33"/>
      <c r="O827" s="33"/>
      <c r="P827" s="33"/>
      <c r="Q827" s="33"/>
      <c r="R827" s="33"/>
      <c r="S827" s="33"/>
      <c r="T827" s="33"/>
      <c r="U827" s="13"/>
      <c r="V827" s="15"/>
      <c r="W827" s="15"/>
      <c r="X827" s="15"/>
      <c r="Y827" s="15"/>
      <c r="Z827" s="15"/>
    </row>
    <row r="828">
      <c r="A828" s="70"/>
      <c r="B828" s="71"/>
      <c r="C828" s="33"/>
      <c r="D828" s="33"/>
      <c r="E828" s="33"/>
      <c r="F828" s="33"/>
      <c r="G828" s="33"/>
      <c r="H828" s="33"/>
      <c r="I828" s="33"/>
      <c r="J828" s="33"/>
      <c r="K828" s="33"/>
      <c r="L828" s="33"/>
      <c r="M828" s="33"/>
      <c r="N828" s="33"/>
      <c r="O828" s="33"/>
      <c r="P828" s="33"/>
      <c r="Q828" s="33"/>
      <c r="R828" s="33"/>
      <c r="S828" s="33"/>
      <c r="T828" s="33"/>
      <c r="U828" s="13"/>
      <c r="V828" s="15"/>
      <c r="W828" s="15"/>
      <c r="X828" s="15"/>
      <c r="Y828" s="15"/>
      <c r="Z828" s="15"/>
    </row>
    <row r="829">
      <c r="A829" s="70"/>
      <c r="B829" s="71"/>
      <c r="C829" s="33"/>
      <c r="D829" s="33"/>
      <c r="E829" s="33"/>
      <c r="F829" s="33"/>
      <c r="G829" s="33"/>
      <c r="H829" s="33"/>
      <c r="I829" s="33"/>
      <c r="J829" s="33"/>
      <c r="K829" s="33"/>
      <c r="L829" s="33"/>
      <c r="M829" s="33"/>
      <c r="N829" s="33"/>
      <c r="O829" s="33"/>
      <c r="P829" s="33"/>
      <c r="Q829" s="33"/>
      <c r="R829" s="33"/>
      <c r="S829" s="33"/>
      <c r="T829" s="33"/>
      <c r="U829" s="13"/>
      <c r="V829" s="15"/>
      <c r="W829" s="15"/>
      <c r="X829" s="15"/>
      <c r="Y829" s="15"/>
      <c r="Z829" s="15"/>
    </row>
    <row r="830">
      <c r="A830" s="70"/>
      <c r="B830" s="71"/>
      <c r="C830" s="33"/>
      <c r="D830" s="33"/>
      <c r="E830" s="33"/>
      <c r="F830" s="33"/>
      <c r="G830" s="33"/>
      <c r="H830" s="33"/>
      <c r="I830" s="33"/>
      <c r="J830" s="33"/>
      <c r="K830" s="33"/>
      <c r="L830" s="33"/>
      <c r="M830" s="33"/>
      <c r="N830" s="33"/>
      <c r="O830" s="33"/>
      <c r="P830" s="33"/>
      <c r="Q830" s="33"/>
      <c r="R830" s="33"/>
      <c r="S830" s="33"/>
      <c r="T830" s="33"/>
      <c r="U830" s="13"/>
      <c r="V830" s="15"/>
      <c r="W830" s="15"/>
      <c r="X830" s="15"/>
      <c r="Y830" s="15"/>
      <c r="Z830" s="15"/>
    </row>
    <row r="831">
      <c r="A831" s="70"/>
      <c r="B831" s="71"/>
      <c r="C831" s="33"/>
      <c r="D831" s="33"/>
      <c r="E831" s="33"/>
      <c r="F831" s="33"/>
      <c r="G831" s="33"/>
      <c r="H831" s="33"/>
      <c r="I831" s="33"/>
      <c r="J831" s="33"/>
      <c r="K831" s="33"/>
      <c r="L831" s="33"/>
      <c r="M831" s="33"/>
      <c r="N831" s="33"/>
      <c r="O831" s="33"/>
      <c r="P831" s="33"/>
      <c r="Q831" s="33"/>
      <c r="R831" s="33"/>
      <c r="S831" s="33"/>
      <c r="T831" s="33"/>
      <c r="U831" s="13"/>
      <c r="V831" s="15"/>
      <c r="W831" s="15"/>
      <c r="X831" s="15"/>
      <c r="Y831" s="15"/>
      <c r="Z831" s="15"/>
    </row>
    <row r="832">
      <c r="A832" s="70"/>
      <c r="B832" s="71"/>
      <c r="C832" s="33"/>
      <c r="D832" s="33"/>
      <c r="E832" s="33"/>
      <c r="F832" s="33"/>
      <c r="G832" s="33"/>
      <c r="H832" s="33"/>
      <c r="I832" s="33"/>
      <c r="J832" s="33"/>
      <c r="K832" s="33"/>
      <c r="L832" s="33"/>
      <c r="M832" s="33"/>
      <c r="N832" s="33"/>
      <c r="O832" s="33"/>
      <c r="P832" s="33"/>
      <c r="Q832" s="33"/>
      <c r="R832" s="33"/>
      <c r="S832" s="33"/>
      <c r="T832" s="33"/>
      <c r="U832" s="13"/>
      <c r="V832" s="15"/>
      <c r="W832" s="15"/>
      <c r="X832" s="15"/>
      <c r="Y832" s="15"/>
      <c r="Z832" s="15"/>
    </row>
    <row r="833">
      <c r="A833" s="70"/>
      <c r="B833" s="71"/>
      <c r="C833" s="33"/>
      <c r="D833" s="33"/>
      <c r="E833" s="33"/>
      <c r="F833" s="33"/>
      <c r="G833" s="33"/>
      <c r="H833" s="33"/>
      <c r="I833" s="33"/>
      <c r="J833" s="33"/>
      <c r="K833" s="33"/>
      <c r="L833" s="33"/>
      <c r="M833" s="33"/>
      <c r="N833" s="33"/>
      <c r="O833" s="33"/>
      <c r="P833" s="33"/>
      <c r="Q833" s="33"/>
      <c r="R833" s="33"/>
      <c r="S833" s="33"/>
      <c r="T833" s="33"/>
      <c r="U833" s="13"/>
      <c r="V833" s="15"/>
      <c r="W833" s="15"/>
      <c r="X833" s="15"/>
      <c r="Y833" s="15"/>
      <c r="Z833" s="15"/>
    </row>
    <row r="834">
      <c r="A834" s="70"/>
      <c r="B834" s="71"/>
      <c r="C834" s="33"/>
      <c r="D834" s="33"/>
      <c r="E834" s="33"/>
      <c r="F834" s="33"/>
      <c r="G834" s="33"/>
      <c r="H834" s="33"/>
      <c r="I834" s="33"/>
      <c r="J834" s="33"/>
      <c r="K834" s="33"/>
      <c r="L834" s="33"/>
      <c r="M834" s="33"/>
      <c r="N834" s="33"/>
      <c r="O834" s="33"/>
      <c r="P834" s="33"/>
      <c r="Q834" s="33"/>
      <c r="R834" s="33"/>
      <c r="S834" s="33"/>
      <c r="T834" s="33"/>
      <c r="U834" s="13"/>
      <c r="V834" s="15"/>
      <c r="W834" s="15"/>
      <c r="X834" s="15"/>
      <c r="Y834" s="15"/>
      <c r="Z834" s="15"/>
    </row>
    <row r="835">
      <c r="A835" s="70"/>
      <c r="B835" s="71"/>
      <c r="C835" s="33"/>
      <c r="D835" s="33"/>
      <c r="E835" s="33"/>
      <c r="F835" s="33"/>
      <c r="G835" s="33"/>
      <c r="H835" s="33"/>
      <c r="I835" s="33"/>
      <c r="J835" s="33"/>
      <c r="K835" s="33"/>
      <c r="L835" s="33"/>
      <c r="M835" s="33"/>
      <c r="N835" s="33"/>
      <c r="O835" s="33"/>
      <c r="P835" s="33"/>
      <c r="Q835" s="33"/>
      <c r="R835" s="33"/>
      <c r="S835" s="33"/>
      <c r="T835" s="33"/>
      <c r="U835" s="13"/>
      <c r="V835" s="15"/>
      <c r="W835" s="15"/>
      <c r="X835" s="15"/>
      <c r="Y835" s="15"/>
      <c r="Z835" s="15"/>
    </row>
    <row r="836">
      <c r="A836" s="70"/>
      <c r="B836" s="71"/>
      <c r="C836" s="33"/>
      <c r="D836" s="33"/>
      <c r="E836" s="33"/>
      <c r="F836" s="33"/>
      <c r="G836" s="33"/>
      <c r="H836" s="33"/>
      <c r="I836" s="33"/>
      <c r="J836" s="33"/>
      <c r="K836" s="33"/>
      <c r="L836" s="33"/>
      <c r="M836" s="33"/>
      <c r="N836" s="33"/>
      <c r="O836" s="33"/>
      <c r="P836" s="33"/>
      <c r="Q836" s="33"/>
      <c r="R836" s="33"/>
      <c r="S836" s="33"/>
      <c r="T836" s="33"/>
      <c r="U836" s="13"/>
      <c r="V836" s="15"/>
      <c r="W836" s="15"/>
      <c r="X836" s="15"/>
      <c r="Y836" s="15"/>
      <c r="Z836" s="15"/>
    </row>
    <row r="837">
      <c r="A837" s="70"/>
      <c r="B837" s="71"/>
      <c r="C837" s="33"/>
      <c r="D837" s="33"/>
      <c r="E837" s="33"/>
      <c r="F837" s="33"/>
      <c r="G837" s="33"/>
      <c r="H837" s="33"/>
      <c r="I837" s="33"/>
      <c r="J837" s="33"/>
      <c r="K837" s="33"/>
      <c r="L837" s="33"/>
      <c r="M837" s="33"/>
      <c r="N837" s="33"/>
      <c r="O837" s="33"/>
      <c r="P837" s="33"/>
      <c r="Q837" s="33"/>
      <c r="R837" s="33"/>
      <c r="S837" s="33"/>
      <c r="T837" s="33"/>
      <c r="U837" s="13"/>
      <c r="V837" s="15"/>
      <c r="W837" s="15"/>
      <c r="X837" s="15"/>
      <c r="Y837" s="15"/>
      <c r="Z837" s="15"/>
    </row>
    <row r="838">
      <c r="A838" s="70"/>
      <c r="B838" s="71"/>
      <c r="C838" s="33"/>
      <c r="D838" s="33"/>
      <c r="E838" s="33"/>
      <c r="F838" s="33"/>
      <c r="G838" s="33"/>
      <c r="H838" s="33"/>
      <c r="I838" s="33"/>
      <c r="J838" s="33"/>
      <c r="K838" s="33"/>
      <c r="L838" s="33"/>
      <c r="M838" s="33"/>
      <c r="N838" s="33"/>
      <c r="O838" s="33"/>
      <c r="P838" s="33"/>
      <c r="Q838" s="33"/>
      <c r="R838" s="33"/>
      <c r="S838" s="33"/>
      <c r="T838" s="33"/>
      <c r="U838" s="13"/>
      <c r="V838" s="15"/>
      <c r="W838" s="15"/>
      <c r="X838" s="15"/>
      <c r="Y838" s="15"/>
      <c r="Z838" s="15"/>
    </row>
    <row r="839">
      <c r="A839" s="70"/>
      <c r="B839" s="71"/>
      <c r="C839" s="33"/>
      <c r="D839" s="33"/>
      <c r="E839" s="33"/>
      <c r="F839" s="33"/>
      <c r="G839" s="33"/>
      <c r="H839" s="33"/>
      <c r="I839" s="33"/>
      <c r="J839" s="33"/>
      <c r="K839" s="33"/>
      <c r="L839" s="33"/>
      <c r="M839" s="33"/>
      <c r="N839" s="33"/>
      <c r="O839" s="33"/>
      <c r="P839" s="33"/>
      <c r="Q839" s="33"/>
      <c r="R839" s="33"/>
      <c r="S839" s="33"/>
      <c r="T839" s="33"/>
      <c r="U839" s="13"/>
      <c r="V839" s="15"/>
      <c r="W839" s="15"/>
      <c r="X839" s="15"/>
      <c r="Y839" s="15"/>
      <c r="Z839" s="15"/>
    </row>
    <row r="840">
      <c r="A840" s="70"/>
      <c r="B840" s="71"/>
      <c r="C840" s="33"/>
      <c r="D840" s="33"/>
      <c r="E840" s="33"/>
      <c r="F840" s="33"/>
      <c r="G840" s="33"/>
      <c r="H840" s="33"/>
      <c r="I840" s="33"/>
      <c r="J840" s="33"/>
      <c r="K840" s="33"/>
      <c r="L840" s="33"/>
      <c r="M840" s="33"/>
      <c r="N840" s="33"/>
      <c r="O840" s="33"/>
      <c r="P840" s="33"/>
      <c r="Q840" s="33"/>
      <c r="R840" s="33"/>
      <c r="S840" s="33"/>
      <c r="T840" s="33"/>
      <c r="U840" s="13"/>
      <c r="V840" s="15"/>
      <c r="W840" s="15"/>
      <c r="X840" s="15"/>
      <c r="Y840" s="15"/>
      <c r="Z840" s="15"/>
    </row>
    <row r="841">
      <c r="A841" s="70"/>
      <c r="B841" s="71"/>
      <c r="C841" s="33"/>
      <c r="D841" s="33"/>
      <c r="E841" s="33"/>
      <c r="F841" s="33"/>
      <c r="G841" s="33"/>
      <c r="H841" s="33"/>
      <c r="I841" s="33"/>
      <c r="J841" s="33"/>
      <c r="K841" s="33"/>
      <c r="L841" s="33"/>
      <c r="M841" s="33"/>
      <c r="N841" s="33"/>
      <c r="O841" s="33"/>
      <c r="P841" s="33"/>
      <c r="Q841" s="33"/>
      <c r="R841" s="33"/>
      <c r="S841" s="33"/>
      <c r="T841" s="33"/>
      <c r="U841" s="13"/>
      <c r="V841" s="15"/>
      <c r="W841" s="15"/>
      <c r="X841" s="15"/>
      <c r="Y841" s="15"/>
      <c r="Z841" s="15"/>
    </row>
    <row r="842">
      <c r="A842" s="70"/>
      <c r="B842" s="71"/>
      <c r="C842" s="33"/>
      <c r="D842" s="33"/>
      <c r="E842" s="33"/>
      <c r="F842" s="33"/>
      <c r="G842" s="33"/>
      <c r="H842" s="33"/>
      <c r="I842" s="33"/>
      <c r="J842" s="33"/>
      <c r="K842" s="33"/>
      <c r="L842" s="33"/>
      <c r="M842" s="33"/>
      <c r="N842" s="33"/>
      <c r="O842" s="33"/>
      <c r="P842" s="33"/>
      <c r="Q842" s="33"/>
      <c r="R842" s="33"/>
      <c r="S842" s="33"/>
      <c r="T842" s="33"/>
      <c r="U842" s="13"/>
      <c r="V842" s="15"/>
      <c r="W842" s="15"/>
      <c r="X842" s="15"/>
      <c r="Y842" s="15"/>
      <c r="Z842" s="15"/>
    </row>
    <row r="843">
      <c r="A843" s="70"/>
      <c r="B843" s="71"/>
      <c r="C843" s="33"/>
      <c r="D843" s="33"/>
      <c r="E843" s="33"/>
      <c r="F843" s="33"/>
      <c r="G843" s="33"/>
      <c r="H843" s="33"/>
      <c r="I843" s="33"/>
      <c r="J843" s="33"/>
      <c r="K843" s="33"/>
      <c r="L843" s="33"/>
      <c r="M843" s="33"/>
      <c r="N843" s="33"/>
      <c r="O843" s="33"/>
      <c r="P843" s="33"/>
      <c r="Q843" s="33"/>
      <c r="R843" s="33"/>
      <c r="S843" s="33"/>
      <c r="T843" s="33"/>
      <c r="U843" s="13"/>
      <c r="V843" s="15"/>
      <c r="W843" s="15"/>
      <c r="X843" s="15"/>
      <c r="Y843" s="15"/>
      <c r="Z843" s="15"/>
    </row>
    <row r="844">
      <c r="A844" s="70"/>
      <c r="B844" s="71"/>
      <c r="C844" s="33"/>
      <c r="D844" s="33"/>
      <c r="E844" s="33"/>
      <c r="F844" s="33"/>
      <c r="G844" s="33"/>
      <c r="H844" s="33"/>
      <c r="I844" s="33"/>
      <c r="J844" s="33"/>
      <c r="K844" s="33"/>
      <c r="L844" s="33"/>
      <c r="M844" s="33"/>
      <c r="N844" s="33"/>
      <c r="O844" s="33"/>
      <c r="P844" s="33"/>
      <c r="Q844" s="33"/>
      <c r="R844" s="33"/>
      <c r="S844" s="33"/>
      <c r="T844" s="33"/>
      <c r="U844" s="13"/>
      <c r="V844" s="15"/>
      <c r="W844" s="15"/>
      <c r="X844" s="15"/>
      <c r="Y844" s="15"/>
      <c r="Z844" s="15"/>
    </row>
    <row r="845">
      <c r="A845" s="70"/>
      <c r="B845" s="71"/>
      <c r="C845" s="33"/>
      <c r="D845" s="33"/>
      <c r="E845" s="33"/>
      <c r="F845" s="33"/>
      <c r="G845" s="33"/>
      <c r="H845" s="33"/>
      <c r="I845" s="33"/>
      <c r="J845" s="33"/>
      <c r="K845" s="33"/>
      <c r="L845" s="33"/>
      <c r="M845" s="33"/>
      <c r="N845" s="33"/>
      <c r="O845" s="33"/>
      <c r="P845" s="33"/>
      <c r="Q845" s="33"/>
      <c r="R845" s="33"/>
      <c r="S845" s="33"/>
      <c r="T845" s="33"/>
      <c r="U845" s="13"/>
      <c r="V845" s="15"/>
      <c r="W845" s="15"/>
      <c r="X845" s="15"/>
      <c r="Y845" s="15"/>
      <c r="Z845" s="15"/>
    </row>
    <row r="846">
      <c r="A846" s="70"/>
      <c r="B846" s="71"/>
      <c r="C846" s="33"/>
      <c r="D846" s="33"/>
      <c r="E846" s="33"/>
      <c r="F846" s="33"/>
      <c r="G846" s="33"/>
      <c r="H846" s="33"/>
      <c r="I846" s="33"/>
      <c r="J846" s="33"/>
      <c r="K846" s="33"/>
      <c r="L846" s="33"/>
      <c r="M846" s="33"/>
      <c r="N846" s="33"/>
      <c r="O846" s="33"/>
      <c r="P846" s="33"/>
      <c r="Q846" s="33"/>
      <c r="R846" s="33"/>
      <c r="S846" s="33"/>
      <c r="T846" s="33"/>
      <c r="U846" s="13"/>
      <c r="V846" s="15"/>
      <c r="W846" s="15"/>
      <c r="X846" s="15"/>
      <c r="Y846" s="15"/>
      <c r="Z846" s="15"/>
    </row>
    <row r="847">
      <c r="A847" s="70"/>
      <c r="B847" s="71"/>
      <c r="C847" s="33"/>
      <c r="D847" s="33"/>
      <c r="E847" s="33"/>
      <c r="F847" s="33"/>
      <c r="G847" s="33"/>
      <c r="H847" s="33"/>
      <c r="I847" s="33"/>
      <c r="J847" s="33"/>
      <c r="K847" s="33"/>
      <c r="L847" s="33"/>
      <c r="M847" s="33"/>
      <c r="N847" s="33"/>
      <c r="O847" s="33"/>
      <c r="P847" s="33"/>
      <c r="Q847" s="33"/>
      <c r="R847" s="33"/>
      <c r="S847" s="33"/>
      <c r="T847" s="33"/>
      <c r="U847" s="13"/>
      <c r="V847" s="15"/>
      <c r="W847" s="15"/>
      <c r="X847" s="15"/>
      <c r="Y847" s="15"/>
      <c r="Z847" s="15"/>
    </row>
    <row r="848">
      <c r="A848" s="70"/>
      <c r="B848" s="71"/>
      <c r="C848" s="33"/>
      <c r="D848" s="33"/>
      <c r="E848" s="33"/>
      <c r="F848" s="33"/>
      <c r="G848" s="33"/>
      <c r="H848" s="33"/>
      <c r="I848" s="33"/>
      <c r="J848" s="33"/>
      <c r="K848" s="33"/>
      <c r="L848" s="33"/>
      <c r="M848" s="33"/>
      <c r="N848" s="33"/>
      <c r="O848" s="33"/>
      <c r="P848" s="33"/>
      <c r="Q848" s="33"/>
      <c r="R848" s="33"/>
      <c r="S848" s="33"/>
      <c r="T848" s="33"/>
      <c r="U848" s="13"/>
      <c r="V848" s="15"/>
      <c r="W848" s="15"/>
      <c r="X848" s="15"/>
      <c r="Y848" s="15"/>
      <c r="Z848" s="15"/>
    </row>
    <row r="849">
      <c r="A849" s="70"/>
      <c r="B849" s="71"/>
      <c r="C849" s="33"/>
      <c r="D849" s="33"/>
      <c r="E849" s="33"/>
      <c r="F849" s="33"/>
      <c r="G849" s="33"/>
      <c r="H849" s="33"/>
      <c r="I849" s="33"/>
      <c r="J849" s="33"/>
      <c r="K849" s="33"/>
      <c r="L849" s="33"/>
      <c r="M849" s="33"/>
      <c r="N849" s="33"/>
      <c r="O849" s="33"/>
      <c r="P849" s="33"/>
      <c r="Q849" s="33"/>
      <c r="R849" s="33"/>
      <c r="S849" s="33"/>
      <c r="T849" s="33"/>
      <c r="U849" s="13"/>
      <c r="V849" s="15"/>
      <c r="W849" s="15"/>
      <c r="X849" s="15"/>
      <c r="Y849" s="15"/>
      <c r="Z849" s="15"/>
    </row>
    <row r="850">
      <c r="A850" s="70"/>
      <c r="B850" s="71"/>
      <c r="C850" s="33"/>
      <c r="D850" s="33"/>
      <c r="E850" s="33"/>
      <c r="F850" s="33"/>
      <c r="G850" s="33"/>
      <c r="H850" s="33"/>
      <c r="I850" s="33"/>
      <c r="J850" s="33"/>
      <c r="K850" s="33"/>
      <c r="L850" s="33"/>
      <c r="M850" s="33"/>
      <c r="N850" s="33"/>
      <c r="O850" s="33"/>
      <c r="P850" s="33"/>
      <c r="Q850" s="33"/>
      <c r="R850" s="33"/>
      <c r="S850" s="33"/>
      <c r="T850" s="33"/>
      <c r="U850" s="13"/>
      <c r="V850" s="15"/>
      <c r="W850" s="15"/>
      <c r="X850" s="15"/>
      <c r="Y850" s="15"/>
      <c r="Z850" s="15"/>
    </row>
    <row r="851">
      <c r="A851" s="70"/>
      <c r="B851" s="71"/>
      <c r="C851" s="33"/>
      <c r="D851" s="33"/>
      <c r="E851" s="33"/>
      <c r="F851" s="33"/>
      <c r="G851" s="33"/>
      <c r="H851" s="33"/>
      <c r="I851" s="33"/>
      <c r="J851" s="33"/>
      <c r="K851" s="33"/>
      <c r="L851" s="33"/>
      <c r="M851" s="33"/>
      <c r="N851" s="33"/>
      <c r="O851" s="33"/>
      <c r="P851" s="33"/>
      <c r="Q851" s="33"/>
      <c r="R851" s="33"/>
      <c r="S851" s="33"/>
      <c r="T851" s="33"/>
      <c r="U851" s="13"/>
      <c r="V851" s="15"/>
      <c r="W851" s="15"/>
      <c r="X851" s="15"/>
      <c r="Y851" s="15"/>
      <c r="Z851" s="15"/>
    </row>
    <row r="852">
      <c r="A852" s="70"/>
      <c r="B852" s="71"/>
      <c r="C852" s="33"/>
      <c r="D852" s="33"/>
      <c r="E852" s="33"/>
      <c r="F852" s="33"/>
      <c r="G852" s="33"/>
      <c r="H852" s="33"/>
      <c r="I852" s="33"/>
      <c r="J852" s="33"/>
      <c r="K852" s="33"/>
      <c r="L852" s="33"/>
      <c r="M852" s="33"/>
      <c r="N852" s="33"/>
      <c r="O852" s="33"/>
      <c r="P852" s="33"/>
      <c r="Q852" s="33"/>
      <c r="R852" s="33"/>
      <c r="S852" s="33"/>
      <c r="T852" s="33"/>
      <c r="U852" s="13"/>
      <c r="V852" s="15"/>
      <c r="W852" s="15"/>
      <c r="X852" s="15"/>
      <c r="Y852" s="15"/>
      <c r="Z852" s="15"/>
    </row>
    <row r="853">
      <c r="A853" s="70"/>
      <c r="B853" s="71"/>
      <c r="C853" s="33"/>
      <c r="D853" s="33"/>
      <c r="E853" s="33"/>
      <c r="F853" s="33"/>
      <c r="G853" s="33"/>
      <c r="H853" s="33"/>
      <c r="I853" s="33"/>
      <c r="J853" s="33"/>
      <c r="K853" s="33"/>
      <c r="L853" s="33"/>
      <c r="M853" s="33"/>
      <c r="N853" s="33"/>
      <c r="O853" s="33"/>
      <c r="P853" s="33"/>
      <c r="Q853" s="33"/>
      <c r="R853" s="33"/>
      <c r="S853" s="33"/>
      <c r="T853" s="33"/>
      <c r="U853" s="13"/>
      <c r="V853" s="15"/>
      <c r="W853" s="15"/>
      <c r="X853" s="15"/>
      <c r="Y853" s="15"/>
      <c r="Z853" s="15"/>
    </row>
    <row r="854">
      <c r="A854" s="70"/>
      <c r="B854" s="71"/>
      <c r="C854" s="33"/>
      <c r="D854" s="33"/>
      <c r="E854" s="33"/>
      <c r="F854" s="33"/>
      <c r="G854" s="33"/>
      <c r="H854" s="33"/>
      <c r="I854" s="33"/>
      <c r="J854" s="33"/>
      <c r="K854" s="33"/>
      <c r="L854" s="33"/>
      <c r="M854" s="33"/>
      <c r="N854" s="33"/>
      <c r="O854" s="33"/>
      <c r="P854" s="33"/>
      <c r="Q854" s="33"/>
      <c r="R854" s="33"/>
      <c r="S854" s="33"/>
      <c r="T854" s="33"/>
      <c r="U854" s="13"/>
      <c r="V854" s="15"/>
      <c r="W854" s="15"/>
      <c r="X854" s="15"/>
      <c r="Y854" s="15"/>
      <c r="Z854" s="15"/>
    </row>
    <row r="855">
      <c r="A855" s="70"/>
      <c r="B855" s="71"/>
      <c r="C855" s="33"/>
      <c r="D855" s="33"/>
      <c r="E855" s="33"/>
      <c r="F855" s="33"/>
      <c r="G855" s="33"/>
      <c r="H855" s="33"/>
      <c r="I855" s="33"/>
      <c r="J855" s="33"/>
      <c r="K855" s="33"/>
      <c r="L855" s="33"/>
      <c r="M855" s="33"/>
      <c r="N855" s="33"/>
      <c r="O855" s="33"/>
      <c r="P855" s="33"/>
      <c r="Q855" s="33"/>
      <c r="R855" s="33"/>
      <c r="S855" s="33"/>
      <c r="T855" s="33"/>
      <c r="U855" s="13"/>
      <c r="V855" s="15"/>
      <c r="W855" s="15"/>
      <c r="X855" s="15"/>
      <c r="Y855" s="15"/>
      <c r="Z855" s="15"/>
    </row>
    <row r="856">
      <c r="A856" s="70"/>
      <c r="B856" s="71"/>
      <c r="C856" s="33"/>
      <c r="D856" s="33"/>
      <c r="E856" s="33"/>
      <c r="F856" s="33"/>
      <c r="G856" s="33"/>
      <c r="H856" s="33"/>
      <c r="I856" s="33"/>
      <c r="J856" s="33"/>
      <c r="K856" s="33"/>
      <c r="L856" s="33"/>
      <c r="M856" s="33"/>
      <c r="N856" s="33"/>
      <c r="O856" s="33"/>
      <c r="P856" s="33"/>
      <c r="Q856" s="33"/>
      <c r="R856" s="33"/>
      <c r="S856" s="33"/>
      <c r="T856" s="33"/>
      <c r="U856" s="13"/>
      <c r="V856" s="15"/>
      <c r="W856" s="15"/>
      <c r="X856" s="15"/>
      <c r="Y856" s="15"/>
      <c r="Z856" s="15"/>
    </row>
    <row r="857">
      <c r="A857" s="70"/>
      <c r="B857" s="71"/>
      <c r="C857" s="33"/>
      <c r="D857" s="33"/>
      <c r="E857" s="33"/>
      <c r="F857" s="33"/>
      <c r="G857" s="33"/>
      <c r="H857" s="33"/>
      <c r="I857" s="33"/>
      <c r="J857" s="33"/>
      <c r="K857" s="33"/>
      <c r="L857" s="33"/>
      <c r="M857" s="33"/>
      <c r="N857" s="33"/>
      <c r="O857" s="33"/>
      <c r="P857" s="33"/>
      <c r="Q857" s="33"/>
      <c r="R857" s="33"/>
      <c r="S857" s="33"/>
      <c r="T857" s="33"/>
      <c r="U857" s="13"/>
      <c r="V857" s="15"/>
      <c r="W857" s="15"/>
      <c r="X857" s="15"/>
      <c r="Y857" s="15"/>
      <c r="Z857" s="15"/>
    </row>
    <row r="858">
      <c r="A858" s="70"/>
      <c r="B858" s="71"/>
      <c r="C858" s="33"/>
      <c r="D858" s="33"/>
      <c r="E858" s="33"/>
      <c r="F858" s="33"/>
      <c r="G858" s="33"/>
      <c r="H858" s="33"/>
      <c r="I858" s="33"/>
      <c r="J858" s="33"/>
      <c r="K858" s="33"/>
      <c r="L858" s="33"/>
      <c r="M858" s="33"/>
      <c r="N858" s="33"/>
      <c r="O858" s="33"/>
      <c r="P858" s="33"/>
      <c r="Q858" s="33"/>
      <c r="R858" s="33"/>
      <c r="S858" s="33"/>
      <c r="T858" s="33"/>
      <c r="U858" s="13"/>
      <c r="V858" s="15"/>
      <c r="W858" s="15"/>
      <c r="X858" s="15"/>
      <c r="Y858" s="15"/>
      <c r="Z858" s="15"/>
    </row>
    <row r="859">
      <c r="A859" s="70"/>
      <c r="B859" s="71"/>
      <c r="C859" s="33"/>
      <c r="D859" s="33"/>
      <c r="E859" s="33"/>
      <c r="F859" s="33"/>
      <c r="G859" s="33"/>
      <c r="H859" s="33"/>
      <c r="I859" s="33"/>
      <c r="J859" s="33"/>
      <c r="K859" s="33"/>
      <c r="L859" s="33"/>
      <c r="M859" s="33"/>
      <c r="N859" s="33"/>
      <c r="O859" s="33"/>
      <c r="P859" s="33"/>
      <c r="Q859" s="33"/>
      <c r="R859" s="33"/>
      <c r="S859" s="33"/>
      <c r="T859" s="33"/>
      <c r="U859" s="13"/>
      <c r="V859" s="15"/>
      <c r="W859" s="15"/>
      <c r="X859" s="15"/>
      <c r="Y859" s="15"/>
      <c r="Z859" s="15"/>
    </row>
    <row r="860">
      <c r="A860" s="70"/>
      <c r="B860" s="71"/>
      <c r="C860" s="33"/>
      <c r="D860" s="33"/>
      <c r="E860" s="33"/>
      <c r="F860" s="33"/>
      <c r="G860" s="33"/>
      <c r="H860" s="33"/>
      <c r="I860" s="33"/>
      <c r="J860" s="33"/>
      <c r="K860" s="33"/>
      <c r="L860" s="33"/>
      <c r="M860" s="33"/>
      <c r="N860" s="33"/>
      <c r="O860" s="33"/>
      <c r="P860" s="33"/>
      <c r="Q860" s="33"/>
      <c r="R860" s="33"/>
      <c r="S860" s="33"/>
      <c r="T860" s="33"/>
      <c r="U860" s="13"/>
      <c r="V860" s="15"/>
      <c r="W860" s="15"/>
      <c r="X860" s="15"/>
      <c r="Y860" s="15"/>
      <c r="Z860" s="15"/>
    </row>
    <row r="861">
      <c r="A861" s="70"/>
      <c r="B861" s="71"/>
      <c r="C861" s="33"/>
      <c r="D861" s="33"/>
      <c r="E861" s="33"/>
      <c r="F861" s="33"/>
      <c r="G861" s="33"/>
      <c r="H861" s="33"/>
      <c r="I861" s="33"/>
      <c r="J861" s="33"/>
      <c r="K861" s="33"/>
      <c r="L861" s="33"/>
      <c r="M861" s="33"/>
      <c r="N861" s="33"/>
      <c r="O861" s="33"/>
      <c r="P861" s="33"/>
      <c r="Q861" s="33"/>
      <c r="R861" s="33"/>
      <c r="S861" s="33"/>
      <c r="T861" s="33"/>
      <c r="U861" s="13"/>
      <c r="V861" s="15"/>
      <c r="W861" s="15"/>
      <c r="X861" s="15"/>
      <c r="Y861" s="15"/>
      <c r="Z861" s="15"/>
    </row>
    <row r="862">
      <c r="A862" s="70"/>
      <c r="B862" s="71"/>
      <c r="C862" s="33"/>
      <c r="D862" s="33"/>
      <c r="E862" s="33"/>
      <c r="F862" s="33"/>
      <c r="G862" s="33"/>
      <c r="H862" s="33"/>
      <c r="I862" s="33"/>
      <c r="J862" s="33"/>
      <c r="K862" s="33"/>
      <c r="L862" s="33"/>
      <c r="M862" s="33"/>
      <c r="N862" s="33"/>
      <c r="O862" s="33"/>
      <c r="P862" s="33"/>
      <c r="Q862" s="33"/>
      <c r="R862" s="33"/>
      <c r="S862" s="33"/>
      <c r="T862" s="33"/>
      <c r="U862" s="13"/>
      <c r="V862" s="15"/>
      <c r="W862" s="15"/>
      <c r="X862" s="15"/>
      <c r="Y862" s="15"/>
      <c r="Z862" s="15"/>
    </row>
    <row r="863">
      <c r="A863" s="70"/>
      <c r="B863" s="71"/>
      <c r="C863" s="33"/>
      <c r="D863" s="33"/>
      <c r="E863" s="33"/>
      <c r="F863" s="33"/>
      <c r="G863" s="33"/>
      <c r="H863" s="33"/>
      <c r="I863" s="33"/>
      <c r="J863" s="33"/>
      <c r="K863" s="33"/>
      <c r="L863" s="33"/>
      <c r="M863" s="33"/>
      <c r="N863" s="33"/>
      <c r="O863" s="33"/>
      <c r="P863" s="33"/>
      <c r="Q863" s="33"/>
      <c r="R863" s="33"/>
      <c r="S863" s="33"/>
      <c r="T863" s="33"/>
      <c r="U863" s="13"/>
      <c r="V863" s="15"/>
      <c r="W863" s="15"/>
      <c r="X863" s="15"/>
      <c r="Y863" s="15"/>
      <c r="Z863" s="15"/>
    </row>
    <row r="864">
      <c r="A864" s="70"/>
      <c r="B864" s="71"/>
      <c r="C864" s="33"/>
      <c r="D864" s="33"/>
      <c r="E864" s="33"/>
      <c r="F864" s="33"/>
      <c r="G864" s="33"/>
      <c r="H864" s="33"/>
      <c r="I864" s="33"/>
      <c r="J864" s="33"/>
      <c r="K864" s="33"/>
      <c r="L864" s="33"/>
      <c r="M864" s="33"/>
      <c r="N864" s="33"/>
      <c r="O864" s="33"/>
      <c r="P864" s="33"/>
      <c r="Q864" s="33"/>
      <c r="R864" s="33"/>
      <c r="S864" s="33"/>
      <c r="T864" s="33"/>
      <c r="U864" s="13"/>
      <c r="V864" s="15"/>
      <c r="W864" s="15"/>
      <c r="X864" s="15"/>
      <c r="Y864" s="15"/>
      <c r="Z864" s="15"/>
    </row>
    <row r="865">
      <c r="A865" s="70"/>
      <c r="B865" s="71"/>
      <c r="C865" s="33"/>
      <c r="D865" s="33"/>
      <c r="E865" s="33"/>
      <c r="F865" s="33"/>
      <c r="G865" s="33"/>
      <c r="H865" s="33"/>
      <c r="I865" s="33"/>
      <c r="J865" s="33"/>
      <c r="K865" s="33"/>
      <c r="L865" s="33"/>
      <c r="M865" s="33"/>
      <c r="N865" s="33"/>
      <c r="O865" s="33"/>
      <c r="P865" s="33"/>
      <c r="Q865" s="33"/>
      <c r="R865" s="33"/>
      <c r="S865" s="33"/>
      <c r="T865" s="33"/>
      <c r="U865" s="13"/>
      <c r="V865" s="15"/>
      <c r="W865" s="15"/>
      <c r="X865" s="15"/>
      <c r="Y865" s="15"/>
      <c r="Z865" s="15"/>
    </row>
    <row r="866">
      <c r="A866" s="70"/>
      <c r="B866" s="71"/>
      <c r="C866" s="33"/>
      <c r="D866" s="33"/>
      <c r="E866" s="33"/>
      <c r="F866" s="33"/>
      <c r="G866" s="33"/>
      <c r="H866" s="33"/>
      <c r="I866" s="33"/>
      <c r="J866" s="33"/>
      <c r="K866" s="33"/>
      <c r="L866" s="33"/>
      <c r="M866" s="33"/>
      <c r="N866" s="33"/>
      <c r="O866" s="33"/>
      <c r="P866" s="33"/>
      <c r="Q866" s="33"/>
      <c r="R866" s="33"/>
      <c r="S866" s="33"/>
      <c r="T866" s="33"/>
      <c r="U866" s="13"/>
      <c r="V866" s="15"/>
      <c r="W866" s="15"/>
      <c r="X866" s="15"/>
      <c r="Y866" s="15"/>
      <c r="Z866" s="15"/>
    </row>
    <row r="867">
      <c r="A867" s="70"/>
      <c r="B867" s="71"/>
      <c r="C867" s="33"/>
      <c r="D867" s="33"/>
      <c r="E867" s="33"/>
      <c r="F867" s="33"/>
      <c r="G867" s="33"/>
      <c r="H867" s="33"/>
      <c r="I867" s="33"/>
      <c r="J867" s="33"/>
      <c r="K867" s="33"/>
      <c r="L867" s="33"/>
      <c r="M867" s="33"/>
      <c r="N867" s="33"/>
      <c r="O867" s="33"/>
      <c r="P867" s="33"/>
      <c r="Q867" s="33"/>
      <c r="R867" s="33"/>
      <c r="S867" s="33"/>
      <c r="T867" s="33"/>
      <c r="U867" s="13"/>
      <c r="V867" s="15"/>
      <c r="W867" s="15"/>
      <c r="X867" s="15"/>
      <c r="Y867" s="15"/>
      <c r="Z867" s="15"/>
    </row>
    <row r="868">
      <c r="A868" s="70"/>
      <c r="B868" s="71"/>
      <c r="C868" s="33"/>
      <c r="D868" s="33"/>
      <c r="E868" s="33"/>
      <c r="F868" s="33"/>
      <c r="G868" s="33"/>
      <c r="H868" s="33"/>
      <c r="I868" s="33"/>
      <c r="J868" s="33"/>
      <c r="K868" s="33"/>
      <c r="L868" s="33"/>
      <c r="M868" s="33"/>
      <c r="N868" s="33"/>
      <c r="O868" s="33"/>
      <c r="P868" s="33"/>
      <c r="Q868" s="33"/>
      <c r="R868" s="33"/>
      <c r="S868" s="33"/>
      <c r="T868" s="33"/>
      <c r="U868" s="13"/>
      <c r="V868" s="15"/>
      <c r="W868" s="15"/>
      <c r="X868" s="15"/>
      <c r="Y868" s="15"/>
      <c r="Z868" s="15"/>
    </row>
    <row r="869">
      <c r="A869" s="70"/>
      <c r="B869" s="71"/>
      <c r="C869" s="33"/>
      <c r="D869" s="33"/>
      <c r="E869" s="33"/>
      <c r="F869" s="33"/>
      <c r="G869" s="33"/>
      <c r="H869" s="33"/>
      <c r="I869" s="33"/>
      <c r="J869" s="33"/>
      <c r="K869" s="33"/>
      <c r="L869" s="33"/>
      <c r="M869" s="33"/>
      <c r="N869" s="33"/>
      <c r="O869" s="33"/>
      <c r="P869" s="33"/>
      <c r="Q869" s="33"/>
      <c r="R869" s="33"/>
      <c r="S869" s="33"/>
      <c r="T869" s="33"/>
      <c r="U869" s="13"/>
      <c r="V869" s="15"/>
      <c r="W869" s="15"/>
      <c r="X869" s="15"/>
      <c r="Y869" s="15"/>
      <c r="Z869" s="15"/>
    </row>
    <row r="870">
      <c r="A870" s="70"/>
      <c r="B870" s="71"/>
      <c r="C870" s="33"/>
      <c r="D870" s="33"/>
      <c r="E870" s="33"/>
      <c r="F870" s="33"/>
      <c r="G870" s="33"/>
      <c r="H870" s="33"/>
      <c r="I870" s="33"/>
      <c r="J870" s="33"/>
      <c r="K870" s="33"/>
      <c r="L870" s="33"/>
      <c r="M870" s="33"/>
      <c r="N870" s="33"/>
      <c r="O870" s="33"/>
      <c r="P870" s="33"/>
      <c r="Q870" s="33"/>
      <c r="R870" s="33"/>
      <c r="S870" s="33"/>
      <c r="T870" s="33"/>
      <c r="U870" s="13"/>
      <c r="V870" s="15"/>
      <c r="W870" s="15"/>
      <c r="X870" s="15"/>
      <c r="Y870" s="15"/>
      <c r="Z870" s="15"/>
    </row>
    <row r="871">
      <c r="A871" s="70"/>
      <c r="B871" s="71"/>
      <c r="C871" s="33"/>
      <c r="D871" s="33"/>
      <c r="E871" s="33"/>
      <c r="F871" s="33"/>
      <c r="G871" s="33"/>
      <c r="H871" s="33"/>
      <c r="I871" s="33"/>
      <c r="J871" s="33"/>
      <c r="K871" s="33"/>
      <c r="L871" s="33"/>
      <c r="M871" s="33"/>
      <c r="N871" s="33"/>
      <c r="O871" s="33"/>
      <c r="P871" s="33"/>
      <c r="Q871" s="33"/>
      <c r="R871" s="33"/>
      <c r="S871" s="33"/>
      <c r="T871" s="33"/>
      <c r="U871" s="13"/>
      <c r="V871" s="15"/>
      <c r="W871" s="15"/>
      <c r="X871" s="15"/>
      <c r="Y871" s="15"/>
      <c r="Z871" s="15"/>
    </row>
    <row r="872">
      <c r="A872" s="70"/>
      <c r="B872" s="71"/>
      <c r="C872" s="33"/>
      <c r="D872" s="33"/>
      <c r="E872" s="33"/>
      <c r="F872" s="33"/>
      <c r="G872" s="33"/>
      <c r="H872" s="33"/>
      <c r="I872" s="33"/>
      <c r="J872" s="33"/>
      <c r="K872" s="33"/>
      <c r="L872" s="33"/>
      <c r="M872" s="33"/>
      <c r="N872" s="33"/>
      <c r="O872" s="33"/>
      <c r="P872" s="33"/>
      <c r="Q872" s="33"/>
      <c r="R872" s="33"/>
      <c r="S872" s="33"/>
      <c r="T872" s="33"/>
      <c r="U872" s="13"/>
      <c r="V872" s="15"/>
      <c r="W872" s="15"/>
      <c r="X872" s="15"/>
      <c r="Y872" s="15"/>
      <c r="Z872" s="15"/>
    </row>
    <row r="873">
      <c r="A873" s="70"/>
      <c r="B873" s="71"/>
      <c r="C873" s="33"/>
      <c r="D873" s="33"/>
      <c r="E873" s="33"/>
      <c r="F873" s="33"/>
      <c r="G873" s="33"/>
      <c r="H873" s="33"/>
      <c r="I873" s="33"/>
      <c r="J873" s="33"/>
      <c r="K873" s="33"/>
      <c r="L873" s="33"/>
      <c r="M873" s="33"/>
      <c r="N873" s="33"/>
      <c r="O873" s="33"/>
      <c r="P873" s="33"/>
      <c r="Q873" s="33"/>
      <c r="R873" s="33"/>
      <c r="S873" s="33"/>
      <c r="T873" s="33"/>
      <c r="U873" s="13"/>
      <c r="V873" s="15"/>
      <c r="W873" s="15"/>
      <c r="X873" s="15"/>
      <c r="Y873" s="15"/>
      <c r="Z873" s="15"/>
    </row>
    <row r="874">
      <c r="A874" s="70"/>
      <c r="B874" s="71"/>
      <c r="C874" s="33"/>
      <c r="D874" s="33"/>
      <c r="E874" s="33"/>
      <c r="F874" s="33"/>
      <c r="G874" s="33"/>
      <c r="H874" s="33"/>
      <c r="I874" s="33"/>
      <c r="J874" s="33"/>
      <c r="K874" s="33"/>
      <c r="L874" s="33"/>
      <c r="M874" s="33"/>
      <c r="N874" s="33"/>
      <c r="O874" s="33"/>
      <c r="P874" s="33"/>
      <c r="Q874" s="33"/>
      <c r="R874" s="33"/>
      <c r="S874" s="33"/>
      <c r="T874" s="33"/>
      <c r="U874" s="13"/>
      <c r="V874" s="15"/>
      <c r="W874" s="15"/>
      <c r="X874" s="15"/>
      <c r="Y874" s="15"/>
      <c r="Z874" s="15"/>
    </row>
    <row r="875">
      <c r="A875" s="70"/>
      <c r="B875" s="71"/>
      <c r="C875" s="33"/>
      <c r="D875" s="33"/>
      <c r="E875" s="33"/>
      <c r="F875" s="33"/>
      <c r="G875" s="33"/>
      <c r="H875" s="33"/>
      <c r="I875" s="33"/>
      <c r="J875" s="33"/>
      <c r="K875" s="33"/>
      <c r="L875" s="33"/>
      <c r="M875" s="33"/>
      <c r="N875" s="33"/>
      <c r="O875" s="33"/>
      <c r="P875" s="33"/>
      <c r="Q875" s="33"/>
      <c r="R875" s="33"/>
      <c r="S875" s="33"/>
      <c r="T875" s="33"/>
      <c r="U875" s="13"/>
      <c r="V875" s="15"/>
      <c r="W875" s="15"/>
      <c r="X875" s="15"/>
      <c r="Y875" s="15"/>
      <c r="Z875" s="15"/>
    </row>
    <row r="876">
      <c r="A876" s="70"/>
      <c r="B876" s="71"/>
      <c r="C876" s="33"/>
      <c r="D876" s="33"/>
      <c r="E876" s="33"/>
      <c r="F876" s="33"/>
      <c r="G876" s="33"/>
      <c r="H876" s="33"/>
      <c r="I876" s="33"/>
      <c r="J876" s="33"/>
      <c r="K876" s="33"/>
      <c r="L876" s="33"/>
      <c r="M876" s="33"/>
      <c r="N876" s="33"/>
      <c r="O876" s="33"/>
      <c r="P876" s="33"/>
      <c r="Q876" s="33"/>
      <c r="R876" s="33"/>
      <c r="S876" s="33"/>
      <c r="T876" s="33"/>
      <c r="U876" s="13"/>
      <c r="V876" s="15"/>
      <c r="W876" s="15"/>
      <c r="X876" s="15"/>
      <c r="Y876" s="15"/>
      <c r="Z876" s="15"/>
    </row>
    <row r="877">
      <c r="A877" s="70"/>
      <c r="B877" s="71"/>
      <c r="C877" s="33"/>
      <c r="D877" s="33"/>
      <c r="E877" s="33"/>
      <c r="F877" s="33"/>
      <c r="G877" s="33"/>
      <c r="H877" s="33"/>
      <c r="I877" s="33"/>
      <c r="J877" s="33"/>
      <c r="K877" s="33"/>
      <c r="L877" s="33"/>
      <c r="M877" s="33"/>
      <c r="N877" s="33"/>
      <c r="O877" s="33"/>
      <c r="P877" s="33"/>
      <c r="Q877" s="33"/>
      <c r="R877" s="33"/>
      <c r="S877" s="33"/>
      <c r="T877" s="33"/>
      <c r="U877" s="13"/>
      <c r="V877" s="15"/>
      <c r="W877" s="15"/>
      <c r="X877" s="15"/>
      <c r="Y877" s="15"/>
      <c r="Z877" s="15"/>
    </row>
    <row r="878">
      <c r="A878" s="70"/>
      <c r="B878" s="71"/>
      <c r="C878" s="33"/>
      <c r="D878" s="33"/>
      <c r="E878" s="33"/>
      <c r="F878" s="33"/>
      <c r="G878" s="33"/>
      <c r="H878" s="33"/>
      <c r="I878" s="33"/>
      <c r="J878" s="33"/>
      <c r="K878" s="33"/>
      <c r="L878" s="33"/>
      <c r="M878" s="33"/>
      <c r="N878" s="33"/>
      <c r="O878" s="33"/>
      <c r="P878" s="33"/>
      <c r="Q878" s="33"/>
      <c r="R878" s="33"/>
      <c r="S878" s="33"/>
      <c r="T878" s="33"/>
      <c r="U878" s="13"/>
      <c r="V878" s="15"/>
      <c r="W878" s="15"/>
      <c r="X878" s="15"/>
      <c r="Y878" s="15"/>
      <c r="Z878" s="15"/>
    </row>
    <row r="879">
      <c r="A879" s="70"/>
      <c r="B879" s="71"/>
      <c r="C879" s="33"/>
      <c r="D879" s="33"/>
      <c r="E879" s="33"/>
      <c r="F879" s="33"/>
      <c r="G879" s="33"/>
      <c r="H879" s="33"/>
      <c r="I879" s="33"/>
      <c r="J879" s="33"/>
      <c r="K879" s="33"/>
      <c r="L879" s="33"/>
      <c r="M879" s="33"/>
      <c r="N879" s="33"/>
      <c r="O879" s="33"/>
      <c r="P879" s="33"/>
      <c r="Q879" s="33"/>
      <c r="R879" s="33"/>
      <c r="S879" s="33"/>
      <c r="T879" s="33"/>
      <c r="U879" s="13"/>
      <c r="V879" s="15"/>
      <c r="W879" s="15"/>
      <c r="X879" s="15"/>
      <c r="Y879" s="15"/>
      <c r="Z879" s="15"/>
    </row>
    <row r="880">
      <c r="A880" s="70"/>
      <c r="B880" s="71"/>
      <c r="C880" s="33"/>
      <c r="D880" s="33"/>
      <c r="E880" s="33"/>
      <c r="F880" s="33"/>
      <c r="G880" s="33"/>
      <c r="H880" s="33"/>
      <c r="I880" s="33"/>
      <c r="J880" s="33"/>
      <c r="K880" s="33"/>
      <c r="L880" s="33"/>
      <c r="M880" s="33"/>
      <c r="N880" s="33"/>
      <c r="O880" s="33"/>
      <c r="P880" s="33"/>
      <c r="Q880" s="33"/>
      <c r="R880" s="33"/>
      <c r="S880" s="33"/>
      <c r="T880" s="33"/>
      <c r="U880" s="13"/>
      <c r="V880" s="15"/>
      <c r="W880" s="15"/>
      <c r="X880" s="15"/>
      <c r="Y880" s="15"/>
      <c r="Z880" s="15"/>
    </row>
    <row r="881">
      <c r="A881" s="70"/>
      <c r="B881" s="71"/>
      <c r="C881" s="33"/>
      <c r="D881" s="33"/>
      <c r="E881" s="33"/>
      <c r="F881" s="33"/>
      <c r="G881" s="33"/>
      <c r="H881" s="33"/>
      <c r="I881" s="33"/>
      <c r="J881" s="33"/>
      <c r="K881" s="33"/>
      <c r="L881" s="33"/>
      <c r="M881" s="33"/>
      <c r="N881" s="33"/>
      <c r="O881" s="33"/>
      <c r="P881" s="33"/>
      <c r="Q881" s="33"/>
      <c r="R881" s="33"/>
      <c r="S881" s="33"/>
      <c r="T881" s="33"/>
      <c r="U881" s="13"/>
      <c r="V881" s="15"/>
      <c r="W881" s="15"/>
      <c r="X881" s="15"/>
      <c r="Y881" s="15"/>
      <c r="Z881" s="15"/>
    </row>
    <row r="882">
      <c r="A882" s="70"/>
      <c r="B882" s="71"/>
      <c r="C882" s="33"/>
      <c r="D882" s="33"/>
      <c r="E882" s="33"/>
      <c r="F882" s="33"/>
      <c r="G882" s="33"/>
      <c r="H882" s="33"/>
      <c r="I882" s="33"/>
      <c r="J882" s="33"/>
      <c r="K882" s="33"/>
      <c r="L882" s="33"/>
      <c r="M882" s="33"/>
      <c r="N882" s="33"/>
      <c r="O882" s="33"/>
      <c r="P882" s="33"/>
      <c r="Q882" s="33"/>
      <c r="R882" s="33"/>
      <c r="S882" s="33"/>
      <c r="T882" s="33"/>
      <c r="U882" s="13"/>
      <c r="V882" s="15"/>
      <c r="W882" s="15"/>
      <c r="X882" s="15"/>
      <c r="Y882" s="15"/>
      <c r="Z882" s="15"/>
    </row>
    <row r="883">
      <c r="A883" s="70"/>
      <c r="B883" s="71"/>
      <c r="C883" s="33"/>
      <c r="D883" s="33"/>
      <c r="E883" s="33"/>
      <c r="F883" s="33"/>
      <c r="G883" s="33"/>
      <c r="H883" s="33"/>
      <c r="I883" s="33"/>
      <c r="J883" s="33"/>
      <c r="K883" s="33"/>
      <c r="L883" s="33"/>
      <c r="M883" s="33"/>
      <c r="N883" s="33"/>
      <c r="O883" s="33"/>
      <c r="P883" s="33"/>
      <c r="Q883" s="33"/>
      <c r="R883" s="33"/>
      <c r="S883" s="33"/>
      <c r="T883" s="33"/>
      <c r="U883" s="13"/>
      <c r="V883" s="15"/>
      <c r="W883" s="15"/>
      <c r="X883" s="15"/>
      <c r="Y883" s="15"/>
      <c r="Z883" s="15"/>
    </row>
    <row r="884">
      <c r="A884" s="70"/>
      <c r="B884" s="71"/>
      <c r="C884" s="33"/>
      <c r="D884" s="33"/>
      <c r="E884" s="33"/>
      <c r="F884" s="33"/>
      <c r="G884" s="33"/>
      <c r="H884" s="33"/>
      <c r="I884" s="33"/>
      <c r="J884" s="33"/>
      <c r="K884" s="33"/>
      <c r="L884" s="33"/>
      <c r="M884" s="33"/>
      <c r="N884" s="33"/>
      <c r="O884" s="33"/>
      <c r="P884" s="33"/>
      <c r="Q884" s="33"/>
      <c r="R884" s="33"/>
      <c r="S884" s="33"/>
      <c r="T884" s="33"/>
      <c r="U884" s="13"/>
      <c r="V884" s="15"/>
      <c r="W884" s="15"/>
      <c r="X884" s="15"/>
      <c r="Y884" s="15"/>
      <c r="Z884" s="15"/>
    </row>
    <row r="885">
      <c r="A885" s="70"/>
      <c r="B885" s="71"/>
      <c r="C885" s="33"/>
      <c r="D885" s="33"/>
      <c r="E885" s="33"/>
      <c r="F885" s="33"/>
      <c r="G885" s="33"/>
      <c r="H885" s="33"/>
      <c r="I885" s="33"/>
      <c r="J885" s="33"/>
      <c r="K885" s="33"/>
      <c r="L885" s="33"/>
      <c r="M885" s="33"/>
      <c r="N885" s="33"/>
      <c r="O885" s="33"/>
      <c r="P885" s="33"/>
      <c r="Q885" s="33"/>
      <c r="R885" s="33"/>
      <c r="S885" s="33"/>
      <c r="T885" s="33"/>
      <c r="U885" s="13"/>
      <c r="V885" s="15"/>
      <c r="W885" s="15"/>
      <c r="X885" s="15"/>
      <c r="Y885" s="15"/>
      <c r="Z885" s="15"/>
    </row>
    <row r="886">
      <c r="A886" s="70"/>
      <c r="B886" s="71"/>
      <c r="C886" s="33"/>
      <c r="D886" s="33"/>
      <c r="E886" s="33"/>
      <c r="F886" s="33"/>
      <c r="G886" s="33"/>
      <c r="H886" s="33"/>
      <c r="I886" s="33"/>
      <c r="J886" s="33"/>
      <c r="K886" s="33"/>
      <c r="L886" s="33"/>
      <c r="M886" s="33"/>
      <c r="N886" s="33"/>
      <c r="O886" s="33"/>
      <c r="P886" s="33"/>
      <c r="Q886" s="33"/>
      <c r="R886" s="33"/>
      <c r="S886" s="33"/>
      <c r="T886" s="33"/>
      <c r="U886" s="13"/>
      <c r="V886" s="15"/>
      <c r="W886" s="15"/>
      <c r="X886" s="15"/>
      <c r="Y886" s="15"/>
      <c r="Z886" s="15"/>
    </row>
    <row r="887">
      <c r="A887" s="70"/>
      <c r="B887" s="71"/>
      <c r="C887" s="33"/>
      <c r="D887" s="33"/>
      <c r="E887" s="33"/>
      <c r="F887" s="33"/>
      <c r="G887" s="33"/>
      <c r="H887" s="33"/>
      <c r="I887" s="33"/>
      <c r="J887" s="33"/>
      <c r="K887" s="33"/>
      <c r="L887" s="33"/>
      <c r="M887" s="33"/>
      <c r="N887" s="33"/>
      <c r="O887" s="33"/>
      <c r="P887" s="33"/>
      <c r="Q887" s="33"/>
      <c r="R887" s="33"/>
      <c r="S887" s="33"/>
      <c r="T887" s="33"/>
      <c r="U887" s="13"/>
      <c r="V887" s="15"/>
      <c r="W887" s="15"/>
      <c r="X887" s="15"/>
      <c r="Y887" s="15"/>
      <c r="Z887" s="15"/>
    </row>
    <row r="888">
      <c r="A888" s="70"/>
      <c r="B888" s="71"/>
      <c r="C888" s="33"/>
      <c r="D888" s="33"/>
      <c r="E888" s="33"/>
      <c r="F888" s="33"/>
      <c r="G888" s="33"/>
      <c r="H888" s="33"/>
      <c r="I888" s="33"/>
      <c r="J888" s="33"/>
      <c r="K888" s="33"/>
      <c r="L888" s="33"/>
      <c r="M888" s="33"/>
      <c r="N888" s="33"/>
      <c r="O888" s="33"/>
      <c r="P888" s="33"/>
      <c r="Q888" s="33"/>
      <c r="R888" s="33"/>
      <c r="S888" s="33"/>
      <c r="T888" s="33"/>
      <c r="U888" s="13"/>
      <c r="V888" s="15"/>
      <c r="W888" s="15"/>
      <c r="X888" s="15"/>
      <c r="Y888" s="15"/>
      <c r="Z888" s="15"/>
    </row>
    <row r="889">
      <c r="A889" s="70"/>
      <c r="B889" s="71"/>
      <c r="C889" s="33"/>
      <c r="D889" s="33"/>
      <c r="E889" s="33"/>
      <c r="F889" s="33"/>
      <c r="G889" s="33"/>
      <c r="H889" s="33"/>
      <c r="I889" s="33"/>
      <c r="J889" s="33"/>
      <c r="K889" s="33"/>
      <c r="L889" s="33"/>
      <c r="M889" s="33"/>
      <c r="N889" s="33"/>
      <c r="O889" s="33"/>
      <c r="P889" s="33"/>
      <c r="Q889" s="33"/>
      <c r="R889" s="33"/>
      <c r="S889" s="33"/>
      <c r="T889" s="33"/>
      <c r="U889" s="13"/>
      <c r="V889" s="15"/>
      <c r="W889" s="15"/>
      <c r="X889" s="15"/>
      <c r="Y889" s="15"/>
      <c r="Z889" s="15"/>
    </row>
    <row r="890">
      <c r="A890" s="70"/>
      <c r="B890" s="71"/>
      <c r="C890" s="33"/>
      <c r="D890" s="33"/>
      <c r="E890" s="33"/>
      <c r="F890" s="33"/>
      <c r="G890" s="33"/>
      <c r="H890" s="33"/>
      <c r="I890" s="33"/>
      <c r="J890" s="33"/>
      <c r="K890" s="33"/>
      <c r="L890" s="33"/>
      <c r="M890" s="33"/>
      <c r="N890" s="33"/>
      <c r="O890" s="33"/>
      <c r="P890" s="33"/>
      <c r="Q890" s="33"/>
      <c r="R890" s="33"/>
      <c r="S890" s="33"/>
      <c r="T890" s="33"/>
      <c r="U890" s="13"/>
      <c r="V890" s="15"/>
      <c r="W890" s="15"/>
      <c r="X890" s="15"/>
      <c r="Y890" s="15"/>
      <c r="Z890" s="15"/>
    </row>
    <row r="891">
      <c r="A891" s="70"/>
      <c r="B891" s="71"/>
      <c r="C891" s="33"/>
      <c r="D891" s="33"/>
      <c r="E891" s="33"/>
      <c r="F891" s="33"/>
      <c r="G891" s="33"/>
      <c r="H891" s="33"/>
      <c r="I891" s="33"/>
      <c r="J891" s="33"/>
      <c r="K891" s="33"/>
      <c r="L891" s="33"/>
      <c r="M891" s="33"/>
      <c r="N891" s="33"/>
      <c r="O891" s="33"/>
      <c r="P891" s="33"/>
      <c r="Q891" s="33"/>
      <c r="R891" s="33"/>
      <c r="S891" s="33"/>
      <c r="T891" s="33"/>
      <c r="U891" s="13"/>
      <c r="V891" s="15"/>
      <c r="W891" s="15"/>
      <c r="X891" s="15"/>
      <c r="Y891" s="15"/>
      <c r="Z891" s="15"/>
    </row>
    <row r="892">
      <c r="A892" s="70"/>
      <c r="B892" s="71"/>
      <c r="C892" s="33"/>
      <c r="D892" s="33"/>
      <c r="E892" s="33"/>
      <c r="F892" s="33"/>
      <c r="G892" s="33"/>
      <c r="H892" s="33"/>
      <c r="I892" s="33"/>
      <c r="J892" s="33"/>
      <c r="K892" s="33"/>
      <c r="L892" s="33"/>
      <c r="M892" s="33"/>
      <c r="N892" s="33"/>
      <c r="O892" s="33"/>
      <c r="P892" s="33"/>
      <c r="Q892" s="33"/>
      <c r="R892" s="33"/>
      <c r="S892" s="33"/>
      <c r="T892" s="33"/>
      <c r="U892" s="13"/>
      <c r="V892" s="15"/>
      <c r="W892" s="15"/>
      <c r="X892" s="15"/>
      <c r="Y892" s="15"/>
      <c r="Z892" s="15"/>
    </row>
    <row r="893">
      <c r="A893" s="70"/>
      <c r="B893" s="71"/>
      <c r="C893" s="33"/>
      <c r="D893" s="33"/>
      <c r="E893" s="33"/>
      <c r="F893" s="33"/>
      <c r="G893" s="33"/>
      <c r="H893" s="33"/>
      <c r="I893" s="33"/>
      <c r="J893" s="33"/>
      <c r="K893" s="33"/>
      <c r="L893" s="33"/>
      <c r="M893" s="33"/>
      <c r="N893" s="33"/>
      <c r="O893" s="33"/>
      <c r="P893" s="33"/>
      <c r="Q893" s="33"/>
      <c r="R893" s="33"/>
      <c r="S893" s="33"/>
      <c r="T893" s="33"/>
      <c r="U893" s="13"/>
      <c r="V893" s="15"/>
      <c r="W893" s="15"/>
      <c r="X893" s="15"/>
      <c r="Y893" s="15"/>
      <c r="Z893" s="15"/>
    </row>
    <row r="894">
      <c r="A894" s="70"/>
      <c r="B894" s="71"/>
      <c r="C894" s="33"/>
      <c r="D894" s="33"/>
      <c r="E894" s="33"/>
      <c r="F894" s="33"/>
      <c r="G894" s="33"/>
      <c r="H894" s="33"/>
      <c r="I894" s="33"/>
      <c r="J894" s="33"/>
      <c r="K894" s="33"/>
      <c r="L894" s="33"/>
      <c r="M894" s="33"/>
      <c r="N894" s="33"/>
      <c r="O894" s="33"/>
      <c r="P894" s="33"/>
      <c r="Q894" s="33"/>
      <c r="R894" s="33"/>
      <c r="S894" s="33"/>
      <c r="T894" s="33"/>
      <c r="U894" s="13"/>
      <c r="V894" s="15"/>
      <c r="W894" s="15"/>
      <c r="X894" s="15"/>
      <c r="Y894" s="15"/>
      <c r="Z894" s="15"/>
    </row>
    <row r="895">
      <c r="A895" s="70"/>
      <c r="B895" s="71"/>
      <c r="C895" s="33"/>
      <c r="D895" s="33"/>
      <c r="E895" s="33"/>
      <c r="F895" s="33"/>
      <c r="G895" s="33"/>
      <c r="H895" s="33"/>
      <c r="I895" s="33"/>
      <c r="J895" s="33"/>
      <c r="K895" s="33"/>
      <c r="L895" s="33"/>
      <c r="M895" s="33"/>
      <c r="N895" s="33"/>
      <c r="O895" s="33"/>
      <c r="P895" s="33"/>
      <c r="Q895" s="33"/>
      <c r="R895" s="33"/>
      <c r="S895" s="33"/>
      <c r="T895" s="33"/>
      <c r="U895" s="13"/>
      <c r="V895" s="15"/>
      <c r="W895" s="15"/>
      <c r="X895" s="15"/>
      <c r="Y895" s="15"/>
      <c r="Z895" s="15"/>
    </row>
    <row r="896">
      <c r="A896" s="70"/>
      <c r="B896" s="71"/>
      <c r="C896" s="33"/>
      <c r="D896" s="33"/>
      <c r="E896" s="33"/>
      <c r="F896" s="33"/>
      <c r="G896" s="33"/>
      <c r="H896" s="33"/>
      <c r="I896" s="33"/>
      <c r="J896" s="33"/>
      <c r="K896" s="33"/>
      <c r="L896" s="33"/>
      <c r="M896" s="33"/>
      <c r="N896" s="33"/>
      <c r="O896" s="33"/>
      <c r="P896" s="33"/>
      <c r="Q896" s="33"/>
      <c r="R896" s="33"/>
      <c r="S896" s="33"/>
      <c r="T896" s="33"/>
      <c r="U896" s="13"/>
      <c r="V896" s="15"/>
      <c r="W896" s="15"/>
      <c r="X896" s="15"/>
      <c r="Y896" s="15"/>
      <c r="Z896" s="15"/>
    </row>
    <row r="897">
      <c r="A897" s="70"/>
      <c r="B897" s="71"/>
      <c r="C897" s="33"/>
      <c r="D897" s="33"/>
      <c r="E897" s="33"/>
      <c r="F897" s="33"/>
      <c r="G897" s="33"/>
      <c r="H897" s="33"/>
      <c r="I897" s="33"/>
      <c r="J897" s="33"/>
      <c r="K897" s="33"/>
      <c r="L897" s="33"/>
      <c r="M897" s="33"/>
      <c r="N897" s="33"/>
      <c r="O897" s="33"/>
      <c r="P897" s="33"/>
      <c r="Q897" s="33"/>
      <c r="R897" s="33"/>
      <c r="S897" s="33"/>
      <c r="T897" s="33"/>
      <c r="U897" s="13"/>
      <c r="V897" s="15"/>
      <c r="W897" s="15"/>
      <c r="X897" s="15"/>
      <c r="Y897" s="15"/>
      <c r="Z897" s="15"/>
    </row>
    <row r="898">
      <c r="A898" s="70"/>
      <c r="B898" s="71"/>
      <c r="C898" s="33"/>
      <c r="D898" s="33"/>
      <c r="E898" s="33"/>
      <c r="F898" s="33"/>
      <c r="G898" s="33"/>
      <c r="H898" s="33"/>
      <c r="I898" s="33"/>
      <c r="J898" s="33"/>
      <c r="K898" s="33"/>
      <c r="L898" s="33"/>
      <c r="M898" s="33"/>
      <c r="N898" s="33"/>
      <c r="O898" s="33"/>
      <c r="P898" s="33"/>
      <c r="Q898" s="33"/>
      <c r="R898" s="33"/>
      <c r="S898" s="33"/>
      <c r="T898" s="33"/>
      <c r="U898" s="13"/>
      <c r="V898" s="15"/>
      <c r="W898" s="15"/>
      <c r="X898" s="15"/>
      <c r="Y898" s="15"/>
      <c r="Z898" s="15"/>
    </row>
    <row r="899">
      <c r="A899" s="70"/>
      <c r="B899" s="71"/>
      <c r="C899" s="33"/>
      <c r="D899" s="33"/>
      <c r="E899" s="33"/>
      <c r="F899" s="33"/>
      <c r="G899" s="33"/>
      <c r="H899" s="33"/>
      <c r="I899" s="33"/>
      <c r="J899" s="33"/>
      <c r="K899" s="33"/>
      <c r="L899" s="33"/>
      <c r="M899" s="33"/>
      <c r="N899" s="33"/>
      <c r="O899" s="33"/>
      <c r="P899" s="33"/>
      <c r="Q899" s="33"/>
      <c r="R899" s="33"/>
      <c r="S899" s="33"/>
      <c r="T899" s="33"/>
      <c r="U899" s="13"/>
      <c r="V899" s="15"/>
      <c r="W899" s="15"/>
      <c r="X899" s="15"/>
      <c r="Y899" s="15"/>
      <c r="Z899" s="15"/>
    </row>
    <row r="900">
      <c r="A900" s="70"/>
      <c r="B900" s="71"/>
      <c r="C900" s="33"/>
      <c r="D900" s="33"/>
      <c r="E900" s="33"/>
      <c r="F900" s="33"/>
      <c r="G900" s="33"/>
      <c r="H900" s="33"/>
      <c r="I900" s="33"/>
      <c r="J900" s="33"/>
      <c r="K900" s="33"/>
      <c r="L900" s="33"/>
      <c r="M900" s="33"/>
      <c r="N900" s="33"/>
      <c r="O900" s="33"/>
      <c r="P900" s="33"/>
      <c r="Q900" s="33"/>
      <c r="R900" s="33"/>
      <c r="S900" s="33"/>
      <c r="T900" s="33"/>
      <c r="U900" s="13"/>
      <c r="V900" s="15"/>
      <c r="W900" s="15"/>
      <c r="X900" s="15"/>
      <c r="Y900" s="15"/>
      <c r="Z900" s="15"/>
    </row>
    <row r="901">
      <c r="A901" s="70"/>
      <c r="B901" s="71"/>
      <c r="C901" s="33"/>
      <c r="D901" s="33"/>
      <c r="E901" s="33"/>
      <c r="F901" s="33"/>
      <c r="G901" s="33"/>
      <c r="H901" s="33"/>
      <c r="I901" s="33"/>
      <c r="J901" s="33"/>
      <c r="K901" s="33"/>
      <c r="L901" s="33"/>
      <c r="M901" s="33"/>
      <c r="N901" s="33"/>
      <c r="O901" s="33"/>
      <c r="P901" s="33"/>
      <c r="Q901" s="33"/>
      <c r="R901" s="33"/>
      <c r="S901" s="33"/>
      <c r="T901" s="33"/>
      <c r="U901" s="13"/>
      <c r="V901" s="15"/>
      <c r="W901" s="15"/>
      <c r="X901" s="15"/>
      <c r="Y901" s="15"/>
      <c r="Z901" s="15"/>
    </row>
    <row r="902">
      <c r="A902" s="70"/>
      <c r="B902" s="71"/>
      <c r="C902" s="33"/>
      <c r="D902" s="33"/>
      <c r="E902" s="33"/>
      <c r="F902" s="33"/>
      <c r="G902" s="33"/>
      <c r="H902" s="33"/>
      <c r="I902" s="33"/>
      <c r="J902" s="33"/>
      <c r="K902" s="33"/>
      <c r="L902" s="33"/>
      <c r="M902" s="33"/>
      <c r="N902" s="33"/>
      <c r="O902" s="33"/>
      <c r="P902" s="33"/>
      <c r="Q902" s="33"/>
      <c r="R902" s="33"/>
      <c r="S902" s="33"/>
      <c r="T902" s="33"/>
      <c r="U902" s="13"/>
      <c r="V902" s="15"/>
      <c r="W902" s="15"/>
      <c r="X902" s="15"/>
      <c r="Y902" s="15"/>
      <c r="Z902" s="15"/>
    </row>
    <row r="903">
      <c r="A903" s="70"/>
      <c r="B903" s="71"/>
      <c r="C903" s="33"/>
      <c r="D903" s="33"/>
      <c r="E903" s="33"/>
      <c r="F903" s="33"/>
      <c r="G903" s="33"/>
      <c r="H903" s="33"/>
      <c r="I903" s="33"/>
      <c r="J903" s="33"/>
      <c r="K903" s="33"/>
      <c r="L903" s="33"/>
      <c r="M903" s="33"/>
      <c r="N903" s="33"/>
      <c r="O903" s="33"/>
      <c r="P903" s="33"/>
      <c r="Q903" s="33"/>
      <c r="R903" s="33"/>
      <c r="S903" s="33"/>
      <c r="T903" s="33"/>
      <c r="U903" s="13"/>
      <c r="V903" s="15"/>
      <c r="W903" s="15"/>
      <c r="X903" s="15"/>
      <c r="Y903" s="15"/>
      <c r="Z903" s="15"/>
    </row>
    <row r="904">
      <c r="A904" s="70"/>
      <c r="B904" s="71"/>
      <c r="C904" s="33"/>
      <c r="D904" s="33"/>
      <c r="E904" s="33"/>
      <c r="F904" s="33"/>
      <c r="G904" s="33"/>
      <c r="H904" s="33"/>
      <c r="I904" s="33"/>
      <c r="J904" s="33"/>
      <c r="K904" s="33"/>
      <c r="L904" s="33"/>
      <c r="M904" s="33"/>
      <c r="N904" s="33"/>
      <c r="O904" s="33"/>
      <c r="P904" s="33"/>
      <c r="Q904" s="33"/>
      <c r="R904" s="33"/>
      <c r="S904" s="33"/>
      <c r="T904" s="33"/>
      <c r="U904" s="13"/>
      <c r="V904" s="15"/>
      <c r="W904" s="15"/>
      <c r="X904" s="15"/>
      <c r="Y904" s="15"/>
      <c r="Z904" s="15"/>
    </row>
    <row r="905">
      <c r="A905" s="70"/>
      <c r="B905" s="71"/>
      <c r="C905" s="33"/>
      <c r="D905" s="33"/>
      <c r="E905" s="33"/>
      <c r="F905" s="33"/>
      <c r="G905" s="33"/>
      <c r="H905" s="33"/>
      <c r="I905" s="33"/>
      <c r="J905" s="33"/>
      <c r="K905" s="33"/>
      <c r="L905" s="33"/>
      <c r="M905" s="33"/>
      <c r="N905" s="33"/>
      <c r="O905" s="33"/>
      <c r="P905" s="33"/>
      <c r="Q905" s="33"/>
      <c r="R905" s="33"/>
      <c r="S905" s="33"/>
      <c r="T905" s="33"/>
      <c r="U905" s="13"/>
      <c r="V905" s="15"/>
      <c r="W905" s="15"/>
      <c r="X905" s="15"/>
      <c r="Y905" s="15"/>
      <c r="Z905" s="15"/>
    </row>
    <row r="906">
      <c r="A906" s="70"/>
      <c r="B906" s="71"/>
      <c r="C906" s="33"/>
      <c r="D906" s="33"/>
      <c r="E906" s="33"/>
      <c r="F906" s="33"/>
      <c r="G906" s="33"/>
      <c r="H906" s="33"/>
      <c r="I906" s="33"/>
      <c r="J906" s="33"/>
      <c r="K906" s="33"/>
      <c r="L906" s="33"/>
      <c r="M906" s="33"/>
      <c r="N906" s="33"/>
      <c r="O906" s="33"/>
      <c r="P906" s="33"/>
      <c r="Q906" s="33"/>
      <c r="R906" s="33"/>
      <c r="S906" s="33"/>
      <c r="T906" s="33"/>
      <c r="U906" s="13"/>
      <c r="V906" s="15"/>
      <c r="W906" s="15"/>
      <c r="X906" s="15"/>
      <c r="Y906" s="15"/>
      <c r="Z906" s="15"/>
    </row>
    <row r="907">
      <c r="A907" s="70"/>
      <c r="B907" s="71"/>
      <c r="C907" s="33"/>
      <c r="D907" s="33"/>
      <c r="E907" s="33"/>
      <c r="F907" s="33"/>
      <c r="G907" s="33"/>
      <c r="H907" s="33"/>
      <c r="I907" s="33"/>
      <c r="J907" s="33"/>
      <c r="K907" s="33"/>
      <c r="L907" s="33"/>
      <c r="M907" s="33"/>
      <c r="N907" s="33"/>
      <c r="O907" s="33"/>
      <c r="P907" s="33"/>
      <c r="Q907" s="33"/>
      <c r="R907" s="33"/>
      <c r="S907" s="33"/>
      <c r="T907" s="33"/>
      <c r="U907" s="13"/>
      <c r="V907" s="15"/>
      <c r="W907" s="15"/>
      <c r="X907" s="15"/>
      <c r="Y907" s="15"/>
      <c r="Z907" s="15"/>
    </row>
    <row r="908">
      <c r="A908" s="70"/>
      <c r="B908" s="71"/>
      <c r="C908" s="33"/>
      <c r="D908" s="33"/>
      <c r="E908" s="33"/>
      <c r="F908" s="33"/>
      <c r="G908" s="33"/>
      <c r="H908" s="33"/>
      <c r="I908" s="33"/>
      <c r="J908" s="33"/>
      <c r="K908" s="33"/>
      <c r="L908" s="33"/>
      <c r="M908" s="33"/>
      <c r="N908" s="33"/>
      <c r="O908" s="33"/>
      <c r="P908" s="33"/>
      <c r="Q908" s="33"/>
      <c r="R908" s="33"/>
      <c r="S908" s="33"/>
      <c r="T908" s="33"/>
      <c r="U908" s="13"/>
      <c r="V908" s="15"/>
      <c r="W908" s="15"/>
      <c r="X908" s="15"/>
      <c r="Y908" s="15"/>
      <c r="Z908" s="15"/>
    </row>
    <row r="909">
      <c r="A909" s="70"/>
      <c r="B909" s="71"/>
      <c r="C909" s="33"/>
      <c r="D909" s="33"/>
      <c r="E909" s="33"/>
      <c r="F909" s="33"/>
      <c r="G909" s="33"/>
      <c r="H909" s="33"/>
      <c r="I909" s="33"/>
      <c r="J909" s="33"/>
      <c r="K909" s="33"/>
      <c r="L909" s="33"/>
      <c r="M909" s="33"/>
      <c r="N909" s="33"/>
      <c r="O909" s="33"/>
      <c r="P909" s="33"/>
      <c r="Q909" s="33"/>
      <c r="R909" s="33"/>
      <c r="S909" s="33"/>
      <c r="T909" s="33"/>
      <c r="U909" s="13"/>
      <c r="V909" s="15"/>
      <c r="W909" s="15"/>
      <c r="X909" s="15"/>
      <c r="Y909" s="15"/>
      <c r="Z909" s="15"/>
    </row>
    <row r="910">
      <c r="A910" s="70"/>
      <c r="B910" s="71"/>
      <c r="C910" s="33"/>
      <c r="D910" s="33"/>
      <c r="E910" s="33"/>
      <c r="F910" s="33"/>
      <c r="G910" s="33"/>
      <c r="H910" s="33"/>
      <c r="I910" s="33"/>
      <c r="J910" s="33"/>
      <c r="K910" s="33"/>
      <c r="L910" s="33"/>
      <c r="M910" s="33"/>
      <c r="N910" s="33"/>
      <c r="O910" s="33"/>
      <c r="P910" s="33"/>
      <c r="Q910" s="33"/>
      <c r="R910" s="33"/>
      <c r="S910" s="33"/>
      <c r="T910" s="33"/>
      <c r="U910" s="13"/>
      <c r="V910" s="15"/>
      <c r="W910" s="15"/>
      <c r="X910" s="15"/>
      <c r="Y910" s="15"/>
      <c r="Z910" s="15"/>
    </row>
    <row r="911">
      <c r="A911" s="70"/>
      <c r="B911" s="71"/>
      <c r="C911" s="33"/>
      <c r="D911" s="33"/>
      <c r="E911" s="33"/>
      <c r="F911" s="33"/>
      <c r="G911" s="33"/>
      <c r="H911" s="33"/>
      <c r="I911" s="33"/>
      <c r="J911" s="33"/>
      <c r="K911" s="33"/>
      <c r="L911" s="33"/>
      <c r="M911" s="33"/>
      <c r="N911" s="33"/>
      <c r="O911" s="33"/>
      <c r="P911" s="33"/>
      <c r="Q911" s="33"/>
      <c r="R911" s="33"/>
      <c r="S911" s="33"/>
      <c r="T911" s="33"/>
      <c r="U911" s="13"/>
      <c r="V911" s="15"/>
      <c r="W911" s="15"/>
      <c r="X911" s="15"/>
      <c r="Y911" s="15"/>
      <c r="Z911" s="15"/>
    </row>
    <row r="912">
      <c r="A912" s="70"/>
      <c r="B912" s="71"/>
      <c r="C912" s="33"/>
      <c r="D912" s="33"/>
      <c r="E912" s="33"/>
      <c r="F912" s="33"/>
      <c r="G912" s="33"/>
      <c r="H912" s="33"/>
      <c r="I912" s="33"/>
      <c r="J912" s="33"/>
      <c r="K912" s="33"/>
      <c r="L912" s="33"/>
      <c r="M912" s="33"/>
      <c r="N912" s="33"/>
      <c r="O912" s="33"/>
      <c r="P912" s="33"/>
      <c r="Q912" s="33"/>
      <c r="R912" s="33"/>
      <c r="S912" s="33"/>
      <c r="T912" s="33"/>
      <c r="U912" s="13"/>
      <c r="V912" s="15"/>
      <c r="W912" s="15"/>
      <c r="X912" s="15"/>
      <c r="Y912" s="15"/>
      <c r="Z912" s="15"/>
    </row>
    <row r="913">
      <c r="A913" s="70"/>
      <c r="B913" s="71"/>
      <c r="C913" s="33"/>
      <c r="D913" s="33"/>
      <c r="E913" s="33"/>
      <c r="F913" s="33"/>
      <c r="G913" s="33"/>
      <c r="H913" s="33"/>
      <c r="I913" s="33"/>
      <c r="J913" s="33"/>
      <c r="K913" s="33"/>
      <c r="L913" s="33"/>
      <c r="M913" s="33"/>
      <c r="N913" s="33"/>
      <c r="O913" s="33"/>
      <c r="P913" s="33"/>
      <c r="Q913" s="33"/>
      <c r="R913" s="33"/>
      <c r="S913" s="33"/>
      <c r="T913" s="33"/>
      <c r="U913" s="13"/>
      <c r="V913" s="15"/>
      <c r="W913" s="15"/>
      <c r="X913" s="15"/>
      <c r="Y913" s="15"/>
      <c r="Z913" s="15"/>
    </row>
    <row r="914">
      <c r="A914" s="70"/>
      <c r="B914" s="71"/>
      <c r="C914" s="33"/>
      <c r="D914" s="33"/>
      <c r="E914" s="33"/>
      <c r="F914" s="33"/>
      <c r="G914" s="33"/>
      <c r="H914" s="33"/>
      <c r="I914" s="33"/>
      <c r="J914" s="33"/>
      <c r="K914" s="33"/>
      <c r="L914" s="33"/>
      <c r="M914" s="33"/>
      <c r="N914" s="33"/>
      <c r="O914" s="33"/>
      <c r="P914" s="33"/>
      <c r="Q914" s="33"/>
      <c r="R914" s="33"/>
      <c r="S914" s="33"/>
      <c r="T914" s="33"/>
      <c r="U914" s="13"/>
      <c r="V914" s="15"/>
      <c r="W914" s="15"/>
      <c r="X914" s="15"/>
      <c r="Y914" s="15"/>
      <c r="Z914" s="15"/>
    </row>
    <row r="915">
      <c r="A915" s="70"/>
      <c r="B915" s="71"/>
      <c r="C915" s="33"/>
      <c r="D915" s="33"/>
      <c r="E915" s="33"/>
      <c r="F915" s="33"/>
      <c r="G915" s="33"/>
      <c r="H915" s="33"/>
      <c r="I915" s="33"/>
      <c r="J915" s="33"/>
      <c r="K915" s="33"/>
      <c r="L915" s="33"/>
      <c r="M915" s="33"/>
      <c r="N915" s="33"/>
      <c r="O915" s="33"/>
      <c r="P915" s="33"/>
      <c r="Q915" s="33"/>
      <c r="R915" s="33"/>
      <c r="S915" s="33"/>
      <c r="T915" s="33"/>
      <c r="U915" s="13"/>
      <c r="V915" s="15"/>
      <c r="W915" s="15"/>
      <c r="X915" s="15"/>
      <c r="Y915" s="15"/>
      <c r="Z915" s="15"/>
    </row>
    <row r="916">
      <c r="A916" s="70"/>
      <c r="B916" s="71"/>
      <c r="C916" s="33"/>
      <c r="D916" s="33"/>
      <c r="E916" s="33"/>
      <c r="F916" s="33"/>
      <c r="G916" s="33"/>
      <c r="H916" s="33"/>
      <c r="I916" s="33"/>
      <c r="J916" s="33"/>
      <c r="K916" s="33"/>
      <c r="L916" s="33"/>
      <c r="M916" s="33"/>
      <c r="N916" s="33"/>
      <c r="O916" s="33"/>
      <c r="P916" s="33"/>
      <c r="Q916" s="33"/>
      <c r="R916" s="33"/>
      <c r="S916" s="33"/>
      <c r="T916" s="33"/>
      <c r="U916" s="13"/>
      <c r="V916" s="15"/>
      <c r="W916" s="15"/>
      <c r="X916" s="15"/>
      <c r="Y916" s="15"/>
      <c r="Z916" s="15"/>
    </row>
    <row r="917">
      <c r="A917" s="70"/>
      <c r="B917" s="71"/>
      <c r="C917" s="33"/>
      <c r="D917" s="33"/>
      <c r="E917" s="33"/>
      <c r="F917" s="33"/>
      <c r="G917" s="33"/>
      <c r="H917" s="33"/>
      <c r="I917" s="33"/>
      <c r="J917" s="33"/>
      <c r="K917" s="33"/>
      <c r="L917" s="33"/>
      <c r="M917" s="33"/>
      <c r="N917" s="33"/>
      <c r="O917" s="33"/>
      <c r="P917" s="33"/>
      <c r="Q917" s="33"/>
      <c r="R917" s="33"/>
      <c r="S917" s="33"/>
      <c r="T917" s="33"/>
      <c r="U917" s="13"/>
      <c r="V917" s="15"/>
      <c r="W917" s="15"/>
      <c r="X917" s="15"/>
      <c r="Y917" s="15"/>
      <c r="Z917" s="15"/>
    </row>
    <row r="918">
      <c r="A918" s="70"/>
      <c r="B918" s="71"/>
      <c r="C918" s="33"/>
      <c r="D918" s="33"/>
      <c r="E918" s="33"/>
      <c r="F918" s="33"/>
      <c r="G918" s="33"/>
      <c r="H918" s="33"/>
      <c r="I918" s="33"/>
      <c r="J918" s="33"/>
      <c r="K918" s="33"/>
      <c r="L918" s="33"/>
      <c r="M918" s="33"/>
      <c r="N918" s="33"/>
      <c r="O918" s="33"/>
      <c r="P918" s="33"/>
      <c r="Q918" s="33"/>
      <c r="R918" s="33"/>
      <c r="S918" s="33"/>
      <c r="T918" s="33"/>
      <c r="U918" s="13"/>
      <c r="V918" s="15"/>
      <c r="W918" s="15"/>
      <c r="X918" s="15"/>
      <c r="Y918" s="15"/>
      <c r="Z918" s="15"/>
    </row>
    <row r="919">
      <c r="A919" s="70"/>
      <c r="B919" s="71"/>
      <c r="C919" s="33"/>
      <c r="D919" s="33"/>
      <c r="E919" s="33"/>
      <c r="F919" s="33"/>
      <c r="G919" s="33"/>
      <c r="H919" s="33"/>
      <c r="I919" s="33"/>
      <c r="J919" s="33"/>
      <c r="K919" s="33"/>
      <c r="L919" s="33"/>
      <c r="M919" s="33"/>
      <c r="N919" s="33"/>
      <c r="O919" s="33"/>
      <c r="P919" s="33"/>
      <c r="Q919" s="33"/>
      <c r="R919" s="33"/>
      <c r="S919" s="33"/>
      <c r="T919" s="33"/>
      <c r="U919" s="13"/>
      <c r="V919" s="15"/>
      <c r="W919" s="15"/>
      <c r="X919" s="15"/>
      <c r="Y919" s="15"/>
      <c r="Z919" s="15"/>
    </row>
    <row r="920">
      <c r="A920" s="70"/>
      <c r="B920" s="71"/>
      <c r="C920" s="33"/>
      <c r="D920" s="33"/>
      <c r="E920" s="33"/>
      <c r="F920" s="33"/>
      <c r="G920" s="33"/>
      <c r="H920" s="33"/>
      <c r="I920" s="33"/>
      <c r="J920" s="33"/>
      <c r="K920" s="33"/>
      <c r="L920" s="33"/>
      <c r="M920" s="33"/>
      <c r="N920" s="33"/>
      <c r="O920" s="33"/>
      <c r="P920" s="33"/>
      <c r="Q920" s="33"/>
      <c r="R920" s="33"/>
      <c r="S920" s="33"/>
      <c r="T920" s="33"/>
      <c r="U920" s="13"/>
      <c r="V920" s="15"/>
      <c r="W920" s="15"/>
      <c r="X920" s="15"/>
      <c r="Y920" s="15"/>
      <c r="Z920" s="15"/>
    </row>
    <row r="921">
      <c r="A921" s="70"/>
      <c r="B921" s="71"/>
      <c r="C921" s="33"/>
      <c r="D921" s="33"/>
      <c r="E921" s="33"/>
      <c r="F921" s="33"/>
      <c r="G921" s="33"/>
      <c r="H921" s="33"/>
      <c r="I921" s="33"/>
      <c r="J921" s="33"/>
      <c r="K921" s="33"/>
      <c r="L921" s="33"/>
      <c r="M921" s="33"/>
      <c r="N921" s="33"/>
      <c r="O921" s="33"/>
      <c r="P921" s="33"/>
      <c r="Q921" s="33"/>
      <c r="R921" s="33"/>
      <c r="S921" s="33"/>
      <c r="T921" s="33"/>
      <c r="U921" s="13"/>
      <c r="V921" s="15"/>
      <c r="W921" s="15"/>
      <c r="X921" s="15"/>
      <c r="Y921" s="15"/>
      <c r="Z921" s="15"/>
    </row>
    <row r="922">
      <c r="A922" s="70"/>
      <c r="B922" s="71"/>
      <c r="C922" s="33"/>
      <c r="D922" s="33"/>
      <c r="E922" s="33"/>
      <c r="F922" s="33"/>
      <c r="G922" s="33"/>
      <c r="H922" s="33"/>
      <c r="I922" s="33"/>
      <c r="J922" s="33"/>
      <c r="K922" s="33"/>
      <c r="L922" s="33"/>
      <c r="M922" s="33"/>
      <c r="N922" s="33"/>
      <c r="O922" s="33"/>
      <c r="P922" s="33"/>
      <c r="Q922" s="33"/>
      <c r="R922" s="33"/>
      <c r="S922" s="33"/>
      <c r="T922" s="33"/>
      <c r="U922" s="13"/>
      <c r="V922" s="15"/>
      <c r="W922" s="15"/>
      <c r="X922" s="15"/>
      <c r="Y922" s="15"/>
      <c r="Z922" s="15"/>
    </row>
    <row r="923">
      <c r="A923" s="70"/>
      <c r="B923" s="71"/>
      <c r="C923" s="33"/>
      <c r="D923" s="33"/>
      <c r="E923" s="33"/>
      <c r="F923" s="33"/>
      <c r="G923" s="33"/>
      <c r="H923" s="33"/>
      <c r="I923" s="33"/>
      <c r="J923" s="33"/>
      <c r="K923" s="33"/>
      <c r="L923" s="33"/>
      <c r="M923" s="33"/>
      <c r="N923" s="33"/>
      <c r="O923" s="33"/>
      <c r="P923" s="33"/>
      <c r="Q923" s="33"/>
      <c r="R923" s="33"/>
      <c r="S923" s="33"/>
      <c r="T923" s="33"/>
      <c r="U923" s="13"/>
      <c r="V923" s="15"/>
      <c r="W923" s="15"/>
      <c r="X923" s="15"/>
      <c r="Y923" s="15"/>
      <c r="Z923" s="15"/>
    </row>
    <row r="924">
      <c r="A924" s="70"/>
      <c r="B924" s="71"/>
      <c r="C924" s="33"/>
      <c r="D924" s="33"/>
      <c r="E924" s="33"/>
      <c r="F924" s="33"/>
      <c r="G924" s="33"/>
      <c r="H924" s="33"/>
      <c r="I924" s="33"/>
      <c r="J924" s="33"/>
      <c r="K924" s="33"/>
      <c r="L924" s="33"/>
      <c r="M924" s="33"/>
      <c r="N924" s="33"/>
      <c r="O924" s="33"/>
      <c r="P924" s="33"/>
      <c r="Q924" s="33"/>
      <c r="R924" s="33"/>
      <c r="S924" s="33"/>
      <c r="T924" s="33"/>
      <c r="U924" s="13"/>
      <c r="V924" s="15"/>
      <c r="W924" s="15"/>
      <c r="X924" s="15"/>
      <c r="Y924" s="15"/>
      <c r="Z924" s="15"/>
    </row>
    <row r="925">
      <c r="A925" s="70"/>
      <c r="B925" s="71"/>
      <c r="C925" s="33"/>
      <c r="D925" s="33"/>
      <c r="E925" s="33"/>
      <c r="F925" s="33"/>
      <c r="G925" s="33"/>
      <c r="H925" s="33"/>
      <c r="I925" s="33"/>
      <c r="J925" s="33"/>
      <c r="K925" s="33"/>
      <c r="L925" s="33"/>
      <c r="M925" s="33"/>
      <c r="N925" s="33"/>
      <c r="O925" s="33"/>
      <c r="P925" s="33"/>
      <c r="Q925" s="33"/>
      <c r="R925" s="33"/>
      <c r="S925" s="33"/>
      <c r="T925" s="33"/>
      <c r="U925" s="13"/>
      <c r="V925" s="15"/>
      <c r="W925" s="15"/>
      <c r="X925" s="15"/>
      <c r="Y925" s="15"/>
      <c r="Z925" s="15"/>
    </row>
    <row r="926">
      <c r="A926" s="70"/>
      <c r="B926" s="71"/>
      <c r="C926" s="33"/>
      <c r="D926" s="33"/>
      <c r="E926" s="33"/>
      <c r="F926" s="33"/>
      <c r="G926" s="33"/>
      <c r="H926" s="33"/>
      <c r="I926" s="33"/>
      <c r="J926" s="33"/>
      <c r="K926" s="33"/>
      <c r="L926" s="33"/>
      <c r="M926" s="33"/>
      <c r="N926" s="33"/>
      <c r="O926" s="33"/>
      <c r="P926" s="33"/>
      <c r="Q926" s="33"/>
      <c r="R926" s="33"/>
      <c r="S926" s="33"/>
      <c r="T926" s="33"/>
      <c r="U926" s="13"/>
      <c r="V926" s="15"/>
      <c r="W926" s="15"/>
      <c r="X926" s="15"/>
      <c r="Y926" s="15"/>
      <c r="Z926" s="15"/>
    </row>
    <row r="927">
      <c r="A927" s="70"/>
      <c r="B927" s="71"/>
      <c r="C927" s="33"/>
      <c r="D927" s="33"/>
      <c r="E927" s="33"/>
      <c r="F927" s="33"/>
      <c r="G927" s="33"/>
      <c r="H927" s="33"/>
      <c r="I927" s="33"/>
      <c r="J927" s="33"/>
      <c r="K927" s="33"/>
      <c r="L927" s="33"/>
      <c r="M927" s="33"/>
      <c r="N927" s="33"/>
      <c r="O927" s="33"/>
      <c r="P927" s="33"/>
      <c r="Q927" s="33"/>
      <c r="R927" s="33"/>
      <c r="S927" s="33"/>
      <c r="T927" s="33"/>
      <c r="U927" s="13"/>
      <c r="V927" s="15"/>
      <c r="W927" s="15"/>
      <c r="X927" s="15"/>
      <c r="Y927" s="15"/>
      <c r="Z927" s="15"/>
    </row>
    <row r="928">
      <c r="A928" s="70"/>
      <c r="B928" s="71"/>
      <c r="C928" s="33"/>
      <c r="D928" s="33"/>
      <c r="E928" s="33"/>
      <c r="F928" s="33"/>
      <c r="G928" s="33"/>
      <c r="H928" s="33"/>
      <c r="I928" s="33"/>
      <c r="J928" s="33"/>
      <c r="K928" s="33"/>
      <c r="L928" s="33"/>
      <c r="M928" s="33"/>
      <c r="N928" s="33"/>
      <c r="O928" s="33"/>
      <c r="P928" s="33"/>
      <c r="Q928" s="33"/>
      <c r="R928" s="33"/>
      <c r="S928" s="33"/>
      <c r="T928" s="33"/>
      <c r="U928" s="13"/>
      <c r="V928" s="15"/>
      <c r="W928" s="15"/>
      <c r="X928" s="15"/>
      <c r="Y928" s="15"/>
      <c r="Z928" s="15"/>
    </row>
    <row r="929">
      <c r="A929" s="70"/>
      <c r="B929" s="71"/>
      <c r="C929" s="33"/>
      <c r="D929" s="33"/>
      <c r="E929" s="33"/>
      <c r="F929" s="33"/>
      <c r="G929" s="33"/>
      <c r="H929" s="33"/>
      <c r="I929" s="33"/>
      <c r="J929" s="33"/>
      <c r="K929" s="33"/>
      <c r="L929" s="33"/>
      <c r="M929" s="33"/>
      <c r="N929" s="33"/>
      <c r="O929" s="33"/>
      <c r="P929" s="33"/>
      <c r="Q929" s="33"/>
      <c r="R929" s="33"/>
      <c r="S929" s="33"/>
      <c r="T929" s="33"/>
      <c r="U929" s="13"/>
      <c r="V929" s="15"/>
      <c r="W929" s="15"/>
      <c r="X929" s="15"/>
      <c r="Y929" s="15"/>
      <c r="Z929" s="15"/>
    </row>
    <row r="930">
      <c r="A930" s="70"/>
      <c r="B930" s="71"/>
      <c r="C930" s="33"/>
      <c r="D930" s="33"/>
      <c r="E930" s="33"/>
      <c r="F930" s="33"/>
      <c r="G930" s="33"/>
      <c r="H930" s="33"/>
      <c r="I930" s="33"/>
      <c r="J930" s="33"/>
      <c r="K930" s="33"/>
      <c r="L930" s="33"/>
      <c r="M930" s="33"/>
      <c r="N930" s="33"/>
      <c r="O930" s="33"/>
      <c r="P930" s="33"/>
      <c r="Q930" s="33"/>
      <c r="R930" s="33"/>
      <c r="S930" s="33"/>
      <c r="T930" s="33"/>
      <c r="U930" s="13"/>
      <c r="V930" s="15"/>
      <c r="W930" s="15"/>
      <c r="X930" s="15"/>
      <c r="Y930" s="15"/>
      <c r="Z930" s="15"/>
    </row>
    <row r="931">
      <c r="A931" s="70"/>
      <c r="B931" s="71"/>
      <c r="C931" s="33"/>
      <c r="D931" s="33"/>
      <c r="E931" s="33"/>
      <c r="F931" s="33"/>
      <c r="G931" s="33"/>
      <c r="H931" s="33"/>
      <c r="I931" s="33"/>
      <c r="J931" s="33"/>
      <c r="K931" s="33"/>
      <c r="L931" s="33"/>
      <c r="M931" s="33"/>
      <c r="N931" s="33"/>
      <c r="O931" s="33"/>
      <c r="P931" s="33"/>
      <c r="Q931" s="33"/>
      <c r="R931" s="33"/>
      <c r="S931" s="33"/>
      <c r="T931" s="33"/>
      <c r="U931" s="13"/>
      <c r="V931" s="15"/>
      <c r="W931" s="15"/>
      <c r="X931" s="15"/>
      <c r="Y931" s="15"/>
      <c r="Z931" s="15"/>
    </row>
    <row r="932">
      <c r="A932" s="70"/>
      <c r="B932" s="71"/>
      <c r="C932" s="33"/>
      <c r="D932" s="33"/>
      <c r="E932" s="33"/>
      <c r="F932" s="33"/>
      <c r="G932" s="33"/>
      <c r="H932" s="33"/>
      <c r="I932" s="33"/>
      <c r="J932" s="33"/>
      <c r="K932" s="33"/>
      <c r="L932" s="33"/>
      <c r="M932" s="33"/>
      <c r="N932" s="33"/>
      <c r="O932" s="33"/>
      <c r="P932" s="33"/>
      <c r="Q932" s="33"/>
      <c r="R932" s="33"/>
      <c r="S932" s="33"/>
      <c r="T932" s="33"/>
      <c r="U932" s="13"/>
      <c r="V932" s="15"/>
      <c r="W932" s="15"/>
      <c r="X932" s="15"/>
      <c r="Y932" s="15"/>
      <c r="Z932" s="15"/>
    </row>
    <row r="933">
      <c r="A933" s="70"/>
      <c r="B933" s="71"/>
      <c r="C933" s="33"/>
      <c r="D933" s="33"/>
      <c r="E933" s="33"/>
      <c r="F933" s="33"/>
      <c r="G933" s="33"/>
      <c r="H933" s="33"/>
      <c r="I933" s="33"/>
      <c r="J933" s="33"/>
      <c r="K933" s="33"/>
      <c r="L933" s="33"/>
      <c r="M933" s="33"/>
      <c r="N933" s="33"/>
      <c r="O933" s="33"/>
      <c r="P933" s="33"/>
      <c r="Q933" s="33"/>
      <c r="R933" s="33"/>
      <c r="S933" s="33"/>
      <c r="T933" s="33"/>
      <c r="U933" s="13"/>
      <c r="V933" s="15"/>
      <c r="W933" s="15"/>
      <c r="X933" s="15"/>
      <c r="Y933" s="15"/>
      <c r="Z933" s="15"/>
    </row>
    <row r="934">
      <c r="A934" s="70"/>
      <c r="B934" s="71"/>
      <c r="C934" s="33"/>
      <c r="D934" s="33"/>
      <c r="E934" s="33"/>
      <c r="F934" s="33"/>
      <c r="G934" s="33"/>
      <c r="H934" s="33"/>
      <c r="I934" s="33"/>
      <c r="J934" s="33"/>
      <c r="K934" s="33"/>
      <c r="L934" s="33"/>
      <c r="M934" s="33"/>
      <c r="N934" s="33"/>
      <c r="O934" s="33"/>
      <c r="P934" s="33"/>
      <c r="Q934" s="33"/>
      <c r="R934" s="33"/>
      <c r="S934" s="33"/>
      <c r="T934" s="33"/>
      <c r="U934" s="13"/>
      <c r="V934" s="15"/>
      <c r="W934" s="15"/>
      <c r="X934" s="15"/>
      <c r="Y934" s="15"/>
      <c r="Z934" s="15"/>
    </row>
    <row r="935">
      <c r="A935" s="70"/>
      <c r="B935" s="71"/>
      <c r="C935" s="33"/>
      <c r="D935" s="33"/>
      <c r="E935" s="33"/>
      <c r="F935" s="33"/>
      <c r="G935" s="33"/>
      <c r="H935" s="33"/>
      <c r="I935" s="33"/>
      <c r="J935" s="33"/>
      <c r="K935" s="33"/>
      <c r="L935" s="33"/>
      <c r="M935" s="33"/>
      <c r="N935" s="33"/>
      <c r="O935" s="33"/>
      <c r="P935" s="33"/>
      <c r="Q935" s="33"/>
      <c r="R935" s="33"/>
      <c r="S935" s="33"/>
      <c r="T935" s="33"/>
      <c r="U935" s="13"/>
      <c r="V935" s="15"/>
      <c r="W935" s="15"/>
      <c r="X935" s="15"/>
      <c r="Y935" s="15"/>
      <c r="Z935" s="15"/>
    </row>
    <row r="936">
      <c r="A936" s="70"/>
      <c r="B936" s="71"/>
      <c r="C936" s="33"/>
      <c r="D936" s="33"/>
      <c r="E936" s="33"/>
      <c r="F936" s="33"/>
      <c r="G936" s="33"/>
      <c r="H936" s="33"/>
      <c r="I936" s="33"/>
      <c r="J936" s="33"/>
      <c r="K936" s="33"/>
      <c r="L936" s="33"/>
      <c r="M936" s="33"/>
      <c r="N936" s="33"/>
      <c r="O936" s="33"/>
      <c r="P936" s="33"/>
      <c r="Q936" s="33"/>
      <c r="R936" s="33"/>
      <c r="S936" s="33"/>
      <c r="T936" s="33"/>
      <c r="U936" s="13"/>
      <c r="V936" s="15"/>
      <c r="W936" s="15"/>
      <c r="X936" s="15"/>
      <c r="Y936" s="15"/>
      <c r="Z936" s="15"/>
    </row>
    <row r="937">
      <c r="A937" s="70"/>
      <c r="B937" s="71"/>
      <c r="C937" s="33"/>
      <c r="D937" s="33"/>
      <c r="E937" s="33"/>
      <c r="F937" s="33"/>
      <c r="G937" s="33"/>
      <c r="H937" s="33"/>
      <c r="I937" s="33"/>
      <c r="J937" s="33"/>
      <c r="K937" s="33"/>
      <c r="L937" s="33"/>
      <c r="M937" s="33"/>
      <c r="N937" s="33"/>
      <c r="O937" s="33"/>
      <c r="P937" s="33"/>
      <c r="Q937" s="33"/>
      <c r="R937" s="33"/>
      <c r="S937" s="33"/>
      <c r="T937" s="33"/>
      <c r="U937" s="13"/>
      <c r="V937" s="15"/>
      <c r="W937" s="15"/>
      <c r="X937" s="15"/>
      <c r="Y937" s="15"/>
      <c r="Z937" s="15"/>
    </row>
    <row r="938">
      <c r="A938" s="70"/>
      <c r="B938" s="71"/>
      <c r="C938" s="33"/>
      <c r="D938" s="33"/>
      <c r="E938" s="33"/>
      <c r="F938" s="33"/>
      <c r="G938" s="33"/>
      <c r="H938" s="33"/>
      <c r="I938" s="33"/>
      <c r="J938" s="33"/>
      <c r="K938" s="33"/>
      <c r="L938" s="33"/>
      <c r="M938" s="33"/>
      <c r="N938" s="33"/>
      <c r="O938" s="33"/>
      <c r="P938" s="33"/>
      <c r="Q938" s="33"/>
      <c r="R938" s="33"/>
      <c r="S938" s="33"/>
      <c r="T938" s="33"/>
      <c r="U938" s="13"/>
      <c r="V938" s="15"/>
      <c r="W938" s="15"/>
      <c r="X938" s="15"/>
      <c r="Y938" s="15"/>
      <c r="Z938" s="15"/>
    </row>
    <row r="939">
      <c r="A939" s="70"/>
      <c r="B939" s="71"/>
      <c r="C939" s="33"/>
      <c r="D939" s="33"/>
      <c r="E939" s="33"/>
      <c r="F939" s="33"/>
      <c r="G939" s="33"/>
      <c r="H939" s="33"/>
      <c r="I939" s="33"/>
      <c r="J939" s="33"/>
      <c r="K939" s="33"/>
      <c r="L939" s="33"/>
      <c r="M939" s="33"/>
      <c r="N939" s="33"/>
      <c r="O939" s="33"/>
      <c r="P939" s="33"/>
      <c r="Q939" s="33"/>
      <c r="R939" s="33"/>
      <c r="S939" s="33"/>
      <c r="T939" s="33"/>
      <c r="U939" s="13"/>
      <c r="V939" s="15"/>
      <c r="W939" s="15"/>
      <c r="X939" s="15"/>
      <c r="Y939" s="15"/>
      <c r="Z939" s="15"/>
    </row>
    <row r="940">
      <c r="A940" s="70"/>
      <c r="B940" s="71"/>
      <c r="C940" s="33"/>
      <c r="D940" s="33"/>
      <c r="E940" s="33"/>
      <c r="F940" s="33"/>
      <c r="G940" s="33"/>
      <c r="H940" s="33"/>
      <c r="I940" s="33"/>
      <c r="J940" s="33"/>
      <c r="K940" s="33"/>
      <c r="L940" s="33"/>
      <c r="M940" s="33"/>
      <c r="N940" s="33"/>
      <c r="O940" s="33"/>
      <c r="P940" s="33"/>
      <c r="Q940" s="33"/>
      <c r="R940" s="33"/>
      <c r="S940" s="33"/>
      <c r="T940" s="33"/>
      <c r="U940" s="13"/>
      <c r="V940" s="15"/>
      <c r="W940" s="15"/>
      <c r="X940" s="15"/>
      <c r="Y940" s="15"/>
      <c r="Z940" s="15"/>
    </row>
    <row r="941">
      <c r="A941" s="70"/>
      <c r="B941" s="71"/>
      <c r="C941" s="33"/>
      <c r="D941" s="33"/>
      <c r="E941" s="33"/>
      <c r="F941" s="33"/>
      <c r="G941" s="33"/>
      <c r="H941" s="33"/>
      <c r="I941" s="33"/>
      <c r="J941" s="33"/>
      <c r="K941" s="33"/>
      <c r="L941" s="33"/>
      <c r="M941" s="33"/>
      <c r="N941" s="33"/>
      <c r="O941" s="33"/>
      <c r="P941" s="33"/>
      <c r="Q941" s="33"/>
      <c r="R941" s="33"/>
      <c r="S941" s="33"/>
      <c r="T941" s="33"/>
      <c r="U941" s="13"/>
      <c r="V941" s="15"/>
      <c r="W941" s="15"/>
      <c r="X941" s="15"/>
      <c r="Y941" s="15"/>
      <c r="Z941" s="15"/>
    </row>
    <row r="942">
      <c r="A942" s="70"/>
      <c r="B942" s="71"/>
      <c r="C942" s="33"/>
      <c r="D942" s="33"/>
      <c r="E942" s="33"/>
      <c r="F942" s="33"/>
      <c r="G942" s="33"/>
      <c r="H942" s="33"/>
      <c r="I942" s="33"/>
      <c r="J942" s="33"/>
      <c r="K942" s="33"/>
      <c r="L942" s="33"/>
      <c r="M942" s="33"/>
      <c r="N942" s="33"/>
      <c r="O942" s="33"/>
      <c r="P942" s="33"/>
      <c r="Q942" s="33"/>
      <c r="R942" s="33"/>
      <c r="S942" s="33"/>
      <c r="T942" s="33"/>
      <c r="U942" s="13"/>
      <c r="V942" s="15"/>
      <c r="W942" s="15"/>
      <c r="X942" s="15"/>
      <c r="Y942" s="15"/>
      <c r="Z942" s="15"/>
    </row>
    <row r="943">
      <c r="A943" s="70"/>
      <c r="B943" s="71"/>
      <c r="C943" s="33"/>
      <c r="D943" s="33"/>
      <c r="E943" s="33"/>
      <c r="F943" s="33"/>
      <c r="G943" s="33"/>
      <c r="H943" s="33"/>
      <c r="I943" s="33"/>
      <c r="J943" s="33"/>
      <c r="K943" s="33"/>
      <c r="L943" s="33"/>
      <c r="M943" s="33"/>
      <c r="N943" s="33"/>
      <c r="O943" s="33"/>
      <c r="P943" s="33"/>
      <c r="Q943" s="33"/>
      <c r="R943" s="33"/>
      <c r="S943" s="33"/>
      <c r="T943" s="33"/>
      <c r="U943" s="13"/>
      <c r="V943" s="15"/>
      <c r="W943" s="15"/>
      <c r="X943" s="15"/>
      <c r="Y943" s="15"/>
      <c r="Z943" s="15"/>
    </row>
    <row r="944">
      <c r="A944" s="70"/>
      <c r="B944" s="71"/>
      <c r="C944" s="33"/>
      <c r="D944" s="33"/>
      <c r="E944" s="33"/>
      <c r="F944" s="33"/>
      <c r="G944" s="33"/>
      <c r="H944" s="33"/>
      <c r="I944" s="33"/>
      <c r="J944" s="33"/>
      <c r="K944" s="33"/>
      <c r="L944" s="33"/>
      <c r="M944" s="33"/>
      <c r="N944" s="33"/>
      <c r="O944" s="33"/>
      <c r="P944" s="33"/>
      <c r="Q944" s="33"/>
      <c r="R944" s="33"/>
      <c r="S944" s="33"/>
      <c r="T944" s="33"/>
      <c r="U944" s="13"/>
      <c r="V944" s="15"/>
      <c r="W944" s="15"/>
      <c r="X944" s="15"/>
      <c r="Y944" s="15"/>
      <c r="Z944" s="15"/>
    </row>
    <row r="945">
      <c r="A945" s="70"/>
      <c r="B945" s="71"/>
      <c r="C945" s="33"/>
      <c r="D945" s="33"/>
      <c r="E945" s="33"/>
      <c r="F945" s="33"/>
      <c r="G945" s="33"/>
      <c r="H945" s="33"/>
      <c r="I945" s="33"/>
      <c r="J945" s="33"/>
      <c r="K945" s="33"/>
      <c r="L945" s="33"/>
      <c r="M945" s="33"/>
      <c r="N945" s="33"/>
      <c r="O945" s="33"/>
      <c r="P945" s="33"/>
      <c r="Q945" s="33"/>
      <c r="R945" s="33"/>
      <c r="S945" s="33"/>
      <c r="T945" s="33"/>
      <c r="U945" s="13"/>
      <c r="V945" s="15"/>
      <c r="W945" s="15"/>
      <c r="X945" s="15"/>
      <c r="Y945" s="15"/>
      <c r="Z945" s="15"/>
    </row>
    <row r="946">
      <c r="A946" s="70"/>
      <c r="B946" s="71"/>
      <c r="C946" s="33"/>
      <c r="D946" s="33"/>
      <c r="E946" s="33"/>
      <c r="F946" s="33"/>
      <c r="G946" s="33"/>
      <c r="H946" s="33"/>
      <c r="I946" s="33"/>
      <c r="J946" s="33"/>
      <c r="K946" s="33"/>
      <c r="L946" s="33"/>
      <c r="M946" s="33"/>
      <c r="N946" s="33"/>
      <c r="O946" s="33"/>
      <c r="P946" s="33"/>
      <c r="Q946" s="33"/>
      <c r="R946" s="33"/>
      <c r="S946" s="33"/>
      <c r="T946" s="33"/>
      <c r="U946" s="13"/>
      <c r="V946" s="15"/>
      <c r="W946" s="15"/>
      <c r="X946" s="15"/>
      <c r="Y946" s="15"/>
      <c r="Z946" s="15"/>
    </row>
    <row r="947">
      <c r="A947" s="70"/>
      <c r="B947" s="71"/>
      <c r="C947" s="33"/>
      <c r="D947" s="33"/>
      <c r="E947" s="33"/>
      <c r="F947" s="33"/>
      <c r="G947" s="33"/>
      <c r="H947" s="33"/>
      <c r="I947" s="33"/>
      <c r="J947" s="33"/>
      <c r="K947" s="33"/>
      <c r="L947" s="33"/>
      <c r="M947" s="33"/>
      <c r="N947" s="33"/>
      <c r="O947" s="33"/>
      <c r="P947" s="33"/>
      <c r="Q947" s="33"/>
      <c r="R947" s="33"/>
      <c r="S947" s="33"/>
      <c r="T947" s="33"/>
      <c r="U947" s="13"/>
      <c r="V947" s="15"/>
      <c r="W947" s="15"/>
      <c r="X947" s="15"/>
      <c r="Y947" s="15"/>
      <c r="Z947" s="15"/>
    </row>
    <row r="948">
      <c r="A948" s="70"/>
      <c r="B948" s="71"/>
      <c r="C948" s="33"/>
      <c r="D948" s="33"/>
      <c r="E948" s="33"/>
      <c r="F948" s="33"/>
      <c r="G948" s="33"/>
      <c r="H948" s="33"/>
      <c r="I948" s="33"/>
      <c r="J948" s="33"/>
      <c r="K948" s="33"/>
      <c r="L948" s="33"/>
      <c r="M948" s="33"/>
      <c r="N948" s="33"/>
      <c r="O948" s="33"/>
      <c r="P948" s="33"/>
      <c r="Q948" s="33"/>
      <c r="R948" s="33"/>
      <c r="S948" s="33"/>
      <c r="T948" s="33"/>
      <c r="U948" s="13"/>
      <c r="V948" s="15"/>
      <c r="W948" s="15"/>
      <c r="X948" s="15"/>
      <c r="Y948" s="15"/>
      <c r="Z948" s="15"/>
    </row>
    <row r="949">
      <c r="A949" s="70"/>
      <c r="B949" s="71"/>
      <c r="C949" s="33"/>
      <c r="D949" s="33"/>
      <c r="E949" s="33"/>
      <c r="F949" s="33"/>
      <c r="G949" s="33"/>
      <c r="H949" s="33"/>
      <c r="I949" s="33"/>
      <c r="J949" s="33"/>
      <c r="K949" s="33"/>
      <c r="L949" s="33"/>
      <c r="M949" s="33"/>
      <c r="N949" s="33"/>
      <c r="O949" s="33"/>
      <c r="P949" s="33"/>
      <c r="Q949" s="33"/>
      <c r="R949" s="33"/>
      <c r="S949" s="33"/>
      <c r="T949" s="33"/>
      <c r="U949" s="13"/>
      <c r="V949" s="15"/>
      <c r="W949" s="15"/>
      <c r="X949" s="15"/>
      <c r="Y949" s="15"/>
      <c r="Z949" s="15"/>
    </row>
    <row r="950">
      <c r="A950" s="70"/>
      <c r="B950" s="71"/>
      <c r="C950" s="33"/>
      <c r="D950" s="33"/>
      <c r="E950" s="33"/>
      <c r="F950" s="33"/>
      <c r="G950" s="33"/>
      <c r="H950" s="33"/>
      <c r="I950" s="33"/>
      <c r="J950" s="33"/>
      <c r="K950" s="33"/>
      <c r="L950" s="33"/>
      <c r="M950" s="33"/>
      <c r="N950" s="33"/>
      <c r="O950" s="33"/>
      <c r="P950" s="33"/>
      <c r="Q950" s="33"/>
      <c r="R950" s="33"/>
      <c r="S950" s="33"/>
      <c r="T950" s="33"/>
      <c r="U950" s="13"/>
      <c r="V950" s="15"/>
      <c r="W950" s="15"/>
      <c r="X950" s="15"/>
      <c r="Y950" s="15"/>
      <c r="Z950" s="15"/>
    </row>
    <row r="951">
      <c r="A951" s="70"/>
      <c r="B951" s="71"/>
      <c r="C951" s="33"/>
      <c r="D951" s="33"/>
      <c r="E951" s="33"/>
      <c r="F951" s="33"/>
      <c r="G951" s="33"/>
      <c r="H951" s="33"/>
      <c r="I951" s="33"/>
      <c r="J951" s="33"/>
      <c r="K951" s="33"/>
      <c r="L951" s="33"/>
      <c r="M951" s="33"/>
      <c r="N951" s="33"/>
      <c r="O951" s="33"/>
      <c r="P951" s="33"/>
      <c r="Q951" s="33"/>
      <c r="R951" s="33"/>
      <c r="S951" s="33"/>
      <c r="T951" s="33"/>
      <c r="U951" s="13"/>
      <c r="V951" s="15"/>
      <c r="W951" s="15"/>
      <c r="X951" s="15"/>
      <c r="Y951" s="15"/>
      <c r="Z951" s="15"/>
    </row>
    <row r="952">
      <c r="A952" s="70"/>
      <c r="B952" s="71"/>
      <c r="C952" s="33"/>
      <c r="D952" s="33"/>
      <c r="E952" s="33"/>
      <c r="F952" s="33"/>
      <c r="G952" s="33"/>
      <c r="H952" s="33"/>
      <c r="I952" s="33"/>
      <c r="J952" s="33"/>
      <c r="K952" s="33"/>
      <c r="L952" s="33"/>
      <c r="M952" s="33"/>
      <c r="N952" s="33"/>
      <c r="O952" s="33"/>
      <c r="P952" s="33"/>
      <c r="Q952" s="33"/>
      <c r="R952" s="33"/>
      <c r="S952" s="33"/>
      <c r="T952" s="33"/>
      <c r="U952" s="13"/>
      <c r="V952" s="15"/>
      <c r="W952" s="15"/>
      <c r="X952" s="15"/>
      <c r="Y952" s="15"/>
      <c r="Z952" s="15"/>
    </row>
    <row r="953">
      <c r="A953" s="70"/>
      <c r="B953" s="71"/>
      <c r="C953" s="33"/>
      <c r="D953" s="33"/>
      <c r="E953" s="33"/>
      <c r="F953" s="33"/>
      <c r="G953" s="33"/>
      <c r="H953" s="33"/>
      <c r="I953" s="33"/>
      <c r="J953" s="33"/>
      <c r="K953" s="33"/>
      <c r="L953" s="33"/>
      <c r="M953" s="33"/>
      <c r="N953" s="33"/>
      <c r="O953" s="33"/>
      <c r="P953" s="33"/>
      <c r="Q953" s="33"/>
      <c r="R953" s="33"/>
      <c r="S953" s="33"/>
      <c r="T953" s="33"/>
      <c r="U953" s="13"/>
      <c r="V953" s="15"/>
      <c r="W953" s="15"/>
      <c r="X953" s="15"/>
      <c r="Y953" s="15"/>
      <c r="Z953" s="15"/>
    </row>
    <row r="954">
      <c r="A954" s="70"/>
      <c r="B954" s="71"/>
      <c r="C954" s="33"/>
      <c r="D954" s="33"/>
      <c r="E954" s="33"/>
      <c r="F954" s="33"/>
      <c r="G954" s="33"/>
      <c r="H954" s="33"/>
      <c r="I954" s="33"/>
      <c r="J954" s="33"/>
      <c r="K954" s="33"/>
      <c r="L954" s="33"/>
      <c r="M954" s="33"/>
      <c r="N954" s="33"/>
      <c r="O954" s="33"/>
      <c r="P954" s="33"/>
      <c r="Q954" s="33"/>
      <c r="R954" s="33"/>
      <c r="S954" s="33"/>
      <c r="T954" s="33"/>
      <c r="U954" s="13"/>
      <c r="V954" s="15"/>
      <c r="W954" s="15"/>
      <c r="X954" s="15"/>
      <c r="Y954" s="15"/>
      <c r="Z954" s="15"/>
    </row>
    <row r="955">
      <c r="A955" s="70"/>
      <c r="B955" s="71"/>
      <c r="C955" s="33"/>
      <c r="D955" s="33"/>
      <c r="E955" s="33"/>
      <c r="F955" s="33"/>
      <c r="G955" s="33"/>
      <c r="H955" s="33"/>
      <c r="I955" s="33"/>
      <c r="J955" s="33"/>
      <c r="K955" s="33"/>
      <c r="L955" s="33"/>
      <c r="M955" s="33"/>
      <c r="N955" s="33"/>
      <c r="O955" s="33"/>
      <c r="P955" s="33"/>
      <c r="Q955" s="33"/>
      <c r="R955" s="33"/>
      <c r="S955" s="33"/>
      <c r="T955" s="33"/>
      <c r="U955" s="13"/>
      <c r="V955" s="15"/>
      <c r="W955" s="15"/>
      <c r="X955" s="15"/>
      <c r="Y955" s="15"/>
      <c r="Z955" s="15"/>
    </row>
    <row r="956">
      <c r="A956" s="70"/>
      <c r="B956" s="71"/>
      <c r="C956" s="33"/>
      <c r="D956" s="33"/>
      <c r="E956" s="33"/>
      <c r="F956" s="33"/>
      <c r="G956" s="33"/>
      <c r="H956" s="33"/>
      <c r="I956" s="33"/>
      <c r="J956" s="33"/>
      <c r="K956" s="33"/>
      <c r="L956" s="33"/>
      <c r="M956" s="33"/>
      <c r="N956" s="33"/>
      <c r="O956" s="33"/>
      <c r="P956" s="33"/>
      <c r="Q956" s="33"/>
      <c r="R956" s="33"/>
      <c r="S956" s="33"/>
      <c r="T956" s="33"/>
      <c r="U956" s="13"/>
      <c r="V956" s="15"/>
      <c r="W956" s="15"/>
      <c r="X956" s="15"/>
      <c r="Y956" s="15"/>
      <c r="Z956" s="15"/>
    </row>
    <row r="957">
      <c r="A957" s="70"/>
      <c r="B957" s="71"/>
      <c r="C957" s="33"/>
      <c r="D957" s="33"/>
      <c r="E957" s="33"/>
      <c r="F957" s="33"/>
      <c r="G957" s="33"/>
      <c r="H957" s="33"/>
      <c r="I957" s="33"/>
      <c r="J957" s="33"/>
      <c r="K957" s="33"/>
      <c r="L957" s="33"/>
      <c r="M957" s="33"/>
      <c r="N957" s="33"/>
      <c r="O957" s="33"/>
      <c r="P957" s="33"/>
      <c r="Q957" s="33"/>
      <c r="R957" s="33"/>
      <c r="S957" s="33"/>
      <c r="T957" s="33"/>
      <c r="U957" s="13"/>
      <c r="V957" s="15"/>
      <c r="W957" s="15"/>
      <c r="X957" s="15"/>
      <c r="Y957" s="15"/>
      <c r="Z957" s="15"/>
    </row>
    <row r="958">
      <c r="A958" s="70"/>
      <c r="B958" s="71"/>
      <c r="C958" s="33"/>
      <c r="D958" s="33"/>
      <c r="E958" s="33"/>
      <c r="F958" s="33"/>
      <c r="G958" s="33"/>
      <c r="H958" s="33"/>
      <c r="I958" s="33"/>
      <c r="J958" s="33"/>
      <c r="K958" s="33"/>
      <c r="L958" s="33"/>
      <c r="M958" s="33"/>
      <c r="N958" s="33"/>
      <c r="O958" s="33"/>
      <c r="P958" s="33"/>
      <c r="Q958" s="33"/>
      <c r="R958" s="33"/>
      <c r="S958" s="33"/>
      <c r="T958" s="33"/>
      <c r="U958" s="13"/>
      <c r="V958" s="15"/>
      <c r="W958" s="15"/>
      <c r="X958" s="15"/>
      <c r="Y958" s="15"/>
      <c r="Z958" s="15"/>
    </row>
    <row r="959">
      <c r="A959" s="70"/>
      <c r="B959" s="71"/>
      <c r="C959" s="33"/>
      <c r="D959" s="33"/>
      <c r="E959" s="33"/>
      <c r="F959" s="33"/>
      <c r="G959" s="33"/>
      <c r="H959" s="33"/>
      <c r="I959" s="33"/>
      <c r="J959" s="33"/>
      <c r="K959" s="33"/>
      <c r="L959" s="33"/>
      <c r="M959" s="33"/>
      <c r="N959" s="33"/>
      <c r="O959" s="33"/>
      <c r="P959" s="33"/>
      <c r="Q959" s="33"/>
      <c r="R959" s="33"/>
      <c r="S959" s="33"/>
      <c r="T959" s="33"/>
      <c r="U959" s="13"/>
      <c r="V959" s="15"/>
      <c r="W959" s="15"/>
      <c r="X959" s="15"/>
      <c r="Y959" s="15"/>
      <c r="Z959" s="15"/>
    </row>
    <row r="960">
      <c r="A960" s="70"/>
      <c r="B960" s="71"/>
      <c r="C960" s="33"/>
      <c r="D960" s="33"/>
      <c r="E960" s="33"/>
      <c r="F960" s="33"/>
      <c r="G960" s="33"/>
      <c r="H960" s="33"/>
      <c r="I960" s="33"/>
      <c r="J960" s="33"/>
      <c r="K960" s="33"/>
      <c r="L960" s="33"/>
      <c r="M960" s="33"/>
      <c r="N960" s="33"/>
      <c r="O960" s="33"/>
      <c r="P960" s="33"/>
      <c r="Q960" s="33"/>
      <c r="R960" s="33"/>
      <c r="S960" s="33"/>
      <c r="T960" s="33"/>
      <c r="U960" s="13"/>
      <c r="V960" s="15"/>
      <c r="W960" s="15"/>
      <c r="X960" s="15"/>
      <c r="Y960" s="15"/>
      <c r="Z960" s="15"/>
    </row>
    <row r="961">
      <c r="A961" s="70"/>
      <c r="B961" s="71"/>
      <c r="C961" s="33"/>
      <c r="D961" s="33"/>
      <c r="E961" s="33"/>
      <c r="F961" s="33"/>
      <c r="G961" s="33"/>
      <c r="H961" s="33"/>
      <c r="I961" s="33"/>
      <c r="J961" s="33"/>
      <c r="K961" s="33"/>
      <c r="L961" s="33"/>
      <c r="M961" s="33"/>
      <c r="N961" s="33"/>
      <c r="O961" s="33"/>
      <c r="P961" s="33"/>
      <c r="Q961" s="33"/>
      <c r="R961" s="33"/>
      <c r="S961" s="33"/>
      <c r="T961" s="33"/>
      <c r="U961" s="13"/>
      <c r="V961" s="15"/>
      <c r="W961" s="15"/>
      <c r="X961" s="15"/>
      <c r="Y961" s="15"/>
      <c r="Z961" s="15"/>
    </row>
    <row r="962">
      <c r="A962" s="70"/>
      <c r="B962" s="71"/>
      <c r="C962" s="33"/>
      <c r="D962" s="33"/>
      <c r="E962" s="33"/>
      <c r="F962" s="33"/>
      <c r="G962" s="33"/>
      <c r="H962" s="33"/>
      <c r="I962" s="33"/>
      <c r="J962" s="33"/>
      <c r="K962" s="33"/>
      <c r="L962" s="33"/>
      <c r="M962" s="33"/>
      <c r="N962" s="33"/>
      <c r="O962" s="33"/>
      <c r="P962" s="33"/>
      <c r="Q962" s="33"/>
      <c r="R962" s="33"/>
      <c r="S962" s="33"/>
      <c r="T962" s="33"/>
      <c r="U962" s="13"/>
      <c r="V962" s="15"/>
      <c r="W962" s="15"/>
      <c r="X962" s="15"/>
      <c r="Y962" s="15"/>
      <c r="Z962" s="15"/>
    </row>
    <row r="963">
      <c r="A963" s="70"/>
      <c r="B963" s="71"/>
      <c r="C963" s="33"/>
      <c r="D963" s="33"/>
      <c r="E963" s="33"/>
      <c r="F963" s="33"/>
      <c r="G963" s="33"/>
      <c r="H963" s="33"/>
      <c r="I963" s="33"/>
      <c r="J963" s="33"/>
      <c r="K963" s="33"/>
      <c r="L963" s="33"/>
      <c r="M963" s="33"/>
      <c r="N963" s="33"/>
      <c r="O963" s="33"/>
      <c r="P963" s="33"/>
      <c r="Q963" s="33"/>
      <c r="R963" s="33"/>
      <c r="S963" s="33"/>
      <c r="T963" s="33"/>
      <c r="U963" s="13"/>
      <c r="V963" s="15"/>
      <c r="W963" s="15"/>
      <c r="X963" s="15"/>
      <c r="Y963" s="15"/>
      <c r="Z963" s="15"/>
    </row>
    <row r="964">
      <c r="A964" s="70"/>
      <c r="B964" s="71"/>
      <c r="C964" s="33"/>
      <c r="D964" s="33"/>
      <c r="E964" s="33"/>
      <c r="F964" s="33"/>
      <c r="G964" s="33"/>
      <c r="H964" s="33"/>
      <c r="I964" s="33"/>
      <c r="J964" s="33"/>
      <c r="K964" s="33"/>
      <c r="L964" s="33"/>
      <c r="M964" s="33"/>
      <c r="N964" s="33"/>
      <c r="O964" s="33"/>
      <c r="P964" s="33"/>
      <c r="Q964" s="33"/>
      <c r="R964" s="33"/>
      <c r="S964" s="33"/>
      <c r="T964" s="33"/>
      <c r="U964" s="13"/>
      <c r="V964" s="15"/>
      <c r="W964" s="15"/>
      <c r="X964" s="15"/>
      <c r="Y964" s="15"/>
      <c r="Z964" s="15"/>
    </row>
    <row r="965">
      <c r="A965" s="70"/>
      <c r="B965" s="71"/>
      <c r="C965" s="33"/>
      <c r="D965" s="33"/>
      <c r="E965" s="33"/>
      <c r="F965" s="33"/>
      <c r="G965" s="33"/>
      <c r="H965" s="33"/>
      <c r="I965" s="33"/>
      <c r="J965" s="33"/>
      <c r="K965" s="33"/>
      <c r="L965" s="33"/>
      <c r="M965" s="33"/>
      <c r="N965" s="33"/>
      <c r="O965" s="33"/>
      <c r="P965" s="33"/>
      <c r="Q965" s="33"/>
      <c r="R965" s="33"/>
      <c r="S965" s="33"/>
      <c r="T965" s="33"/>
      <c r="U965" s="13"/>
      <c r="V965" s="15"/>
      <c r="W965" s="15"/>
      <c r="X965" s="15"/>
      <c r="Y965" s="15"/>
      <c r="Z965" s="15"/>
    </row>
    <row r="966">
      <c r="A966" s="70"/>
      <c r="B966" s="71"/>
      <c r="C966" s="33"/>
      <c r="D966" s="33"/>
      <c r="E966" s="33"/>
      <c r="F966" s="33"/>
      <c r="G966" s="33"/>
      <c r="H966" s="33"/>
      <c r="I966" s="33"/>
      <c r="J966" s="33"/>
      <c r="K966" s="33"/>
      <c r="L966" s="33"/>
      <c r="M966" s="33"/>
      <c r="N966" s="33"/>
      <c r="O966" s="33"/>
      <c r="P966" s="33"/>
      <c r="Q966" s="33"/>
      <c r="R966" s="33"/>
      <c r="S966" s="33"/>
      <c r="T966" s="33"/>
      <c r="U966" s="13"/>
      <c r="V966" s="15"/>
      <c r="W966" s="15"/>
      <c r="X966" s="15"/>
      <c r="Y966" s="15"/>
      <c r="Z966" s="15"/>
    </row>
    <row r="967">
      <c r="A967" s="70"/>
      <c r="B967" s="71"/>
      <c r="C967" s="33"/>
      <c r="D967" s="33"/>
      <c r="E967" s="33"/>
      <c r="F967" s="33"/>
      <c r="G967" s="33"/>
      <c r="H967" s="33"/>
      <c r="I967" s="33"/>
      <c r="J967" s="33"/>
      <c r="K967" s="33"/>
      <c r="L967" s="33"/>
      <c r="M967" s="33"/>
      <c r="N967" s="33"/>
      <c r="O967" s="33"/>
      <c r="P967" s="33"/>
      <c r="Q967" s="33"/>
      <c r="R967" s="33"/>
      <c r="S967" s="33"/>
      <c r="T967" s="33"/>
      <c r="U967" s="13"/>
      <c r="V967" s="15"/>
      <c r="W967" s="15"/>
      <c r="X967" s="15"/>
      <c r="Y967" s="15"/>
      <c r="Z967" s="15"/>
    </row>
    <row r="968">
      <c r="A968" s="70"/>
      <c r="B968" s="71"/>
      <c r="C968" s="33"/>
      <c r="D968" s="33"/>
      <c r="E968" s="33"/>
      <c r="F968" s="33"/>
      <c r="G968" s="33"/>
      <c r="H968" s="33"/>
      <c r="I968" s="33"/>
      <c r="J968" s="33"/>
      <c r="K968" s="33"/>
      <c r="L968" s="33"/>
      <c r="M968" s="33"/>
      <c r="N968" s="33"/>
      <c r="O968" s="33"/>
      <c r="P968" s="33"/>
      <c r="Q968" s="33"/>
      <c r="R968" s="33"/>
      <c r="S968" s="33"/>
      <c r="T968" s="33"/>
      <c r="U968" s="13"/>
      <c r="V968" s="15"/>
      <c r="W968" s="15"/>
      <c r="X968" s="15"/>
      <c r="Y968" s="15"/>
      <c r="Z968" s="15"/>
    </row>
    <row r="969">
      <c r="A969" s="70"/>
      <c r="B969" s="71"/>
      <c r="C969" s="33"/>
      <c r="D969" s="33"/>
      <c r="E969" s="33"/>
      <c r="F969" s="33"/>
      <c r="G969" s="33"/>
      <c r="H969" s="33"/>
      <c r="I969" s="33"/>
      <c r="J969" s="33"/>
      <c r="K969" s="33"/>
      <c r="L969" s="33"/>
      <c r="M969" s="33"/>
      <c r="N969" s="33"/>
      <c r="O969" s="33"/>
      <c r="P969" s="33"/>
      <c r="Q969" s="33"/>
      <c r="R969" s="33"/>
      <c r="S969" s="33"/>
      <c r="T969" s="33"/>
      <c r="U969" s="13"/>
      <c r="V969" s="15"/>
      <c r="W969" s="15"/>
      <c r="X969" s="15"/>
      <c r="Y969" s="15"/>
      <c r="Z969" s="15"/>
    </row>
    <row r="970">
      <c r="A970" s="70"/>
      <c r="B970" s="71"/>
      <c r="C970" s="33"/>
      <c r="D970" s="33"/>
      <c r="E970" s="33"/>
      <c r="F970" s="33"/>
      <c r="G970" s="33"/>
      <c r="H970" s="33"/>
      <c r="I970" s="33"/>
      <c r="J970" s="33"/>
      <c r="K970" s="33"/>
      <c r="L970" s="33"/>
      <c r="M970" s="33"/>
      <c r="N970" s="33"/>
      <c r="O970" s="33"/>
      <c r="P970" s="33"/>
      <c r="Q970" s="33"/>
      <c r="R970" s="33"/>
      <c r="S970" s="33"/>
      <c r="T970" s="33"/>
      <c r="U970" s="13"/>
      <c r="V970" s="15"/>
      <c r="W970" s="15"/>
      <c r="X970" s="15"/>
      <c r="Y970" s="15"/>
      <c r="Z970" s="15"/>
    </row>
    <row r="971">
      <c r="A971" s="70"/>
      <c r="B971" s="71"/>
      <c r="C971" s="33"/>
      <c r="D971" s="33"/>
      <c r="E971" s="33"/>
      <c r="F971" s="33"/>
      <c r="G971" s="33"/>
      <c r="H971" s="33"/>
      <c r="I971" s="33"/>
      <c r="J971" s="33"/>
      <c r="K971" s="33"/>
      <c r="L971" s="33"/>
      <c r="M971" s="33"/>
      <c r="N971" s="33"/>
      <c r="O971" s="33"/>
      <c r="P971" s="33"/>
      <c r="Q971" s="33"/>
      <c r="R971" s="33"/>
      <c r="S971" s="33"/>
      <c r="T971" s="33"/>
      <c r="U971" s="13"/>
      <c r="V971" s="15"/>
      <c r="W971" s="15"/>
      <c r="X971" s="15"/>
      <c r="Y971" s="15"/>
      <c r="Z971" s="15"/>
    </row>
    <row r="972">
      <c r="A972" s="70"/>
      <c r="B972" s="71"/>
      <c r="C972" s="33"/>
      <c r="D972" s="33"/>
      <c r="E972" s="33"/>
      <c r="F972" s="33"/>
      <c r="G972" s="33"/>
      <c r="H972" s="33"/>
      <c r="I972" s="33"/>
      <c r="J972" s="33"/>
      <c r="K972" s="33"/>
      <c r="L972" s="33"/>
      <c r="M972" s="33"/>
      <c r="N972" s="33"/>
      <c r="O972" s="33"/>
      <c r="P972" s="33"/>
      <c r="Q972" s="33"/>
      <c r="R972" s="33"/>
      <c r="S972" s="33"/>
      <c r="T972" s="33"/>
      <c r="U972" s="13"/>
      <c r="V972" s="15"/>
      <c r="W972" s="15"/>
      <c r="X972" s="15"/>
      <c r="Y972" s="15"/>
      <c r="Z972" s="15"/>
    </row>
    <row r="973">
      <c r="A973" s="70"/>
      <c r="B973" s="71"/>
      <c r="C973" s="33"/>
      <c r="D973" s="33"/>
      <c r="E973" s="33"/>
      <c r="F973" s="33"/>
      <c r="G973" s="33"/>
      <c r="H973" s="33"/>
      <c r="I973" s="33"/>
      <c r="J973" s="33"/>
      <c r="K973" s="33"/>
      <c r="L973" s="33"/>
      <c r="M973" s="33"/>
      <c r="N973" s="33"/>
      <c r="O973" s="33"/>
      <c r="P973" s="33"/>
      <c r="Q973" s="33"/>
      <c r="R973" s="33"/>
      <c r="S973" s="33"/>
      <c r="T973" s="33"/>
      <c r="U973" s="13"/>
      <c r="V973" s="15"/>
      <c r="W973" s="15"/>
      <c r="X973" s="15"/>
      <c r="Y973" s="15"/>
      <c r="Z973" s="15"/>
    </row>
    <row r="974">
      <c r="A974" s="70"/>
      <c r="B974" s="71"/>
      <c r="C974" s="33"/>
      <c r="D974" s="33"/>
      <c r="E974" s="33"/>
      <c r="F974" s="33"/>
      <c r="G974" s="33"/>
      <c r="H974" s="33"/>
      <c r="I974" s="33"/>
      <c r="J974" s="33"/>
      <c r="K974" s="33"/>
      <c r="L974" s="33"/>
      <c r="M974" s="33"/>
      <c r="N974" s="33"/>
      <c r="O974" s="33"/>
      <c r="P974" s="33"/>
      <c r="Q974" s="33"/>
      <c r="R974" s="33"/>
      <c r="S974" s="33"/>
      <c r="T974" s="33"/>
      <c r="U974" s="13"/>
      <c r="V974" s="15"/>
      <c r="W974" s="15"/>
      <c r="X974" s="15"/>
      <c r="Y974" s="15"/>
      <c r="Z974" s="15"/>
    </row>
    <row r="975">
      <c r="A975" s="70"/>
      <c r="B975" s="71"/>
      <c r="C975" s="33"/>
      <c r="D975" s="33"/>
      <c r="E975" s="33"/>
      <c r="F975" s="33"/>
      <c r="G975" s="33"/>
      <c r="H975" s="33"/>
      <c r="I975" s="33"/>
      <c r="J975" s="33"/>
      <c r="K975" s="33"/>
      <c r="L975" s="33"/>
      <c r="M975" s="33"/>
      <c r="N975" s="33"/>
      <c r="O975" s="33"/>
      <c r="P975" s="33"/>
      <c r="Q975" s="33"/>
      <c r="R975" s="33"/>
      <c r="S975" s="33"/>
      <c r="T975" s="33"/>
      <c r="U975" s="13"/>
      <c r="V975" s="15"/>
      <c r="W975" s="15"/>
      <c r="X975" s="15"/>
      <c r="Y975" s="15"/>
      <c r="Z975" s="15"/>
    </row>
    <row r="976">
      <c r="A976" s="99"/>
      <c r="B976" s="99"/>
      <c r="C976" s="99"/>
      <c r="D976" s="99"/>
      <c r="E976" s="99"/>
      <c r="F976" s="99"/>
      <c r="G976" s="99"/>
      <c r="H976" s="99"/>
      <c r="I976" s="99"/>
      <c r="J976" s="99"/>
      <c r="K976" s="99"/>
      <c r="L976" s="99"/>
      <c r="M976" s="99"/>
      <c r="N976" s="99"/>
      <c r="O976" s="99"/>
      <c r="P976" s="99"/>
      <c r="Q976" s="99"/>
      <c r="R976" s="99"/>
      <c r="S976" s="99"/>
      <c r="T976" s="99"/>
      <c r="U976" s="7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7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7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7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7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7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7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7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7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7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7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7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7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7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7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7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7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7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7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79"/>
      <c r="V995" s="99"/>
      <c r="W995" s="99"/>
      <c r="X995" s="99"/>
      <c r="Y995" s="99"/>
      <c r="Z995" s="99"/>
    </row>
    <row r="996">
      <c r="A996" s="99"/>
      <c r="B996" s="99"/>
      <c r="C996" s="99"/>
      <c r="D996" s="99"/>
      <c r="E996" s="99"/>
      <c r="F996" s="99"/>
      <c r="G996" s="99"/>
      <c r="H996" s="99"/>
      <c r="I996" s="99"/>
      <c r="J996" s="99"/>
      <c r="K996" s="99"/>
      <c r="L996" s="99"/>
      <c r="M996" s="99"/>
      <c r="N996" s="99"/>
      <c r="O996" s="99"/>
      <c r="P996" s="99"/>
      <c r="Q996" s="99"/>
      <c r="R996" s="99"/>
      <c r="S996" s="99"/>
      <c r="T996" s="99"/>
      <c r="U996" s="79"/>
      <c r="V996" s="99"/>
      <c r="W996" s="99"/>
      <c r="X996" s="99"/>
      <c r="Y996" s="99"/>
      <c r="Z996" s="99"/>
    </row>
    <row r="997">
      <c r="A997" s="99"/>
      <c r="B997" s="99"/>
      <c r="C997" s="99"/>
      <c r="D997" s="99"/>
      <c r="E997" s="99"/>
      <c r="F997" s="99"/>
      <c r="G997" s="99"/>
      <c r="H997" s="99"/>
      <c r="I997" s="99"/>
      <c r="J997" s="99"/>
      <c r="K997" s="99"/>
      <c r="L997" s="99"/>
      <c r="M997" s="99"/>
      <c r="N997" s="99"/>
      <c r="O997" s="99"/>
      <c r="P997" s="99"/>
      <c r="Q997" s="99"/>
      <c r="R997" s="99"/>
      <c r="S997" s="99"/>
      <c r="T997" s="99"/>
      <c r="U997" s="79"/>
      <c r="V997" s="99"/>
      <c r="W997" s="99"/>
      <c r="X997" s="99"/>
      <c r="Y997" s="99"/>
      <c r="Z997" s="99"/>
    </row>
    <row r="998">
      <c r="A998" s="99"/>
      <c r="B998" s="99"/>
      <c r="C998" s="99"/>
      <c r="D998" s="99"/>
      <c r="E998" s="99"/>
      <c r="F998" s="99"/>
      <c r="G998" s="99"/>
      <c r="H998" s="99"/>
      <c r="I998" s="99"/>
      <c r="J998" s="99"/>
      <c r="K998" s="99"/>
      <c r="L998" s="99"/>
      <c r="M998" s="99"/>
      <c r="N998" s="99"/>
      <c r="O998" s="99"/>
      <c r="P998" s="99"/>
      <c r="Q998" s="99"/>
      <c r="R998" s="99"/>
      <c r="S998" s="99"/>
      <c r="T998" s="99"/>
      <c r="U998" s="79"/>
      <c r="V998" s="99"/>
      <c r="W998" s="99"/>
      <c r="X998" s="99"/>
      <c r="Y998" s="99"/>
      <c r="Z998" s="99"/>
    </row>
    <row r="999">
      <c r="A999" s="99"/>
      <c r="B999" s="99"/>
      <c r="C999" s="99"/>
      <c r="D999" s="99"/>
      <c r="E999" s="99"/>
      <c r="F999" s="99"/>
      <c r="G999" s="99"/>
      <c r="H999" s="99"/>
      <c r="I999" s="99"/>
      <c r="J999" s="99"/>
      <c r="K999" s="99"/>
      <c r="L999" s="99"/>
      <c r="M999" s="99"/>
      <c r="N999" s="99"/>
      <c r="O999" s="99"/>
      <c r="P999" s="99"/>
      <c r="Q999" s="99"/>
      <c r="R999" s="99"/>
      <c r="S999" s="99"/>
      <c r="T999" s="99"/>
      <c r="U999" s="79"/>
      <c r="V999" s="99"/>
      <c r="W999" s="99"/>
      <c r="X999" s="99"/>
      <c r="Y999" s="99"/>
      <c r="Z999" s="99"/>
    </row>
    <row r="1000">
      <c r="A1000" s="99"/>
      <c r="B1000" s="99"/>
      <c r="C1000" s="99"/>
      <c r="D1000" s="99"/>
      <c r="E1000" s="99"/>
      <c r="F1000" s="99"/>
      <c r="G1000" s="99"/>
      <c r="H1000" s="99"/>
      <c r="I1000" s="99"/>
      <c r="J1000" s="99"/>
      <c r="K1000" s="99"/>
      <c r="L1000" s="99"/>
      <c r="M1000" s="99"/>
      <c r="N1000" s="99"/>
      <c r="O1000" s="99"/>
      <c r="P1000" s="99"/>
      <c r="Q1000" s="99"/>
      <c r="R1000" s="99"/>
      <c r="S1000" s="99"/>
      <c r="T1000" s="99"/>
      <c r="U1000" s="79"/>
      <c r="V1000" s="99"/>
      <c r="W1000" s="99"/>
      <c r="X1000" s="99"/>
      <c r="Y1000" s="99"/>
      <c r="Z1000" s="99"/>
    </row>
  </sheetData>
  <mergeCells count="36">
    <mergeCell ref="A3:A9"/>
    <mergeCell ref="A10:A16"/>
    <mergeCell ref="A17:A23"/>
    <mergeCell ref="H1:T1"/>
    <mergeCell ref="F3:F10"/>
    <mergeCell ref="F32:F33"/>
    <mergeCell ref="A24:A30"/>
    <mergeCell ref="A45:A51"/>
    <mergeCell ref="A38:A44"/>
    <mergeCell ref="C39:C40"/>
    <mergeCell ref="A66:A72"/>
    <mergeCell ref="A59:A65"/>
    <mergeCell ref="A52:A58"/>
    <mergeCell ref="A31:A37"/>
    <mergeCell ref="A73:A79"/>
    <mergeCell ref="A101:A107"/>
    <mergeCell ref="A108:A114"/>
    <mergeCell ref="A87:A93"/>
    <mergeCell ref="A80:A86"/>
    <mergeCell ref="C119:C120"/>
    <mergeCell ref="A94:A100"/>
    <mergeCell ref="A115:A121"/>
    <mergeCell ref="A164:A170"/>
    <mergeCell ref="A157:A163"/>
    <mergeCell ref="A129:A135"/>
    <mergeCell ref="A122:A128"/>
    <mergeCell ref="A150:A156"/>
    <mergeCell ref="A143:A149"/>
    <mergeCell ref="A136:A142"/>
    <mergeCell ref="A171:A177"/>
    <mergeCell ref="A185:A191"/>
    <mergeCell ref="A178:A184"/>
    <mergeCell ref="A199:A205"/>
    <mergeCell ref="A192:A198"/>
    <mergeCell ref="A206:A212"/>
    <mergeCell ref="A213:A219"/>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9.43"/>
    <col customWidth="1" min="2" max="2" width="12.14"/>
    <col customWidth="1" min="3" max="3" width="10.0"/>
    <col customWidth="1" min="4" max="4" width="11.29"/>
    <col customWidth="1" hidden="1" min="5" max="5" width="10.0"/>
    <col customWidth="1" min="6" max="6" width="10.0"/>
    <col customWidth="1" min="7" max="7" width="7.71"/>
    <col customWidth="1" min="8" max="9" width="10.0"/>
    <col customWidth="1" hidden="1" min="10" max="10" width="10.0"/>
    <col customWidth="1" min="11" max="15" width="10.0"/>
    <col customWidth="1" hidden="1" min="16" max="16" width="16.0"/>
    <col customWidth="1" min="17" max="26" width="10.0"/>
  </cols>
  <sheetData>
    <row r="1" ht="30.0" customHeight="1">
      <c r="A1" s="12" t="s">
        <v>0</v>
      </c>
      <c r="B1" s="14" t="s">
        <v>1</v>
      </c>
      <c r="C1" s="16" t="s">
        <v>2</v>
      </c>
      <c r="D1" s="18" t="s">
        <v>3</v>
      </c>
      <c r="E1" s="20" t="s">
        <v>5</v>
      </c>
      <c r="F1" s="22" t="s">
        <v>38</v>
      </c>
      <c r="G1" s="24"/>
      <c r="H1" s="24"/>
      <c r="I1" s="24"/>
      <c r="J1" s="24"/>
      <c r="K1" s="24"/>
      <c r="L1" s="24"/>
      <c r="M1" s="24"/>
      <c r="N1" s="24"/>
      <c r="O1" s="24"/>
      <c r="P1" s="43"/>
      <c r="Q1" s="51" t="str">
        <f>HYPERLINK("https://docs.google.com/a/oxylane.com/spreadsheets/d/1nHA4D89HTD9OFEjhL93FjdwEThmILU3_Bhy6sDugNy0/edit#gid=0","Work Shift Arrangement")</f>
        <v>Work Shift Arrangement</v>
      </c>
      <c r="R1" s="11"/>
      <c r="S1" s="23"/>
      <c r="T1" s="23"/>
      <c r="U1" s="23"/>
      <c r="V1" s="23"/>
      <c r="W1" s="23"/>
      <c r="X1" s="23"/>
      <c r="Y1" s="23"/>
      <c r="Z1" s="23"/>
    </row>
    <row r="2" ht="35.25" customHeight="1">
      <c r="A2" s="52" t="s">
        <v>4</v>
      </c>
      <c r="B2" s="54" t="s">
        <v>7</v>
      </c>
      <c r="C2" s="54" t="s">
        <v>8</v>
      </c>
      <c r="D2" s="54" t="s">
        <v>9</v>
      </c>
      <c r="E2" s="54" t="s">
        <v>10</v>
      </c>
      <c r="F2" s="54" t="s">
        <v>11</v>
      </c>
      <c r="G2" s="54" t="s">
        <v>12</v>
      </c>
      <c r="H2" s="54" t="s">
        <v>13</v>
      </c>
      <c r="I2" s="54" t="s">
        <v>14</v>
      </c>
      <c r="J2" s="54" t="s">
        <v>15</v>
      </c>
      <c r="K2" s="54" t="s">
        <v>16</v>
      </c>
      <c r="L2" s="54" t="s">
        <v>17</v>
      </c>
      <c r="M2" s="54" t="s">
        <v>18</v>
      </c>
      <c r="N2" s="54" t="s">
        <v>19</v>
      </c>
      <c r="O2" s="54" t="s">
        <v>20</v>
      </c>
      <c r="P2" s="54" t="s">
        <v>21</v>
      </c>
      <c r="Q2" s="56" t="s">
        <v>22</v>
      </c>
      <c r="R2" s="56" t="s">
        <v>43</v>
      </c>
      <c r="S2" s="23"/>
      <c r="T2" s="23"/>
      <c r="U2" s="23"/>
      <c r="V2" s="23"/>
      <c r="W2" s="23"/>
      <c r="X2" s="23"/>
      <c r="Y2" s="23"/>
      <c r="Z2" s="23"/>
    </row>
    <row r="3">
      <c r="A3" s="57">
        <v>1.0</v>
      </c>
      <c r="B3" s="28">
        <v>42002.0</v>
      </c>
      <c r="C3" s="32" t="s">
        <v>69</v>
      </c>
      <c r="D3" s="30"/>
      <c r="E3" s="30"/>
      <c r="F3" s="30"/>
      <c r="G3" s="30"/>
      <c r="H3" s="30"/>
      <c r="I3" s="30"/>
      <c r="J3" s="30"/>
      <c r="K3" s="58"/>
      <c r="L3" s="30"/>
      <c r="M3" s="30"/>
      <c r="N3" s="30"/>
      <c r="O3" s="30"/>
      <c r="P3" s="30"/>
      <c r="Q3" s="36"/>
      <c r="R3" s="36"/>
      <c r="S3" s="23"/>
      <c r="T3" s="23"/>
      <c r="U3" s="23"/>
      <c r="V3" s="23"/>
      <c r="W3" s="23"/>
      <c r="X3" s="23"/>
      <c r="Y3" s="23"/>
      <c r="Z3" s="23"/>
    </row>
    <row r="4">
      <c r="A4" s="37"/>
      <c r="B4" s="28">
        <v>42003.0</v>
      </c>
      <c r="C4" s="30"/>
      <c r="D4" s="30"/>
      <c r="E4" s="30"/>
      <c r="F4" s="30"/>
      <c r="G4" s="30"/>
      <c r="H4" s="30"/>
      <c r="I4" s="30"/>
      <c r="J4" s="30"/>
      <c r="K4" s="39"/>
      <c r="L4" s="30"/>
      <c r="M4" s="30"/>
      <c r="N4" s="32" t="s">
        <v>72</v>
      </c>
      <c r="O4" s="30"/>
      <c r="P4" s="30"/>
      <c r="Q4" s="36"/>
      <c r="R4" s="36"/>
      <c r="S4" s="23"/>
      <c r="T4" s="23"/>
      <c r="U4" s="23"/>
      <c r="V4" s="23"/>
      <c r="W4" s="23"/>
      <c r="X4" s="23"/>
      <c r="Y4" s="23"/>
      <c r="Z4" s="23"/>
    </row>
    <row r="5">
      <c r="A5" s="37"/>
      <c r="B5" s="28">
        <v>42004.0</v>
      </c>
      <c r="C5" s="32" t="s">
        <v>52</v>
      </c>
      <c r="D5" s="32" t="s">
        <v>73</v>
      </c>
      <c r="E5" s="30"/>
      <c r="F5" s="30"/>
      <c r="G5" s="30"/>
      <c r="H5" s="30"/>
      <c r="I5" s="30"/>
      <c r="J5" s="30"/>
      <c r="K5" s="39"/>
      <c r="L5" s="30"/>
      <c r="M5" s="30"/>
      <c r="N5" s="30"/>
      <c r="O5" s="30"/>
      <c r="P5" s="30"/>
      <c r="Q5" s="36"/>
      <c r="R5" s="36"/>
      <c r="S5" s="23"/>
      <c r="T5" s="23"/>
      <c r="U5" s="23"/>
      <c r="V5" s="23"/>
      <c r="W5" s="23"/>
      <c r="X5" s="23"/>
      <c r="Y5" s="23"/>
      <c r="Z5" s="23"/>
    </row>
    <row r="6">
      <c r="A6" s="37"/>
      <c r="B6" s="45">
        <v>42005.0</v>
      </c>
      <c r="C6" s="46"/>
      <c r="D6" s="46"/>
      <c r="E6" s="46"/>
      <c r="F6" s="46"/>
      <c r="G6" s="46"/>
      <c r="H6" s="46"/>
      <c r="I6" s="46"/>
      <c r="J6" s="46"/>
      <c r="K6" s="53"/>
      <c r="L6" s="46"/>
      <c r="M6" s="46"/>
      <c r="N6" s="46"/>
      <c r="O6" s="46"/>
      <c r="P6" s="46"/>
      <c r="Q6" s="46"/>
      <c r="R6" s="46"/>
      <c r="S6" s="59"/>
      <c r="T6" s="59"/>
      <c r="U6" s="59"/>
      <c r="V6" s="59"/>
      <c r="W6" s="59"/>
      <c r="X6" s="59"/>
      <c r="Y6" s="59"/>
      <c r="Z6" s="59"/>
    </row>
    <row r="7">
      <c r="A7" s="37"/>
      <c r="B7" s="28">
        <v>42006.0</v>
      </c>
      <c r="C7" s="30"/>
      <c r="D7" s="30"/>
      <c r="E7" s="30"/>
      <c r="F7" s="30"/>
      <c r="G7" s="30"/>
      <c r="H7" s="30"/>
      <c r="I7" s="30"/>
      <c r="J7" s="30"/>
      <c r="K7" s="60"/>
      <c r="L7" s="30"/>
      <c r="M7" s="30"/>
      <c r="N7" s="30"/>
      <c r="O7" s="30"/>
      <c r="P7" s="30"/>
      <c r="Q7" s="36"/>
      <c r="R7" s="36"/>
      <c r="S7" s="23"/>
      <c r="T7" s="23"/>
      <c r="U7" s="23"/>
      <c r="V7" s="23"/>
      <c r="W7" s="23"/>
      <c r="X7" s="23"/>
      <c r="Y7" s="23"/>
      <c r="Z7" s="23"/>
    </row>
    <row r="8">
      <c r="A8" s="37"/>
      <c r="B8" s="45">
        <v>42007.0</v>
      </c>
      <c r="C8" s="46"/>
      <c r="D8" s="46"/>
      <c r="E8" s="46"/>
      <c r="F8" s="46"/>
      <c r="G8" s="46"/>
      <c r="H8" s="46"/>
      <c r="I8" s="46"/>
      <c r="J8" s="46"/>
      <c r="K8" s="60"/>
      <c r="L8" s="46"/>
      <c r="M8" s="46"/>
      <c r="N8" s="46"/>
      <c r="O8" s="46"/>
      <c r="P8" s="46"/>
      <c r="Q8" s="46"/>
      <c r="R8" s="46"/>
      <c r="S8" s="23"/>
      <c r="T8" s="23"/>
      <c r="U8" s="23"/>
      <c r="V8" s="23"/>
      <c r="W8" s="23"/>
      <c r="X8" s="23"/>
      <c r="Y8" s="23"/>
      <c r="Z8" s="23"/>
    </row>
    <row r="9">
      <c r="A9" s="50"/>
      <c r="B9" s="45">
        <v>42008.0</v>
      </c>
      <c r="C9" s="46"/>
      <c r="D9" s="46"/>
      <c r="E9" s="46"/>
      <c r="F9" s="46"/>
      <c r="G9" s="46"/>
      <c r="H9" s="46"/>
      <c r="I9" s="46"/>
      <c r="J9" s="46"/>
      <c r="K9" s="46"/>
      <c r="L9" s="46"/>
      <c r="M9" s="46"/>
      <c r="N9" s="46"/>
      <c r="O9" s="46"/>
      <c r="P9" s="46"/>
      <c r="Q9" s="46"/>
      <c r="R9" s="46"/>
      <c r="S9" s="23"/>
      <c r="T9" s="23"/>
      <c r="U9" s="23"/>
      <c r="V9" s="23"/>
      <c r="W9" s="23"/>
      <c r="X9" s="23"/>
      <c r="Y9" s="23"/>
      <c r="Z9" s="23"/>
    </row>
    <row r="10">
      <c r="A10" s="57">
        <v>2.0</v>
      </c>
      <c r="B10" s="28">
        <v>42009.0</v>
      </c>
      <c r="C10" s="30"/>
      <c r="D10" s="30"/>
      <c r="E10" s="30"/>
      <c r="F10" s="30"/>
      <c r="G10" s="30"/>
      <c r="H10" s="30"/>
      <c r="I10" s="30"/>
      <c r="J10" s="30"/>
      <c r="K10" s="30"/>
      <c r="L10" s="30"/>
      <c r="M10" s="30"/>
      <c r="N10" s="30"/>
      <c r="O10" s="55" t="s">
        <v>77</v>
      </c>
      <c r="P10" s="30"/>
      <c r="Q10" s="36"/>
      <c r="R10" s="36"/>
      <c r="S10" s="23"/>
      <c r="T10" s="23"/>
      <c r="U10" s="23"/>
      <c r="V10" s="23"/>
      <c r="W10" s="23"/>
      <c r="X10" s="23"/>
      <c r="Y10" s="23"/>
      <c r="Z10" s="23"/>
    </row>
    <row r="11">
      <c r="A11" s="37"/>
      <c r="B11" s="28">
        <v>42010.0</v>
      </c>
      <c r="C11" s="32" t="s">
        <v>78</v>
      </c>
      <c r="D11" s="30"/>
      <c r="E11" s="30"/>
      <c r="F11" s="32" t="s">
        <v>79</v>
      </c>
      <c r="G11" s="30"/>
      <c r="H11" s="30"/>
      <c r="I11" s="30"/>
      <c r="J11" s="30"/>
      <c r="K11" s="30"/>
      <c r="L11" s="30"/>
      <c r="M11" s="30"/>
      <c r="N11" s="30"/>
      <c r="O11" s="30"/>
      <c r="P11" s="30"/>
      <c r="Q11" s="36"/>
      <c r="R11" s="36"/>
      <c r="S11" s="23"/>
      <c r="T11" s="23"/>
      <c r="U11" s="23"/>
      <c r="V11" s="23"/>
      <c r="W11" s="23"/>
      <c r="X11" s="23"/>
      <c r="Y11" s="23"/>
      <c r="Z11" s="23"/>
    </row>
    <row r="12">
      <c r="A12" s="37"/>
      <c r="B12" s="28">
        <v>42011.0</v>
      </c>
      <c r="C12" s="32" t="s">
        <v>52</v>
      </c>
      <c r="D12" s="30"/>
      <c r="E12" s="30"/>
      <c r="F12" s="30"/>
      <c r="G12" s="30"/>
      <c r="H12" s="30"/>
      <c r="I12" s="30"/>
      <c r="J12" s="30"/>
      <c r="K12" s="30"/>
      <c r="L12" s="30"/>
      <c r="M12" s="30"/>
      <c r="N12" s="30"/>
      <c r="O12" s="30"/>
      <c r="P12" s="30"/>
      <c r="Q12" s="36"/>
      <c r="R12" s="36"/>
      <c r="S12" s="23"/>
      <c r="T12" s="23"/>
      <c r="U12" s="23"/>
      <c r="V12" s="23"/>
      <c r="W12" s="23"/>
      <c r="X12" s="23"/>
      <c r="Y12" s="23"/>
      <c r="Z12" s="23"/>
    </row>
    <row r="13">
      <c r="A13" s="37"/>
      <c r="B13" s="28">
        <v>42012.0</v>
      </c>
      <c r="C13" s="30"/>
      <c r="D13" s="30"/>
      <c r="E13" s="32" t="s">
        <v>81</v>
      </c>
      <c r="F13" s="30"/>
      <c r="G13" s="30"/>
      <c r="H13" s="30"/>
      <c r="I13" s="30"/>
      <c r="J13" s="30"/>
      <c r="K13" s="30"/>
      <c r="L13" s="30"/>
      <c r="M13" s="30"/>
      <c r="N13" s="30"/>
      <c r="O13" s="30"/>
      <c r="P13" s="30"/>
      <c r="Q13" s="36"/>
      <c r="R13" s="36"/>
      <c r="S13" s="23"/>
      <c r="T13" s="23"/>
      <c r="U13" s="23"/>
      <c r="V13" s="23"/>
      <c r="W13" s="23"/>
      <c r="X13" s="23"/>
      <c r="Y13" s="23"/>
      <c r="Z13" s="23"/>
    </row>
    <row r="14">
      <c r="A14" s="37"/>
      <c r="B14" s="28">
        <v>42013.0</v>
      </c>
      <c r="C14" s="30"/>
      <c r="D14" s="30"/>
      <c r="E14" s="48" t="s">
        <v>48</v>
      </c>
      <c r="F14" s="30"/>
      <c r="G14" s="30"/>
      <c r="H14" s="30"/>
      <c r="I14" s="30"/>
      <c r="J14" s="30"/>
      <c r="K14" s="30"/>
      <c r="L14" s="30"/>
      <c r="M14" s="30"/>
      <c r="N14" s="30"/>
      <c r="O14" s="30"/>
      <c r="P14" s="30"/>
      <c r="Q14" s="36"/>
      <c r="R14" s="36"/>
      <c r="S14" s="23"/>
      <c r="T14" s="23"/>
      <c r="U14" s="23"/>
      <c r="V14" s="23"/>
      <c r="W14" s="23"/>
      <c r="X14" s="23"/>
      <c r="Y14" s="23"/>
      <c r="Z14" s="23"/>
    </row>
    <row r="15">
      <c r="A15" s="37"/>
      <c r="B15" s="45">
        <v>42014.0</v>
      </c>
      <c r="C15" s="46"/>
      <c r="D15" s="46"/>
      <c r="E15" s="39"/>
      <c r="F15" s="46"/>
      <c r="G15" s="46"/>
      <c r="H15" s="46"/>
      <c r="I15" s="46"/>
      <c r="J15" s="46"/>
      <c r="K15" s="46"/>
      <c r="L15" s="46"/>
      <c r="M15" s="46"/>
      <c r="N15" s="46"/>
      <c r="O15" s="46"/>
      <c r="P15" s="46"/>
      <c r="Q15" s="46"/>
      <c r="R15" s="46"/>
      <c r="S15" s="23"/>
      <c r="T15" s="23"/>
      <c r="U15" s="23"/>
      <c r="V15" s="23"/>
      <c r="W15" s="23"/>
      <c r="X15" s="23"/>
      <c r="Y15" s="23"/>
      <c r="Z15" s="23"/>
    </row>
    <row r="16">
      <c r="A16" s="50"/>
      <c r="B16" s="45">
        <v>42015.0</v>
      </c>
      <c r="C16" s="46"/>
      <c r="D16" s="46"/>
      <c r="E16" s="39"/>
      <c r="F16" s="46"/>
      <c r="G16" s="46"/>
      <c r="H16" s="46"/>
      <c r="I16" s="46"/>
      <c r="J16" s="46"/>
      <c r="K16" s="46"/>
      <c r="L16" s="46"/>
      <c r="M16" s="46"/>
      <c r="N16" s="46"/>
      <c r="O16" s="46"/>
      <c r="P16" s="46"/>
      <c r="Q16" s="46"/>
      <c r="R16" s="46"/>
      <c r="S16" s="23"/>
      <c r="T16" s="23"/>
      <c r="U16" s="23"/>
      <c r="V16" s="23"/>
      <c r="W16" s="23"/>
      <c r="X16" s="23"/>
      <c r="Y16" s="23"/>
      <c r="Z16" s="23"/>
    </row>
    <row r="17">
      <c r="A17" s="26">
        <v>3.0</v>
      </c>
      <c r="B17" s="28">
        <v>42016.0</v>
      </c>
      <c r="C17" s="30"/>
      <c r="D17" s="30"/>
      <c r="E17" s="39"/>
      <c r="F17" s="30"/>
      <c r="G17" s="30"/>
      <c r="H17" s="30"/>
      <c r="I17" s="30"/>
      <c r="J17" s="30"/>
      <c r="K17" s="30"/>
      <c r="L17" s="30"/>
      <c r="M17" s="30"/>
      <c r="N17" s="30"/>
      <c r="O17" s="30"/>
      <c r="P17" s="30"/>
      <c r="Q17" s="36"/>
      <c r="R17" s="36"/>
      <c r="S17" s="23"/>
      <c r="T17" s="23"/>
      <c r="U17" s="23"/>
      <c r="V17" s="23"/>
      <c r="W17" s="23"/>
      <c r="X17" s="23"/>
      <c r="Y17" s="23"/>
      <c r="Z17" s="23"/>
    </row>
    <row r="18">
      <c r="A18" s="37"/>
      <c r="B18" s="28">
        <v>42017.0</v>
      </c>
      <c r="C18" s="32" t="s">
        <v>78</v>
      </c>
      <c r="D18" s="30"/>
      <c r="E18" s="39"/>
      <c r="F18" s="30"/>
      <c r="G18" s="30"/>
      <c r="H18" s="30"/>
      <c r="I18" s="30"/>
      <c r="J18" s="30"/>
      <c r="K18" s="30"/>
      <c r="L18" s="30"/>
      <c r="M18" s="30"/>
      <c r="N18" s="30"/>
      <c r="O18" s="30"/>
      <c r="P18" s="30"/>
      <c r="Q18" s="36"/>
      <c r="R18" s="36"/>
      <c r="S18" s="23"/>
      <c r="T18" s="23"/>
      <c r="U18" s="23"/>
      <c r="V18" s="23"/>
      <c r="W18" s="23"/>
      <c r="X18" s="23"/>
      <c r="Y18" s="23"/>
      <c r="Z18" s="23"/>
    </row>
    <row r="19">
      <c r="A19" s="37"/>
      <c r="B19" s="28">
        <v>42018.0</v>
      </c>
      <c r="C19" s="32" t="s">
        <v>52</v>
      </c>
      <c r="D19" s="30"/>
      <c r="E19" s="39"/>
      <c r="F19" s="30"/>
      <c r="G19" s="30"/>
      <c r="H19" s="30"/>
      <c r="I19" s="30"/>
      <c r="J19" s="30"/>
      <c r="K19" s="30"/>
      <c r="L19" s="30"/>
      <c r="M19" s="30"/>
      <c r="N19" s="30"/>
      <c r="O19" s="30"/>
      <c r="P19" s="30"/>
      <c r="Q19" s="36"/>
      <c r="R19" s="36"/>
      <c r="S19" s="23"/>
      <c r="T19" s="23"/>
      <c r="U19" s="23"/>
      <c r="V19" s="23"/>
      <c r="W19" s="23"/>
      <c r="X19" s="23"/>
      <c r="Y19" s="23"/>
      <c r="Z19" s="23"/>
    </row>
    <row r="20">
      <c r="A20" s="37"/>
      <c r="B20" s="28">
        <v>42019.0</v>
      </c>
      <c r="C20" s="30"/>
      <c r="D20" s="30"/>
      <c r="E20" s="39"/>
      <c r="F20" s="32" t="s">
        <v>78</v>
      </c>
      <c r="G20" s="30"/>
      <c r="H20" s="30"/>
      <c r="I20" s="30"/>
      <c r="J20" s="30"/>
      <c r="K20" s="30"/>
      <c r="L20" s="30"/>
      <c r="M20" s="30"/>
      <c r="N20" s="30"/>
      <c r="O20" s="30"/>
      <c r="P20" s="30"/>
      <c r="Q20" s="36"/>
      <c r="R20" s="36"/>
      <c r="S20" s="23"/>
      <c r="T20" s="23"/>
      <c r="U20" s="23"/>
      <c r="V20" s="23"/>
      <c r="W20" s="23"/>
      <c r="X20" s="23"/>
      <c r="Y20" s="23"/>
      <c r="Z20" s="23"/>
    </row>
    <row r="21">
      <c r="A21" s="37"/>
      <c r="B21" s="28">
        <v>42020.0</v>
      </c>
      <c r="C21" s="30"/>
      <c r="D21" s="30"/>
      <c r="E21" s="39"/>
      <c r="F21" s="30"/>
      <c r="G21" s="30"/>
      <c r="H21" s="30"/>
      <c r="I21" s="30"/>
      <c r="J21" s="30"/>
      <c r="K21" s="30"/>
      <c r="L21" s="30"/>
      <c r="M21" s="30"/>
      <c r="N21" s="30"/>
      <c r="O21" s="30"/>
      <c r="P21" s="30"/>
      <c r="Q21" s="36"/>
      <c r="R21" s="36"/>
      <c r="S21" s="23"/>
      <c r="T21" s="23"/>
      <c r="U21" s="23"/>
      <c r="V21" s="23"/>
      <c r="W21" s="23"/>
      <c r="X21" s="23"/>
      <c r="Y21" s="23"/>
      <c r="Z21" s="23"/>
    </row>
    <row r="22">
      <c r="A22" s="37"/>
      <c r="B22" s="45">
        <v>42021.0</v>
      </c>
      <c r="C22" s="46"/>
      <c r="D22" s="46"/>
      <c r="E22" s="39"/>
      <c r="F22" s="46"/>
      <c r="G22" s="46"/>
      <c r="H22" s="46"/>
      <c r="I22" s="46"/>
      <c r="J22" s="46"/>
      <c r="K22" s="46"/>
      <c r="L22" s="46"/>
      <c r="M22" s="46"/>
      <c r="N22" s="46"/>
      <c r="O22" s="46"/>
      <c r="P22" s="46"/>
      <c r="Q22" s="46"/>
      <c r="R22" s="46"/>
      <c r="S22" s="23"/>
      <c r="T22" s="23"/>
      <c r="U22" s="23"/>
      <c r="V22" s="23"/>
      <c r="W22" s="23"/>
      <c r="X22" s="23"/>
      <c r="Y22" s="23"/>
      <c r="Z22" s="23"/>
    </row>
    <row r="23">
      <c r="A23" s="50"/>
      <c r="B23" s="45">
        <v>42022.0</v>
      </c>
      <c r="C23" s="46"/>
      <c r="D23" s="46"/>
      <c r="E23" s="53"/>
      <c r="F23" s="46"/>
      <c r="G23" s="46"/>
      <c r="H23" s="46"/>
      <c r="I23" s="46"/>
      <c r="J23" s="46"/>
      <c r="K23" s="46"/>
      <c r="L23" s="46"/>
      <c r="M23" s="46"/>
      <c r="N23" s="46"/>
      <c r="O23" s="46"/>
      <c r="P23" s="46"/>
      <c r="Q23" s="46"/>
      <c r="R23" s="46"/>
      <c r="S23" s="23"/>
      <c r="T23" s="23"/>
      <c r="U23" s="23"/>
      <c r="V23" s="23"/>
      <c r="W23" s="23"/>
      <c r="X23" s="23"/>
      <c r="Y23" s="23"/>
      <c r="Z23" s="23"/>
    </row>
    <row r="24">
      <c r="A24" s="26">
        <v>4.0</v>
      </c>
      <c r="B24" s="28">
        <v>42023.0</v>
      </c>
      <c r="C24" s="30"/>
      <c r="D24" s="30"/>
      <c r="E24" s="30"/>
      <c r="F24" s="30"/>
      <c r="G24" s="30"/>
      <c r="H24" s="30"/>
      <c r="I24" s="30"/>
      <c r="J24" s="30"/>
      <c r="K24" s="30"/>
      <c r="L24" s="30"/>
      <c r="M24" s="30"/>
      <c r="N24" s="30"/>
      <c r="O24" s="30"/>
      <c r="P24" s="30"/>
      <c r="Q24" s="36"/>
      <c r="R24" s="36"/>
      <c r="S24" s="23"/>
      <c r="T24" s="23"/>
      <c r="U24" s="23"/>
      <c r="V24" s="23"/>
      <c r="W24" s="23"/>
      <c r="X24" s="23"/>
      <c r="Y24" s="23"/>
      <c r="Z24" s="23"/>
    </row>
    <row r="25">
      <c r="A25" s="37"/>
      <c r="B25" s="28">
        <v>42024.0</v>
      </c>
      <c r="C25" s="30"/>
      <c r="D25" s="30"/>
      <c r="E25" s="32" t="s">
        <v>87</v>
      </c>
      <c r="F25" s="30"/>
      <c r="G25" s="30"/>
      <c r="H25" s="30"/>
      <c r="I25" s="30"/>
      <c r="J25" s="30"/>
      <c r="K25" s="30"/>
      <c r="L25" s="30"/>
      <c r="M25" s="30"/>
      <c r="N25" s="30"/>
      <c r="O25" s="30"/>
      <c r="P25" s="30"/>
      <c r="Q25" s="36"/>
      <c r="R25" s="36"/>
      <c r="S25" s="23"/>
      <c r="T25" s="23"/>
      <c r="U25" s="23"/>
      <c r="V25" s="23"/>
      <c r="W25" s="23"/>
      <c r="X25" s="23"/>
      <c r="Y25" s="23"/>
      <c r="Z25" s="23"/>
    </row>
    <row r="26">
      <c r="A26" s="37"/>
      <c r="B26" s="28">
        <v>42025.0</v>
      </c>
      <c r="C26" s="32" t="s">
        <v>52</v>
      </c>
      <c r="D26" s="30"/>
      <c r="E26" s="66" t="s">
        <v>88</v>
      </c>
      <c r="F26" s="30"/>
      <c r="G26" s="30"/>
      <c r="H26" s="30"/>
      <c r="I26" s="30"/>
      <c r="J26" s="30"/>
      <c r="K26" s="30"/>
      <c r="L26" s="30"/>
      <c r="M26" s="30"/>
      <c r="N26" s="30"/>
      <c r="O26" s="30"/>
      <c r="P26" s="30"/>
      <c r="Q26" s="36"/>
      <c r="R26" s="36"/>
      <c r="S26" s="23"/>
      <c r="T26" s="23"/>
      <c r="U26" s="23"/>
      <c r="V26" s="23"/>
      <c r="W26" s="23"/>
      <c r="X26" s="23"/>
      <c r="Y26" s="23"/>
      <c r="Z26" s="23"/>
    </row>
    <row r="27">
      <c r="A27" s="37"/>
      <c r="B27" s="28">
        <v>42026.0</v>
      </c>
      <c r="C27" s="32" t="s">
        <v>78</v>
      </c>
      <c r="D27" s="30"/>
      <c r="E27" s="53"/>
      <c r="F27" s="30"/>
      <c r="G27" s="30"/>
      <c r="H27" s="30"/>
      <c r="I27" s="30"/>
      <c r="J27" s="30"/>
      <c r="K27" s="30"/>
      <c r="L27" s="30"/>
      <c r="M27" s="30"/>
      <c r="N27" s="30"/>
      <c r="O27" s="30"/>
      <c r="P27" s="30"/>
      <c r="Q27" s="36"/>
      <c r="R27" s="36"/>
      <c r="S27" s="23"/>
      <c r="T27" s="23"/>
      <c r="U27" s="23"/>
      <c r="V27" s="23"/>
      <c r="W27" s="23"/>
      <c r="X27" s="23"/>
      <c r="Y27" s="23"/>
      <c r="Z27" s="23"/>
    </row>
    <row r="28">
      <c r="A28" s="37"/>
      <c r="B28" s="28">
        <v>42027.0</v>
      </c>
      <c r="C28" s="30"/>
      <c r="D28" s="30"/>
      <c r="E28" s="30"/>
      <c r="F28" s="30"/>
      <c r="G28" s="30"/>
      <c r="H28" s="30"/>
      <c r="I28" s="30"/>
      <c r="J28" s="30"/>
      <c r="K28" s="30"/>
      <c r="L28" s="30"/>
      <c r="M28" s="30"/>
      <c r="N28" s="30"/>
      <c r="O28" s="30"/>
      <c r="P28" s="30"/>
      <c r="Q28" s="36"/>
      <c r="R28" s="36"/>
      <c r="S28" s="23"/>
      <c r="T28" s="23"/>
      <c r="U28" s="23"/>
      <c r="V28" s="23"/>
      <c r="W28" s="23"/>
      <c r="X28" s="23"/>
      <c r="Y28" s="23"/>
      <c r="Z28" s="23"/>
    </row>
    <row r="29">
      <c r="A29" s="37"/>
      <c r="B29" s="45">
        <v>42028.0</v>
      </c>
      <c r="C29" s="46"/>
      <c r="D29" s="46"/>
      <c r="E29" s="46"/>
      <c r="F29" s="46"/>
      <c r="G29" s="46"/>
      <c r="H29" s="46"/>
      <c r="I29" s="46"/>
      <c r="J29" s="46"/>
      <c r="K29" s="46"/>
      <c r="L29" s="46"/>
      <c r="M29" s="46"/>
      <c r="N29" s="46"/>
      <c r="O29" s="46"/>
      <c r="P29" s="46"/>
      <c r="Q29" s="46"/>
      <c r="R29" s="46"/>
      <c r="S29" s="23"/>
      <c r="T29" s="23"/>
      <c r="U29" s="23"/>
      <c r="V29" s="23"/>
      <c r="W29" s="23"/>
      <c r="X29" s="23"/>
      <c r="Y29" s="23"/>
      <c r="Z29" s="23"/>
    </row>
    <row r="30">
      <c r="A30" s="50"/>
      <c r="B30" s="45">
        <v>42029.0</v>
      </c>
      <c r="C30" s="46"/>
      <c r="D30" s="46"/>
      <c r="E30" s="46"/>
      <c r="F30" s="46"/>
      <c r="G30" s="46"/>
      <c r="H30" s="46"/>
      <c r="I30" s="46"/>
      <c r="J30" s="46"/>
      <c r="K30" s="46"/>
      <c r="L30" s="46"/>
      <c r="M30" s="46"/>
      <c r="N30" s="46"/>
      <c r="O30" s="46"/>
      <c r="P30" s="46"/>
      <c r="Q30" s="46"/>
      <c r="R30" s="46"/>
      <c r="S30" s="23"/>
      <c r="T30" s="23"/>
      <c r="U30" s="23"/>
      <c r="V30" s="23"/>
      <c r="W30" s="23"/>
      <c r="X30" s="23"/>
      <c r="Y30" s="23"/>
      <c r="Z30" s="23"/>
    </row>
    <row r="3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9">
    <mergeCell ref="Q1:R1"/>
    <mergeCell ref="K3:K6"/>
    <mergeCell ref="A17:A23"/>
    <mergeCell ref="A24:A30"/>
    <mergeCell ref="A10:A16"/>
    <mergeCell ref="A3:A9"/>
    <mergeCell ref="E14:E23"/>
    <mergeCell ref="E26:E27"/>
    <mergeCell ref="F1:P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8" width="10.57"/>
  </cols>
  <sheetData>
    <row r="1">
      <c r="A1" s="8" t="s">
        <v>4</v>
      </c>
      <c r="B1" s="10" t="s">
        <v>7</v>
      </c>
      <c r="C1" s="10" t="s">
        <v>8</v>
      </c>
      <c r="D1" s="10" t="s">
        <v>9</v>
      </c>
      <c r="E1" s="10" t="s">
        <v>10</v>
      </c>
      <c r="F1" s="10" t="s">
        <v>11</v>
      </c>
      <c r="G1" s="10" t="s">
        <v>12</v>
      </c>
      <c r="H1" s="10" t="s">
        <v>13</v>
      </c>
      <c r="I1" s="10" t="s">
        <v>14</v>
      </c>
      <c r="J1" s="10" t="s">
        <v>15</v>
      </c>
      <c r="K1" s="10" t="s">
        <v>16</v>
      </c>
      <c r="L1" s="10" t="s">
        <v>17</v>
      </c>
      <c r="M1" s="10" t="s">
        <v>18</v>
      </c>
      <c r="N1" s="10" t="s">
        <v>19</v>
      </c>
      <c r="O1" s="10" t="s">
        <v>20</v>
      </c>
      <c r="P1" s="10" t="s">
        <v>21</v>
      </c>
      <c r="Q1" s="21" t="s">
        <v>22</v>
      </c>
      <c r="R1" s="21" t="s">
        <v>43</v>
      </c>
      <c r="S1" s="23"/>
      <c r="T1" s="23"/>
      <c r="U1" s="23"/>
      <c r="V1" s="23"/>
      <c r="W1" s="23"/>
      <c r="X1" s="23"/>
      <c r="Y1" s="23"/>
      <c r="Z1" s="23"/>
    </row>
    <row r="2">
      <c r="A2" s="26">
        <v>49.0</v>
      </c>
      <c r="B2" s="28">
        <v>41974.0</v>
      </c>
      <c r="C2" s="30"/>
      <c r="D2" s="30"/>
      <c r="E2" s="32" t="s">
        <v>45</v>
      </c>
      <c r="F2" s="30"/>
      <c r="G2" s="30"/>
      <c r="H2" s="30"/>
      <c r="I2" s="30"/>
      <c r="J2" s="30"/>
      <c r="K2" s="30"/>
      <c r="L2" s="30"/>
      <c r="M2" s="30"/>
      <c r="N2" s="30"/>
      <c r="O2" s="30"/>
      <c r="P2" s="30"/>
      <c r="Q2" s="34" t="s">
        <v>47</v>
      </c>
      <c r="R2" s="36"/>
      <c r="S2" s="23"/>
      <c r="T2" s="23"/>
      <c r="U2" s="23"/>
      <c r="V2" s="23"/>
      <c r="W2" s="23"/>
      <c r="X2" s="23"/>
      <c r="Y2" s="23"/>
      <c r="Z2" s="23"/>
    </row>
    <row r="3">
      <c r="A3" s="37"/>
      <c r="B3" s="38">
        <v>41975.0</v>
      </c>
      <c r="C3" s="30"/>
      <c r="D3" s="32" t="s">
        <v>45</v>
      </c>
      <c r="E3" s="30"/>
      <c r="F3" s="30"/>
      <c r="G3" s="30"/>
      <c r="H3" s="30"/>
      <c r="I3" s="30"/>
      <c r="J3" s="30"/>
      <c r="K3" s="30"/>
      <c r="L3" s="30"/>
      <c r="M3" s="30"/>
      <c r="N3" s="30"/>
      <c r="O3" s="30"/>
      <c r="P3" s="30"/>
      <c r="Q3" s="36"/>
      <c r="R3" s="36"/>
      <c r="S3" s="23"/>
      <c r="T3" s="23"/>
      <c r="U3" s="23"/>
      <c r="V3" s="23"/>
      <c r="W3" s="23"/>
      <c r="X3" s="23"/>
      <c r="Y3" s="23"/>
      <c r="Z3" s="23"/>
    </row>
    <row r="4">
      <c r="A4" s="37"/>
      <c r="B4" s="28">
        <v>41976.0</v>
      </c>
      <c r="C4" s="32" t="s">
        <v>52</v>
      </c>
      <c r="D4" s="30"/>
      <c r="E4" s="30"/>
      <c r="F4" s="30"/>
      <c r="G4" s="30"/>
      <c r="H4" s="30"/>
      <c r="I4" s="30"/>
      <c r="J4" s="30"/>
      <c r="K4" s="30"/>
      <c r="L4" s="30"/>
      <c r="M4" s="30"/>
      <c r="N4" s="30"/>
      <c r="O4" s="30"/>
      <c r="P4" s="30"/>
      <c r="Q4" s="36"/>
      <c r="R4" s="36"/>
      <c r="S4" s="23"/>
      <c r="T4" s="23"/>
      <c r="U4" s="23"/>
      <c r="V4" s="23"/>
      <c r="W4" s="23"/>
      <c r="X4" s="23"/>
      <c r="Y4" s="23"/>
      <c r="Z4" s="23"/>
    </row>
    <row r="5">
      <c r="A5" s="37"/>
      <c r="B5" s="40">
        <v>41977.0</v>
      </c>
      <c r="C5" s="32" t="s">
        <v>58</v>
      </c>
      <c r="D5" s="30"/>
      <c r="E5" s="30"/>
      <c r="F5" s="30"/>
      <c r="G5" s="30"/>
      <c r="H5" s="30"/>
      <c r="I5" s="30"/>
      <c r="J5" s="30"/>
      <c r="K5" s="30"/>
      <c r="L5" s="30"/>
      <c r="M5" s="30"/>
      <c r="N5" s="32" t="s">
        <v>59</v>
      </c>
      <c r="O5" s="30"/>
      <c r="P5" s="30"/>
      <c r="Q5" s="36"/>
      <c r="R5" s="36"/>
      <c r="S5" s="23"/>
      <c r="T5" s="23"/>
      <c r="U5" s="23"/>
      <c r="V5" s="23"/>
      <c r="W5" s="23"/>
      <c r="X5" s="23"/>
      <c r="Y5" s="23"/>
      <c r="Z5" s="23"/>
    </row>
    <row r="6">
      <c r="A6" s="37"/>
      <c r="B6" s="28">
        <v>41978.0</v>
      </c>
      <c r="C6" s="30"/>
      <c r="D6" s="30"/>
      <c r="E6" s="30"/>
      <c r="F6" s="30"/>
      <c r="G6" s="30"/>
      <c r="H6" s="30"/>
      <c r="I6" s="30"/>
      <c r="J6" s="30"/>
      <c r="K6" s="30"/>
      <c r="L6" s="30"/>
      <c r="M6" s="30"/>
      <c r="N6" s="30"/>
      <c r="O6" s="30"/>
      <c r="P6" s="30"/>
      <c r="Q6" s="36"/>
      <c r="R6" s="36"/>
      <c r="S6" s="23"/>
      <c r="T6" s="23"/>
      <c r="U6" s="23"/>
      <c r="V6" s="23"/>
      <c r="W6" s="23"/>
      <c r="X6" s="23"/>
      <c r="Y6" s="23"/>
      <c r="Z6" s="23"/>
    </row>
    <row r="7">
      <c r="A7" s="37"/>
      <c r="B7" s="45">
        <v>41979.0</v>
      </c>
      <c r="C7" s="46"/>
      <c r="D7" s="48" t="s">
        <v>48</v>
      </c>
      <c r="E7" s="46"/>
      <c r="F7" s="46"/>
      <c r="G7" s="46"/>
      <c r="H7" s="46"/>
      <c r="I7" s="46"/>
      <c r="J7" s="46"/>
      <c r="K7" s="46"/>
      <c r="L7" s="46"/>
      <c r="M7" s="46"/>
      <c r="N7" s="46"/>
      <c r="O7" s="46"/>
      <c r="P7" s="46"/>
      <c r="Q7" s="46"/>
      <c r="R7" s="46"/>
      <c r="S7" s="23"/>
      <c r="T7" s="23"/>
      <c r="U7" s="23"/>
      <c r="V7" s="23"/>
      <c r="W7" s="23"/>
      <c r="X7" s="23"/>
      <c r="Y7" s="23"/>
      <c r="Z7" s="23"/>
    </row>
    <row r="8">
      <c r="A8" s="50"/>
      <c r="B8" s="45">
        <v>41980.0</v>
      </c>
      <c r="C8" s="46"/>
      <c r="D8" s="39"/>
      <c r="E8" s="46"/>
      <c r="F8" s="46"/>
      <c r="G8" s="46"/>
      <c r="H8" s="46"/>
      <c r="I8" s="46"/>
      <c r="J8" s="46"/>
      <c r="K8" s="46"/>
      <c r="L8" s="46"/>
      <c r="M8" s="46"/>
      <c r="N8" s="46"/>
      <c r="O8" s="46"/>
      <c r="P8" s="46"/>
      <c r="Q8" s="46"/>
      <c r="R8" s="46"/>
      <c r="S8" s="23"/>
      <c r="T8" s="23"/>
      <c r="U8" s="23"/>
      <c r="V8" s="23"/>
      <c r="W8" s="23"/>
      <c r="X8" s="23"/>
      <c r="Y8" s="23"/>
      <c r="Z8" s="23"/>
    </row>
    <row r="9">
      <c r="A9" s="26">
        <v>50.0</v>
      </c>
      <c r="B9" s="28">
        <v>41981.0</v>
      </c>
      <c r="C9" s="30"/>
      <c r="D9" s="39"/>
      <c r="E9" s="30"/>
      <c r="F9" s="30"/>
      <c r="G9" s="30"/>
      <c r="H9" s="30"/>
      <c r="I9" s="30"/>
      <c r="J9" s="30"/>
      <c r="K9" s="30"/>
      <c r="L9" s="30"/>
      <c r="M9" s="32" t="s">
        <v>65</v>
      </c>
      <c r="N9" s="30"/>
      <c r="O9" s="55" t="s">
        <v>66</v>
      </c>
      <c r="P9" s="30"/>
      <c r="Q9" s="36"/>
      <c r="R9" s="36"/>
      <c r="S9" s="23"/>
      <c r="T9" s="23"/>
      <c r="U9" s="23"/>
      <c r="V9" s="23"/>
      <c r="W9" s="23"/>
      <c r="X9" s="23"/>
      <c r="Y9" s="23"/>
      <c r="Z9" s="23"/>
    </row>
    <row r="10">
      <c r="A10" s="37"/>
      <c r="B10" s="28">
        <v>41982.0</v>
      </c>
      <c r="C10" s="30"/>
      <c r="D10" s="39"/>
      <c r="E10" s="30"/>
      <c r="F10" s="30"/>
      <c r="G10" s="30"/>
      <c r="H10" s="30"/>
      <c r="I10" s="30"/>
      <c r="J10" s="30"/>
      <c r="K10" s="30"/>
      <c r="L10" s="30"/>
      <c r="M10" s="32" t="s">
        <v>65</v>
      </c>
      <c r="N10" s="30"/>
      <c r="O10" s="30"/>
      <c r="P10" s="30"/>
      <c r="Q10" s="36"/>
      <c r="R10" s="36"/>
      <c r="S10" s="23"/>
      <c r="T10" s="23"/>
      <c r="U10" s="23"/>
      <c r="V10" s="23"/>
      <c r="W10" s="23"/>
      <c r="X10" s="23"/>
      <c r="Y10" s="23"/>
      <c r="Z10" s="23"/>
    </row>
    <row r="11">
      <c r="A11" s="37"/>
      <c r="B11" s="28">
        <v>41983.0</v>
      </c>
      <c r="C11" s="32" t="s">
        <v>52</v>
      </c>
      <c r="D11" s="39"/>
      <c r="E11" s="30"/>
      <c r="F11" s="30"/>
      <c r="G11" s="30"/>
      <c r="H11" s="30"/>
      <c r="I11" s="30"/>
      <c r="J11" s="30"/>
      <c r="K11" s="30"/>
      <c r="L11" s="30"/>
      <c r="M11" s="32" t="s">
        <v>65</v>
      </c>
      <c r="N11" s="30"/>
      <c r="O11" s="30"/>
      <c r="P11" s="30"/>
      <c r="Q11" s="36"/>
      <c r="R11" s="36"/>
      <c r="S11" s="23"/>
      <c r="T11" s="23"/>
      <c r="U11" s="23"/>
      <c r="V11" s="23"/>
      <c r="W11" s="23"/>
      <c r="X11" s="23"/>
      <c r="Y11" s="23"/>
      <c r="Z11" s="23"/>
    </row>
    <row r="12">
      <c r="A12" s="37"/>
      <c r="B12" s="28">
        <v>41984.0</v>
      </c>
      <c r="C12" s="32" t="s">
        <v>68</v>
      </c>
      <c r="D12" s="39"/>
      <c r="E12" s="30"/>
      <c r="F12" s="30"/>
      <c r="G12" s="30"/>
      <c r="H12" s="30"/>
      <c r="I12" s="30"/>
      <c r="J12" s="30"/>
      <c r="K12" s="30"/>
      <c r="L12" s="30"/>
      <c r="M12" s="32" t="s">
        <v>65</v>
      </c>
      <c r="N12" s="30"/>
      <c r="O12" s="30"/>
      <c r="P12" s="32" t="s">
        <v>68</v>
      </c>
      <c r="Q12" s="36"/>
      <c r="R12" s="36"/>
      <c r="S12" s="23"/>
      <c r="T12" s="23"/>
      <c r="U12" s="23"/>
      <c r="V12" s="23"/>
      <c r="W12" s="23"/>
      <c r="X12" s="23"/>
      <c r="Y12" s="23"/>
      <c r="Z12" s="23"/>
    </row>
    <row r="13">
      <c r="A13" s="37"/>
      <c r="B13" s="28">
        <v>41985.0</v>
      </c>
      <c r="C13" s="32" t="s">
        <v>70</v>
      </c>
      <c r="D13" s="39"/>
      <c r="E13" s="30"/>
      <c r="F13" s="32" t="s">
        <v>71</v>
      </c>
      <c r="G13" s="30"/>
      <c r="H13" s="30"/>
      <c r="I13" s="30"/>
      <c r="J13" s="30"/>
      <c r="K13" s="30"/>
      <c r="L13" s="30"/>
      <c r="M13" s="32" t="s">
        <v>65</v>
      </c>
      <c r="N13" s="30"/>
      <c r="O13" s="30"/>
      <c r="P13" s="30"/>
      <c r="Q13" s="36"/>
      <c r="R13" s="36"/>
      <c r="S13" s="23"/>
      <c r="T13" s="23"/>
      <c r="U13" s="23"/>
      <c r="V13" s="23"/>
      <c r="W13" s="23"/>
      <c r="X13" s="23"/>
      <c r="Y13" s="23"/>
      <c r="Z13" s="23"/>
    </row>
    <row r="14">
      <c r="A14" s="37"/>
      <c r="B14" s="45">
        <v>41986.0</v>
      </c>
      <c r="C14" s="46"/>
      <c r="D14" s="39"/>
      <c r="E14" s="46"/>
      <c r="F14" s="46"/>
      <c r="G14" s="46"/>
      <c r="H14" s="46"/>
      <c r="I14" s="46"/>
      <c r="J14" s="46"/>
      <c r="K14" s="46"/>
      <c r="L14" s="46"/>
      <c r="M14" s="46"/>
      <c r="N14" s="46"/>
      <c r="O14" s="46"/>
      <c r="P14" s="46"/>
      <c r="Q14" s="46"/>
      <c r="R14" s="46"/>
      <c r="S14" s="23"/>
      <c r="T14" s="23"/>
      <c r="U14" s="23"/>
      <c r="V14" s="23"/>
      <c r="W14" s="23"/>
      <c r="X14" s="23"/>
      <c r="Y14" s="23"/>
      <c r="Z14" s="23"/>
    </row>
    <row r="15">
      <c r="A15" s="50"/>
      <c r="B15" s="45">
        <v>41987.0</v>
      </c>
      <c r="C15" s="46"/>
      <c r="D15" s="53"/>
      <c r="E15" s="46"/>
      <c r="F15" s="46"/>
      <c r="G15" s="46"/>
      <c r="H15" s="46"/>
      <c r="I15" s="46"/>
      <c r="J15" s="46"/>
      <c r="K15" s="46"/>
      <c r="L15" s="46"/>
      <c r="M15" s="46"/>
      <c r="N15" s="46"/>
      <c r="O15" s="46"/>
      <c r="P15" s="46"/>
      <c r="Q15" s="46"/>
      <c r="R15" s="46"/>
      <c r="S15" s="23"/>
      <c r="T15" s="23"/>
      <c r="U15" s="23"/>
      <c r="V15" s="23"/>
      <c r="W15" s="23"/>
      <c r="X15" s="23"/>
      <c r="Y15" s="23"/>
      <c r="Z15" s="23"/>
    </row>
    <row r="16">
      <c r="A16" s="26">
        <v>51.0</v>
      </c>
      <c r="B16" s="28">
        <v>41988.0</v>
      </c>
      <c r="C16" s="30"/>
      <c r="D16" s="36"/>
      <c r="E16" s="30"/>
      <c r="F16" s="30"/>
      <c r="G16" s="30"/>
      <c r="H16" s="30"/>
      <c r="I16" s="30"/>
      <c r="J16" s="30"/>
      <c r="K16" s="30"/>
      <c r="L16" s="30"/>
      <c r="M16" s="30"/>
      <c r="N16" s="30"/>
      <c r="O16" s="30"/>
      <c r="P16" s="30"/>
      <c r="Q16" s="34" t="s">
        <v>47</v>
      </c>
      <c r="R16" s="36"/>
      <c r="S16" s="23"/>
      <c r="T16" s="23"/>
      <c r="U16" s="23"/>
      <c r="V16" s="23"/>
      <c r="W16" s="23"/>
      <c r="X16" s="23"/>
      <c r="Y16" s="23"/>
      <c r="Z16" s="23"/>
    </row>
    <row r="17">
      <c r="A17" s="37"/>
      <c r="B17" s="28">
        <v>41989.0</v>
      </c>
      <c r="C17" s="30"/>
      <c r="D17" s="36"/>
      <c r="E17" s="30"/>
      <c r="F17" s="30"/>
      <c r="G17" s="30"/>
      <c r="H17" s="30"/>
      <c r="I17" s="30"/>
      <c r="J17" s="30"/>
      <c r="K17" s="30"/>
      <c r="L17" s="30"/>
      <c r="M17" s="30"/>
      <c r="N17" s="30"/>
      <c r="O17" s="30"/>
      <c r="P17" s="30"/>
      <c r="Q17" s="36"/>
      <c r="R17" s="36"/>
      <c r="S17" s="23"/>
      <c r="T17" s="23"/>
      <c r="U17" s="23"/>
      <c r="V17" s="23"/>
      <c r="W17" s="23"/>
      <c r="X17" s="23"/>
      <c r="Y17" s="23"/>
      <c r="Z17" s="23"/>
    </row>
    <row r="18">
      <c r="A18" s="37"/>
      <c r="B18" s="28">
        <v>41990.0</v>
      </c>
      <c r="C18" s="32" t="s">
        <v>52</v>
      </c>
      <c r="D18" s="36"/>
      <c r="E18" s="30"/>
      <c r="F18" s="30"/>
      <c r="G18" s="30"/>
      <c r="H18" s="30"/>
      <c r="I18" s="30"/>
      <c r="J18" s="30"/>
      <c r="K18" s="30"/>
      <c r="L18" s="30"/>
      <c r="M18" s="30"/>
      <c r="N18" s="30"/>
      <c r="O18" s="30"/>
      <c r="P18" s="30"/>
      <c r="Q18" s="36"/>
      <c r="R18" s="36"/>
      <c r="S18" s="23"/>
      <c r="T18" s="23"/>
      <c r="U18" s="23"/>
      <c r="V18" s="23"/>
      <c r="W18" s="23"/>
      <c r="X18" s="23"/>
      <c r="Y18" s="23"/>
      <c r="Z18" s="23"/>
    </row>
    <row r="19">
      <c r="A19" s="37"/>
      <c r="B19" s="28">
        <v>41991.0</v>
      </c>
      <c r="C19" s="32" t="s">
        <v>75</v>
      </c>
      <c r="D19" s="36"/>
      <c r="E19" s="30"/>
      <c r="F19" s="30"/>
      <c r="G19" s="30"/>
      <c r="H19" s="30"/>
      <c r="I19" s="30"/>
      <c r="J19" s="30"/>
      <c r="K19" s="30"/>
      <c r="L19" s="30"/>
      <c r="M19" s="30"/>
      <c r="N19" s="30"/>
      <c r="O19" s="30"/>
      <c r="P19" s="30"/>
      <c r="Q19" s="36"/>
      <c r="R19" s="36"/>
      <c r="S19" s="23"/>
      <c r="T19" s="23"/>
      <c r="U19" s="23"/>
      <c r="V19" s="23"/>
      <c r="W19" s="23"/>
      <c r="X19" s="23"/>
      <c r="Y19" s="23"/>
      <c r="Z19" s="23"/>
    </row>
    <row r="20">
      <c r="A20" s="37"/>
      <c r="B20" s="28">
        <v>41992.0</v>
      </c>
      <c r="C20" s="30"/>
      <c r="D20" s="36"/>
      <c r="E20" s="30"/>
      <c r="F20" s="30"/>
      <c r="G20" s="30"/>
      <c r="H20" s="30"/>
      <c r="I20" s="30"/>
      <c r="J20" s="30"/>
      <c r="K20" s="30"/>
      <c r="L20" s="30"/>
      <c r="M20" s="30"/>
      <c r="N20" s="30"/>
      <c r="O20" s="30"/>
      <c r="P20" s="30"/>
      <c r="Q20" s="36"/>
      <c r="R20" s="36"/>
      <c r="S20" s="23"/>
      <c r="T20" s="23"/>
      <c r="U20" s="23"/>
      <c r="V20" s="23"/>
      <c r="W20" s="23"/>
      <c r="X20" s="23"/>
      <c r="Y20" s="23"/>
      <c r="Z20" s="23"/>
    </row>
    <row r="21">
      <c r="A21" s="37"/>
      <c r="B21" s="45">
        <v>41993.0</v>
      </c>
      <c r="C21" s="46"/>
      <c r="D21" s="46"/>
      <c r="E21" s="46"/>
      <c r="F21" s="46"/>
      <c r="G21" s="46"/>
      <c r="H21" s="46"/>
      <c r="I21" s="46"/>
      <c r="J21" s="46"/>
      <c r="K21" s="46"/>
      <c r="L21" s="46"/>
      <c r="M21" s="46"/>
      <c r="N21" s="46"/>
      <c r="O21" s="55" t="s">
        <v>76</v>
      </c>
      <c r="P21" s="46"/>
      <c r="Q21" s="46"/>
      <c r="R21" s="46"/>
      <c r="S21" s="23"/>
      <c r="T21" s="23"/>
      <c r="U21" s="23"/>
      <c r="V21" s="23"/>
      <c r="W21" s="23"/>
      <c r="X21" s="23"/>
      <c r="Y21" s="23"/>
      <c r="Z21" s="23"/>
    </row>
    <row r="22">
      <c r="A22" s="50"/>
      <c r="B22" s="45">
        <v>41994.0</v>
      </c>
      <c r="C22" s="46"/>
      <c r="D22" s="46"/>
      <c r="E22" s="46"/>
      <c r="F22" s="46"/>
      <c r="G22" s="46"/>
      <c r="H22" s="46"/>
      <c r="I22" s="46"/>
      <c r="J22" s="46"/>
      <c r="K22" s="46"/>
      <c r="L22" s="46"/>
      <c r="M22" s="46"/>
      <c r="N22" s="46"/>
      <c r="O22" s="46"/>
      <c r="P22" s="46"/>
      <c r="Q22" s="46"/>
      <c r="R22" s="46"/>
      <c r="S22" s="23"/>
      <c r="T22" s="23"/>
      <c r="U22" s="23"/>
      <c r="V22" s="23"/>
      <c r="W22" s="23"/>
      <c r="X22" s="23"/>
      <c r="Y22" s="23"/>
      <c r="Z22" s="23"/>
    </row>
    <row r="23">
      <c r="A23" s="26">
        <v>52.0</v>
      </c>
      <c r="B23" s="28">
        <v>41995.0</v>
      </c>
      <c r="C23" s="30"/>
      <c r="D23" s="36"/>
      <c r="E23" s="30"/>
      <c r="F23" s="30"/>
      <c r="G23" s="30"/>
      <c r="H23" s="30"/>
      <c r="I23" s="30"/>
      <c r="J23" s="30"/>
      <c r="K23" s="30"/>
      <c r="L23" s="30"/>
      <c r="M23" s="30"/>
      <c r="N23" s="30"/>
      <c r="O23" s="32" t="s">
        <v>80</v>
      </c>
      <c r="P23" s="30"/>
      <c r="Q23" s="36"/>
      <c r="R23" s="36"/>
      <c r="S23" s="23"/>
      <c r="T23" s="23"/>
      <c r="U23" s="23"/>
      <c r="V23" s="23"/>
      <c r="W23" s="23"/>
      <c r="X23" s="23"/>
      <c r="Y23" s="23"/>
      <c r="Z23" s="23"/>
    </row>
    <row r="24">
      <c r="A24" s="37"/>
      <c r="B24" s="28">
        <v>41996.0</v>
      </c>
      <c r="C24" s="30"/>
      <c r="D24" s="36"/>
      <c r="E24" s="30"/>
      <c r="F24" s="30"/>
      <c r="G24" s="30"/>
      <c r="H24" s="30"/>
      <c r="I24" s="30"/>
      <c r="J24" s="30"/>
      <c r="K24" s="30"/>
      <c r="L24" s="30"/>
      <c r="M24" s="30"/>
      <c r="N24" s="30"/>
      <c r="O24" s="30"/>
      <c r="P24" s="30"/>
      <c r="Q24" s="36"/>
      <c r="R24" s="36"/>
      <c r="S24" s="23"/>
      <c r="T24" s="23"/>
      <c r="U24" s="23"/>
      <c r="V24" s="23"/>
      <c r="W24" s="23"/>
      <c r="X24" s="23"/>
      <c r="Y24" s="23"/>
      <c r="Z24" s="23"/>
    </row>
    <row r="25">
      <c r="A25" s="37"/>
      <c r="B25" s="28">
        <v>41997.0</v>
      </c>
      <c r="C25" s="32" t="s">
        <v>52</v>
      </c>
      <c r="D25" s="30"/>
      <c r="E25" s="30"/>
      <c r="F25" s="32" t="s">
        <v>80</v>
      </c>
      <c r="G25" s="30"/>
      <c r="H25" s="30"/>
      <c r="I25" s="30"/>
      <c r="J25" s="30"/>
      <c r="K25" s="30"/>
      <c r="L25" s="30"/>
      <c r="M25" s="30"/>
      <c r="N25" s="30"/>
      <c r="O25" s="30"/>
      <c r="P25" s="30"/>
      <c r="Q25" s="36"/>
      <c r="R25" s="36"/>
      <c r="S25" s="23"/>
      <c r="T25" s="23"/>
      <c r="U25" s="23"/>
      <c r="V25" s="23"/>
      <c r="W25" s="23"/>
      <c r="X25" s="23"/>
      <c r="Y25" s="23"/>
      <c r="Z25" s="23"/>
    </row>
    <row r="26">
      <c r="A26" s="37"/>
      <c r="B26" s="28">
        <v>41998.0</v>
      </c>
      <c r="C26" s="30"/>
      <c r="D26" s="30"/>
      <c r="E26" s="36"/>
      <c r="F26" s="30"/>
      <c r="G26" s="30"/>
      <c r="H26" s="30"/>
      <c r="I26" s="30"/>
      <c r="J26" s="30"/>
      <c r="K26" s="30"/>
      <c r="L26" s="30"/>
      <c r="M26" s="30"/>
      <c r="N26" s="30"/>
      <c r="O26" s="30"/>
      <c r="P26" s="30"/>
      <c r="Q26" s="36"/>
      <c r="R26" s="36"/>
      <c r="S26" s="23"/>
      <c r="T26" s="23"/>
      <c r="U26" s="23"/>
      <c r="V26" s="23"/>
      <c r="W26" s="23"/>
      <c r="X26" s="23"/>
      <c r="Y26" s="23"/>
      <c r="Z26" s="23"/>
    </row>
    <row r="27">
      <c r="A27" s="37"/>
      <c r="B27" s="28">
        <v>41999.0</v>
      </c>
      <c r="C27" s="30"/>
      <c r="D27" s="30"/>
      <c r="E27" s="30"/>
      <c r="F27" s="30"/>
      <c r="G27" s="30"/>
      <c r="H27" s="30"/>
      <c r="I27" s="30"/>
      <c r="J27" s="30"/>
      <c r="K27" s="30"/>
      <c r="L27" s="30"/>
      <c r="M27" s="30"/>
      <c r="N27" s="30"/>
      <c r="O27" s="30"/>
      <c r="P27" s="30"/>
      <c r="Q27" s="36"/>
      <c r="R27" s="36"/>
      <c r="S27" s="23"/>
      <c r="T27" s="23"/>
      <c r="U27" s="23"/>
      <c r="V27" s="23"/>
      <c r="W27" s="23"/>
      <c r="X27" s="23"/>
      <c r="Y27" s="23"/>
      <c r="Z27" s="23"/>
    </row>
    <row r="28">
      <c r="A28" s="37"/>
      <c r="B28" s="45">
        <v>42000.0</v>
      </c>
      <c r="C28" s="46"/>
      <c r="D28" s="46"/>
      <c r="E28" s="46"/>
      <c r="F28" s="46"/>
      <c r="G28" s="46"/>
      <c r="H28" s="46"/>
      <c r="I28" s="46"/>
      <c r="J28" s="46"/>
      <c r="K28" s="48" t="s">
        <v>48</v>
      </c>
      <c r="L28" s="46"/>
      <c r="M28" s="46"/>
      <c r="N28" s="46"/>
      <c r="O28" s="46"/>
      <c r="P28" s="46"/>
      <c r="Q28" s="46"/>
      <c r="R28" s="46"/>
      <c r="S28" s="23"/>
      <c r="T28" s="23"/>
      <c r="U28" s="23"/>
      <c r="V28" s="23"/>
      <c r="W28" s="23"/>
      <c r="X28" s="23"/>
      <c r="Y28" s="23"/>
      <c r="Z28" s="23"/>
    </row>
    <row r="29">
      <c r="A29" s="50"/>
      <c r="B29" s="45">
        <v>42001.0</v>
      </c>
      <c r="C29" s="46"/>
      <c r="D29" s="46"/>
      <c r="E29" s="46"/>
      <c r="F29" s="46"/>
      <c r="G29" s="46"/>
      <c r="H29" s="46"/>
      <c r="I29" s="46"/>
      <c r="J29" s="46"/>
      <c r="K29" s="53"/>
      <c r="L29" s="46"/>
      <c r="M29" s="46"/>
      <c r="N29" s="46"/>
      <c r="O29" s="46"/>
      <c r="P29" s="46"/>
      <c r="Q29" s="46"/>
      <c r="R29" s="46"/>
      <c r="S29" s="23"/>
      <c r="T29" s="23"/>
      <c r="U29" s="23"/>
      <c r="V29" s="23"/>
      <c r="W29" s="23"/>
      <c r="X29" s="23"/>
      <c r="Y29" s="23"/>
      <c r="Z29" s="23"/>
    </row>
    <row r="30">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sheetData>
  <mergeCells count="6">
    <mergeCell ref="A2:A8"/>
    <mergeCell ref="D7:D15"/>
    <mergeCell ref="A9:A15"/>
    <mergeCell ref="A16:A22"/>
    <mergeCell ref="A23:A29"/>
    <mergeCell ref="K28:K29"/>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4.43"/>
    <col customWidth="1" min="2" max="2" width="11.43"/>
    <col customWidth="1" min="3" max="3" width="9.86"/>
    <col customWidth="1" min="4" max="4" width="9.71"/>
    <col customWidth="1" min="5" max="5" width="13.71"/>
    <col customWidth="1" min="6" max="6" width="13.43"/>
    <col customWidth="1" min="7" max="7" width="9.86"/>
    <col customWidth="1" min="8" max="8" width="9.14"/>
    <col customWidth="1" min="9" max="9" width="9.29"/>
    <col customWidth="1" min="10" max="10" width="10.29"/>
    <col customWidth="1" min="11" max="11" width="11.43"/>
    <col customWidth="1" min="12" max="12" width="9.29"/>
    <col customWidth="1" min="13" max="13" width="30.0"/>
    <col customWidth="1" min="14" max="14" width="19.71"/>
    <col customWidth="1" min="15" max="15" width="17.14"/>
    <col customWidth="1" min="16" max="16" width="15.57"/>
    <col customWidth="1" min="17" max="17" width="10.14"/>
    <col customWidth="1" min="18" max="18" width="15.29"/>
    <col customWidth="1" min="19" max="26" width="88.86"/>
  </cols>
  <sheetData>
    <row r="1">
      <c r="A1" s="72" t="s">
        <v>102</v>
      </c>
      <c r="B1" s="73" t="s">
        <v>7</v>
      </c>
      <c r="C1" s="74">
        <v>42598.0</v>
      </c>
      <c r="D1" s="43"/>
      <c r="E1" s="75" t="s">
        <v>103</v>
      </c>
      <c r="F1" s="76">
        <v>42631.0</v>
      </c>
      <c r="G1" s="75" t="s">
        <v>104</v>
      </c>
      <c r="H1" s="77" t="s">
        <v>105</v>
      </c>
      <c r="I1" s="43"/>
      <c r="J1" s="78"/>
      <c r="K1" s="79"/>
      <c r="L1" s="79"/>
      <c r="M1" s="80" t="s">
        <v>106</v>
      </c>
      <c r="N1" s="24"/>
      <c r="O1" s="24"/>
      <c r="P1" s="24"/>
      <c r="Q1" s="43"/>
      <c r="R1" s="81"/>
      <c r="S1" s="82"/>
      <c r="T1" s="82"/>
      <c r="U1" s="82"/>
      <c r="V1" s="83"/>
      <c r="W1" s="83"/>
      <c r="X1" s="83"/>
      <c r="Y1" s="83"/>
      <c r="Z1" s="83"/>
    </row>
    <row r="2">
      <c r="A2" s="84" t="s">
        <v>108</v>
      </c>
      <c r="B2" s="84" t="s">
        <v>7</v>
      </c>
      <c r="C2" s="85">
        <v>42598.0</v>
      </c>
      <c r="D2" s="43"/>
      <c r="E2" s="86">
        <v>42661.0</v>
      </c>
      <c r="F2" s="86">
        <v>42724.0</v>
      </c>
      <c r="G2" s="86">
        <v>42630.0</v>
      </c>
      <c r="H2" s="87" t="s">
        <v>105</v>
      </c>
      <c r="I2" s="43"/>
      <c r="J2" s="88" t="s">
        <v>109</v>
      </c>
      <c r="K2" s="24"/>
      <c r="L2" s="43"/>
      <c r="M2" s="89" t="s">
        <v>0</v>
      </c>
      <c r="N2" s="24"/>
      <c r="O2" s="24"/>
      <c r="P2" s="24"/>
      <c r="Q2" s="43"/>
      <c r="R2" s="90"/>
      <c r="S2" s="91" t="s">
        <v>110</v>
      </c>
      <c r="T2" s="91"/>
      <c r="U2" s="91"/>
      <c r="V2" s="92"/>
      <c r="W2" s="92"/>
      <c r="X2" s="92"/>
      <c r="Y2" s="92"/>
      <c r="Z2" s="92"/>
    </row>
    <row r="3" hidden="1">
      <c r="A3" s="93">
        <v>25.0</v>
      </c>
      <c r="B3" s="94">
        <v>41808.0</v>
      </c>
      <c r="C3" s="95" t="s">
        <v>23</v>
      </c>
      <c r="D3" s="96" t="s">
        <v>37</v>
      </c>
      <c r="E3" s="97">
        <v>9.0</v>
      </c>
      <c r="F3" s="24"/>
      <c r="G3" s="43"/>
      <c r="H3" s="95" t="s">
        <v>31</v>
      </c>
      <c r="I3" s="95" t="s">
        <v>32</v>
      </c>
      <c r="J3" s="82" t="s">
        <v>33</v>
      </c>
      <c r="K3" s="82" t="s">
        <v>31</v>
      </c>
      <c r="L3" s="79"/>
      <c r="M3" s="98" t="s">
        <v>29</v>
      </c>
      <c r="N3" s="82" t="s">
        <v>24</v>
      </c>
      <c r="O3" s="82"/>
      <c r="P3" s="82" t="s">
        <v>111</v>
      </c>
      <c r="Q3" s="82"/>
      <c r="R3" s="82"/>
      <c r="S3" s="79"/>
      <c r="T3" s="79"/>
      <c r="U3" s="79"/>
      <c r="V3" s="99"/>
      <c r="W3" s="99"/>
      <c r="X3" s="99"/>
      <c r="Y3" s="99"/>
      <c r="Z3" s="99"/>
    </row>
    <row r="4" hidden="1">
      <c r="A4" s="37"/>
      <c r="B4" s="100">
        <v>41809.0</v>
      </c>
      <c r="C4" s="37"/>
      <c r="D4" s="37"/>
      <c r="E4" s="97">
        <v>9.0</v>
      </c>
      <c r="F4" s="24"/>
      <c r="G4" s="43"/>
      <c r="H4" s="37"/>
      <c r="I4" s="37"/>
      <c r="J4" s="82" t="s">
        <v>27</v>
      </c>
      <c r="K4" s="82" t="s">
        <v>35</v>
      </c>
      <c r="L4" s="79"/>
      <c r="M4" s="98" t="s">
        <v>29</v>
      </c>
      <c r="N4" s="82" t="s">
        <v>24</v>
      </c>
      <c r="O4" s="82"/>
      <c r="P4" s="82" t="s">
        <v>111</v>
      </c>
      <c r="Q4" s="82"/>
      <c r="R4" s="82"/>
      <c r="S4" s="79"/>
      <c r="T4" s="79"/>
      <c r="U4" s="79"/>
      <c r="V4" s="99"/>
      <c r="W4" s="99"/>
      <c r="X4" s="99"/>
      <c r="Y4" s="99"/>
      <c r="Z4" s="99"/>
    </row>
    <row r="5" hidden="1">
      <c r="A5" s="37"/>
      <c r="B5" s="94">
        <v>41810.0</v>
      </c>
      <c r="C5" s="50"/>
      <c r="D5" s="50"/>
      <c r="E5" s="97">
        <v>9.0</v>
      </c>
      <c r="F5" s="24"/>
      <c r="G5" s="43"/>
      <c r="H5" s="50"/>
      <c r="I5" s="50"/>
      <c r="J5" s="82" t="s">
        <v>26</v>
      </c>
      <c r="K5" s="82" t="s">
        <v>112</v>
      </c>
      <c r="L5" s="79"/>
      <c r="M5" s="98" t="s">
        <v>29</v>
      </c>
      <c r="N5" s="82" t="s">
        <v>24</v>
      </c>
      <c r="O5" s="82"/>
      <c r="P5" s="82" t="s">
        <v>111</v>
      </c>
      <c r="Q5" s="82"/>
      <c r="R5" s="82"/>
      <c r="S5" s="79"/>
      <c r="T5" s="79"/>
      <c r="U5" s="79"/>
      <c r="V5" s="99"/>
      <c r="W5" s="99"/>
      <c r="X5" s="99"/>
      <c r="Y5" s="99"/>
      <c r="Z5" s="99"/>
    </row>
    <row r="6" hidden="1">
      <c r="A6" s="37"/>
      <c r="B6" s="101">
        <v>41811.0</v>
      </c>
      <c r="C6" s="97" t="s">
        <v>32</v>
      </c>
      <c r="D6" s="43"/>
      <c r="E6" s="82" t="s">
        <v>39</v>
      </c>
      <c r="F6" s="82"/>
      <c r="G6" s="102" t="s">
        <v>30</v>
      </c>
      <c r="H6" s="97" t="s">
        <v>28</v>
      </c>
      <c r="I6" s="43"/>
      <c r="J6" s="103"/>
      <c r="K6" s="104"/>
      <c r="L6" s="105"/>
      <c r="M6" s="98" t="s">
        <v>29</v>
      </c>
      <c r="N6" s="82" t="s">
        <v>24</v>
      </c>
      <c r="O6" s="82"/>
      <c r="P6" s="82" t="s">
        <v>111</v>
      </c>
      <c r="Q6" s="82"/>
      <c r="R6" s="82"/>
      <c r="S6" s="79"/>
      <c r="T6" s="79"/>
      <c r="U6" s="79"/>
      <c r="V6" s="99"/>
      <c r="W6" s="99"/>
      <c r="X6" s="99"/>
      <c r="Y6" s="99"/>
      <c r="Z6" s="99"/>
    </row>
    <row r="7" hidden="1">
      <c r="A7" s="50"/>
      <c r="B7" s="101">
        <v>41812.0</v>
      </c>
      <c r="C7" s="97" t="s">
        <v>33</v>
      </c>
      <c r="D7" s="43"/>
      <c r="E7" s="82" t="s">
        <v>37</v>
      </c>
      <c r="F7" s="82"/>
      <c r="G7" s="102" t="s">
        <v>23</v>
      </c>
      <c r="H7" s="97" t="s">
        <v>34</v>
      </c>
      <c r="I7" s="43"/>
      <c r="J7" s="106"/>
      <c r="K7" s="11"/>
      <c r="L7" s="53"/>
      <c r="M7" s="98" t="s">
        <v>29</v>
      </c>
      <c r="N7" s="82" t="s">
        <v>24</v>
      </c>
      <c r="O7" s="82"/>
      <c r="P7" s="82" t="s">
        <v>111</v>
      </c>
      <c r="Q7" s="82"/>
      <c r="R7" s="82"/>
      <c r="S7" s="82" t="s">
        <v>113</v>
      </c>
      <c r="T7" s="82"/>
      <c r="U7" s="82"/>
      <c r="V7" s="83"/>
      <c r="W7" s="83"/>
      <c r="X7" s="83"/>
      <c r="Y7" s="83"/>
      <c r="Z7" s="83"/>
    </row>
    <row r="8" hidden="1">
      <c r="A8" s="93">
        <v>26.0</v>
      </c>
      <c r="B8" s="94">
        <v>41813.0</v>
      </c>
      <c r="C8" s="95" t="s">
        <v>27</v>
      </c>
      <c r="D8" s="96" t="s">
        <v>112</v>
      </c>
      <c r="E8" s="97">
        <v>9.0</v>
      </c>
      <c r="F8" s="24"/>
      <c r="G8" s="43"/>
      <c r="H8" s="95" t="s">
        <v>26</v>
      </c>
      <c r="I8" s="95" t="s">
        <v>35</v>
      </c>
      <c r="J8" s="82" t="s">
        <v>114</v>
      </c>
      <c r="K8" s="79"/>
      <c r="L8" s="79"/>
      <c r="M8" s="98" t="s">
        <v>29</v>
      </c>
      <c r="N8" s="82" t="s">
        <v>24</v>
      </c>
      <c r="O8" s="79"/>
      <c r="P8" s="79"/>
      <c r="Q8" s="79"/>
      <c r="R8" s="79"/>
      <c r="S8" s="82" t="s">
        <v>115</v>
      </c>
      <c r="T8" s="82"/>
      <c r="U8" s="82"/>
      <c r="V8" s="83"/>
      <c r="W8" s="83"/>
      <c r="X8" s="83"/>
      <c r="Y8" s="83"/>
      <c r="Z8" s="83"/>
    </row>
    <row r="9" hidden="1">
      <c r="A9" s="37"/>
      <c r="B9" s="94">
        <v>41814.0</v>
      </c>
      <c r="C9" s="37"/>
      <c r="D9" s="37"/>
      <c r="E9" s="97">
        <v>9.0</v>
      </c>
      <c r="F9" s="24"/>
      <c r="G9" s="43"/>
      <c r="H9" s="37"/>
      <c r="I9" s="37"/>
      <c r="J9" s="82" t="s">
        <v>30</v>
      </c>
      <c r="K9" s="79"/>
      <c r="L9" s="79"/>
      <c r="M9" s="98" t="s">
        <v>29</v>
      </c>
      <c r="N9" s="82" t="s">
        <v>24</v>
      </c>
      <c r="O9" s="79"/>
      <c r="P9" s="79"/>
      <c r="Q9" s="79"/>
      <c r="R9" s="79"/>
      <c r="S9" s="79"/>
      <c r="T9" s="79"/>
      <c r="U9" s="79"/>
      <c r="V9" s="99"/>
      <c r="W9" s="99"/>
      <c r="X9" s="99"/>
      <c r="Y9" s="99"/>
      <c r="Z9" s="99"/>
    </row>
    <row r="10" hidden="1">
      <c r="A10" s="37"/>
      <c r="B10" s="94">
        <v>41815.0</v>
      </c>
      <c r="C10" s="37"/>
      <c r="D10" s="37"/>
      <c r="E10" s="97">
        <v>9.0</v>
      </c>
      <c r="F10" s="24"/>
      <c r="G10" s="43"/>
      <c r="H10" s="37"/>
      <c r="I10" s="37"/>
      <c r="J10" s="82" t="s">
        <v>33</v>
      </c>
      <c r="K10" s="82" t="s">
        <v>23</v>
      </c>
      <c r="L10" s="79"/>
      <c r="M10" s="82" t="s">
        <v>24</v>
      </c>
      <c r="N10" s="82"/>
      <c r="O10" s="79"/>
      <c r="P10" s="79"/>
      <c r="Q10" s="79"/>
      <c r="R10" s="79"/>
      <c r="S10" s="79"/>
      <c r="T10" s="79"/>
      <c r="U10" s="79"/>
      <c r="V10" s="99"/>
      <c r="W10" s="99"/>
      <c r="X10" s="99"/>
      <c r="Y10" s="99"/>
      <c r="Z10" s="99"/>
    </row>
    <row r="11" hidden="1">
      <c r="A11" s="37"/>
      <c r="B11" s="100">
        <v>41816.0</v>
      </c>
      <c r="C11" s="37"/>
      <c r="D11" s="37"/>
      <c r="E11" s="97">
        <v>10.0</v>
      </c>
      <c r="F11" s="24"/>
      <c r="G11" s="43"/>
      <c r="H11" s="37"/>
      <c r="I11" s="37"/>
      <c r="J11" s="82" t="s">
        <v>32</v>
      </c>
      <c r="K11" s="82"/>
      <c r="L11" s="79"/>
      <c r="M11" s="82" t="s">
        <v>24</v>
      </c>
      <c r="N11" s="82" t="s">
        <v>40</v>
      </c>
      <c r="O11" s="79"/>
      <c r="P11" s="79"/>
      <c r="Q11" s="79"/>
      <c r="R11" s="79"/>
      <c r="S11" s="79"/>
      <c r="T11" s="79"/>
      <c r="U11" s="79"/>
      <c r="V11" s="99"/>
      <c r="W11" s="99"/>
      <c r="X11" s="99"/>
      <c r="Y11" s="99"/>
      <c r="Z11" s="99"/>
    </row>
    <row r="12" hidden="1">
      <c r="A12" s="37"/>
      <c r="B12" s="94">
        <v>41817.0</v>
      </c>
      <c r="C12" s="50"/>
      <c r="D12" s="50"/>
      <c r="E12" s="97">
        <v>9.0</v>
      </c>
      <c r="F12" s="24"/>
      <c r="G12" s="43"/>
      <c r="H12" s="50"/>
      <c r="I12" s="50"/>
      <c r="J12" s="82" t="s">
        <v>28</v>
      </c>
      <c r="K12" s="107" t="s">
        <v>34</v>
      </c>
      <c r="L12" s="82" t="s">
        <v>39</v>
      </c>
      <c r="M12" s="82" t="s">
        <v>24</v>
      </c>
      <c r="N12" s="82"/>
      <c r="O12" s="79"/>
      <c r="P12" s="79"/>
      <c r="Q12" s="79"/>
      <c r="R12" s="79"/>
      <c r="S12" s="82" t="s">
        <v>116</v>
      </c>
      <c r="T12" s="82"/>
      <c r="U12" s="82"/>
      <c r="V12" s="83"/>
      <c r="W12" s="83"/>
      <c r="X12" s="83"/>
      <c r="Y12" s="83"/>
      <c r="Z12" s="83"/>
    </row>
    <row r="13" hidden="1">
      <c r="A13" s="37"/>
      <c r="B13" s="101">
        <v>41818.0</v>
      </c>
      <c r="C13" s="97" t="s">
        <v>29</v>
      </c>
      <c r="D13" s="43"/>
      <c r="E13" s="82" t="s">
        <v>40</v>
      </c>
      <c r="F13" s="82"/>
      <c r="G13" s="102" t="s">
        <v>26</v>
      </c>
      <c r="H13" s="97" t="s">
        <v>31</v>
      </c>
      <c r="I13" s="43"/>
      <c r="J13" s="103"/>
      <c r="K13" s="104"/>
      <c r="L13" s="105"/>
      <c r="M13" s="82" t="s">
        <v>24</v>
      </c>
      <c r="N13" s="79"/>
      <c r="O13" s="79"/>
      <c r="P13" s="79"/>
      <c r="Q13" s="79"/>
      <c r="R13" s="79"/>
      <c r="S13" s="79"/>
      <c r="T13" s="79"/>
      <c r="U13" s="79"/>
      <c r="V13" s="99"/>
      <c r="W13" s="99"/>
      <c r="X13" s="99"/>
      <c r="Y13" s="99"/>
      <c r="Z13" s="99"/>
    </row>
    <row r="14" hidden="1">
      <c r="A14" s="50"/>
      <c r="B14" s="101">
        <v>41819.0</v>
      </c>
      <c r="C14" s="97" t="s">
        <v>112</v>
      </c>
      <c r="D14" s="43"/>
      <c r="E14" s="82" t="s">
        <v>35</v>
      </c>
      <c r="F14" s="82"/>
      <c r="G14" s="102" t="s">
        <v>27</v>
      </c>
      <c r="H14" s="97" t="s">
        <v>25</v>
      </c>
      <c r="I14" s="43"/>
      <c r="J14" s="106"/>
      <c r="K14" s="11"/>
      <c r="L14" s="53"/>
      <c r="M14" s="82" t="s">
        <v>24</v>
      </c>
      <c r="N14" s="79"/>
      <c r="O14" s="79"/>
      <c r="P14" s="79"/>
      <c r="Q14" s="79"/>
      <c r="R14" s="79"/>
      <c r="S14" s="79"/>
      <c r="T14" s="79"/>
      <c r="U14" s="79"/>
      <c r="V14" s="99"/>
      <c r="W14" s="99"/>
      <c r="X14" s="99"/>
      <c r="Y14" s="99"/>
      <c r="Z14" s="99"/>
    </row>
    <row r="15" hidden="1">
      <c r="A15" s="93">
        <v>27.0</v>
      </c>
      <c r="B15" s="94">
        <v>41820.0</v>
      </c>
      <c r="C15" s="95" t="s">
        <v>28</v>
      </c>
      <c r="D15" s="96" t="s">
        <v>34</v>
      </c>
      <c r="E15" s="97">
        <v>9.0</v>
      </c>
      <c r="F15" s="24"/>
      <c r="G15" s="43"/>
      <c r="H15" s="95" t="s">
        <v>30</v>
      </c>
      <c r="I15" s="95" t="s">
        <v>117</v>
      </c>
      <c r="J15" s="82" t="s">
        <v>26</v>
      </c>
      <c r="K15" s="82" t="s">
        <v>29</v>
      </c>
      <c r="L15" s="79"/>
      <c r="M15" s="82" t="s">
        <v>33</v>
      </c>
      <c r="N15" s="82" t="s">
        <v>24</v>
      </c>
      <c r="O15" s="79"/>
      <c r="P15" s="79"/>
      <c r="Q15" s="79"/>
      <c r="R15" s="79"/>
      <c r="S15" s="82" t="s">
        <v>118</v>
      </c>
      <c r="T15" s="82"/>
      <c r="U15" s="82"/>
      <c r="V15" s="83"/>
      <c r="W15" s="83"/>
      <c r="X15" s="83"/>
      <c r="Y15" s="83"/>
      <c r="Z15" s="83"/>
    </row>
    <row r="16" hidden="1">
      <c r="A16" s="37"/>
      <c r="B16" s="94">
        <v>41821.0</v>
      </c>
      <c r="C16" s="37"/>
      <c r="D16" s="37"/>
      <c r="E16" s="97">
        <v>10.0</v>
      </c>
      <c r="F16" s="24"/>
      <c r="G16" s="43"/>
      <c r="H16" s="37"/>
      <c r="I16" s="37"/>
      <c r="J16" s="107" t="s">
        <v>35</v>
      </c>
      <c r="K16" s="82"/>
      <c r="L16" s="82"/>
      <c r="M16" s="82" t="s">
        <v>33</v>
      </c>
      <c r="N16" s="82"/>
      <c r="O16" s="79"/>
      <c r="P16" s="79"/>
      <c r="Q16" s="79"/>
      <c r="R16" s="79"/>
      <c r="S16" s="82" t="s">
        <v>119</v>
      </c>
      <c r="T16" s="82"/>
      <c r="U16" s="82"/>
      <c r="V16" s="83"/>
      <c r="W16" s="83"/>
      <c r="X16" s="83"/>
      <c r="Y16" s="83"/>
      <c r="Z16" s="83"/>
    </row>
    <row r="17" hidden="1">
      <c r="A17" s="37"/>
      <c r="B17" s="94">
        <v>41822.0</v>
      </c>
      <c r="C17" s="50"/>
      <c r="D17" s="50"/>
      <c r="E17" s="97">
        <v>9.0</v>
      </c>
      <c r="F17" s="24"/>
      <c r="G17" s="43"/>
      <c r="H17" s="50"/>
      <c r="I17" s="50"/>
      <c r="J17" s="82" t="s">
        <v>112</v>
      </c>
      <c r="K17" s="82" t="s">
        <v>40</v>
      </c>
      <c r="L17" s="82" t="s">
        <v>31</v>
      </c>
      <c r="M17" s="82" t="s">
        <v>33</v>
      </c>
      <c r="N17" s="82"/>
      <c r="O17" s="79"/>
      <c r="P17" s="79"/>
      <c r="Q17" s="79"/>
      <c r="R17" s="79"/>
      <c r="S17" s="82" t="s">
        <v>120</v>
      </c>
      <c r="T17" s="82"/>
      <c r="U17" s="82"/>
      <c r="V17" s="83"/>
      <c r="W17" s="83"/>
      <c r="X17" s="83"/>
      <c r="Y17" s="83"/>
      <c r="Z17" s="83"/>
    </row>
    <row r="18" ht="20.25" hidden="1" customHeight="1">
      <c r="A18" s="37"/>
      <c r="B18" s="108" t="s">
        <v>121</v>
      </c>
      <c r="C18" s="109" t="s">
        <v>34</v>
      </c>
      <c r="D18" s="105"/>
      <c r="E18" s="110">
        <v>4.0</v>
      </c>
      <c r="F18" s="24"/>
      <c r="G18" s="43"/>
      <c r="H18" s="109" t="s">
        <v>30</v>
      </c>
      <c r="I18" s="105"/>
      <c r="J18" s="82"/>
      <c r="K18" s="82"/>
      <c r="L18" s="79"/>
      <c r="M18" s="82" t="s">
        <v>33</v>
      </c>
      <c r="N18" s="82"/>
      <c r="O18" s="79"/>
      <c r="P18" s="79"/>
      <c r="Q18" s="79"/>
      <c r="R18" s="79"/>
      <c r="S18" s="79"/>
      <c r="T18" s="79"/>
      <c r="U18" s="79"/>
      <c r="V18" s="99"/>
      <c r="W18" s="99"/>
      <c r="X18" s="99"/>
      <c r="Y18" s="99"/>
      <c r="Z18" s="99"/>
    </row>
    <row r="19" ht="15.0" hidden="1" customHeight="1">
      <c r="A19" s="37"/>
      <c r="B19" s="50"/>
      <c r="C19" s="106"/>
      <c r="D19" s="53"/>
      <c r="E19" s="110">
        <v>4.0</v>
      </c>
      <c r="F19" s="24"/>
      <c r="G19" s="43"/>
      <c r="H19" s="106"/>
      <c r="I19" s="53"/>
      <c r="J19" s="82"/>
      <c r="K19" s="82"/>
      <c r="L19" s="79"/>
      <c r="M19" s="82" t="s">
        <v>33</v>
      </c>
      <c r="N19" s="82"/>
      <c r="O19" s="79"/>
      <c r="P19" s="79"/>
      <c r="Q19" s="79"/>
      <c r="R19" s="79"/>
      <c r="S19" s="79"/>
      <c r="T19" s="79"/>
      <c r="U19" s="79"/>
      <c r="V19" s="99"/>
      <c r="W19" s="99"/>
      <c r="X19" s="99"/>
      <c r="Y19" s="99"/>
      <c r="Z19" s="99"/>
    </row>
    <row r="20" hidden="1">
      <c r="A20" s="37"/>
      <c r="B20" s="101">
        <v>41825.0</v>
      </c>
      <c r="C20" s="97" t="s">
        <v>31</v>
      </c>
      <c r="D20" s="43"/>
      <c r="E20" s="82" t="s">
        <v>39</v>
      </c>
      <c r="F20" s="82"/>
      <c r="G20" s="102" t="s">
        <v>28</v>
      </c>
      <c r="H20" s="97" t="s">
        <v>37</v>
      </c>
      <c r="I20" s="43"/>
      <c r="J20" s="103"/>
      <c r="K20" s="104"/>
      <c r="L20" s="105"/>
      <c r="M20" s="82" t="s">
        <v>33</v>
      </c>
      <c r="N20" s="79"/>
      <c r="O20" s="79"/>
      <c r="P20" s="79"/>
      <c r="Q20" s="79"/>
      <c r="R20" s="79"/>
      <c r="S20" s="79"/>
      <c r="T20" s="79"/>
      <c r="U20" s="79"/>
      <c r="V20" s="99"/>
      <c r="W20" s="99"/>
      <c r="X20" s="99"/>
      <c r="Y20" s="99"/>
      <c r="Z20" s="99"/>
    </row>
    <row r="21" hidden="1">
      <c r="A21" s="50"/>
      <c r="B21" s="101">
        <v>41826.0</v>
      </c>
      <c r="C21" s="97" t="s">
        <v>32</v>
      </c>
      <c r="D21" s="43"/>
      <c r="E21" s="112" t="s">
        <v>34</v>
      </c>
      <c r="F21" s="112"/>
      <c r="G21" s="102" t="s">
        <v>24</v>
      </c>
      <c r="H21" s="97" t="s">
        <v>23</v>
      </c>
      <c r="I21" s="43"/>
      <c r="J21" s="106"/>
      <c r="K21" s="11"/>
      <c r="L21" s="53"/>
      <c r="M21" s="82" t="s">
        <v>25</v>
      </c>
      <c r="N21" s="82" t="s">
        <v>33</v>
      </c>
      <c r="O21" s="79"/>
      <c r="P21" s="79"/>
      <c r="Q21" s="79"/>
      <c r="R21" s="79"/>
      <c r="S21" s="79"/>
      <c r="T21" s="79"/>
      <c r="U21" s="79"/>
      <c r="V21" s="99"/>
      <c r="W21" s="99"/>
      <c r="X21" s="99"/>
      <c r="Y21" s="99"/>
      <c r="Z21" s="99"/>
    </row>
    <row r="22" hidden="1">
      <c r="A22" s="116">
        <v>28.0</v>
      </c>
      <c r="B22" s="94">
        <v>41827.0</v>
      </c>
      <c r="C22" s="82" t="s">
        <v>37</v>
      </c>
      <c r="D22" s="117" t="s">
        <v>112</v>
      </c>
      <c r="E22" s="97">
        <v>9.0</v>
      </c>
      <c r="F22" s="24"/>
      <c r="G22" s="43"/>
      <c r="H22" s="95" t="s">
        <v>29</v>
      </c>
      <c r="I22" s="95" t="s">
        <v>40</v>
      </c>
      <c r="J22" s="82" t="s">
        <v>31</v>
      </c>
      <c r="K22" s="82" t="s">
        <v>25</v>
      </c>
      <c r="L22" s="79"/>
      <c r="M22" s="82" t="s">
        <v>33</v>
      </c>
      <c r="N22" s="82" t="s">
        <v>24</v>
      </c>
      <c r="O22" s="82"/>
      <c r="P22" s="82" t="s">
        <v>39</v>
      </c>
      <c r="Q22" s="82"/>
      <c r="R22" s="82"/>
      <c r="S22" s="82" t="s">
        <v>122</v>
      </c>
      <c r="T22" s="82"/>
      <c r="U22" s="82"/>
      <c r="V22" s="83"/>
      <c r="W22" s="83"/>
      <c r="X22" s="83"/>
      <c r="Y22" s="83"/>
      <c r="Z22" s="83"/>
    </row>
    <row r="23" hidden="1">
      <c r="A23" s="37"/>
      <c r="B23" s="94">
        <v>41828.0</v>
      </c>
      <c r="C23" s="95" t="s">
        <v>25</v>
      </c>
      <c r="D23" s="96" t="s">
        <v>24</v>
      </c>
      <c r="E23" s="97">
        <v>12.0</v>
      </c>
      <c r="F23" s="24"/>
      <c r="G23" s="43"/>
      <c r="H23" s="37"/>
      <c r="I23" s="37"/>
      <c r="J23" s="82" t="s">
        <v>39</v>
      </c>
      <c r="K23" s="82" t="s">
        <v>112</v>
      </c>
      <c r="L23" s="82" t="s">
        <v>28</v>
      </c>
      <c r="M23" s="82"/>
      <c r="N23" s="82"/>
      <c r="O23" s="79"/>
      <c r="P23" s="79"/>
      <c r="Q23" s="79"/>
      <c r="R23" s="79"/>
      <c r="S23" s="82" t="s">
        <v>123</v>
      </c>
      <c r="T23" s="82"/>
      <c r="U23" s="82"/>
      <c r="V23" s="83"/>
      <c r="W23" s="83"/>
      <c r="X23" s="83"/>
      <c r="Y23" s="83"/>
      <c r="Z23" s="83"/>
    </row>
    <row r="24" hidden="1">
      <c r="A24" s="37"/>
      <c r="B24" s="94">
        <v>41829.0</v>
      </c>
      <c r="C24" s="37"/>
      <c r="D24" s="37"/>
      <c r="E24" s="97">
        <v>10.0</v>
      </c>
      <c r="F24" s="24"/>
      <c r="G24" s="43"/>
      <c r="H24" s="37"/>
      <c r="I24" s="37"/>
      <c r="J24" s="82" t="s">
        <v>23</v>
      </c>
      <c r="K24" s="82" t="s">
        <v>32</v>
      </c>
      <c r="L24" s="82"/>
      <c r="M24" s="98"/>
      <c r="N24" s="79"/>
      <c r="O24" s="79"/>
      <c r="P24" s="79"/>
      <c r="Q24" s="79"/>
      <c r="R24" s="79"/>
      <c r="S24" s="118" t="s">
        <v>124</v>
      </c>
      <c r="T24" s="118"/>
      <c r="U24" s="118"/>
      <c r="V24" s="119"/>
      <c r="W24" s="119"/>
      <c r="X24" s="119"/>
      <c r="Y24" s="119"/>
      <c r="Z24" s="119"/>
    </row>
    <row r="25" hidden="1">
      <c r="A25" s="37"/>
      <c r="B25" s="100">
        <v>41830.0</v>
      </c>
      <c r="C25" s="50"/>
      <c r="D25" s="50"/>
      <c r="E25" s="97">
        <v>10.0</v>
      </c>
      <c r="F25" s="24"/>
      <c r="G25" s="43"/>
      <c r="H25" s="50"/>
      <c r="I25" s="50"/>
      <c r="J25" s="82" t="s">
        <v>37</v>
      </c>
      <c r="K25" s="107" t="s">
        <v>34</v>
      </c>
      <c r="L25" s="82"/>
      <c r="M25" s="98"/>
      <c r="N25" s="79"/>
      <c r="O25" s="79"/>
      <c r="P25" s="79"/>
      <c r="Q25" s="79"/>
      <c r="R25" s="79"/>
      <c r="S25" s="82"/>
      <c r="T25" s="82"/>
      <c r="U25" s="82"/>
      <c r="V25" s="83"/>
      <c r="W25" s="83"/>
      <c r="X25" s="83"/>
      <c r="Y25" s="83"/>
      <c r="Z25" s="83"/>
    </row>
    <row r="26" hidden="1">
      <c r="A26" s="37"/>
      <c r="B26" s="121">
        <v>41831.0</v>
      </c>
      <c r="C26" s="122" t="s">
        <v>112</v>
      </c>
      <c r="D26" s="43"/>
      <c r="E26" s="122"/>
      <c r="F26" s="24"/>
      <c r="G26" s="43"/>
      <c r="H26" s="122" t="s">
        <v>29</v>
      </c>
      <c r="I26" s="43"/>
      <c r="J26" s="123"/>
      <c r="K26" s="24"/>
      <c r="L26" s="24"/>
      <c r="M26" s="24"/>
      <c r="N26" s="24"/>
      <c r="O26" s="24"/>
      <c r="P26" s="24"/>
      <c r="Q26" s="24"/>
      <c r="R26" s="24"/>
      <c r="S26" s="43"/>
      <c r="T26" s="124"/>
      <c r="U26" s="124"/>
      <c r="V26" s="125"/>
      <c r="W26" s="125"/>
      <c r="X26" s="125"/>
      <c r="Y26" s="125"/>
      <c r="Z26" s="125"/>
    </row>
    <row r="27" hidden="1">
      <c r="A27" s="37"/>
      <c r="B27" s="101">
        <v>41832.0</v>
      </c>
      <c r="C27" s="97" t="s">
        <v>33</v>
      </c>
      <c r="D27" s="43"/>
      <c r="E27" s="82" t="s">
        <v>40</v>
      </c>
      <c r="F27" s="82"/>
      <c r="G27" s="102" t="s">
        <v>112</v>
      </c>
      <c r="H27" s="97" t="s">
        <v>25</v>
      </c>
      <c r="I27" s="43"/>
      <c r="J27" s="103"/>
      <c r="K27" s="104"/>
      <c r="L27" s="105"/>
      <c r="M27" s="98" t="s">
        <v>26</v>
      </c>
      <c r="N27" s="79"/>
      <c r="O27" s="79"/>
      <c r="P27" s="79"/>
      <c r="Q27" s="79"/>
      <c r="R27" s="79"/>
      <c r="S27" s="82" t="s">
        <v>125</v>
      </c>
      <c r="T27" s="82"/>
      <c r="U27" s="82"/>
      <c r="V27" s="83"/>
      <c r="W27" s="83"/>
      <c r="X27" s="83"/>
      <c r="Y27" s="83"/>
      <c r="Z27" s="83"/>
    </row>
    <row r="28" hidden="1">
      <c r="A28" s="50"/>
      <c r="B28" s="101">
        <v>41833.0</v>
      </c>
      <c r="C28" s="97" t="s">
        <v>35</v>
      </c>
      <c r="D28" s="43"/>
      <c r="E28" s="82" t="s">
        <v>25</v>
      </c>
      <c r="F28" s="82"/>
      <c r="G28" s="102" t="s">
        <v>29</v>
      </c>
      <c r="H28" s="97" t="s">
        <v>27</v>
      </c>
      <c r="I28" s="43"/>
      <c r="J28" s="106"/>
      <c r="K28" s="11"/>
      <c r="L28" s="53"/>
      <c r="M28" s="98" t="s">
        <v>26</v>
      </c>
      <c r="N28" s="79"/>
      <c r="O28" s="79"/>
      <c r="P28" s="79"/>
      <c r="Q28" s="79"/>
      <c r="R28" s="79"/>
      <c r="S28" s="82" t="s">
        <v>126</v>
      </c>
      <c r="T28" s="82"/>
      <c r="U28" s="82"/>
      <c r="V28" s="83"/>
      <c r="W28" s="83"/>
      <c r="X28" s="83"/>
      <c r="Y28" s="83"/>
      <c r="Z28" s="83"/>
    </row>
    <row r="29" hidden="1">
      <c r="A29" s="116">
        <v>29.0</v>
      </c>
      <c r="B29" s="94">
        <v>41834.0</v>
      </c>
      <c r="C29" s="126" t="s">
        <v>30</v>
      </c>
      <c r="D29" s="96" t="s">
        <v>114</v>
      </c>
      <c r="E29" s="97">
        <v>13.0</v>
      </c>
      <c r="F29" s="24"/>
      <c r="G29" s="43"/>
      <c r="H29" s="95" t="s">
        <v>32</v>
      </c>
      <c r="I29" s="95" t="s">
        <v>39</v>
      </c>
      <c r="J29" s="82" t="s">
        <v>29</v>
      </c>
      <c r="K29" s="82"/>
      <c r="L29" s="79"/>
      <c r="M29" s="98" t="s">
        <v>26</v>
      </c>
      <c r="N29" s="79"/>
      <c r="O29" s="79"/>
      <c r="P29" s="79"/>
      <c r="Q29" s="79"/>
      <c r="R29" s="79"/>
      <c r="S29" s="82"/>
      <c r="T29" s="82"/>
      <c r="U29" s="82"/>
      <c r="V29" s="83"/>
      <c r="W29" s="83"/>
      <c r="X29" s="83"/>
      <c r="Y29" s="83"/>
      <c r="Z29" s="83"/>
    </row>
    <row r="30" hidden="1">
      <c r="A30" s="37"/>
      <c r="B30" s="94">
        <v>41835.0</v>
      </c>
      <c r="C30" s="37"/>
      <c r="D30" s="37"/>
      <c r="E30" s="97">
        <v>13.0</v>
      </c>
      <c r="F30" s="24"/>
      <c r="G30" s="43"/>
      <c r="H30" s="37"/>
      <c r="I30" s="37"/>
      <c r="J30" s="82" t="s">
        <v>25</v>
      </c>
      <c r="K30" s="82"/>
      <c r="L30" s="79"/>
      <c r="M30" s="98" t="s">
        <v>26</v>
      </c>
      <c r="N30" s="82"/>
      <c r="O30" s="79"/>
      <c r="P30" s="79"/>
      <c r="Q30" s="79"/>
      <c r="R30" s="79"/>
      <c r="S30" s="79"/>
      <c r="T30" s="79"/>
      <c r="U30" s="79"/>
      <c r="V30" s="99"/>
      <c r="W30" s="99"/>
      <c r="X30" s="99"/>
      <c r="Y30" s="99"/>
      <c r="Z30" s="99"/>
    </row>
    <row r="31" hidden="1">
      <c r="A31" s="37"/>
      <c r="B31" s="94">
        <v>41836.0</v>
      </c>
      <c r="C31" s="37"/>
      <c r="D31" s="37"/>
      <c r="E31" s="97">
        <v>11.0</v>
      </c>
      <c r="F31" s="24"/>
      <c r="G31" s="43"/>
      <c r="H31" s="37"/>
      <c r="I31" s="37"/>
      <c r="J31" s="82" t="s">
        <v>24</v>
      </c>
      <c r="K31" s="82" t="s">
        <v>27</v>
      </c>
      <c r="L31" s="79"/>
      <c r="M31" s="98" t="s">
        <v>26</v>
      </c>
      <c r="N31" s="82" t="s">
        <v>29</v>
      </c>
      <c r="O31" s="79"/>
      <c r="P31" s="79"/>
      <c r="Q31" s="79"/>
      <c r="R31" s="79"/>
      <c r="S31" s="82" t="s">
        <v>127</v>
      </c>
      <c r="T31" s="82"/>
      <c r="U31" s="82"/>
      <c r="V31" s="83"/>
      <c r="W31" s="83"/>
      <c r="X31" s="83"/>
      <c r="Y31" s="83"/>
      <c r="Z31" s="83"/>
    </row>
    <row r="32" hidden="1">
      <c r="A32" s="37"/>
      <c r="B32" s="100">
        <v>41837.0</v>
      </c>
      <c r="C32" s="37"/>
      <c r="D32" s="37"/>
      <c r="E32" s="97">
        <v>11.0</v>
      </c>
      <c r="F32" s="24"/>
      <c r="G32" s="43"/>
      <c r="H32" s="37"/>
      <c r="I32" s="37"/>
      <c r="J32" s="82" t="s">
        <v>35</v>
      </c>
      <c r="K32" s="82" t="s">
        <v>33</v>
      </c>
      <c r="L32" s="98"/>
      <c r="M32" s="98" t="s">
        <v>26</v>
      </c>
      <c r="N32" s="79"/>
      <c r="O32" s="79"/>
      <c r="P32" s="79"/>
      <c r="Q32" s="79"/>
      <c r="R32" s="79"/>
      <c r="S32" s="98" t="s">
        <v>128</v>
      </c>
      <c r="T32" s="98"/>
      <c r="U32" s="98"/>
      <c r="V32" s="127"/>
      <c r="W32" s="127"/>
      <c r="X32" s="127"/>
      <c r="Y32" s="127"/>
      <c r="Z32" s="127"/>
    </row>
    <row r="33" hidden="1">
      <c r="A33" s="37"/>
      <c r="B33" s="94">
        <v>41838.0</v>
      </c>
      <c r="C33" s="50"/>
      <c r="D33" s="50"/>
      <c r="E33" s="97">
        <v>11.0</v>
      </c>
      <c r="F33" s="24"/>
      <c r="G33" s="43"/>
      <c r="H33" s="50"/>
      <c r="I33" s="50"/>
      <c r="J33" s="82" t="s">
        <v>27</v>
      </c>
      <c r="K33" s="82" t="s">
        <v>23</v>
      </c>
      <c r="L33" s="82" t="s">
        <v>40</v>
      </c>
      <c r="M33" s="98" t="s">
        <v>26</v>
      </c>
      <c r="N33" s="79"/>
      <c r="O33" s="79"/>
      <c r="P33" s="79"/>
      <c r="Q33" s="79"/>
      <c r="R33" s="79"/>
      <c r="S33" s="82" t="s">
        <v>129</v>
      </c>
      <c r="T33" s="82"/>
      <c r="U33" s="82"/>
      <c r="V33" s="83"/>
      <c r="W33" s="83"/>
      <c r="X33" s="83"/>
      <c r="Y33" s="83"/>
      <c r="Z33" s="83"/>
    </row>
    <row r="34" hidden="1">
      <c r="A34" s="37"/>
      <c r="B34" s="101">
        <v>41839.0</v>
      </c>
      <c r="C34" s="97" t="s">
        <v>28</v>
      </c>
      <c r="D34" s="43"/>
      <c r="E34" s="82" t="s">
        <v>39</v>
      </c>
      <c r="F34" s="82"/>
      <c r="G34" s="102" t="s">
        <v>30</v>
      </c>
      <c r="H34" s="97" t="s">
        <v>25</v>
      </c>
      <c r="I34" s="43"/>
      <c r="J34" s="103"/>
      <c r="K34" s="104"/>
      <c r="L34" s="105"/>
      <c r="M34" s="98" t="s">
        <v>26</v>
      </c>
      <c r="N34" s="82" t="s">
        <v>40</v>
      </c>
      <c r="O34" s="82"/>
      <c r="P34" s="82" t="s">
        <v>114</v>
      </c>
      <c r="Q34" s="82"/>
      <c r="R34" s="82"/>
      <c r="S34" s="79"/>
      <c r="T34" s="79"/>
      <c r="U34" s="79"/>
      <c r="V34" s="99"/>
      <c r="W34" s="99"/>
      <c r="X34" s="99"/>
      <c r="Y34" s="99"/>
      <c r="Z34" s="99"/>
    </row>
    <row r="35" hidden="1">
      <c r="A35" s="50"/>
      <c r="B35" s="101">
        <v>41840.0</v>
      </c>
      <c r="C35" s="97" t="s">
        <v>112</v>
      </c>
      <c r="D35" s="43"/>
      <c r="E35" s="82" t="s">
        <v>37</v>
      </c>
      <c r="F35" s="82"/>
      <c r="G35" s="102" t="s">
        <v>32</v>
      </c>
      <c r="H35" s="97" t="s">
        <v>34</v>
      </c>
      <c r="I35" s="43"/>
      <c r="J35" s="106"/>
      <c r="K35" s="11"/>
      <c r="L35" s="53"/>
      <c r="M35" s="98" t="s">
        <v>26</v>
      </c>
      <c r="N35" s="82" t="s">
        <v>40</v>
      </c>
      <c r="O35" s="79"/>
      <c r="P35" s="79"/>
      <c r="Q35" s="79"/>
      <c r="R35" s="79"/>
      <c r="S35" s="79"/>
      <c r="T35" s="79"/>
      <c r="U35" s="79"/>
      <c r="V35" s="99"/>
      <c r="W35" s="99"/>
      <c r="X35" s="99"/>
      <c r="Y35" s="99"/>
      <c r="Z35" s="99"/>
    </row>
    <row r="36" hidden="1">
      <c r="A36" s="116">
        <v>30.0</v>
      </c>
      <c r="B36" s="94">
        <v>41841.0</v>
      </c>
      <c r="C36" s="95" t="s">
        <v>24</v>
      </c>
      <c r="D36" s="96" t="s">
        <v>130</v>
      </c>
      <c r="E36" s="97">
        <v>12.0</v>
      </c>
      <c r="F36" s="24"/>
      <c r="G36" s="43"/>
      <c r="H36" s="95" t="s">
        <v>23</v>
      </c>
      <c r="I36" s="95" t="s">
        <v>111</v>
      </c>
      <c r="J36" s="128"/>
      <c r="K36" s="79"/>
      <c r="L36" s="79"/>
      <c r="M36" s="98" t="s">
        <v>26</v>
      </c>
      <c r="N36" s="82" t="s">
        <v>40</v>
      </c>
      <c r="O36" s="82"/>
      <c r="P36" s="82" t="s">
        <v>23</v>
      </c>
      <c r="Q36" s="82"/>
      <c r="R36" s="82"/>
      <c r="S36" s="82" t="s">
        <v>131</v>
      </c>
      <c r="T36" s="82"/>
      <c r="U36" s="82"/>
      <c r="V36" s="83"/>
      <c r="W36" s="83"/>
      <c r="X36" s="83"/>
      <c r="Y36" s="83"/>
      <c r="Z36" s="83"/>
    </row>
    <row r="37" hidden="1">
      <c r="A37" s="37"/>
      <c r="B37" s="94">
        <v>41842.0</v>
      </c>
      <c r="C37" s="37"/>
      <c r="D37" s="37"/>
      <c r="E37" s="97">
        <v>13.0</v>
      </c>
      <c r="F37" s="24"/>
      <c r="G37" s="43"/>
      <c r="H37" s="37"/>
      <c r="I37" s="37"/>
      <c r="J37" s="82" t="s">
        <v>30</v>
      </c>
      <c r="K37" s="79"/>
      <c r="L37" s="79"/>
      <c r="M37" s="82" t="s">
        <v>40</v>
      </c>
      <c r="N37" s="128"/>
      <c r="O37" s="79"/>
      <c r="P37" s="79"/>
      <c r="Q37" s="79"/>
      <c r="R37" s="79"/>
      <c r="S37" s="82" t="s">
        <v>132</v>
      </c>
      <c r="T37" s="82"/>
      <c r="U37" s="82"/>
      <c r="V37" s="83"/>
      <c r="W37" s="83"/>
      <c r="X37" s="83"/>
      <c r="Y37" s="83"/>
      <c r="Z37" s="83"/>
    </row>
    <row r="38" hidden="1">
      <c r="A38" s="37"/>
      <c r="B38" s="94">
        <v>41843.0</v>
      </c>
      <c r="C38" s="37"/>
      <c r="D38" s="37"/>
      <c r="E38" s="97">
        <v>11.0</v>
      </c>
      <c r="F38" s="24"/>
      <c r="G38" s="43"/>
      <c r="H38" s="37"/>
      <c r="I38" s="37"/>
      <c r="J38" s="82" t="s">
        <v>39</v>
      </c>
      <c r="K38" s="82" t="s">
        <v>36</v>
      </c>
      <c r="L38" s="79"/>
      <c r="M38" s="82" t="s">
        <v>40</v>
      </c>
      <c r="N38" s="98" t="s">
        <v>133</v>
      </c>
      <c r="O38" s="79"/>
      <c r="P38" s="79"/>
      <c r="Q38" s="79"/>
      <c r="R38" s="79"/>
      <c r="S38" s="82" t="s">
        <v>134</v>
      </c>
      <c r="T38" s="82"/>
      <c r="U38" s="82"/>
      <c r="V38" s="83"/>
      <c r="W38" s="83"/>
      <c r="X38" s="83"/>
      <c r="Y38" s="83"/>
      <c r="Z38" s="83"/>
    </row>
    <row r="39" hidden="1">
      <c r="A39" s="37"/>
      <c r="B39" s="100">
        <v>41844.0</v>
      </c>
      <c r="C39" s="37"/>
      <c r="D39" s="37"/>
      <c r="E39" s="97">
        <v>12.0</v>
      </c>
      <c r="F39" s="24"/>
      <c r="G39" s="43"/>
      <c r="H39" s="37"/>
      <c r="I39" s="37"/>
      <c r="J39" s="82" t="s">
        <v>37</v>
      </c>
      <c r="K39" s="82" t="s">
        <v>32</v>
      </c>
      <c r="L39" s="79"/>
      <c r="M39" s="82" t="s">
        <v>40</v>
      </c>
      <c r="N39" s="128"/>
      <c r="O39" s="79"/>
      <c r="P39" s="79"/>
      <c r="Q39" s="79"/>
      <c r="R39" s="79"/>
      <c r="S39" s="79"/>
      <c r="T39" s="79"/>
      <c r="U39" s="79"/>
      <c r="V39" s="99"/>
      <c r="W39" s="99"/>
      <c r="X39" s="99"/>
      <c r="Y39" s="99"/>
      <c r="Z39" s="99"/>
    </row>
    <row r="40" hidden="1">
      <c r="A40" s="37"/>
      <c r="B40" s="94">
        <v>41845.0</v>
      </c>
      <c r="C40" s="50"/>
      <c r="D40" s="50"/>
      <c r="E40" s="97">
        <v>11.0</v>
      </c>
      <c r="F40" s="24"/>
      <c r="G40" s="43"/>
      <c r="H40" s="50"/>
      <c r="I40" s="50"/>
      <c r="J40" s="82" t="s">
        <v>25</v>
      </c>
      <c r="K40" s="129" t="s">
        <v>34</v>
      </c>
      <c r="L40" s="82" t="s">
        <v>28</v>
      </c>
      <c r="M40" s="82" t="s">
        <v>40</v>
      </c>
      <c r="N40" s="98"/>
      <c r="O40" s="79"/>
      <c r="P40" s="79"/>
      <c r="Q40" s="79"/>
      <c r="R40" s="79"/>
      <c r="S40" s="82" t="s">
        <v>135</v>
      </c>
      <c r="T40" s="82"/>
      <c r="U40" s="82"/>
      <c r="V40" s="83"/>
      <c r="W40" s="83"/>
      <c r="X40" s="83"/>
      <c r="Y40" s="83"/>
      <c r="Z40" s="83"/>
    </row>
    <row r="41" hidden="1">
      <c r="A41" s="37"/>
      <c r="B41" s="101">
        <v>41846.0</v>
      </c>
      <c r="C41" s="97" t="s">
        <v>29</v>
      </c>
      <c r="D41" s="43"/>
      <c r="E41" s="82" t="s">
        <v>111</v>
      </c>
      <c r="F41" s="82"/>
      <c r="G41" s="102" t="s">
        <v>24</v>
      </c>
      <c r="H41" s="97" t="s">
        <v>27</v>
      </c>
      <c r="I41" s="43"/>
      <c r="J41" s="103"/>
      <c r="K41" s="104"/>
      <c r="L41" s="105"/>
      <c r="M41" s="82" t="s">
        <v>114</v>
      </c>
      <c r="N41" s="79"/>
      <c r="O41" s="128"/>
      <c r="P41" s="128"/>
      <c r="Q41" s="128"/>
      <c r="R41" s="128"/>
      <c r="S41" s="82" t="s">
        <v>136</v>
      </c>
      <c r="T41" s="82"/>
      <c r="U41" s="82"/>
      <c r="V41" s="83"/>
      <c r="W41" s="83"/>
      <c r="X41" s="83"/>
      <c r="Y41" s="83"/>
      <c r="Z41" s="83"/>
    </row>
    <row r="42" hidden="1">
      <c r="A42" s="50"/>
      <c r="B42" s="101">
        <v>41847.0</v>
      </c>
      <c r="C42" s="97" t="s">
        <v>33</v>
      </c>
      <c r="D42" s="43"/>
      <c r="E42" s="82" t="s">
        <v>23</v>
      </c>
      <c r="F42" s="82"/>
      <c r="G42" s="102" t="s">
        <v>130</v>
      </c>
      <c r="H42" s="97" t="s">
        <v>35</v>
      </c>
      <c r="I42" s="43"/>
      <c r="J42" s="106"/>
      <c r="K42" s="11"/>
      <c r="L42" s="53"/>
      <c r="M42" s="82" t="s">
        <v>28</v>
      </c>
      <c r="N42" s="79"/>
      <c r="O42" s="79"/>
      <c r="P42" s="79"/>
      <c r="Q42" s="79"/>
      <c r="R42" s="79"/>
      <c r="S42" s="79"/>
      <c r="T42" s="79"/>
      <c r="U42" s="79"/>
      <c r="V42" s="99"/>
      <c r="W42" s="99"/>
      <c r="X42" s="99"/>
      <c r="Y42" s="99"/>
      <c r="Z42" s="99"/>
    </row>
    <row r="43" hidden="1">
      <c r="A43" s="116">
        <v>31.0</v>
      </c>
      <c r="B43" s="94">
        <v>41848.0</v>
      </c>
      <c r="C43" s="95" t="s">
        <v>28</v>
      </c>
      <c r="D43" s="96" t="s">
        <v>34</v>
      </c>
      <c r="E43" s="97">
        <v>12.0</v>
      </c>
      <c r="F43" s="24"/>
      <c r="G43" s="43"/>
      <c r="H43" s="95" t="s">
        <v>25</v>
      </c>
      <c r="I43" s="95" t="s">
        <v>112</v>
      </c>
      <c r="J43" s="82" t="s">
        <v>24</v>
      </c>
      <c r="K43" s="79"/>
      <c r="L43" s="79"/>
      <c r="M43" s="98" t="s">
        <v>37</v>
      </c>
      <c r="N43" s="82" t="s">
        <v>111</v>
      </c>
      <c r="O43" s="79"/>
      <c r="P43" s="79"/>
      <c r="Q43" s="79"/>
      <c r="R43" s="79"/>
      <c r="S43" s="82" t="s">
        <v>137</v>
      </c>
      <c r="T43" s="82"/>
      <c r="U43" s="82"/>
      <c r="V43" s="83"/>
      <c r="W43" s="83"/>
      <c r="X43" s="83"/>
      <c r="Y43" s="83"/>
      <c r="Z43" s="83"/>
    </row>
    <row r="44" hidden="1">
      <c r="A44" s="37"/>
      <c r="B44" s="94">
        <v>41849.0</v>
      </c>
      <c r="C44" s="37"/>
      <c r="D44" s="37"/>
      <c r="E44" s="97">
        <v>13.0</v>
      </c>
      <c r="F44" s="24"/>
      <c r="G44" s="43"/>
      <c r="H44" s="37"/>
      <c r="I44" s="37"/>
      <c r="J44" s="82" t="s">
        <v>29</v>
      </c>
      <c r="K44" s="79"/>
      <c r="L44" s="79"/>
      <c r="M44" s="98" t="s">
        <v>37</v>
      </c>
      <c r="N44" s="79"/>
      <c r="O44" s="79"/>
      <c r="P44" s="79"/>
      <c r="Q44" s="79"/>
      <c r="R44" s="79"/>
      <c r="S44" s="82" t="s">
        <v>138</v>
      </c>
      <c r="T44" s="82"/>
      <c r="U44" s="82"/>
      <c r="V44" s="83"/>
      <c r="W44" s="83"/>
      <c r="X44" s="83"/>
      <c r="Y44" s="83"/>
      <c r="Z44" s="83"/>
    </row>
    <row r="45" hidden="1">
      <c r="A45" s="37"/>
      <c r="B45" s="94">
        <v>41850.0</v>
      </c>
      <c r="C45" s="37"/>
      <c r="D45" s="37"/>
      <c r="E45" s="97">
        <v>11.0</v>
      </c>
      <c r="F45" s="24"/>
      <c r="G45" s="43"/>
      <c r="H45" s="37"/>
      <c r="I45" s="37"/>
      <c r="J45" s="82" t="s">
        <v>130</v>
      </c>
      <c r="K45" s="82" t="s">
        <v>111</v>
      </c>
      <c r="L45" s="82" t="s">
        <v>23</v>
      </c>
      <c r="M45" s="98" t="s">
        <v>24</v>
      </c>
      <c r="N45" s="79"/>
      <c r="O45" s="79"/>
      <c r="P45" s="79"/>
      <c r="Q45" s="79"/>
      <c r="R45" s="79"/>
      <c r="S45" s="82" t="s">
        <v>139</v>
      </c>
      <c r="T45" s="82"/>
      <c r="U45" s="82"/>
      <c r="V45" s="83"/>
      <c r="W45" s="83"/>
      <c r="X45" s="83"/>
      <c r="Y45" s="83"/>
      <c r="Z45" s="83"/>
    </row>
    <row r="46" hidden="1">
      <c r="A46" s="37"/>
      <c r="B46" s="100">
        <v>41851.0</v>
      </c>
      <c r="C46" s="37"/>
      <c r="D46" s="37"/>
      <c r="E46" s="97">
        <v>12.0</v>
      </c>
      <c r="F46" s="24"/>
      <c r="G46" s="43"/>
      <c r="H46" s="37"/>
      <c r="I46" s="37"/>
      <c r="J46" s="82" t="s">
        <v>33</v>
      </c>
      <c r="K46" s="82"/>
      <c r="L46" s="79"/>
      <c r="M46" s="98" t="s">
        <v>29</v>
      </c>
      <c r="N46" s="82" t="s">
        <v>27</v>
      </c>
      <c r="O46" s="79"/>
      <c r="P46" s="79"/>
      <c r="Q46" s="79"/>
      <c r="R46" s="79"/>
      <c r="S46" s="82" t="s">
        <v>140</v>
      </c>
      <c r="T46" s="82"/>
      <c r="U46" s="82"/>
      <c r="V46" s="83"/>
      <c r="W46" s="83"/>
      <c r="X46" s="83"/>
      <c r="Y46" s="83"/>
      <c r="Z46" s="83"/>
    </row>
    <row r="47" hidden="1">
      <c r="A47" s="37"/>
      <c r="B47" s="94">
        <v>41852.0</v>
      </c>
      <c r="C47" s="50"/>
      <c r="D47" s="50"/>
      <c r="E47" s="97">
        <v>13.0</v>
      </c>
      <c r="F47" s="24"/>
      <c r="G47" s="43"/>
      <c r="H47" s="50"/>
      <c r="I47" s="50"/>
      <c r="J47" s="82" t="s">
        <v>27</v>
      </c>
      <c r="K47" s="107" t="s">
        <v>35</v>
      </c>
      <c r="L47" s="79"/>
      <c r="M47" s="98" t="s">
        <v>40</v>
      </c>
      <c r="N47" s="79"/>
      <c r="O47" s="79"/>
      <c r="P47" s="79"/>
      <c r="Q47" s="79"/>
      <c r="R47" s="79"/>
      <c r="S47" s="82"/>
      <c r="T47" s="82"/>
      <c r="U47" s="82"/>
      <c r="V47" s="83"/>
      <c r="W47" s="83"/>
      <c r="X47" s="83"/>
      <c r="Y47" s="83"/>
      <c r="Z47" s="83"/>
    </row>
    <row r="48" hidden="1">
      <c r="A48" s="37"/>
      <c r="B48" s="101">
        <v>41853.0</v>
      </c>
      <c r="C48" s="97" t="s">
        <v>32</v>
      </c>
      <c r="D48" s="43"/>
      <c r="E48" s="82" t="s">
        <v>34</v>
      </c>
      <c r="F48" s="82"/>
      <c r="G48" s="102" t="s">
        <v>28</v>
      </c>
      <c r="H48" s="97" t="s">
        <v>30</v>
      </c>
      <c r="I48" s="43"/>
      <c r="J48" s="103"/>
      <c r="K48" s="104"/>
      <c r="L48" s="105"/>
      <c r="M48" s="82"/>
      <c r="N48" s="79"/>
      <c r="O48" s="79"/>
      <c r="P48" s="79"/>
      <c r="Q48" s="79"/>
      <c r="R48" s="79"/>
      <c r="S48" s="79"/>
      <c r="T48" s="79"/>
      <c r="U48" s="79"/>
      <c r="V48" s="99"/>
      <c r="W48" s="99"/>
      <c r="X48" s="99"/>
      <c r="Y48" s="99"/>
      <c r="Z48" s="99"/>
    </row>
    <row r="49" hidden="1">
      <c r="A49" s="50"/>
      <c r="B49" s="101">
        <v>41854.0</v>
      </c>
      <c r="C49" s="97" t="s">
        <v>39</v>
      </c>
      <c r="D49" s="43"/>
      <c r="E49" s="82" t="s">
        <v>25</v>
      </c>
      <c r="F49" s="82"/>
      <c r="G49" s="102" t="s">
        <v>112</v>
      </c>
      <c r="H49" s="97" t="s">
        <v>31</v>
      </c>
      <c r="I49" s="43"/>
      <c r="J49" s="106"/>
      <c r="K49" s="11"/>
      <c r="L49" s="53"/>
      <c r="M49" s="79"/>
      <c r="N49" s="79"/>
      <c r="O49" s="79"/>
      <c r="P49" s="79"/>
      <c r="Q49" s="79"/>
      <c r="R49" s="79"/>
      <c r="S49" s="79"/>
      <c r="T49" s="79"/>
      <c r="U49" s="79"/>
      <c r="V49" s="99"/>
      <c r="W49" s="99"/>
      <c r="X49" s="99"/>
      <c r="Y49" s="99"/>
      <c r="Z49" s="99"/>
    </row>
    <row r="50" ht="11.25" hidden="1" customHeight="1">
      <c r="A50" s="116">
        <v>32.0</v>
      </c>
      <c r="B50" s="94">
        <v>41855.0</v>
      </c>
      <c r="C50" s="95" t="s">
        <v>27</v>
      </c>
      <c r="D50" s="96" t="s">
        <v>35</v>
      </c>
      <c r="E50" s="97">
        <v>12.0</v>
      </c>
      <c r="F50" s="24"/>
      <c r="G50" s="43"/>
      <c r="H50" s="95" t="s">
        <v>29</v>
      </c>
      <c r="I50" s="95" t="s">
        <v>33</v>
      </c>
      <c r="J50" s="82" t="s">
        <v>39</v>
      </c>
      <c r="K50" s="79"/>
      <c r="L50" s="79"/>
      <c r="M50" s="98" t="s">
        <v>130</v>
      </c>
      <c r="N50" s="79"/>
      <c r="O50" s="79"/>
      <c r="P50" s="79"/>
      <c r="Q50" s="79"/>
      <c r="R50" s="79"/>
      <c r="S50" s="82" t="s">
        <v>141</v>
      </c>
      <c r="T50" s="82"/>
      <c r="U50" s="82"/>
      <c r="V50" s="83"/>
      <c r="W50" s="83"/>
      <c r="X50" s="83"/>
      <c r="Y50" s="83"/>
      <c r="Z50" s="83"/>
    </row>
    <row r="51" hidden="1">
      <c r="A51" s="37"/>
      <c r="B51" s="94">
        <v>41856.0</v>
      </c>
      <c r="C51" s="37"/>
      <c r="D51" s="37"/>
      <c r="E51" s="97">
        <v>13.0</v>
      </c>
      <c r="F51" s="24"/>
      <c r="G51" s="43"/>
      <c r="H51" s="50"/>
      <c r="I51" s="37"/>
      <c r="J51" s="107" t="s">
        <v>28</v>
      </c>
      <c r="K51" s="79"/>
      <c r="L51" s="79"/>
      <c r="M51" s="98"/>
      <c r="N51" s="79"/>
      <c r="O51" s="79"/>
      <c r="P51" s="79"/>
      <c r="Q51" s="79"/>
      <c r="R51" s="79"/>
      <c r="S51" s="82"/>
      <c r="T51" s="82"/>
      <c r="U51" s="82"/>
      <c r="V51" s="83"/>
      <c r="W51" s="83"/>
      <c r="X51" s="83"/>
      <c r="Y51" s="83"/>
      <c r="Z51" s="83"/>
    </row>
    <row r="52" hidden="1">
      <c r="A52" s="37"/>
      <c r="B52" s="94">
        <v>41857.0</v>
      </c>
      <c r="C52" s="37"/>
      <c r="D52" s="37"/>
      <c r="E52" s="97">
        <v>12.0</v>
      </c>
      <c r="F52" s="24"/>
      <c r="G52" s="43"/>
      <c r="H52" s="82" t="s">
        <v>40</v>
      </c>
      <c r="I52" s="37"/>
      <c r="J52" s="82" t="s">
        <v>34</v>
      </c>
      <c r="K52" s="82" t="s">
        <v>25</v>
      </c>
      <c r="L52" s="79"/>
      <c r="M52" s="82" t="s">
        <v>111</v>
      </c>
      <c r="N52" s="79"/>
      <c r="O52" s="79"/>
      <c r="P52" s="79"/>
      <c r="Q52" s="79"/>
      <c r="R52" s="79"/>
      <c r="S52" s="82" t="s">
        <v>142</v>
      </c>
      <c r="T52" s="82"/>
      <c r="U52" s="82"/>
      <c r="V52" s="83"/>
      <c r="W52" s="83"/>
      <c r="X52" s="83"/>
      <c r="Y52" s="83"/>
      <c r="Z52" s="83"/>
    </row>
    <row r="53" hidden="1">
      <c r="A53" s="37"/>
      <c r="B53" s="100">
        <v>41858.0</v>
      </c>
      <c r="C53" s="37"/>
      <c r="D53" s="37"/>
      <c r="E53" s="97">
        <v>12.0</v>
      </c>
      <c r="F53" s="24"/>
      <c r="G53" s="43"/>
      <c r="H53" s="95" t="s">
        <v>29</v>
      </c>
      <c r="I53" s="37"/>
      <c r="J53" s="82" t="s">
        <v>25</v>
      </c>
      <c r="K53" s="82" t="s">
        <v>112</v>
      </c>
      <c r="L53" s="82"/>
      <c r="M53" s="128"/>
      <c r="N53" s="79"/>
      <c r="O53" s="79"/>
      <c r="P53" s="79"/>
      <c r="Q53" s="79"/>
      <c r="R53" s="79"/>
      <c r="S53" s="82" t="s">
        <v>143</v>
      </c>
      <c r="T53" s="82"/>
      <c r="U53" s="82"/>
      <c r="V53" s="83"/>
      <c r="W53" s="83"/>
      <c r="X53" s="83"/>
      <c r="Y53" s="83"/>
      <c r="Z53" s="83"/>
    </row>
    <row r="54" hidden="1">
      <c r="A54" s="37"/>
      <c r="B54" s="94">
        <v>41859.0</v>
      </c>
      <c r="C54" s="50"/>
      <c r="D54" s="50"/>
      <c r="E54" s="97">
        <v>11.0</v>
      </c>
      <c r="F54" s="24"/>
      <c r="G54" s="43"/>
      <c r="H54" s="50"/>
      <c r="I54" s="50"/>
      <c r="J54" s="82" t="s">
        <v>30</v>
      </c>
      <c r="K54" s="82" t="s">
        <v>32</v>
      </c>
      <c r="L54" s="82" t="s">
        <v>31</v>
      </c>
      <c r="M54" s="128"/>
      <c r="N54" s="79"/>
      <c r="O54" s="79"/>
      <c r="P54" s="79"/>
      <c r="Q54" s="79"/>
      <c r="R54" s="79"/>
      <c r="S54" s="82"/>
      <c r="T54" s="82"/>
      <c r="U54" s="82"/>
      <c r="V54" s="83"/>
      <c r="W54" s="83"/>
      <c r="X54" s="83"/>
      <c r="Y54" s="83"/>
      <c r="Z54" s="83"/>
    </row>
    <row r="55" hidden="1">
      <c r="A55" s="37"/>
      <c r="B55" s="101">
        <v>41860.0</v>
      </c>
      <c r="C55" s="97" t="s">
        <v>23</v>
      </c>
      <c r="D55" s="43"/>
      <c r="E55" s="82" t="s">
        <v>33</v>
      </c>
      <c r="F55" s="82"/>
      <c r="G55" s="102" t="s">
        <v>27</v>
      </c>
      <c r="H55" s="97" t="s">
        <v>130</v>
      </c>
      <c r="I55" s="43"/>
      <c r="J55" s="103"/>
      <c r="K55" s="104"/>
      <c r="L55" s="105"/>
      <c r="M55" s="82"/>
      <c r="N55" s="79"/>
      <c r="O55" s="79"/>
      <c r="P55" s="79"/>
      <c r="Q55" s="79"/>
      <c r="R55" s="79"/>
      <c r="S55" s="79"/>
      <c r="T55" s="79"/>
      <c r="U55" s="79"/>
      <c r="V55" s="99"/>
      <c r="W55" s="99"/>
      <c r="X55" s="99"/>
      <c r="Y55" s="99"/>
      <c r="Z55" s="99"/>
    </row>
    <row r="56" hidden="1">
      <c r="A56" s="50"/>
      <c r="B56" s="101">
        <v>41861.0</v>
      </c>
      <c r="C56" s="97" t="s">
        <v>111</v>
      </c>
      <c r="D56" s="43"/>
      <c r="E56" s="82" t="s">
        <v>29</v>
      </c>
      <c r="F56" s="82"/>
      <c r="G56" s="102" t="s">
        <v>35</v>
      </c>
      <c r="H56" s="97" t="s">
        <v>24</v>
      </c>
      <c r="I56" s="43"/>
      <c r="J56" s="106"/>
      <c r="K56" s="11"/>
      <c r="L56" s="53"/>
      <c r="M56" s="79"/>
      <c r="N56" s="79"/>
      <c r="O56" s="79"/>
      <c r="P56" s="79"/>
      <c r="Q56" s="79"/>
      <c r="R56" s="79"/>
      <c r="S56" s="79"/>
      <c r="T56" s="79"/>
      <c r="U56" s="79"/>
      <c r="V56" s="99"/>
      <c r="W56" s="99"/>
      <c r="X56" s="99"/>
      <c r="Y56" s="99"/>
      <c r="Z56" s="99"/>
    </row>
    <row r="57" hidden="1">
      <c r="A57" s="116">
        <v>33.0</v>
      </c>
      <c r="B57" s="94">
        <v>41862.0</v>
      </c>
      <c r="C57" s="126" t="s">
        <v>26</v>
      </c>
      <c r="D57" s="96" t="s">
        <v>117</v>
      </c>
      <c r="E57" s="97">
        <v>12.0</v>
      </c>
      <c r="F57" s="24"/>
      <c r="G57" s="43"/>
      <c r="H57" s="95" t="s">
        <v>144</v>
      </c>
      <c r="I57" s="95" t="s">
        <v>30</v>
      </c>
      <c r="J57" s="82" t="s">
        <v>130</v>
      </c>
      <c r="K57" s="79"/>
      <c r="L57" s="79"/>
      <c r="M57" s="98" t="s">
        <v>25</v>
      </c>
      <c r="N57" s="79"/>
      <c r="O57" s="79"/>
      <c r="P57" s="79"/>
      <c r="Q57" s="79"/>
      <c r="R57" s="79"/>
      <c r="S57" s="82" t="s">
        <v>145</v>
      </c>
      <c r="T57" s="82"/>
      <c r="U57" s="82"/>
      <c r="V57" s="83"/>
      <c r="W57" s="83"/>
      <c r="X57" s="83"/>
      <c r="Y57" s="83"/>
      <c r="Z57" s="83"/>
    </row>
    <row r="58" hidden="1">
      <c r="A58" s="37"/>
      <c r="B58" s="94">
        <v>41863.0</v>
      </c>
      <c r="C58" s="37"/>
      <c r="D58" s="37"/>
      <c r="E58" s="97">
        <v>10.0</v>
      </c>
      <c r="F58" s="24"/>
      <c r="G58" s="43"/>
      <c r="H58" s="37"/>
      <c r="I58" s="37"/>
      <c r="J58" s="82" t="s">
        <v>24</v>
      </c>
      <c r="K58" s="82" t="s">
        <v>35</v>
      </c>
      <c r="L58" s="82" t="s">
        <v>111</v>
      </c>
      <c r="M58" s="98" t="s">
        <v>31</v>
      </c>
      <c r="N58" s="82"/>
      <c r="O58" s="79"/>
      <c r="P58" s="79"/>
      <c r="Q58" s="79"/>
      <c r="R58" s="79"/>
      <c r="S58" s="82" t="s">
        <v>146</v>
      </c>
      <c r="T58" s="82"/>
      <c r="U58" s="82"/>
      <c r="V58" s="83"/>
      <c r="W58" s="83"/>
      <c r="X58" s="83"/>
      <c r="Y58" s="83"/>
      <c r="Z58" s="83"/>
    </row>
    <row r="59" hidden="1">
      <c r="A59" s="37"/>
      <c r="B59" s="94">
        <v>41864.0</v>
      </c>
      <c r="C59" s="37"/>
      <c r="D59" s="37"/>
      <c r="E59" s="97">
        <v>12.0</v>
      </c>
      <c r="F59" s="24"/>
      <c r="G59" s="43"/>
      <c r="H59" s="37"/>
      <c r="I59" s="37"/>
      <c r="J59" s="82" t="s">
        <v>27</v>
      </c>
      <c r="K59" s="82" t="s">
        <v>29</v>
      </c>
      <c r="L59" s="82"/>
      <c r="M59" s="98"/>
      <c r="N59" s="79"/>
      <c r="O59" s="79"/>
      <c r="P59" s="79"/>
      <c r="Q59" s="79"/>
      <c r="R59" s="79"/>
      <c r="S59" s="82"/>
      <c r="T59" s="82"/>
      <c r="U59" s="82"/>
      <c r="V59" s="83"/>
      <c r="W59" s="83"/>
      <c r="X59" s="83"/>
      <c r="Y59" s="83"/>
      <c r="Z59" s="83"/>
    </row>
    <row r="60" hidden="1">
      <c r="A60" s="37"/>
      <c r="B60" s="100">
        <v>41865.0</v>
      </c>
      <c r="C60" s="50"/>
      <c r="D60" s="50"/>
      <c r="E60" s="97">
        <v>13.0</v>
      </c>
      <c r="F60" s="24"/>
      <c r="G60" s="43"/>
      <c r="H60" s="50"/>
      <c r="I60" s="50"/>
      <c r="J60" s="82" t="s">
        <v>33</v>
      </c>
      <c r="K60" s="82"/>
      <c r="L60" s="128"/>
      <c r="M60" s="128"/>
      <c r="N60" s="79"/>
      <c r="O60" s="79"/>
      <c r="P60" s="79"/>
      <c r="Q60" s="79"/>
      <c r="R60" s="79"/>
      <c r="S60" s="82" t="s">
        <v>147</v>
      </c>
      <c r="T60" s="82"/>
      <c r="U60" s="82"/>
      <c r="V60" s="83"/>
      <c r="W60" s="83"/>
      <c r="X60" s="83"/>
      <c r="Y60" s="83"/>
      <c r="Z60" s="83"/>
    </row>
    <row r="61" hidden="1">
      <c r="A61" s="37"/>
      <c r="B61" s="121">
        <v>41866.0</v>
      </c>
      <c r="C61" s="122" t="s">
        <v>130</v>
      </c>
      <c r="D61" s="43"/>
      <c r="E61" s="122"/>
      <c r="F61" s="24"/>
      <c r="G61" s="43"/>
      <c r="H61" s="122" t="s">
        <v>30</v>
      </c>
      <c r="I61" s="43"/>
      <c r="J61" s="123"/>
      <c r="K61" s="24"/>
      <c r="L61" s="24"/>
      <c r="M61" s="24"/>
      <c r="N61" s="24"/>
      <c r="O61" s="24"/>
      <c r="P61" s="24"/>
      <c r="Q61" s="24"/>
      <c r="R61" s="24"/>
      <c r="S61" s="43"/>
      <c r="T61" s="124"/>
      <c r="U61" s="124"/>
      <c r="V61" s="125"/>
      <c r="W61" s="125"/>
      <c r="X61" s="125"/>
      <c r="Y61" s="125"/>
      <c r="Z61" s="125"/>
    </row>
    <row r="62" hidden="1">
      <c r="A62" s="37"/>
      <c r="B62" s="101">
        <v>41867.0</v>
      </c>
      <c r="C62" s="97" t="s">
        <v>31</v>
      </c>
      <c r="D62" s="43"/>
      <c r="E62" s="82" t="s">
        <v>26</v>
      </c>
      <c r="F62" s="82"/>
      <c r="G62" s="102" t="s">
        <v>117</v>
      </c>
      <c r="H62" s="97" t="s">
        <v>32</v>
      </c>
      <c r="I62" s="43"/>
      <c r="J62" s="103"/>
      <c r="K62" s="104"/>
      <c r="L62" s="105"/>
      <c r="M62" s="79"/>
      <c r="N62" s="79"/>
      <c r="O62" s="79"/>
      <c r="P62" s="79"/>
      <c r="Q62" s="79"/>
      <c r="R62" s="79"/>
      <c r="S62" s="79"/>
      <c r="T62" s="79"/>
      <c r="U62" s="79"/>
      <c r="V62" s="99"/>
      <c r="W62" s="99"/>
      <c r="X62" s="99"/>
      <c r="Y62" s="99"/>
      <c r="Z62" s="99"/>
    </row>
    <row r="63" hidden="1">
      <c r="A63" s="50"/>
      <c r="B63" s="101">
        <v>41868.0</v>
      </c>
      <c r="C63" s="97" t="s">
        <v>112</v>
      </c>
      <c r="D63" s="43"/>
      <c r="E63" s="82" t="s">
        <v>144</v>
      </c>
      <c r="F63" s="82"/>
      <c r="G63" s="102" t="s">
        <v>30</v>
      </c>
      <c r="H63" s="97" t="s">
        <v>25</v>
      </c>
      <c r="I63" s="43"/>
      <c r="J63" s="106"/>
      <c r="K63" s="11"/>
      <c r="L63" s="53"/>
      <c r="M63" s="79"/>
      <c r="N63" s="79"/>
      <c r="O63" s="79"/>
      <c r="P63" s="79"/>
      <c r="Q63" s="79"/>
      <c r="R63" s="79"/>
      <c r="S63" s="82" t="s">
        <v>148</v>
      </c>
      <c r="T63" s="82"/>
      <c r="U63" s="82"/>
      <c r="V63" s="83"/>
      <c r="W63" s="83"/>
      <c r="X63" s="83"/>
      <c r="Y63" s="83"/>
      <c r="Z63" s="83"/>
    </row>
    <row r="64" hidden="1">
      <c r="A64" s="116">
        <v>34.0</v>
      </c>
      <c r="B64" s="94">
        <v>41869.0</v>
      </c>
      <c r="C64" s="95" t="s">
        <v>29</v>
      </c>
      <c r="D64" s="96" t="s">
        <v>111</v>
      </c>
      <c r="E64" s="97">
        <v>12.0</v>
      </c>
      <c r="F64" s="24"/>
      <c r="G64" s="43"/>
      <c r="H64" s="95" t="s">
        <v>24</v>
      </c>
      <c r="I64" s="95" t="s">
        <v>35</v>
      </c>
      <c r="J64" s="82" t="s">
        <v>117</v>
      </c>
      <c r="K64" s="82" t="s">
        <v>26</v>
      </c>
      <c r="L64" s="79"/>
      <c r="M64" s="98" t="s">
        <v>130</v>
      </c>
      <c r="N64" s="79"/>
      <c r="O64" s="79"/>
      <c r="P64" s="79"/>
      <c r="Q64" s="79"/>
      <c r="R64" s="79"/>
      <c r="S64" s="82" t="s">
        <v>149</v>
      </c>
      <c r="T64" s="82"/>
      <c r="U64" s="82"/>
      <c r="V64" s="83"/>
      <c r="W64" s="83"/>
      <c r="X64" s="83"/>
      <c r="Y64" s="83"/>
      <c r="Z64" s="83"/>
    </row>
    <row r="65" hidden="1">
      <c r="A65" s="37"/>
      <c r="B65" s="94">
        <v>41870.0</v>
      </c>
      <c r="C65" s="37"/>
      <c r="D65" s="50"/>
      <c r="E65" s="97">
        <v>14.0</v>
      </c>
      <c r="F65" s="24"/>
      <c r="G65" s="43"/>
      <c r="H65" s="37"/>
      <c r="I65" s="37"/>
      <c r="J65" s="128"/>
      <c r="K65" s="79"/>
      <c r="L65" s="79"/>
      <c r="M65" s="98"/>
      <c r="N65" s="79"/>
      <c r="O65" s="79"/>
      <c r="P65" s="79"/>
      <c r="Q65" s="79"/>
      <c r="R65" s="79"/>
      <c r="S65" s="82"/>
      <c r="T65" s="82"/>
      <c r="U65" s="82"/>
      <c r="V65" s="83"/>
      <c r="W65" s="83"/>
      <c r="X65" s="83"/>
      <c r="Y65" s="83"/>
      <c r="Z65" s="83"/>
    </row>
    <row r="66" hidden="1">
      <c r="A66" s="37"/>
      <c r="B66" s="94">
        <v>41871.0</v>
      </c>
      <c r="C66" s="37"/>
      <c r="D66" s="117" t="s">
        <v>112</v>
      </c>
      <c r="E66" s="97">
        <v>12.0</v>
      </c>
      <c r="F66" s="24"/>
      <c r="G66" s="43"/>
      <c r="H66" s="37"/>
      <c r="I66" s="37"/>
      <c r="J66" s="98" t="s">
        <v>31</v>
      </c>
      <c r="K66" s="82"/>
      <c r="L66" s="79"/>
      <c r="M66" s="98" t="s">
        <v>111</v>
      </c>
      <c r="N66" s="79"/>
      <c r="O66" s="79"/>
      <c r="P66" s="79"/>
      <c r="Q66" s="79"/>
      <c r="R66" s="79"/>
      <c r="S66" s="82" t="s">
        <v>150</v>
      </c>
      <c r="T66" s="82"/>
      <c r="U66" s="82"/>
      <c r="V66" s="83"/>
      <c r="W66" s="83"/>
      <c r="X66" s="83"/>
      <c r="Y66" s="83"/>
      <c r="Z66" s="83"/>
    </row>
    <row r="67" hidden="1">
      <c r="A67" s="37"/>
      <c r="B67" s="100">
        <v>41872.0</v>
      </c>
      <c r="C67" s="37"/>
      <c r="D67" s="96" t="s">
        <v>111</v>
      </c>
      <c r="E67" s="97">
        <v>11.0</v>
      </c>
      <c r="F67" s="24"/>
      <c r="G67" s="43"/>
      <c r="H67" s="37"/>
      <c r="I67" s="37"/>
      <c r="J67" s="82" t="s">
        <v>30</v>
      </c>
      <c r="K67" s="82" t="s">
        <v>25</v>
      </c>
      <c r="L67" s="82"/>
      <c r="M67" s="98" t="s">
        <v>151</v>
      </c>
      <c r="N67" s="79"/>
      <c r="O67" s="79"/>
      <c r="P67" s="79"/>
      <c r="Q67" s="79"/>
      <c r="R67" s="79"/>
      <c r="S67" s="82" t="s">
        <v>152</v>
      </c>
      <c r="T67" s="82"/>
      <c r="U67" s="82"/>
      <c r="V67" s="83"/>
      <c r="W67" s="83"/>
      <c r="X67" s="83"/>
      <c r="Y67" s="83"/>
      <c r="Z67" s="83"/>
    </row>
    <row r="68" hidden="1">
      <c r="A68" s="37"/>
      <c r="B68" s="94">
        <v>41873.0</v>
      </c>
      <c r="C68" s="50"/>
      <c r="D68" s="50"/>
      <c r="E68" s="97">
        <v>9.0</v>
      </c>
      <c r="F68" s="24"/>
      <c r="G68" s="43"/>
      <c r="H68" s="50"/>
      <c r="I68" s="50"/>
      <c r="J68" s="107" t="s">
        <v>32</v>
      </c>
      <c r="K68" s="82" t="s">
        <v>112</v>
      </c>
      <c r="L68" s="82" t="s">
        <v>144</v>
      </c>
      <c r="M68" s="98" t="s">
        <v>26</v>
      </c>
      <c r="N68" s="82" t="s">
        <v>153</v>
      </c>
      <c r="O68" s="79"/>
      <c r="P68" s="79"/>
      <c r="Q68" s="79"/>
      <c r="R68" s="79"/>
      <c r="S68" s="82" t="s">
        <v>154</v>
      </c>
      <c r="T68" s="82"/>
      <c r="U68" s="82"/>
      <c r="V68" s="83"/>
      <c r="W68" s="83"/>
      <c r="X68" s="83"/>
      <c r="Y68" s="83"/>
      <c r="Z68" s="83"/>
    </row>
    <row r="69" hidden="1">
      <c r="A69" s="37"/>
      <c r="B69" s="101">
        <v>41874.0</v>
      </c>
      <c r="C69" s="97" t="s">
        <v>27</v>
      </c>
      <c r="D69" s="43"/>
      <c r="E69" s="82" t="s">
        <v>29</v>
      </c>
      <c r="F69" s="82"/>
      <c r="G69" s="102" t="s">
        <v>35</v>
      </c>
      <c r="H69" s="97" t="s">
        <v>33</v>
      </c>
      <c r="I69" s="43"/>
      <c r="J69" s="103"/>
      <c r="K69" s="104"/>
      <c r="L69" s="105"/>
      <c r="M69" s="79"/>
      <c r="N69" s="79"/>
      <c r="O69" s="79"/>
      <c r="P69" s="79"/>
      <c r="Q69" s="79"/>
      <c r="R69" s="79"/>
      <c r="S69" s="82" t="s">
        <v>155</v>
      </c>
      <c r="T69" s="82"/>
      <c r="U69" s="82"/>
      <c r="V69" s="83"/>
      <c r="W69" s="83"/>
      <c r="X69" s="83"/>
      <c r="Y69" s="83"/>
      <c r="Z69" s="83"/>
    </row>
    <row r="70" hidden="1">
      <c r="A70" s="50"/>
      <c r="B70" s="101">
        <v>41875.0</v>
      </c>
      <c r="C70" s="97" t="s">
        <v>130</v>
      </c>
      <c r="D70" s="43"/>
      <c r="E70" s="82" t="s">
        <v>111</v>
      </c>
      <c r="F70" s="82"/>
      <c r="G70" s="102" t="s">
        <v>24</v>
      </c>
      <c r="H70" s="97" t="s">
        <v>23</v>
      </c>
      <c r="I70" s="43"/>
      <c r="J70" s="106"/>
      <c r="K70" s="11"/>
      <c r="L70" s="53"/>
      <c r="M70" s="79"/>
      <c r="N70" s="79"/>
      <c r="O70" s="79"/>
      <c r="P70" s="79"/>
      <c r="Q70" s="79"/>
      <c r="R70" s="79"/>
      <c r="S70" s="79"/>
      <c r="T70" s="79"/>
      <c r="U70" s="79"/>
      <c r="V70" s="99"/>
      <c r="W70" s="99"/>
      <c r="X70" s="99"/>
      <c r="Y70" s="99"/>
      <c r="Z70" s="99"/>
    </row>
    <row r="71" hidden="1">
      <c r="A71" s="116">
        <v>35.0</v>
      </c>
      <c r="B71" s="94">
        <v>41876.0</v>
      </c>
      <c r="C71" s="95" t="s">
        <v>32</v>
      </c>
      <c r="D71" s="117" t="s">
        <v>23</v>
      </c>
      <c r="E71" s="97">
        <v>13.0</v>
      </c>
      <c r="F71" s="24"/>
      <c r="G71" s="43"/>
      <c r="H71" s="95" t="s">
        <v>25</v>
      </c>
      <c r="I71" s="95" t="s">
        <v>31</v>
      </c>
      <c r="J71" s="82" t="s">
        <v>111</v>
      </c>
      <c r="K71" s="79"/>
      <c r="L71" s="79"/>
      <c r="M71" s="128"/>
      <c r="N71" s="79"/>
      <c r="O71" s="79"/>
      <c r="P71" s="79"/>
      <c r="Q71" s="79"/>
      <c r="R71" s="79"/>
      <c r="S71" s="82" t="s">
        <v>156</v>
      </c>
      <c r="T71" s="82"/>
      <c r="U71" s="82"/>
      <c r="V71" s="83"/>
      <c r="W71" s="83"/>
      <c r="X71" s="83"/>
      <c r="Y71" s="83"/>
      <c r="Z71" s="83"/>
    </row>
    <row r="72" hidden="1">
      <c r="A72" s="37"/>
      <c r="B72" s="94">
        <v>41877.0</v>
      </c>
      <c r="C72" s="37"/>
      <c r="D72" s="96" t="s">
        <v>112</v>
      </c>
      <c r="E72" s="97">
        <v>14.0</v>
      </c>
      <c r="F72" s="24"/>
      <c r="G72" s="43"/>
      <c r="H72" s="37"/>
      <c r="I72" s="37"/>
      <c r="J72" s="82"/>
      <c r="K72" s="82"/>
      <c r="L72" s="79"/>
      <c r="M72" s="98"/>
      <c r="N72" s="79"/>
      <c r="O72" s="79"/>
      <c r="P72" s="79"/>
      <c r="Q72" s="79"/>
      <c r="R72" s="79"/>
      <c r="S72" s="79"/>
      <c r="T72" s="79"/>
      <c r="U72" s="79"/>
      <c r="V72" s="99"/>
      <c r="W72" s="99"/>
      <c r="X72" s="99"/>
      <c r="Y72" s="99"/>
      <c r="Z72" s="99"/>
    </row>
    <row r="73" hidden="1">
      <c r="A73" s="37"/>
      <c r="B73" s="94">
        <v>41878.0</v>
      </c>
      <c r="C73" s="37"/>
      <c r="D73" s="37"/>
      <c r="E73" s="97">
        <v>11.0</v>
      </c>
      <c r="F73" s="24"/>
      <c r="G73" s="43"/>
      <c r="H73" s="37"/>
      <c r="I73" s="37"/>
      <c r="J73" s="82" t="s">
        <v>24</v>
      </c>
      <c r="K73" s="82" t="s">
        <v>27</v>
      </c>
      <c r="L73" s="82" t="s">
        <v>29</v>
      </c>
      <c r="M73" s="98"/>
      <c r="N73" s="79"/>
      <c r="O73" s="79"/>
      <c r="P73" s="79"/>
      <c r="Q73" s="79"/>
      <c r="R73" s="79"/>
      <c r="S73" s="82" t="s">
        <v>157</v>
      </c>
      <c r="T73" s="82"/>
      <c r="U73" s="82"/>
      <c r="V73" s="83"/>
      <c r="W73" s="83"/>
      <c r="X73" s="83"/>
      <c r="Y73" s="83"/>
      <c r="Z73" s="83"/>
    </row>
    <row r="74" hidden="1">
      <c r="A74" s="37"/>
      <c r="B74" s="100">
        <v>41879.0</v>
      </c>
      <c r="C74" s="37"/>
      <c r="D74" s="37"/>
      <c r="E74" s="97">
        <v>12.0</v>
      </c>
      <c r="F74" s="24"/>
      <c r="G74" s="43"/>
      <c r="H74" s="37"/>
      <c r="I74" s="37"/>
      <c r="J74" s="82" t="s">
        <v>130</v>
      </c>
      <c r="K74" s="82"/>
      <c r="L74" s="82"/>
      <c r="M74" s="98"/>
      <c r="N74" s="79"/>
      <c r="O74" s="79"/>
      <c r="P74" s="79"/>
      <c r="Q74" s="79"/>
      <c r="R74" s="79"/>
      <c r="S74" s="82" t="s">
        <v>158</v>
      </c>
      <c r="T74" s="82"/>
      <c r="U74" s="82"/>
      <c r="V74" s="83"/>
      <c r="W74" s="83"/>
      <c r="X74" s="83"/>
      <c r="Y74" s="83"/>
      <c r="Z74" s="83"/>
    </row>
    <row r="75" hidden="1">
      <c r="A75" s="37"/>
      <c r="B75" s="94">
        <v>41880.0</v>
      </c>
      <c r="C75" s="50"/>
      <c r="D75" s="50"/>
      <c r="E75" s="97">
        <v>10.0</v>
      </c>
      <c r="F75" s="24"/>
      <c r="G75" s="43"/>
      <c r="H75" s="50"/>
      <c r="I75" s="50"/>
      <c r="J75" s="82" t="s">
        <v>23</v>
      </c>
      <c r="K75" s="107" t="s">
        <v>33</v>
      </c>
      <c r="L75" s="82" t="s">
        <v>35</v>
      </c>
      <c r="M75" s="128"/>
      <c r="N75" s="79"/>
      <c r="O75" s="79"/>
      <c r="P75" s="79"/>
      <c r="Q75" s="79"/>
      <c r="R75" s="79"/>
      <c r="S75" s="82" t="s">
        <v>159</v>
      </c>
      <c r="T75" s="82"/>
      <c r="U75" s="82"/>
      <c r="V75" s="83"/>
      <c r="W75" s="83"/>
      <c r="X75" s="83"/>
      <c r="Y75" s="83"/>
      <c r="Z75" s="83"/>
    </row>
    <row r="76" hidden="1">
      <c r="A76" s="37"/>
      <c r="B76" s="101">
        <v>41881.0</v>
      </c>
      <c r="C76" s="97" t="s">
        <v>144</v>
      </c>
      <c r="D76" s="43"/>
      <c r="E76" s="82" t="s">
        <v>34</v>
      </c>
      <c r="F76" s="82"/>
      <c r="G76" s="102" t="s">
        <v>25</v>
      </c>
      <c r="H76" s="97" t="s">
        <v>23</v>
      </c>
      <c r="I76" s="43"/>
      <c r="J76" s="103"/>
      <c r="K76" s="104"/>
      <c r="L76" s="105"/>
      <c r="M76" s="79"/>
      <c r="N76" s="79"/>
      <c r="O76" s="79"/>
      <c r="P76" s="79"/>
      <c r="Q76" s="79"/>
      <c r="R76" s="79"/>
      <c r="S76" s="79"/>
      <c r="T76" s="79"/>
      <c r="U76" s="79"/>
      <c r="V76" s="99"/>
      <c r="W76" s="99"/>
      <c r="X76" s="99"/>
      <c r="Y76" s="99"/>
      <c r="Z76" s="99"/>
    </row>
    <row r="77" hidden="1">
      <c r="A77" s="50"/>
      <c r="B77" s="101">
        <v>41882.0</v>
      </c>
      <c r="C77" s="97" t="s">
        <v>31</v>
      </c>
      <c r="D77" s="43"/>
      <c r="E77" s="82" t="s">
        <v>153</v>
      </c>
      <c r="F77" s="82"/>
      <c r="G77" s="102" t="s">
        <v>32</v>
      </c>
      <c r="H77" s="97" t="s">
        <v>117</v>
      </c>
      <c r="I77" s="43"/>
      <c r="J77" s="106"/>
      <c r="K77" s="11"/>
      <c r="L77" s="53"/>
      <c r="M77" s="79"/>
      <c r="N77" s="79"/>
      <c r="O77" s="79"/>
      <c r="P77" s="79"/>
      <c r="Q77" s="79"/>
      <c r="R77" s="79"/>
      <c r="S77" s="79"/>
      <c r="T77" s="79"/>
      <c r="U77" s="79"/>
      <c r="V77" s="99"/>
      <c r="W77" s="99"/>
      <c r="X77" s="99"/>
      <c r="Y77" s="99"/>
      <c r="Z77" s="99"/>
    </row>
    <row r="78" hidden="1">
      <c r="A78" s="116">
        <v>36.0</v>
      </c>
      <c r="B78" s="94">
        <v>41883.0</v>
      </c>
      <c r="C78" s="95" t="s">
        <v>23</v>
      </c>
      <c r="D78" s="96" t="s">
        <v>33</v>
      </c>
      <c r="E78" s="97">
        <v>10.0</v>
      </c>
      <c r="F78" s="24"/>
      <c r="G78" s="43"/>
      <c r="H78" s="95" t="s">
        <v>27</v>
      </c>
      <c r="I78" s="95" t="s">
        <v>130</v>
      </c>
      <c r="J78" s="82" t="s">
        <v>144</v>
      </c>
      <c r="K78" s="82"/>
      <c r="L78" s="79"/>
      <c r="M78" s="98" t="s">
        <v>112</v>
      </c>
      <c r="N78" s="82" t="s">
        <v>25</v>
      </c>
      <c r="O78" s="79"/>
      <c r="P78" s="79"/>
      <c r="Q78" s="79"/>
      <c r="R78" s="79"/>
      <c r="S78" s="82" t="s">
        <v>160</v>
      </c>
      <c r="T78" s="82"/>
      <c r="U78" s="82"/>
      <c r="V78" s="83"/>
      <c r="W78" s="83"/>
      <c r="X78" s="83"/>
      <c r="Y78" s="83"/>
      <c r="Z78" s="83"/>
    </row>
    <row r="79" hidden="1">
      <c r="A79" s="37"/>
      <c r="B79" s="94">
        <v>41884.0</v>
      </c>
      <c r="C79" s="37"/>
      <c r="D79" s="37"/>
      <c r="E79" s="97">
        <v>9.0</v>
      </c>
      <c r="F79" s="24"/>
      <c r="G79" s="43"/>
      <c r="H79" s="37"/>
      <c r="I79" s="37"/>
      <c r="J79" s="82" t="s">
        <v>30</v>
      </c>
      <c r="K79" s="107" t="s">
        <v>34</v>
      </c>
      <c r="L79" s="79"/>
      <c r="M79" s="98" t="s">
        <v>112</v>
      </c>
      <c r="N79" s="82" t="s">
        <v>40</v>
      </c>
      <c r="O79" s="79"/>
      <c r="P79" s="79"/>
      <c r="Q79" s="79"/>
      <c r="R79" s="79"/>
      <c r="S79" s="82" t="s">
        <v>161</v>
      </c>
      <c r="T79" s="82"/>
      <c r="U79" s="82"/>
      <c r="V79" s="83"/>
      <c r="W79" s="83"/>
      <c r="X79" s="83"/>
      <c r="Y79" s="83"/>
      <c r="Z79" s="83"/>
    </row>
    <row r="80" hidden="1">
      <c r="A80" s="37"/>
      <c r="B80" s="94">
        <v>41885.0</v>
      </c>
      <c r="C80" s="37"/>
      <c r="D80" s="37"/>
      <c r="E80" s="97">
        <v>10.0</v>
      </c>
      <c r="F80" s="24"/>
      <c r="G80" s="43"/>
      <c r="H80" s="37"/>
      <c r="I80" s="37"/>
      <c r="J80" s="82" t="s">
        <v>25</v>
      </c>
      <c r="K80" s="128"/>
      <c r="L80" s="79"/>
      <c r="M80" s="98" t="s">
        <v>112</v>
      </c>
      <c r="N80" s="82" t="s">
        <v>32</v>
      </c>
      <c r="O80" s="79"/>
      <c r="P80" s="79"/>
      <c r="Q80" s="79"/>
      <c r="R80" s="79"/>
      <c r="S80" s="79"/>
      <c r="T80" s="79"/>
      <c r="U80" s="79"/>
      <c r="V80" s="99"/>
      <c r="W80" s="99"/>
      <c r="X80" s="99"/>
      <c r="Y80" s="99"/>
      <c r="Z80" s="99"/>
    </row>
    <row r="81" hidden="1">
      <c r="A81" s="37"/>
      <c r="B81" s="100">
        <v>41886.0</v>
      </c>
      <c r="C81" s="37"/>
      <c r="D81" s="37"/>
      <c r="E81" s="97">
        <v>10.0</v>
      </c>
      <c r="F81" s="24"/>
      <c r="G81" s="43"/>
      <c r="H81" s="37"/>
      <c r="I81" s="37"/>
      <c r="J81" s="82" t="s">
        <v>32</v>
      </c>
      <c r="K81" s="82" t="s">
        <v>31</v>
      </c>
      <c r="L81" s="107"/>
      <c r="M81" s="98" t="s">
        <v>112</v>
      </c>
      <c r="N81" s="79"/>
      <c r="O81" s="79"/>
      <c r="P81" s="79"/>
      <c r="Q81" s="79"/>
      <c r="R81" s="79"/>
      <c r="S81" s="82"/>
      <c r="T81" s="82"/>
      <c r="U81" s="82"/>
      <c r="V81" s="83"/>
      <c r="W81" s="83"/>
      <c r="X81" s="83"/>
      <c r="Y81" s="83"/>
      <c r="Z81" s="83"/>
    </row>
    <row r="82" hidden="1">
      <c r="A82" s="37"/>
      <c r="B82" s="94">
        <v>41887.0</v>
      </c>
      <c r="C82" s="50"/>
      <c r="D82" s="50"/>
      <c r="E82" s="97">
        <v>9.0</v>
      </c>
      <c r="F82" s="24"/>
      <c r="G82" s="43"/>
      <c r="H82" s="50"/>
      <c r="I82" s="50"/>
      <c r="J82" s="82" t="s">
        <v>153</v>
      </c>
      <c r="K82" s="82" t="s">
        <v>117</v>
      </c>
      <c r="L82" s="79"/>
      <c r="M82" s="98" t="s">
        <v>112</v>
      </c>
      <c r="N82" s="82" t="s">
        <v>32</v>
      </c>
      <c r="O82" s="79"/>
      <c r="P82" s="79"/>
      <c r="Q82" s="79"/>
      <c r="R82" s="79"/>
      <c r="S82" s="79"/>
      <c r="T82" s="79"/>
      <c r="U82" s="79"/>
      <c r="V82" s="99"/>
      <c r="W82" s="99"/>
      <c r="X82" s="99"/>
      <c r="Y82" s="99"/>
      <c r="Z82" s="99"/>
    </row>
    <row r="83" hidden="1">
      <c r="A83" s="37"/>
      <c r="B83" s="101">
        <v>41888.0</v>
      </c>
      <c r="C83" s="97" t="s">
        <v>35</v>
      </c>
      <c r="D83" s="43"/>
      <c r="E83" s="82" t="s">
        <v>33</v>
      </c>
      <c r="F83" s="82"/>
      <c r="G83" s="102" t="s">
        <v>27</v>
      </c>
      <c r="H83" s="97" t="s">
        <v>29</v>
      </c>
      <c r="I83" s="43"/>
      <c r="J83" s="103"/>
      <c r="K83" s="104"/>
      <c r="L83" s="105"/>
      <c r="M83" s="79"/>
      <c r="N83" s="79"/>
      <c r="O83" s="79"/>
      <c r="P83" s="79"/>
      <c r="Q83" s="79"/>
      <c r="R83" s="79"/>
      <c r="S83" s="79"/>
      <c r="T83" s="79"/>
      <c r="U83" s="79"/>
      <c r="V83" s="99"/>
      <c r="W83" s="99"/>
      <c r="X83" s="99"/>
      <c r="Y83" s="99"/>
      <c r="Z83" s="99"/>
    </row>
    <row r="84" hidden="1">
      <c r="A84" s="50"/>
      <c r="B84" s="101">
        <v>41889.0</v>
      </c>
      <c r="C84" s="130" t="s">
        <v>24</v>
      </c>
      <c r="D84" s="43"/>
      <c r="E84" s="82" t="s">
        <v>30</v>
      </c>
      <c r="F84" s="82"/>
      <c r="G84" s="102" t="s">
        <v>130</v>
      </c>
      <c r="H84" s="97" t="s">
        <v>111</v>
      </c>
      <c r="I84" s="43"/>
      <c r="J84" s="106"/>
      <c r="K84" s="11"/>
      <c r="L84" s="53"/>
      <c r="M84" s="79"/>
      <c r="N84" s="79"/>
      <c r="O84" s="79"/>
      <c r="P84" s="79"/>
      <c r="Q84" s="79"/>
      <c r="R84" s="79"/>
      <c r="S84" s="82" t="s">
        <v>162</v>
      </c>
      <c r="T84" s="82"/>
      <c r="U84" s="82"/>
      <c r="V84" s="83"/>
      <c r="W84" s="83"/>
      <c r="X84" s="83"/>
      <c r="Y84" s="83"/>
      <c r="Z84" s="83"/>
    </row>
    <row r="85" hidden="1">
      <c r="A85" s="116">
        <v>37.0</v>
      </c>
      <c r="B85" s="131" t="s">
        <v>90</v>
      </c>
      <c r="C85" s="132" t="s">
        <v>24</v>
      </c>
      <c r="D85" s="43"/>
      <c r="E85" s="133" t="s">
        <v>144</v>
      </c>
      <c r="F85" s="133"/>
      <c r="G85" s="102" t="s">
        <v>31</v>
      </c>
      <c r="H85" s="132" t="s">
        <v>30</v>
      </c>
      <c r="I85" s="43"/>
      <c r="J85" s="134"/>
      <c r="K85" s="24"/>
      <c r="L85" s="24"/>
      <c r="M85" s="24"/>
      <c r="N85" s="24"/>
      <c r="O85" s="24"/>
      <c r="P85" s="43"/>
      <c r="Q85" s="79"/>
      <c r="R85" s="79"/>
      <c r="S85" s="79"/>
      <c r="T85" s="79"/>
      <c r="U85" s="79"/>
      <c r="V85" s="99"/>
      <c r="W85" s="99"/>
      <c r="X85" s="99"/>
      <c r="Y85" s="99"/>
      <c r="Z85" s="99"/>
    </row>
    <row r="86" hidden="1">
      <c r="A86" s="37"/>
      <c r="B86" s="94">
        <v>41891.0</v>
      </c>
      <c r="C86" s="82" t="s">
        <v>30</v>
      </c>
      <c r="D86" s="117" t="s">
        <v>25</v>
      </c>
      <c r="E86" s="97">
        <v>9.0</v>
      </c>
      <c r="F86" s="24"/>
      <c r="G86" s="43"/>
      <c r="H86" s="95" t="s">
        <v>34</v>
      </c>
      <c r="I86" s="82" t="s">
        <v>36</v>
      </c>
      <c r="J86" s="82" t="s">
        <v>111</v>
      </c>
      <c r="K86" s="82" t="s">
        <v>29</v>
      </c>
      <c r="L86" s="82" t="s">
        <v>23</v>
      </c>
      <c r="M86" s="98" t="s">
        <v>35</v>
      </c>
      <c r="N86" s="79"/>
      <c r="O86" s="79"/>
      <c r="P86" s="79"/>
      <c r="Q86" s="79"/>
      <c r="R86" s="79"/>
      <c r="S86" s="82" t="s">
        <v>163</v>
      </c>
      <c r="T86" s="82"/>
      <c r="U86" s="82"/>
      <c r="V86" s="83"/>
      <c r="W86" s="83"/>
      <c r="X86" s="83"/>
      <c r="Y86" s="83"/>
      <c r="Z86" s="83"/>
    </row>
    <row r="87" hidden="1">
      <c r="A87" s="37"/>
      <c r="B87" s="94">
        <v>41892.0</v>
      </c>
      <c r="C87" s="82" t="s">
        <v>112</v>
      </c>
      <c r="D87" s="117" t="s">
        <v>31</v>
      </c>
      <c r="E87" s="97">
        <v>9.0</v>
      </c>
      <c r="F87" s="24"/>
      <c r="G87" s="43"/>
      <c r="H87" s="37"/>
      <c r="I87" s="82" t="s">
        <v>30</v>
      </c>
      <c r="J87" s="82" t="s">
        <v>33</v>
      </c>
      <c r="K87" s="82" t="s">
        <v>27</v>
      </c>
      <c r="L87" s="82" t="s">
        <v>23</v>
      </c>
      <c r="M87" s="98" t="s">
        <v>35</v>
      </c>
      <c r="N87" s="79"/>
      <c r="O87" s="79"/>
      <c r="P87" s="79"/>
      <c r="Q87" s="79"/>
      <c r="R87" s="79"/>
      <c r="S87" s="82" t="s">
        <v>164</v>
      </c>
      <c r="T87" s="82"/>
      <c r="U87" s="82"/>
      <c r="V87" s="83"/>
      <c r="W87" s="83"/>
      <c r="X87" s="83"/>
      <c r="Y87" s="83"/>
      <c r="Z87" s="83"/>
    </row>
    <row r="88" hidden="1">
      <c r="A88" s="37"/>
      <c r="B88" s="100">
        <v>41893.0</v>
      </c>
      <c r="C88" s="82" t="s">
        <v>30</v>
      </c>
      <c r="D88" s="117" t="s">
        <v>25</v>
      </c>
      <c r="E88" s="97">
        <v>9.0</v>
      </c>
      <c r="F88" s="24"/>
      <c r="G88" s="43"/>
      <c r="H88" s="50"/>
      <c r="I88" s="82" t="s">
        <v>36</v>
      </c>
      <c r="J88" s="82" t="s">
        <v>24</v>
      </c>
      <c r="K88" s="107" t="s">
        <v>130</v>
      </c>
      <c r="L88" s="82"/>
      <c r="M88" s="98" t="s">
        <v>35</v>
      </c>
      <c r="N88" s="82" t="s">
        <v>31</v>
      </c>
      <c r="O88" s="135"/>
      <c r="P88" s="135" t="s">
        <v>27</v>
      </c>
      <c r="Q88" s="135"/>
      <c r="R88" s="135"/>
      <c r="S88" s="82" t="s">
        <v>165</v>
      </c>
      <c r="T88" s="82"/>
      <c r="U88" s="82"/>
      <c r="V88" s="83"/>
      <c r="W88" s="83"/>
      <c r="X88" s="83"/>
      <c r="Y88" s="83"/>
      <c r="Z88" s="83"/>
    </row>
    <row r="89" hidden="1">
      <c r="A89" s="37"/>
      <c r="B89" s="121">
        <v>41894.0</v>
      </c>
      <c r="C89" s="136" t="s">
        <v>30</v>
      </c>
      <c r="D89" s="43"/>
      <c r="E89" s="136">
        <v>7.0</v>
      </c>
      <c r="F89" s="24"/>
      <c r="G89" s="43"/>
      <c r="H89" s="136" t="s">
        <v>24</v>
      </c>
      <c r="I89" s="43"/>
      <c r="J89" s="123"/>
      <c r="K89" s="24"/>
      <c r="L89" s="24"/>
      <c r="M89" s="24"/>
      <c r="N89" s="24"/>
      <c r="O89" s="24"/>
      <c r="P89" s="24"/>
      <c r="Q89" s="24"/>
      <c r="R89" s="24"/>
      <c r="S89" s="43"/>
      <c r="T89" s="124"/>
      <c r="U89" s="124"/>
      <c r="V89" s="125"/>
      <c r="W89" s="125"/>
      <c r="X89" s="125"/>
      <c r="Y89" s="125"/>
      <c r="Z89" s="125"/>
    </row>
    <row r="90" hidden="1">
      <c r="A90" s="37"/>
      <c r="B90" s="101">
        <v>41895.0</v>
      </c>
      <c r="C90" s="97" t="s">
        <v>166</v>
      </c>
      <c r="D90" s="43"/>
      <c r="E90" s="82" t="s">
        <v>30</v>
      </c>
      <c r="F90" s="82"/>
      <c r="G90" s="102" t="s">
        <v>34</v>
      </c>
      <c r="H90" s="97" t="s">
        <v>31</v>
      </c>
      <c r="I90" s="43"/>
      <c r="J90" s="103"/>
      <c r="K90" s="104"/>
      <c r="L90" s="105"/>
      <c r="M90" s="82" t="s">
        <v>33</v>
      </c>
      <c r="N90" s="82" t="s">
        <v>40</v>
      </c>
      <c r="O90" s="79"/>
      <c r="P90" s="79"/>
      <c r="Q90" s="79"/>
      <c r="R90" s="79"/>
      <c r="S90" s="79"/>
      <c r="T90" s="79"/>
      <c r="U90" s="79"/>
      <c r="V90" s="99"/>
      <c r="W90" s="99"/>
      <c r="X90" s="99"/>
      <c r="Y90" s="99"/>
      <c r="Z90" s="99"/>
    </row>
    <row r="91" hidden="1">
      <c r="A91" s="50"/>
      <c r="B91" s="101">
        <v>41896.0</v>
      </c>
      <c r="C91" s="97" t="s">
        <v>39</v>
      </c>
      <c r="D91" s="43"/>
      <c r="E91" s="82" t="s">
        <v>25</v>
      </c>
      <c r="F91" s="82"/>
      <c r="G91" s="102" t="s">
        <v>36</v>
      </c>
      <c r="H91" s="97" t="s">
        <v>40</v>
      </c>
      <c r="I91" s="43"/>
      <c r="J91" s="106"/>
      <c r="K91" s="11"/>
      <c r="L91" s="53"/>
      <c r="M91" s="82" t="s">
        <v>33</v>
      </c>
      <c r="N91" s="79"/>
      <c r="O91" s="79"/>
      <c r="P91" s="79"/>
      <c r="Q91" s="79"/>
      <c r="R91" s="79"/>
      <c r="S91" s="79"/>
      <c r="T91" s="79"/>
      <c r="U91" s="79"/>
      <c r="V91" s="99"/>
      <c r="W91" s="99"/>
      <c r="X91" s="99"/>
      <c r="Y91" s="99"/>
      <c r="Z91" s="99"/>
    </row>
    <row r="92" hidden="1">
      <c r="A92" s="116">
        <v>38.0</v>
      </c>
      <c r="B92" s="94">
        <v>41897.0</v>
      </c>
      <c r="C92" s="82" t="s">
        <v>27</v>
      </c>
      <c r="D92" s="96" t="s">
        <v>130</v>
      </c>
      <c r="E92" s="97">
        <v>10.0</v>
      </c>
      <c r="F92" s="24"/>
      <c r="G92" s="43"/>
      <c r="H92" s="95" t="s">
        <v>153</v>
      </c>
      <c r="I92" s="95" t="s">
        <v>23</v>
      </c>
      <c r="J92" s="82" t="s">
        <v>32</v>
      </c>
      <c r="K92" s="79"/>
      <c r="L92" s="79"/>
      <c r="M92" s="82" t="s">
        <v>24</v>
      </c>
      <c r="N92" s="82" t="s">
        <v>29</v>
      </c>
      <c r="O92" s="79"/>
      <c r="P92" s="79"/>
      <c r="Q92" s="79"/>
      <c r="R92" s="79"/>
      <c r="S92" s="82" t="s">
        <v>167</v>
      </c>
      <c r="T92" s="82"/>
      <c r="U92" s="82"/>
      <c r="V92" s="83"/>
      <c r="W92" s="83"/>
      <c r="X92" s="83"/>
      <c r="Y92" s="83"/>
      <c r="Z92" s="83"/>
    </row>
    <row r="93" hidden="1">
      <c r="A93" s="37"/>
      <c r="B93" s="94">
        <v>41898.0</v>
      </c>
      <c r="C93" s="82" t="s">
        <v>33</v>
      </c>
      <c r="D93" s="37"/>
      <c r="E93" s="97">
        <v>11.0</v>
      </c>
      <c r="F93" s="24"/>
      <c r="G93" s="43"/>
      <c r="H93" s="37"/>
      <c r="I93" s="37"/>
      <c r="J93" s="82" t="s">
        <v>30</v>
      </c>
      <c r="K93" s="79"/>
      <c r="L93" s="79"/>
      <c r="M93" s="82" t="s">
        <v>24</v>
      </c>
      <c r="N93" s="135" t="s">
        <v>25</v>
      </c>
      <c r="O93" s="79"/>
      <c r="P93" s="79"/>
      <c r="Q93" s="79"/>
      <c r="R93" s="79"/>
      <c r="S93" s="82" t="s">
        <v>168</v>
      </c>
      <c r="T93" s="82"/>
      <c r="U93" s="82"/>
      <c r="V93" s="83"/>
      <c r="W93" s="83"/>
      <c r="X93" s="83"/>
      <c r="Y93" s="83"/>
      <c r="Z93" s="83"/>
    </row>
    <row r="94" hidden="1">
      <c r="A94" s="37"/>
      <c r="B94" s="94">
        <v>41899.0</v>
      </c>
      <c r="C94" s="95" t="s">
        <v>27</v>
      </c>
      <c r="D94" s="50"/>
      <c r="E94" s="97">
        <v>9.0</v>
      </c>
      <c r="F94" s="24"/>
      <c r="G94" s="43"/>
      <c r="H94" s="50"/>
      <c r="I94" s="37"/>
      <c r="J94" s="82" t="s">
        <v>25</v>
      </c>
      <c r="K94" s="107" t="s">
        <v>34</v>
      </c>
      <c r="L94" s="82"/>
      <c r="M94" s="137" t="s">
        <v>29</v>
      </c>
      <c r="N94" s="82" t="s">
        <v>24</v>
      </c>
      <c r="O94" s="82"/>
      <c r="P94" s="82"/>
      <c r="Q94" s="82"/>
      <c r="R94" s="82"/>
      <c r="S94" s="128"/>
      <c r="T94" s="128"/>
      <c r="U94" s="128"/>
      <c r="V94" s="120"/>
      <c r="W94" s="120"/>
      <c r="X94" s="120"/>
      <c r="Y94" s="120"/>
      <c r="Z94" s="120"/>
    </row>
    <row r="95" ht="28.5" hidden="1" customHeight="1">
      <c r="A95" s="37"/>
      <c r="B95" s="100">
        <v>41900.0</v>
      </c>
      <c r="C95" s="37"/>
      <c r="D95" s="117" t="s">
        <v>33</v>
      </c>
      <c r="E95" s="97">
        <v>7.0</v>
      </c>
      <c r="F95" s="24"/>
      <c r="G95" s="43"/>
      <c r="H95" s="95" t="s">
        <v>25</v>
      </c>
      <c r="I95" s="50"/>
      <c r="J95" s="82" t="s">
        <v>112</v>
      </c>
      <c r="K95" s="82" t="s">
        <v>117</v>
      </c>
      <c r="L95" s="82" t="s">
        <v>130</v>
      </c>
      <c r="M95" s="98" t="s">
        <v>40</v>
      </c>
      <c r="N95" s="82" t="s">
        <v>24</v>
      </c>
      <c r="O95" s="82"/>
      <c r="P95" s="82" t="s">
        <v>153</v>
      </c>
      <c r="Q95" s="82"/>
      <c r="R95" s="82"/>
      <c r="S95" s="82" t="s">
        <v>169</v>
      </c>
      <c r="T95" s="82"/>
      <c r="U95" s="82"/>
      <c r="V95" s="83"/>
      <c r="W95" s="83"/>
      <c r="X95" s="83"/>
      <c r="Y95" s="83"/>
      <c r="Z95" s="83"/>
    </row>
    <row r="96" hidden="1">
      <c r="A96" s="37"/>
      <c r="B96" s="94">
        <v>41901.0</v>
      </c>
      <c r="C96" s="50"/>
      <c r="D96" s="117" t="s">
        <v>130</v>
      </c>
      <c r="E96" s="97">
        <v>11.0</v>
      </c>
      <c r="F96" s="24"/>
      <c r="G96" s="43"/>
      <c r="H96" s="50"/>
      <c r="I96" s="82" t="s">
        <v>32</v>
      </c>
      <c r="J96" s="82" t="s">
        <v>40</v>
      </c>
      <c r="K96" s="82" t="s">
        <v>31</v>
      </c>
      <c r="L96" s="79"/>
      <c r="M96" s="98"/>
      <c r="N96" s="82"/>
      <c r="O96" s="82"/>
      <c r="P96" s="82"/>
      <c r="Q96" s="82"/>
      <c r="R96" s="82"/>
      <c r="S96" s="82"/>
      <c r="T96" s="82"/>
      <c r="U96" s="82"/>
      <c r="V96" s="83"/>
      <c r="W96" s="83"/>
      <c r="X96" s="83"/>
      <c r="Y96" s="83"/>
      <c r="Z96" s="83"/>
    </row>
    <row r="97" hidden="1">
      <c r="A97" s="37"/>
      <c r="B97" s="101">
        <v>41902.0</v>
      </c>
      <c r="C97" s="97" t="s">
        <v>33</v>
      </c>
      <c r="D97" s="43"/>
      <c r="E97" s="82" t="s">
        <v>27</v>
      </c>
      <c r="F97" s="82"/>
      <c r="G97" s="102" t="s">
        <v>130</v>
      </c>
      <c r="H97" s="97" t="s">
        <v>24</v>
      </c>
      <c r="I97" s="43"/>
      <c r="J97" s="103"/>
      <c r="K97" s="104"/>
      <c r="L97" s="105"/>
      <c r="M97" s="82" t="s">
        <v>40</v>
      </c>
      <c r="N97" s="79"/>
      <c r="O97" s="79"/>
      <c r="P97" s="79"/>
      <c r="Q97" s="79"/>
      <c r="R97" s="79"/>
      <c r="S97" s="79"/>
      <c r="T97" s="79"/>
      <c r="U97" s="79"/>
      <c r="V97" s="99"/>
      <c r="W97" s="99"/>
      <c r="X97" s="99"/>
      <c r="Y97" s="99"/>
      <c r="Z97" s="99"/>
    </row>
    <row r="98" hidden="1">
      <c r="A98" s="50"/>
      <c r="B98" s="101">
        <v>41903.0</v>
      </c>
      <c r="C98" s="97" t="s">
        <v>111</v>
      </c>
      <c r="D98" s="43"/>
      <c r="E98" s="82" t="s">
        <v>153</v>
      </c>
      <c r="F98" s="82"/>
      <c r="G98" s="102" t="s">
        <v>23</v>
      </c>
      <c r="H98" s="97" t="s">
        <v>29</v>
      </c>
      <c r="I98" s="43"/>
      <c r="J98" s="106"/>
      <c r="K98" s="11"/>
      <c r="L98" s="53"/>
      <c r="M98" s="82" t="s">
        <v>33</v>
      </c>
      <c r="N98" s="82" t="s">
        <v>40</v>
      </c>
      <c r="O98" s="82"/>
      <c r="P98" s="82" t="s">
        <v>130</v>
      </c>
      <c r="Q98" s="82"/>
      <c r="R98" s="82"/>
      <c r="S98" s="79"/>
      <c r="T98" s="79"/>
      <c r="U98" s="79"/>
      <c r="V98" s="99"/>
      <c r="W98" s="99"/>
      <c r="X98" s="99"/>
      <c r="Y98" s="99"/>
      <c r="Z98" s="99"/>
    </row>
    <row r="99" hidden="1">
      <c r="A99" s="116">
        <v>39.0</v>
      </c>
      <c r="B99" s="94">
        <v>41904.0</v>
      </c>
      <c r="C99" s="95" t="s">
        <v>40</v>
      </c>
      <c r="D99" s="96" t="s">
        <v>31</v>
      </c>
      <c r="E99" s="97">
        <v>11.0</v>
      </c>
      <c r="F99" s="24"/>
      <c r="G99" s="43"/>
      <c r="H99" s="95" t="s">
        <v>39</v>
      </c>
      <c r="I99" s="95" t="s">
        <v>32</v>
      </c>
      <c r="J99" s="82" t="s">
        <v>33</v>
      </c>
      <c r="K99" s="79"/>
      <c r="L99" s="79"/>
      <c r="M99" s="98" t="s">
        <v>27</v>
      </c>
      <c r="N99" s="79"/>
      <c r="O99" s="79"/>
      <c r="P99" s="79"/>
      <c r="Q99" s="79"/>
      <c r="R99" s="79"/>
      <c r="S99" s="79"/>
      <c r="T99" s="79"/>
      <c r="U99" s="79"/>
      <c r="V99" s="99"/>
      <c r="W99" s="99"/>
      <c r="X99" s="99"/>
      <c r="Y99" s="99"/>
      <c r="Z99" s="99"/>
    </row>
    <row r="100" hidden="1">
      <c r="A100" s="37"/>
      <c r="B100" s="94">
        <v>41905.0</v>
      </c>
      <c r="C100" s="37"/>
      <c r="D100" s="37"/>
      <c r="E100" s="97">
        <v>10.0</v>
      </c>
      <c r="F100" s="24"/>
      <c r="G100" s="43"/>
      <c r="H100" s="37"/>
      <c r="I100" s="37"/>
      <c r="J100" s="82" t="s">
        <v>153</v>
      </c>
      <c r="K100" s="79"/>
      <c r="L100" s="79"/>
      <c r="M100" s="98" t="s">
        <v>27</v>
      </c>
      <c r="N100" s="82" t="s">
        <v>29</v>
      </c>
      <c r="O100" s="79"/>
      <c r="P100" s="79"/>
      <c r="Q100" s="79"/>
      <c r="R100" s="79"/>
      <c r="S100" s="79"/>
      <c r="T100" s="79"/>
      <c r="U100" s="79"/>
      <c r="V100" s="99"/>
      <c r="W100" s="99"/>
      <c r="X100" s="99"/>
      <c r="Y100" s="99"/>
      <c r="Z100" s="99"/>
    </row>
    <row r="101" hidden="1">
      <c r="A101" s="37"/>
      <c r="B101" s="94">
        <v>41906.0</v>
      </c>
      <c r="C101" s="37"/>
      <c r="D101" s="37"/>
      <c r="E101" s="97">
        <v>10.0</v>
      </c>
      <c r="F101" s="24"/>
      <c r="G101" s="43"/>
      <c r="H101" s="37"/>
      <c r="I101" s="37"/>
      <c r="J101" s="82" t="s">
        <v>111</v>
      </c>
      <c r="K101" s="82" t="s">
        <v>23</v>
      </c>
      <c r="L101" s="79"/>
      <c r="M101" s="98" t="s">
        <v>27</v>
      </c>
      <c r="N101" s="79"/>
      <c r="O101" s="79"/>
      <c r="P101" s="79"/>
      <c r="Q101" s="79"/>
      <c r="R101" s="79"/>
      <c r="S101" s="79"/>
      <c r="T101" s="79"/>
      <c r="U101" s="79"/>
      <c r="V101" s="99"/>
      <c r="W101" s="99"/>
      <c r="X101" s="99"/>
      <c r="Y101" s="99"/>
      <c r="Z101" s="99"/>
    </row>
    <row r="102" hidden="1">
      <c r="A102" s="37"/>
      <c r="B102" s="100">
        <v>41907.0</v>
      </c>
      <c r="C102" s="37"/>
      <c r="D102" s="50"/>
      <c r="E102" s="97">
        <v>11.0</v>
      </c>
      <c r="F102" s="24"/>
      <c r="G102" s="43"/>
      <c r="H102" s="37"/>
      <c r="I102" s="50"/>
      <c r="J102" s="82" t="s">
        <v>27</v>
      </c>
      <c r="K102" s="82" t="s">
        <v>130</v>
      </c>
      <c r="L102" s="82" t="s">
        <v>112</v>
      </c>
      <c r="M102" s="98"/>
      <c r="N102" s="79"/>
      <c r="O102" s="79"/>
      <c r="P102" s="79"/>
      <c r="Q102" s="79"/>
      <c r="R102" s="79"/>
      <c r="S102" s="82"/>
      <c r="T102" s="82"/>
      <c r="U102" s="82"/>
      <c r="V102" s="83"/>
      <c r="W102" s="83"/>
      <c r="X102" s="83"/>
      <c r="Y102" s="83"/>
      <c r="Z102" s="83"/>
    </row>
    <row r="103" hidden="1">
      <c r="A103" s="37"/>
      <c r="B103" s="94">
        <v>41908.0</v>
      </c>
      <c r="C103" s="50"/>
      <c r="D103" s="117" t="s">
        <v>111</v>
      </c>
      <c r="E103" s="97">
        <v>9.0</v>
      </c>
      <c r="F103" s="24"/>
      <c r="G103" s="43"/>
      <c r="H103" s="50"/>
      <c r="I103" s="82" t="s">
        <v>23</v>
      </c>
      <c r="J103" s="82" t="s">
        <v>32</v>
      </c>
      <c r="K103" s="82"/>
      <c r="L103" s="128"/>
      <c r="M103" s="137" t="s">
        <v>25</v>
      </c>
      <c r="N103" s="135" t="s">
        <v>24</v>
      </c>
      <c r="O103" s="135"/>
      <c r="P103" s="135" t="s">
        <v>153</v>
      </c>
      <c r="Q103" s="135"/>
      <c r="R103" s="135"/>
      <c r="S103" s="82" t="s">
        <v>170</v>
      </c>
      <c r="T103" s="82"/>
      <c r="U103" s="82"/>
      <c r="V103" s="83"/>
      <c r="W103" s="83"/>
      <c r="X103" s="83"/>
      <c r="Y103" s="83"/>
      <c r="Z103" s="83"/>
    </row>
    <row r="104" hidden="1">
      <c r="A104" s="37"/>
      <c r="B104" s="101">
        <v>41909.0</v>
      </c>
      <c r="C104" s="97" t="s">
        <v>31</v>
      </c>
      <c r="D104" s="43"/>
      <c r="E104" s="82" t="s">
        <v>153</v>
      </c>
      <c r="F104" s="82"/>
      <c r="G104" s="102" t="s">
        <v>39</v>
      </c>
      <c r="H104" s="97" t="s">
        <v>30</v>
      </c>
      <c r="I104" s="43"/>
      <c r="J104" s="103"/>
      <c r="K104" s="104"/>
      <c r="L104" s="105"/>
      <c r="M104" s="79"/>
      <c r="N104" s="79"/>
      <c r="O104" s="79"/>
      <c r="P104" s="79"/>
      <c r="Q104" s="79"/>
      <c r="R104" s="79"/>
      <c r="S104" s="82"/>
      <c r="T104" s="82"/>
      <c r="U104" s="82"/>
      <c r="V104" s="83"/>
      <c r="W104" s="83"/>
      <c r="X104" s="83"/>
      <c r="Y104" s="83"/>
      <c r="Z104" s="83"/>
    </row>
    <row r="105" hidden="1">
      <c r="A105" s="50"/>
      <c r="B105" s="101">
        <v>41910.0</v>
      </c>
      <c r="C105" s="97" t="s">
        <v>34</v>
      </c>
      <c r="D105" s="43"/>
      <c r="E105" s="82" t="s">
        <v>112</v>
      </c>
      <c r="F105" s="82"/>
      <c r="G105" s="102" t="s">
        <v>32</v>
      </c>
      <c r="H105" s="97" t="s">
        <v>25</v>
      </c>
      <c r="I105" s="43"/>
      <c r="J105" s="106"/>
      <c r="K105" s="11"/>
      <c r="L105" s="53"/>
      <c r="M105" s="82" t="s">
        <v>33</v>
      </c>
      <c r="N105" s="79"/>
      <c r="O105" s="79"/>
      <c r="P105" s="79"/>
      <c r="Q105" s="79"/>
      <c r="R105" s="79"/>
      <c r="S105" s="82" t="s">
        <v>171</v>
      </c>
      <c r="T105" s="82"/>
      <c r="U105" s="82"/>
      <c r="V105" s="83"/>
      <c r="W105" s="83"/>
      <c r="X105" s="83"/>
      <c r="Y105" s="83"/>
      <c r="Z105" s="83"/>
    </row>
    <row r="106" hidden="1">
      <c r="A106" s="116">
        <v>40.0</v>
      </c>
      <c r="B106" s="94">
        <v>41911.0</v>
      </c>
      <c r="C106" s="82" t="s">
        <v>29</v>
      </c>
      <c r="D106" s="96" t="s">
        <v>24</v>
      </c>
      <c r="E106" s="97">
        <v>9.0</v>
      </c>
      <c r="F106" s="24"/>
      <c r="G106" s="43"/>
      <c r="H106" s="82" t="s">
        <v>30</v>
      </c>
      <c r="I106" s="95" t="s">
        <v>33</v>
      </c>
      <c r="J106" s="82" t="s">
        <v>111</v>
      </c>
      <c r="K106" s="82" t="s">
        <v>153</v>
      </c>
      <c r="L106" s="82" t="s">
        <v>39</v>
      </c>
      <c r="M106" s="98" t="s">
        <v>31</v>
      </c>
      <c r="N106" s="79"/>
      <c r="O106" s="79"/>
      <c r="P106" s="79"/>
      <c r="Q106" s="79"/>
      <c r="R106" s="79"/>
      <c r="S106" s="82" t="s">
        <v>172</v>
      </c>
      <c r="T106" s="82"/>
      <c r="U106" s="82"/>
      <c r="V106" s="83"/>
      <c r="W106" s="83"/>
      <c r="X106" s="83"/>
      <c r="Y106" s="83"/>
      <c r="Z106" s="83"/>
    </row>
    <row r="107" hidden="1">
      <c r="A107" s="37"/>
      <c r="B107" s="94">
        <v>41912.0</v>
      </c>
      <c r="C107" s="82" t="s">
        <v>23</v>
      </c>
      <c r="D107" s="50"/>
      <c r="E107" s="97">
        <v>10.0</v>
      </c>
      <c r="F107" s="24"/>
      <c r="G107" s="43"/>
      <c r="H107" s="82" t="s">
        <v>111</v>
      </c>
      <c r="I107" s="50"/>
      <c r="J107" s="82" t="s">
        <v>25</v>
      </c>
      <c r="K107" s="107" t="s">
        <v>34</v>
      </c>
      <c r="L107" s="82" t="s">
        <v>31</v>
      </c>
      <c r="M107" s="137" t="s">
        <v>153</v>
      </c>
      <c r="N107" s="79"/>
      <c r="O107" s="79"/>
      <c r="P107" s="79"/>
      <c r="Q107" s="79"/>
      <c r="R107" s="79"/>
      <c r="S107" s="82" t="s">
        <v>173</v>
      </c>
      <c r="T107" s="82"/>
      <c r="U107" s="82"/>
      <c r="V107" s="83"/>
      <c r="W107" s="83"/>
      <c r="X107" s="83"/>
      <c r="Y107" s="83"/>
      <c r="Z107" s="83"/>
    </row>
    <row r="108" hidden="1">
      <c r="A108" s="37"/>
      <c r="B108" s="138" t="s">
        <v>174</v>
      </c>
      <c r="C108" s="139" t="s">
        <v>32</v>
      </c>
      <c r="D108" s="43"/>
      <c r="E108" s="140" t="s">
        <v>40</v>
      </c>
      <c r="F108" s="140"/>
      <c r="G108" s="141" t="s">
        <v>24</v>
      </c>
      <c r="H108" s="139" t="s">
        <v>29</v>
      </c>
      <c r="I108" s="43"/>
      <c r="J108" s="103"/>
      <c r="K108" s="104"/>
      <c r="L108" s="105"/>
      <c r="M108" s="142"/>
      <c r="N108" s="104"/>
      <c r="O108" s="104"/>
      <c r="P108" s="105"/>
      <c r="Q108" s="128"/>
      <c r="R108" s="128"/>
      <c r="S108" s="82" t="s">
        <v>175</v>
      </c>
      <c r="T108" s="82"/>
      <c r="U108" s="82"/>
      <c r="V108" s="83"/>
      <c r="W108" s="83"/>
      <c r="X108" s="83"/>
      <c r="Y108" s="83"/>
      <c r="Z108" s="83"/>
    </row>
    <row r="109" hidden="1">
      <c r="A109" s="37"/>
      <c r="B109" s="37"/>
      <c r="C109" s="139" t="s">
        <v>130</v>
      </c>
      <c r="D109" s="43"/>
      <c r="E109" s="140" t="s">
        <v>30</v>
      </c>
      <c r="F109" s="140"/>
      <c r="G109" s="141" t="s">
        <v>32</v>
      </c>
      <c r="H109" s="139" t="s">
        <v>176</v>
      </c>
      <c r="I109" s="43"/>
      <c r="J109" s="143"/>
      <c r="L109" s="39"/>
      <c r="M109" s="143"/>
      <c r="P109" s="39"/>
      <c r="Q109" s="128"/>
      <c r="R109" s="128"/>
      <c r="S109" s="79"/>
      <c r="T109" s="79"/>
      <c r="U109" s="79"/>
      <c r="V109" s="99"/>
      <c r="W109" s="99"/>
      <c r="X109" s="99"/>
      <c r="Y109" s="99"/>
      <c r="Z109" s="99"/>
    </row>
    <row r="110" hidden="1">
      <c r="A110" s="37"/>
      <c r="B110" s="50"/>
      <c r="C110" s="139" t="s">
        <v>24</v>
      </c>
      <c r="D110" s="43"/>
      <c r="E110" s="140" t="s">
        <v>30</v>
      </c>
      <c r="F110" s="140"/>
      <c r="G110" s="141" t="s">
        <v>130</v>
      </c>
      <c r="H110" s="139" t="s">
        <v>177</v>
      </c>
      <c r="I110" s="43"/>
      <c r="J110" s="143"/>
      <c r="L110" s="39"/>
      <c r="M110" s="106"/>
      <c r="N110" s="11"/>
      <c r="O110" s="11"/>
      <c r="P110" s="53"/>
      <c r="Q110" s="128"/>
      <c r="R110" s="128"/>
      <c r="S110" s="79"/>
      <c r="T110" s="79"/>
      <c r="U110" s="79"/>
      <c r="V110" s="99"/>
      <c r="W110" s="99"/>
      <c r="X110" s="99"/>
      <c r="Y110" s="99"/>
      <c r="Z110" s="99"/>
    </row>
    <row r="111" hidden="1">
      <c r="A111" s="37"/>
      <c r="B111" s="101">
        <v>41916.0</v>
      </c>
      <c r="C111" s="110" t="s">
        <v>130</v>
      </c>
      <c r="D111" s="43"/>
      <c r="E111" s="144" t="s">
        <v>24</v>
      </c>
      <c r="F111" s="144"/>
      <c r="G111" s="102" t="s">
        <v>33</v>
      </c>
      <c r="H111" s="110" t="s">
        <v>178</v>
      </c>
      <c r="I111" s="43"/>
      <c r="J111" s="143"/>
      <c r="L111" s="39"/>
      <c r="M111" s="82" t="s">
        <v>34</v>
      </c>
      <c r="N111" s="82" t="s">
        <v>40</v>
      </c>
      <c r="O111" s="79"/>
      <c r="P111" s="79"/>
      <c r="Q111" s="79"/>
      <c r="R111" s="79"/>
      <c r="S111" s="82" t="s">
        <v>179</v>
      </c>
      <c r="T111" s="82"/>
      <c r="U111" s="82"/>
      <c r="V111" s="83"/>
      <c r="W111" s="83"/>
      <c r="X111" s="83"/>
      <c r="Y111" s="83"/>
      <c r="Z111" s="83"/>
    </row>
    <row r="112" hidden="1">
      <c r="A112" s="50"/>
      <c r="B112" s="101">
        <v>41917.0</v>
      </c>
      <c r="C112" s="110" t="s">
        <v>23</v>
      </c>
      <c r="D112" s="43"/>
      <c r="E112" s="144" t="s">
        <v>25</v>
      </c>
      <c r="F112" s="144"/>
      <c r="G112" s="102" t="s">
        <v>111</v>
      </c>
      <c r="H112" s="110" t="s">
        <v>27</v>
      </c>
      <c r="I112" s="43"/>
      <c r="J112" s="106"/>
      <c r="K112" s="11"/>
      <c r="L112" s="53"/>
      <c r="M112" s="82" t="s">
        <v>34</v>
      </c>
      <c r="N112" s="82" t="s">
        <v>33</v>
      </c>
      <c r="O112" s="79"/>
      <c r="P112" s="79"/>
      <c r="Q112" s="79"/>
      <c r="R112" s="79"/>
      <c r="S112" s="82" t="s">
        <v>180</v>
      </c>
      <c r="T112" s="82"/>
      <c r="U112" s="82"/>
      <c r="V112" s="83"/>
      <c r="W112" s="83"/>
      <c r="X112" s="83"/>
      <c r="Y112" s="83"/>
      <c r="Z112" s="83"/>
    </row>
    <row r="113" hidden="1">
      <c r="A113" s="116">
        <v>41.0</v>
      </c>
      <c r="B113" s="94">
        <v>41918.0</v>
      </c>
      <c r="C113" s="95" t="s">
        <v>112</v>
      </c>
      <c r="D113" s="96" t="s">
        <v>32</v>
      </c>
      <c r="E113" s="97">
        <v>10.0</v>
      </c>
      <c r="F113" s="24"/>
      <c r="G113" s="43"/>
      <c r="H113" s="95" t="s">
        <v>25</v>
      </c>
      <c r="I113" s="95" t="s">
        <v>31</v>
      </c>
      <c r="J113" s="82" t="s">
        <v>33</v>
      </c>
      <c r="K113" s="82" t="s">
        <v>39</v>
      </c>
      <c r="L113" s="79"/>
      <c r="M113" s="98" t="s">
        <v>34</v>
      </c>
      <c r="N113" s="82"/>
      <c r="O113" s="79"/>
      <c r="P113" s="79"/>
      <c r="Q113" s="79"/>
      <c r="R113" s="79"/>
      <c r="S113" s="82" t="s">
        <v>181</v>
      </c>
      <c r="T113" s="82"/>
      <c r="U113" s="82"/>
      <c r="V113" s="83"/>
      <c r="W113" s="83"/>
      <c r="X113" s="83"/>
      <c r="Y113" s="83"/>
      <c r="Z113" s="83"/>
    </row>
    <row r="114" hidden="1">
      <c r="A114" s="37"/>
      <c r="B114" s="94">
        <v>41919.0</v>
      </c>
      <c r="C114" s="37"/>
      <c r="D114" s="37"/>
      <c r="E114" s="97">
        <v>9.0</v>
      </c>
      <c r="F114" s="24"/>
      <c r="G114" s="43"/>
      <c r="H114" s="37"/>
      <c r="I114" s="37"/>
      <c r="J114" s="82" t="s">
        <v>153</v>
      </c>
      <c r="K114" s="82" t="s">
        <v>27</v>
      </c>
      <c r="L114" s="82"/>
      <c r="M114" s="98" t="s">
        <v>34</v>
      </c>
      <c r="N114" s="98" t="s">
        <v>23</v>
      </c>
      <c r="O114" s="79"/>
      <c r="P114" s="79"/>
      <c r="Q114" s="79"/>
      <c r="R114" s="79"/>
      <c r="S114" s="82" t="s">
        <v>182</v>
      </c>
      <c r="T114" s="82"/>
      <c r="U114" s="82"/>
      <c r="V114" s="83"/>
      <c r="W114" s="83"/>
      <c r="X114" s="83"/>
      <c r="Y114" s="83"/>
      <c r="Z114" s="83"/>
    </row>
    <row r="115" hidden="1">
      <c r="A115" s="37"/>
      <c r="B115" s="94">
        <v>41920.0</v>
      </c>
      <c r="C115" s="37"/>
      <c r="D115" s="37"/>
      <c r="E115" s="97">
        <v>11.0</v>
      </c>
      <c r="F115" s="24"/>
      <c r="G115" s="43"/>
      <c r="H115" s="37"/>
      <c r="I115" s="37"/>
      <c r="J115" s="82" t="s">
        <v>30</v>
      </c>
      <c r="K115" s="82"/>
      <c r="L115" s="79"/>
      <c r="M115" s="137" t="s">
        <v>144</v>
      </c>
      <c r="N115" s="82" t="s">
        <v>39</v>
      </c>
      <c r="O115" s="79"/>
      <c r="P115" s="79"/>
      <c r="Q115" s="79"/>
      <c r="R115" s="79"/>
      <c r="S115" s="82" t="s">
        <v>183</v>
      </c>
      <c r="T115" s="82"/>
      <c r="U115" s="82"/>
      <c r="V115" s="83"/>
      <c r="W115" s="83"/>
      <c r="X115" s="83"/>
      <c r="Y115" s="83"/>
      <c r="Z115" s="83"/>
    </row>
    <row r="116" hidden="1">
      <c r="A116" s="37"/>
      <c r="B116" s="100">
        <v>41921.0</v>
      </c>
      <c r="C116" s="37"/>
      <c r="D116" s="37"/>
      <c r="E116" s="97">
        <v>10.0</v>
      </c>
      <c r="F116" s="24"/>
      <c r="G116" s="43"/>
      <c r="H116" s="37"/>
      <c r="I116" s="37"/>
      <c r="J116" s="82" t="s">
        <v>24</v>
      </c>
      <c r="K116" s="82" t="s">
        <v>184</v>
      </c>
      <c r="L116" s="79"/>
      <c r="M116" s="82" t="s">
        <v>39</v>
      </c>
      <c r="N116" s="82"/>
      <c r="O116" s="79"/>
      <c r="P116" s="79"/>
      <c r="Q116" s="79"/>
      <c r="R116" s="79"/>
      <c r="S116" s="79"/>
      <c r="T116" s="79"/>
      <c r="U116" s="79"/>
      <c r="V116" s="99"/>
      <c r="W116" s="99"/>
      <c r="X116" s="99"/>
      <c r="Y116" s="99"/>
      <c r="Z116" s="99"/>
    </row>
    <row r="117" hidden="1">
      <c r="A117" s="37"/>
      <c r="B117" s="94">
        <v>41922.0</v>
      </c>
      <c r="C117" s="50"/>
      <c r="D117" s="50"/>
      <c r="E117" s="97">
        <v>9.0</v>
      </c>
      <c r="F117" s="24"/>
      <c r="G117" s="43"/>
      <c r="H117" s="50"/>
      <c r="I117" s="50"/>
      <c r="J117" s="107" t="s">
        <v>130</v>
      </c>
      <c r="K117" s="82" t="s">
        <v>24</v>
      </c>
      <c r="L117" s="144"/>
      <c r="M117" s="82" t="s">
        <v>39</v>
      </c>
      <c r="N117" s="144" t="s">
        <v>23</v>
      </c>
      <c r="O117" s="79"/>
      <c r="P117" s="79"/>
      <c r="Q117" s="79"/>
      <c r="R117" s="79"/>
      <c r="S117" s="82" t="s">
        <v>185</v>
      </c>
      <c r="T117" s="82"/>
      <c r="U117" s="82"/>
      <c r="V117" s="83"/>
      <c r="W117" s="83"/>
      <c r="X117" s="83"/>
      <c r="Y117" s="83"/>
      <c r="Z117" s="83"/>
    </row>
    <row r="118" hidden="1">
      <c r="A118" s="37"/>
      <c r="B118" s="101">
        <v>41923.0</v>
      </c>
      <c r="C118" s="97" t="s">
        <v>30</v>
      </c>
      <c r="D118" s="43"/>
      <c r="E118" s="82" t="s">
        <v>32</v>
      </c>
      <c r="F118" s="82"/>
      <c r="G118" s="102" t="s">
        <v>35</v>
      </c>
      <c r="H118" s="97" t="s">
        <v>34</v>
      </c>
      <c r="I118" s="43"/>
      <c r="J118" s="103"/>
      <c r="K118" s="104"/>
      <c r="L118" s="105"/>
      <c r="M118" s="98" t="s">
        <v>23</v>
      </c>
      <c r="N118" s="82" t="s">
        <v>39</v>
      </c>
      <c r="O118" s="79"/>
      <c r="P118" s="79"/>
      <c r="Q118" s="79"/>
      <c r="R118" s="79"/>
      <c r="S118" s="79"/>
      <c r="T118" s="79"/>
      <c r="U118" s="79"/>
      <c r="V118" s="99"/>
      <c r="W118" s="99"/>
      <c r="X118" s="99"/>
      <c r="Y118" s="99"/>
      <c r="Z118" s="99"/>
    </row>
    <row r="119" hidden="1">
      <c r="A119" s="50"/>
      <c r="B119" s="101">
        <v>41924.0</v>
      </c>
      <c r="C119" s="97" t="s">
        <v>40</v>
      </c>
      <c r="D119" s="43"/>
      <c r="E119" s="82" t="s">
        <v>153</v>
      </c>
      <c r="F119" s="82"/>
      <c r="G119" s="102" t="s">
        <v>31</v>
      </c>
      <c r="H119" s="97" t="s">
        <v>39</v>
      </c>
      <c r="I119" s="43"/>
      <c r="J119" s="106"/>
      <c r="K119" s="11"/>
      <c r="L119" s="53"/>
      <c r="M119" s="98" t="s">
        <v>23</v>
      </c>
      <c r="N119" s="82" t="s">
        <v>33</v>
      </c>
      <c r="O119" s="82"/>
      <c r="P119" s="82" t="s">
        <v>29</v>
      </c>
      <c r="Q119" s="82"/>
      <c r="R119" s="82"/>
      <c r="S119" s="79"/>
      <c r="T119" s="79"/>
      <c r="U119" s="79"/>
      <c r="V119" s="99"/>
      <c r="W119" s="99"/>
      <c r="X119" s="99"/>
      <c r="Y119" s="99"/>
      <c r="Z119" s="99"/>
    </row>
    <row r="120" hidden="1">
      <c r="A120" s="116">
        <v>42.0</v>
      </c>
      <c r="B120" s="94">
        <v>41925.0</v>
      </c>
      <c r="C120" s="126" t="s">
        <v>33</v>
      </c>
      <c r="D120" s="96" t="s">
        <v>153</v>
      </c>
      <c r="E120" s="97">
        <v>10.0</v>
      </c>
      <c r="F120" s="24"/>
      <c r="G120" s="43"/>
      <c r="H120" s="95" t="s">
        <v>29</v>
      </c>
      <c r="I120" s="82" t="s">
        <v>24</v>
      </c>
      <c r="J120" s="82" t="s">
        <v>112</v>
      </c>
      <c r="K120" s="82" t="s">
        <v>34</v>
      </c>
      <c r="L120" s="79"/>
      <c r="M120" s="98" t="s">
        <v>23</v>
      </c>
      <c r="N120" s="79"/>
      <c r="O120" s="79"/>
      <c r="P120" s="79"/>
      <c r="Q120" s="79"/>
      <c r="R120" s="79"/>
      <c r="S120" s="82" t="s">
        <v>186</v>
      </c>
      <c r="T120" s="82"/>
      <c r="U120" s="82"/>
      <c r="V120" s="83"/>
      <c r="W120" s="83"/>
      <c r="X120" s="83"/>
      <c r="Y120" s="83"/>
      <c r="Z120" s="83"/>
    </row>
    <row r="121" hidden="1">
      <c r="A121" s="37"/>
      <c r="B121" s="94">
        <v>41926.0</v>
      </c>
      <c r="C121" s="37"/>
      <c r="D121" s="37"/>
      <c r="E121" s="97">
        <v>9.0</v>
      </c>
      <c r="F121" s="24"/>
      <c r="G121" s="43"/>
      <c r="H121" s="37"/>
      <c r="I121" s="95" t="s">
        <v>27</v>
      </c>
      <c r="J121" s="82" t="s">
        <v>40</v>
      </c>
      <c r="K121" s="82" t="s">
        <v>30</v>
      </c>
      <c r="L121" s="82" t="s">
        <v>23</v>
      </c>
      <c r="M121" s="137" t="s">
        <v>39</v>
      </c>
      <c r="N121" s="82" t="s">
        <v>111</v>
      </c>
      <c r="O121" s="79"/>
      <c r="P121" s="79"/>
      <c r="Q121" s="79"/>
      <c r="R121" s="79"/>
      <c r="S121" s="82" t="s">
        <v>187</v>
      </c>
      <c r="T121" s="82"/>
      <c r="U121" s="82"/>
      <c r="V121" s="83"/>
      <c r="W121" s="83"/>
      <c r="X121" s="83"/>
      <c r="Y121" s="83"/>
      <c r="Z121" s="83"/>
    </row>
    <row r="122" hidden="1">
      <c r="A122" s="37"/>
      <c r="B122" s="94">
        <v>41927.0</v>
      </c>
      <c r="C122" s="37"/>
      <c r="D122" s="37"/>
      <c r="E122" s="97">
        <v>10.0</v>
      </c>
      <c r="F122" s="24"/>
      <c r="G122" s="43"/>
      <c r="H122" s="37"/>
      <c r="I122" s="37"/>
      <c r="J122" s="82" t="s">
        <v>32</v>
      </c>
      <c r="K122" s="82" t="s">
        <v>25</v>
      </c>
      <c r="L122" s="79"/>
      <c r="M122" s="98" t="s">
        <v>23</v>
      </c>
      <c r="N122" s="79"/>
      <c r="O122" s="79"/>
      <c r="P122" s="79"/>
      <c r="Q122" s="79"/>
      <c r="R122" s="79"/>
      <c r="S122" s="79"/>
      <c r="T122" s="79"/>
      <c r="U122" s="79"/>
      <c r="V122" s="99"/>
      <c r="W122" s="99"/>
      <c r="X122" s="99"/>
      <c r="Y122" s="99"/>
      <c r="Z122" s="99"/>
    </row>
    <row r="123" hidden="1">
      <c r="A123" s="37"/>
      <c r="B123" s="94">
        <v>41928.0</v>
      </c>
      <c r="C123" s="50"/>
      <c r="D123" s="50"/>
      <c r="E123" s="97">
        <v>8.0</v>
      </c>
      <c r="F123" s="24"/>
      <c r="G123" s="43"/>
      <c r="H123" s="50"/>
      <c r="I123" s="50"/>
      <c r="J123" s="82" t="s">
        <v>31</v>
      </c>
      <c r="K123" s="82" t="s">
        <v>39</v>
      </c>
      <c r="L123" s="79"/>
      <c r="M123" s="98" t="s">
        <v>23</v>
      </c>
      <c r="N123" s="98" t="s">
        <v>40</v>
      </c>
      <c r="O123" s="98"/>
      <c r="P123" s="98" t="s">
        <v>32</v>
      </c>
      <c r="Q123" s="98"/>
      <c r="R123" s="98"/>
      <c r="S123" s="82" t="s">
        <v>188</v>
      </c>
      <c r="T123" s="82"/>
      <c r="U123" s="82"/>
      <c r="V123" s="83"/>
      <c r="W123" s="83"/>
      <c r="X123" s="83"/>
      <c r="Y123" s="83"/>
      <c r="Z123" s="83"/>
    </row>
    <row r="124" hidden="1">
      <c r="A124" s="37"/>
      <c r="B124" s="94">
        <v>41929.0</v>
      </c>
      <c r="C124" s="136" t="s">
        <v>33</v>
      </c>
      <c r="D124" s="43"/>
      <c r="E124" s="136">
        <v>6.0</v>
      </c>
      <c r="F124" s="24"/>
      <c r="G124" s="43"/>
      <c r="H124" s="136" t="s">
        <v>25</v>
      </c>
      <c r="I124" s="43"/>
      <c r="J124" s="134"/>
      <c r="K124" s="24"/>
      <c r="L124" s="24"/>
      <c r="M124" s="24"/>
      <c r="N124" s="24"/>
      <c r="O124" s="24"/>
      <c r="P124" s="24"/>
      <c r="Q124" s="24"/>
      <c r="R124" s="24"/>
      <c r="S124" s="43"/>
      <c r="T124" s="79"/>
      <c r="U124" s="79"/>
      <c r="V124" s="99"/>
      <c r="W124" s="99"/>
      <c r="X124" s="99"/>
      <c r="Y124" s="99"/>
      <c r="Z124" s="99"/>
    </row>
    <row r="125" hidden="1">
      <c r="A125" s="37"/>
      <c r="B125" s="101">
        <v>41930.0</v>
      </c>
      <c r="C125" s="97" t="s">
        <v>24</v>
      </c>
      <c r="D125" s="43"/>
      <c r="E125" s="82" t="s">
        <v>112</v>
      </c>
      <c r="F125" s="82"/>
      <c r="G125" s="102" t="s">
        <v>33</v>
      </c>
      <c r="H125" s="97" t="s">
        <v>35</v>
      </c>
      <c r="I125" s="43"/>
      <c r="J125" s="103"/>
      <c r="K125" s="104"/>
      <c r="L125" s="105"/>
      <c r="M125" s="82" t="s">
        <v>40</v>
      </c>
      <c r="N125" s="79"/>
      <c r="O125" s="79"/>
      <c r="P125" s="79"/>
      <c r="Q125" s="79"/>
      <c r="R125" s="79"/>
      <c r="S125" s="82" t="s">
        <v>189</v>
      </c>
      <c r="T125" s="82"/>
      <c r="U125" s="82"/>
      <c r="V125" s="83"/>
      <c r="W125" s="83"/>
      <c r="X125" s="83"/>
      <c r="Y125" s="83"/>
      <c r="Z125" s="83"/>
    </row>
    <row r="126" hidden="1">
      <c r="A126" s="50"/>
      <c r="B126" s="101">
        <v>41931.0</v>
      </c>
      <c r="C126" s="97" t="s">
        <v>130</v>
      </c>
      <c r="D126" s="43"/>
      <c r="E126" s="144" t="s">
        <v>29</v>
      </c>
      <c r="F126" s="144"/>
      <c r="G126" s="102" t="s">
        <v>27</v>
      </c>
      <c r="H126" s="97" t="s">
        <v>111</v>
      </c>
      <c r="I126" s="43"/>
      <c r="J126" s="106"/>
      <c r="K126" s="11"/>
      <c r="L126" s="53"/>
      <c r="M126" s="82" t="s">
        <v>40</v>
      </c>
      <c r="N126" s="79"/>
      <c r="O126" s="79"/>
      <c r="P126" s="79"/>
      <c r="Q126" s="79"/>
      <c r="R126" s="79"/>
      <c r="S126" s="82" t="s">
        <v>190</v>
      </c>
      <c r="T126" s="82"/>
      <c r="U126" s="82"/>
      <c r="V126" s="83"/>
      <c r="W126" s="83"/>
      <c r="X126" s="83"/>
      <c r="Y126" s="83"/>
      <c r="Z126" s="83"/>
    </row>
    <row r="127" hidden="1">
      <c r="A127" s="116">
        <v>43.0</v>
      </c>
      <c r="B127" s="94">
        <v>41932.0</v>
      </c>
      <c r="C127" s="95" t="s">
        <v>39</v>
      </c>
      <c r="D127" s="96" t="s">
        <v>34</v>
      </c>
      <c r="E127" s="97">
        <v>12.0</v>
      </c>
      <c r="F127" s="24"/>
      <c r="G127" s="43"/>
      <c r="H127" s="95" t="s">
        <v>30</v>
      </c>
      <c r="I127" s="95" t="s">
        <v>40</v>
      </c>
      <c r="J127" s="82" t="s">
        <v>29</v>
      </c>
      <c r="K127" s="79"/>
      <c r="L127" s="79"/>
      <c r="M127" s="98"/>
      <c r="N127" s="79"/>
      <c r="O127" s="79"/>
      <c r="P127" s="79"/>
      <c r="Q127" s="79"/>
      <c r="R127" s="79"/>
      <c r="S127" s="79"/>
      <c r="T127" s="79"/>
      <c r="U127" s="79"/>
      <c r="V127" s="99"/>
      <c r="W127" s="99"/>
      <c r="X127" s="99"/>
      <c r="Y127" s="99"/>
      <c r="Z127" s="99"/>
    </row>
    <row r="128" hidden="1">
      <c r="A128" s="37"/>
      <c r="B128" s="94">
        <v>41933.0</v>
      </c>
      <c r="C128" s="37"/>
      <c r="D128" s="37"/>
      <c r="E128" s="97">
        <v>10.0</v>
      </c>
      <c r="F128" s="24"/>
      <c r="G128" s="43"/>
      <c r="H128" s="37"/>
      <c r="I128" s="37"/>
      <c r="J128" s="82" t="s">
        <v>27</v>
      </c>
      <c r="K128" s="82"/>
      <c r="L128" s="79"/>
      <c r="M128" s="98" t="s">
        <v>29</v>
      </c>
      <c r="N128" s="98" t="s">
        <v>23</v>
      </c>
      <c r="O128" s="79"/>
      <c r="P128" s="79"/>
      <c r="Q128" s="79"/>
      <c r="R128" s="79"/>
      <c r="S128" s="82" t="s">
        <v>191</v>
      </c>
      <c r="T128" s="82"/>
      <c r="U128" s="82"/>
      <c r="V128" s="83"/>
      <c r="W128" s="83"/>
      <c r="X128" s="83"/>
      <c r="Y128" s="83"/>
      <c r="Z128" s="83"/>
    </row>
    <row r="129" hidden="1">
      <c r="A129" s="37"/>
      <c r="B129" s="94">
        <v>41934.0</v>
      </c>
      <c r="C129" s="37"/>
      <c r="D129" s="37"/>
      <c r="E129" s="97">
        <v>9.0</v>
      </c>
      <c r="F129" s="24"/>
      <c r="G129" s="43"/>
      <c r="H129" s="37"/>
      <c r="I129" s="37"/>
      <c r="J129" s="82" t="s">
        <v>153</v>
      </c>
      <c r="K129" s="107" t="s">
        <v>130</v>
      </c>
      <c r="L129" s="79"/>
      <c r="M129" s="98" t="s">
        <v>29</v>
      </c>
      <c r="N129" s="82" t="s">
        <v>111</v>
      </c>
      <c r="O129" s="79"/>
      <c r="P129" s="79"/>
      <c r="Q129" s="79"/>
      <c r="R129" s="79"/>
      <c r="S129" s="79"/>
      <c r="T129" s="79"/>
      <c r="U129" s="79"/>
      <c r="V129" s="99"/>
      <c r="W129" s="99"/>
      <c r="X129" s="99"/>
      <c r="Y129" s="99"/>
      <c r="Z129" s="99"/>
    </row>
    <row r="130" hidden="1">
      <c r="A130" s="37"/>
      <c r="B130" s="94">
        <v>41935.0</v>
      </c>
      <c r="C130" s="37"/>
      <c r="D130" s="37"/>
      <c r="E130" s="97">
        <v>9.0</v>
      </c>
      <c r="F130" s="24"/>
      <c r="G130" s="43"/>
      <c r="H130" s="37"/>
      <c r="I130" s="37"/>
      <c r="J130" s="82" t="s">
        <v>33</v>
      </c>
      <c r="K130" s="82" t="s">
        <v>24</v>
      </c>
      <c r="L130" s="79"/>
      <c r="M130" s="98" t="s">
        <v>29</v>
      </c>
      <c r="N130" s="82" t="s">
        <v>111</v>
      </c>
      <c r="O130" s="79"/>
      <c r="P130" s="79"/>
      <c r="Q130" s="79"/>
      <c r="R130" s="79"/>
      <c r="S130" s="79"/>
      <c r="T130" s="79"/>
      <c r="U130" s="79"/>
      <c r="V130" s="99"/>
      <c r="W130" s="99"/>
      <c r="X130" s="99"/>
      <c r="Y130" s="99"/>
      <c r="Z130" s="99"/>
    </row>
    <row r="131" hidden="1">
      <c r="A131" s="37"/>
      <c r="B131" s="94">
        <v>41936.0</v>
      </c>
      <c r="C131" s="50"/>
      <c r="D131" s="50"/>
      <c r="E131" s="110">
        <v>10.0</v>
      </c>
      <c r="F131" s="24"/>
      <c r="G131" s="43"/>
      <c r="H131" s="50"/>
      <c r="I131" s="50"/>
      <c r="J131" s="144" t="s">
        <v>35</v>
      </c>
      <c r="K131" s="144"/>
      <c r="L131" s="124"/>
      <c r="M131" s="98" t="s">
        <v>29</v>
      </c>
      <c r="N131" s="82" t="s">
        <v>111</v>
      </c>
      <c r="O131" s="124"/>
      <c r="P131" s="124"/>
      <c r="Q131" s="124"/>
      <c r="R131" s="124"/>
      <c r="S131" s="79"/>
      <c r="T131" s="79"/>
      <c r="U131" s="79"/>
      <c r="V131" s="99"/>
      <c r="W131" s="99"/>
      <c r="X131" s="99"/>
      <c r="Y131" s="99"/>
      <c r="Z131" s="99"/>
    </row>
    <row r="132" hidden="1">
      <c r="A132" s="37"/>
      <c r="B132" s="101">
        <v>41937.0</v>
      </c>
      <c r="C132" s="97" t="s">
        <v>31</v>
      </c>
      <c r="D132" s="43"/>
      <c r="E132" s="82" t="s">
        <v>39</v>
      </c>
      <c r="F132" s="82"/>
      <c r="G132" s="102" t="s">
        <v>40</v>
      </c>
      <c r="H132" s="97" t="s">
        <v>30</v>
      </c>
      <c r="I132" s="43"/>
      <c r="J132" s="103"/>
      <c r="K132" s="104"/>
      <c r="L132" s="105"/>
      <c r="M132" s="82" t="s">
        <v>29</v>
      </c>
      <c r="N132" s="82" t="s">
        <v>33</v>
      </c>
      <c r="O132" s="79"/>
      <c r="P132" s="79"/>
      <c r="Q132" s="79"/>
      <c r="R132" s="79"/>
      <c r="S132" s="82" t="s">
        <v>192</v>
      </c>
      <c r="T132" s="82"/>
      <c r="U132" s="82"/>
      <c r="V132" s="83"/>
      <c r="W132" s="83"/>
      <c r="X132" s="83"/>
      <c r="Y132" s="83"/>
      <c r="Z132" s="83"/>
    </row>
    <row r="133" hidden="1">
      <c r="A133" s="50"/>
      <c r="B133" s="101">
        <v>41938.0</v>
      </c>
      <c r="C133" s="97" t="s">
        <v>25</v>
      </c>
      <c r="D133" s="43"/>
      <c r="E133" s="82" t="s">
        <v>34</v>
      </c>
      <c r="F133" s="82"/>
      <c r="G133" s="102" t="s">
        <v>112</v>
      </c>
      <c r="H133" s="97" t="s">
        <v>32</v>
      </c>
      <c r="I133" s="43"/>
      <c r="J133" s="106"/>
      <c r="K133" s="11"/>
      <c r="L133" s="53"/>
      <c r="M133" s="82" t="s">
        <v>29</v>
      </c>
      <c r="N133" s="82" t="s">
        <v>33</v>
      </c>
      <c r="O133" s="79"/>
      <c r="P133" s="79"/>
      <c r="Q133" s="79"/>
      <c r="R133" s="79"/>
      <c r="S133" s="79"/>
      <c r="T133" s="79"/>
      <c r="U133" s="79"/>
      <c r="V133" s="99"/>
      <c r="W133" s="99"/>
      <c r="X133" s="99"/>
      <c r="Y133" s="99"/>
      <c r="Z133" s="99"/>
    </row>
    <row r="134" hidden="1">
      <c r="A134" s="116">
        <v>44.0</v>
      </c>
      <c r="B134" s="94">
        <v>41939.0</v>
      </c>
      <c r="C134" s="95" t="s">
        <v>35</v>
      </c>
      <c r="D134" s="96" t="s">
        <v>23</v>
      </c>
      <c r="E134" s="97">
        <v>11.0</v>
      </c>
      <c r="F134" s="24"/>
      <c r="G134" s="43"/>
      <c r="H134" s="95" t="s">
        <v>130</v>
      </c>
      <c r="I134" s="95" t="s">
        <v>24</v>
      </c>
      <c r="J134" s="82" t="s">
        <v>39</v>
      </c>
      <c r="K134" s="79"/>
      <c r="L134" s="79"/>
      <c r="M134" s="137" t="s">
        <v>29</v>
      </c>
      <c r="N134" s="98" t="s">
        <v>111</v>
      </c>
      <c r="O134" s="79"/>
      <c r="P134" s="79"/>
      <c r="Q134" s="79"/>
      <c r="R134" s="79"/>
      <c r="S134" s="82" t="s">
        <v>193</v>
      </c>
      <c r="T134" s="82"/>
      <c r="U134" s="82"/>
      <c r="V134" s="83"/>
      <c r="W134" s="83"/>
      <c r="X134" s="83"/>
      <c r="Y134" s="83"/>
      <c r="Z134" s="83"/>
    </row>
    <row r="135" hidden="1">
      <c r="A135" s="37"/>
      <c r="B135" s="94">
        <v>41940.0</v>
      </c>
      <c r="C135" s="37"/>
      <c r="D135" s="37"/>
      <c r="E135" s="97">
        <v>10.0</v>
      </c>
      <c r="F135" s="24"/>
      <c r="G135" s="43"/>
      <c r="H135" s="37"/>
      <c r="I135" s="37"/>
      <c r="J135" s="82"/>
      <c r="K135" s="79"/>
      <c r="L135" s="79"/>
      <c r="M135" s="98" t="s">
        <v>29</v>
      </c>
      <c r="N135" s="98" t="s">
        <v>27</v>
      </c>
      <c r="O135" s="98"/>
      <c r="P135" s="98" t="s">
        <v>111</v>
      </c>
      <c r="Q135" s="98"/>
      <c r="R135" s="98"/>
      <c r="S135" s="82" t="s">
        <v>194</v>
      </c>
      <c r="T135" s="82"/>
      <c r="U135" s="82"/>
      <c r="V135" s="83"/>
      <c r="W135" s="83"/>
      <c r="X135" s="83"/>
      <c r="Y135" s="83"/>
      <c r="Z135" s="83"/>
    </row>
    <row r="136" hidden="1">
      <c r="A136" s="37"/>
      <c r="B136" s="94">
        <v>41941.0</v>
      </c>
      <c r="C136" s="37"/>
      <c r="D136" s="50"/>
      <c r="E136" s="97">
        <v>9.0</v>
      </c>
      <c r="F136" s="24"/>
      <c r="G136" s="43"/>
      <c r="H136" s="37"/>
      <c r="I136" s="37"/>
      <c r="J136" s="82" t="s">
        <v>31</v>
      </c>
      <c r="K136" s="82"/>
      <c r="L136" s="79"/>
      <c r="M136" s="98" t="s">
        <v>27</v>
      </c>
      <c r="N136" s="98" t="s">
        <v>195</v>
      </c>
      <c r="O136" s="98"/>
      <c r="P136" s="98" t="s">
        <v>111</v>
      </c>
      <c r="Q136" s="98"/>
      <c r="R136" s="98"/>
      <c r="S136" s="82" t="s">
        <v>196</v>
      </c>
      <c r="T136" s="82"/>
      <c r="U136" s="82"/>
      <c r="V136" s="83"/>
      <c r="W136" s="83"/>
      <c r="X136" s="83"/>
      <c r="Y136" s="83"/>
      <c r="Z136" s="83"/>
    </row>
    <row r="137" hidden="1">
      <c r="A137" s="37"/>
      <c r="B137" s="94">
        <v>41942.0</v>
      </c>
      <c r="C137" s="37"/>
      <c r="D137" s="117" t="s">
        <v>39</v>
      </c>
      <c r="E137" s="97">
        <v>10.0</v>
      </c>
      <c r="F137" s="24"/>
      <c r="G137" s="43"/>
      <c r="H137" s="37"/>
      <c r="I137" s="37"/>
      <c r="J137" s="82" t="s">
        <v>34</v>
      </c>
      <c r="K137" s="82" t="s">
        <v>40</v>
      </c>
      <c r="L137" s="82"/>
      <c r="M137" s="98" t="s">
        <v>111</v>
      </c>
      <c r="N137" s="98"/>
      <c r="O137" s="79"/>
      <c r="P137" s="79"/>
      <c r="Q137" s="79"/>
      <c r="R137" s="79"/>
      <c r="S137" s="82" t="s">
        <v>197</v>
      </c>
      <c r="T137" s="82"/>
      <c r="U137" s="82"/>
      <c r="V137" s="83"/>
      <c r="W137" s="83"/>
      <c r="X137" s="83"/>
      <c r="Y137" s="83"/>
      <c r="Z137" s="83"/>
    </row>
    <row r="138" hidden="1">
      <c r="A138" s="37"/>
      <c r="B138" s="94">
        <v>41943.0</v>
      </c>
      <c r="C138" s="50"/>
      <c r="D138" s="117" t="s">
        <v>111</v>
      </c>
      <c r="E138" s="97">
        <v>8.0</v>
      </c>
      <c r="F138" s="24"/>
      <c r="G138" s="43"/>
      <c r="H138" s="50"/>
      <c r="I138" s="50"/>
      <c r="J138" s="82" t="s">
        <v>112</v>
      </c>
      <c r="K138" s="107" t="s">
        <v>32</v>
      </c>
      <c r="L138" s="82" t="s">
        <v>25</v>
      </c>
      <c r="M138" s="98" t="s">
        <v>30</v>
      </c>
      <c r="N138" s="98"/>
      <c r="O138" s="79"/>
      <c r="P138" s="79"/>
      <c r="Q138" s="79"/>
      <c r="R138" s="79"/>
      <c r="S138" s="82" t="s">
        <v>198</v>
      </c>
      <c r="T138" s="82"/>
      <c r="U138" s="82"/>
      <c r="V138" s="83"/>
      <c r="W138" s="83"/>
      <c r="X138" s="83"/>
      <c r="Y138" s="83"/>
      <c r="Z138" s="83"/>
    </row>
    <row r="139" hidden="1">
      <c r="A139" s="37"/>
      <c r="B139" s="101">
        <v>41944.0</v>
      </c>
      <c r="C139" s="97" t="s">
        <v>29</v>
      </c>
      <c r="D139" s="43"/>
      <c r="E139" s="82" t="s">
        <v>111</v>
      </c>
      <c r="F139" s="82"/>
      <c r="G139" s="102" t="s">
        <v>130</v>
      </c>
      <c r="H139" s="97" t="s">
        <v>39</v>
      </c>
      <c r="I139" s="43"/>
      <c r="J139" s="103"/>
      <c r="K139" s="104"/>
      <c r="L139" s="105"/>
      <c r="M139" s="79"/>
      <c r="N139" s="79"/>
      <c r="O139" s="79"/>
      <c r="P139" s="79"/>
      <c r="Q139" s="79"/>
      <c r="R139" s="79"/>
      <c r="S139" s="79"/>
      <c r="T139" s="79"/>
      <c r="U139" s="79"/>
      <c r="V139" s="99"/>
      <c r="W139" s="99"/>
      <c r="X139" s="99"/>
      <c r="Y139" s="99"/>
      <c r="Z139" s="99"/>
    </row>
    <row r="140" hidden="1">
      <c r="A140" s="50"/>
      <c r="B140" s="101">
        <v>41945.0</v>
      </c>
      <c r="C140" s="97" t="s">
        <v>27</v>
      </c>
      <c r="D140" s="43"/>
      <c r="E140" s="82" t="s">
        <v>32</v>
      </c>
      <c r="F140" s="82"/>
      <c r="G140" s="102" t="s">
        <v>25</v>
      </c>
      <c r="H140" s="97" t="s">
        <v>153</v>
      </c>
      <c r="I140" s="43"/>
      <c r="J140" s="106"/>
      <c r="K140" s="11"/>
      <c r="L140" s="53"/>
      <c r="M140" s="79"/>
      <c r="N140" s="79"/>
      <c r="O140" s="79"/>
      <c r="P140" s="79"/>
      <c r="Q140" s="79"/>
      <c r="R140" s="79"/>
      <c r="S140" s="82" t="s">
        <v>199</v>
      </c>
      <c r="T140" s="82"/>
      <c r="U140" s="82"/>
      <c r="V140" s="83"/>
      <c r="W140" s="83"/>
      <c r="X140" s="83"/>
      <c r="Y140" s="83"/>
      <c r="Z140" s="83"/>
    </row>
    <row r="141" hidden="1">
      <c r="A141" s="145">
        <v>45.0</v>
      </c>
      <c r="B141" s="94">
        <v>41946.0</v>
      </c>
      <c r="C141" s="109" t="s">
        <v>200</v>
      </c>
      <c r="D141" s="105"/>
      <c r="E141" s="97">
        <v>10.0</v>
      </c>
      <c r="F141" s="24"/>
      <c r="G141" s="43"/>
      <c r="H141" s="95" t="s">
        <v>111</v>
      </c>
      <c r="I141" s="95" t="s">
        <v>112</v>
      </c>
      <c r="J141" s="129" t="s">
        <v>33</v>
      </c>
      <c r="K141" s="79"/>
      <c r="L141" s="79"/>
      <c r="M141" s="98" t="s">
        <v>32</v>
      </c>
      <c r="N141" s="79"/>
      <c r="O141" s="79"/>
      <c r="P141" s="79"/>
      <c r="Q141" s="79"/>
      <c r="R141" s="79"/>
      <c r="S141" s="82" t="s">
        <v>201</v>
      </c>
      <c r="T141" s="82"/>
      <c r="U141" s="82"/>
      <c r="V141" s="83"/>
      <c r="W141" s="83"/>
      <c r="X141" s="83"/>
      <c r="Y141" s="83"/>
      <c r="Z141" s="83"/>
    </row>
    <row r="142" hidden="1">
      <c r="A142" s="37"/>
      <c r="B142" s="94">
        <v>41947.0</v>
      </c>
      <c r="C142" s="143"/>
      <c r="D142" s="39"/>
      <c r="E142" s="97">
        <v>11.0</v>
      </c>
      <c r="F142" s="24"/>
      <c r="G142" s="43"/>
      <c r="H142" s="37"/>
      <c r="I142" s="37"/>
      <c r="J142" s="82"/>
      <c r="K142" s="82"/>
      <c r="L142" s="79"/>
      <c r="M142" s="128"/>
      <c r="N142" s="79"/>
      <c r="O142" s="79"/>
      <c r="P142" s="79"/>
      <c r="Q142" s="79"/>
      <c r="R142" s="79"/>
      <c r="S142" s="79"/>
      <c r="T142" s="79"/>
      <c r="U142" s="79"/>
      <c r="V142" s="99"/>
      <c r="W142" s="99"/>
      <c r="X142" s="99"/>
      <c r="Y142" s="99"/>
      <c r="Z142" s="99"/>
    </row>
    <row r="143" hidden="1">
      <c r="A143" s="37"/>
      <c r="B143" s="94">
        <v>41948.0</v>
      </c>
      <c r="C143" s="106"/>
      <c r="D143" s="53"/>
      <c r="E143" s="97">
        <v>11.0</v>
      </c>
      <c r="F143" s="24"/>
      <c r="G143" s="43"/>
      <c r="H143" s="37"/>
      <c r="I143" s="37"/>
      <c r="J143" s="82"/>
      <c r="K143" s="82"/>
      <c r="L143" s="82"/>
      <c r="M143" s="128"/>
      <c r="N143" s="79"/>
      <c r="O143" s="79"/>
      <c r="P143" s="79"/>
      <c r="Q143" s="79"/>
      <c r="R143" s="79"/>
      <c r="S143" s="79"/>
      <c r="T143" s="79"/>
      <c r="U143" s="79"/>
      <c r="V143" s="99"/>
      <c r="W143" s="99"/>
      <c r="X143" s="99"/>
      <c r="Y143" s="99"/>
      <c r="Z143" s="99"/>
    </row>
    <row r="144" hidden="1">
      <c r="A144" s="37"/>
      <c r="B144" s="94">
        <v>41949.0</v>
      </c>
      <c r="C144" s="146" t="s">
        <v>144</v>
      </c>
      <c r="D144" s="96" t="s">
        <v>117</v>
      </c>
      <c r="E144" s="97">
        <v>12.0</v>
      </c>
      <c r="F144" s="24"/>
      <c r="G144" s="43"/>
      <c r="H144" s="37"/>
      <c r="I144" s="37"/>
      <c r="J144" s="82"/>
      <c r="K144" s="82"/>
      <c r="L144" s="82"/>
      <c r="M144" s="128"/>
      <c r="N144" s="79"/>
      <c r="O144" s="79"/>
      <c r="P144" s="79"/>
      <c r="Q144" s="79"/>
      <c r="R144" s="79"/>
      <c r="S144" s="79"/>
      <c r="T144" s="79"/>
      <c r="U144" s="79"/>
      <c r="V144" s="99"/>
      <c r="W144" s="99"/>
      <c r="X144" s="99"/>
      <c r="Y144" s="99"/>
      <c r="Z144" s="99"/>
    </row>
    <row r="145" hidden="1">
      <c r="A145" s="37"/>
      <c r="B145" s="94">
        <v>41950.0</v>
      </c>
      <c r="C145" s="50"/>
      <c r="D145" s="50"/>
      <c r="E145" s="110">
        <v>11.0</v>
      </c>
      <c r="F145" s="24"/>
      <c r="G145" s="43"/>
      <c r="H145" s="50"/>
      <c r="I145" s="50"/>
      <c r="J145" s="79"/>
      <c r="K145" s="79"/>
      <c r="L145" s="79"/>
      <c r="M145" s="82" t="s">
        <v>32</v>
      </c>
      <c r="N145" s="79"/>
      <c r="O145" s="79"/>
      <c r="P145" s="79"/>
      <c r="Q145" s="79"/>
      <c r="R145" s="79"/>
      <c r="S145" s="79"/>
      <c r="T145" s="79"/>
      <c r="U145" s="79"/>
      <c r="V145" s="99"/>
      <c r="W145" s="99"/>
      <c r="X145" s="99"/>
      <c r="Y145" s="99"/>
      <c r="Z145" s="99"/>
    </row>
    <row r="146" hidden="1">
      <c r="A146" s="37"/>
      <c r="B146" s="101">
        <v>41951.0</v>
      </c>
      <c r="C146" s="97" t="s">
        <v>35</v>
      </c>
      <c r="D146" s="43"/>
      <c r="E146" s="82" t="s">
        <v>112</v>
      </c>
      <c r="F146" s="82"/>
      <c r="G146" s="102" t="s">
        <v>33</v>
      </c>
      <c r="H146" s="97" t="s">
        <v>30</v>
      </c>
      <c r="I146" s="43"/>
      <c r="J146" s="103"/>
      <c r="K146" s="104"/>
      <c r="L146" s="105"/>
      <c r="M146" s="82"/>
      <c r="N146" s="79"/>
      <c r="O146" s="79"/>
      <c r="P146" s="79"/>
      <c r="Q146" s="79"/>
      <c r="R146" s="79"/>
      <c r="S146" s="82" t="s">
        <v>202</v>
      </c>
      <c r="T146" s="82"/>
      <c r="U146" s="82"/>
      <c r="V146" s="83"/>
      <c r="W146" s="83"/>
      <c r="X146" s="83"/>
      <c r="Y146" s="83"/>
      <c r="Z146" s="83"/>
    </row>
    <row r="147" hidden="1">
      <c r="A147" s="50"/>
      <c r="B147" s="101">
        <v>41952.0</v>
      </c>
      <c r="C147" s="97" t="s">
        <v>34</v>
      </c>
      <c r="D147" s="43"/>
      <c r="E147" s="82" t="s">
        <v>40</v>
      </c>
      <c r="F147" s="82"/>
      <c r="G147" s="102" t="s">
        <v>24</v>
      </c>
      <c r="H147" s="97" t="s">
        <v>31</v>
      </c>
      <c r="I147" s="43"/>
      <c r="J147" s="106"/>
      <c r="K147" s="11"/>
      <c r="L147" s="53"/>
      <c r="M147" s="79"/>
      <c r="N147" s="79"/>
      <c r="O147" s="79"/>
      <c r="P147" s="79"/>
      <c r="Q147" s="79"/>
      <c r="R147" s="79"/>
      <c r="S147" s="82"/>
      <c r="T147" s="82"/>
      <c r="U147" s="82"/>
      <c r="V147" s="83"/>
      <c r="W147" s="83"/>
      <c r="X147" s="83"/>
      <c r="Y147" s="83"/>
      <c r="Z147" s="83"/>
    </row>
    <row r="148" hidden="1">
      <c r="A148" s="116">
        <v>46.0</v>
      </c>
      <c r="B148" s="94">
        <v>41953.0</v>
      </c>
      <c r="C148" s="82" t="s">
        <v>29</v>
      </c>
      <c r="D148" s="117" t="s">
        <v>27</v>
      </c>
      <c r="E148" s="97">
        <v>9.0</v>
      </c>
      <c r="F148" s="24"/>
      <c r="G148" s="43"/>
      <c r="H148" s="82" t="s">
        <v>33</v>
      </c>
      <c r="I148" s="82" t="s">
        <v>35</v>
      </c>
      <c r="J148" s="82" t="s">
        <v>32</v>
      </c>
      <c r="K148" s="129" t="s">
        <v>111</v>
      </c>
      <c r="L148" s="79"/>
      <c r="M148" s="137" t="s">
        <v>24</v>
      </c>
      <c r="N148" s="79"/>
      <c r="O148" s="79"/>
      <c r="P148" s="79"/>
      <c r="Q148" s="79"/>
      <c r="R148" s="79"/>
      <c r="S148" s="79"/>
      <c r="T148" s="79"/>
      <c r="U148" s="79"/>
      <c r="V148" s="99"/>
      <c r="W148" s="99"/>
      <c r="X148" s="99"/>
      <c r="Y148" s="99"/>
      <c r="Z148" s="99"/>
    </row>
    <row r="149" hidden="1">
      <c r="A149" s="37"/>
      <c r="B149" s="121">
        <v>41954.0</v>
      </c>
      <c r="C149" s="147" t="s">
        <v>29</v>
      </c>
      <c r="D149" s="117" t="s">
        <v>27</v>
      </c>
      <c r="E149" s="136">
        <v>8.0</v>
      </c>
      <c r="F149" s="24"/>
      <c r="G149" s="43"/>
      <c r="H149" s="136" t="s">
        <v>153</v>
      </c>
      <c r="I149" s="43"/>
      <c r="J149" s="97"/>
      <c r="K149" s="24"/>
      <c r="L149" s="24"/>
      <c r="M149" s="24"/>
      <c r="N149" s="24"/>
      <c r="O149" s="24"/>
      <c r="P149" s="43"/>
      <c r="Q149" s="82"/>
      <c r="R149" s="82"/>
      <c r="S149" s="79"/>
      <c r="T149" s="79"/>
      <c r="U149" s="79"/>
      <c r="V149" s="99"/>
      <c r="W149" s="99"/>
      <c r="X149" s="99"/>
      <c r="Y149" s="99"/>
      <c r="Z149" s="99"/>
    </row>
    <row r="150" hidden="1">
      <c r="A150" s="37"/>
      <c r="B150" s="94">
        <v>41955.0</v>
      </c>
      <c r="C150" s="95" t="s">
        <v>29</v>
      </c>
      <c r="D150" s="96" t="s">
        <v>27</v>
      </c>
      <c r="E150" s="97">
        <v>9.0</v>
      </c>
      <c r="F150" s="24"/>
      <c r="G150" s="43"/>
      <c r="H150" s="95" t="s">
        <v>33</v>
      </c>
      <c r="I150" s="95" t="s">
        <v>35</v>
      </c>
      <c r="J150" s="82" t="s">
        <v>25</v>
      </c>
      <c r="K150" s="82" t="s">
        <v>34</v>
      </c>
      <c r="L150" s="82" t="s">
        <v>130</v>
      </c>
      <c r="M150" s="128"/>
      <c r="N150" s="79"/>
      <c r="O150" s="79"/>
      <c r="P150" s="79"/>
      <c r="Q150" s="79"/>
      <c r="R150" s="79"/>
      <c r="S150" s="79"/>
      <c r="T150" s="79"/>
      <c r="U150" s="79"/>
      <c r="V150" s="99"/>
      <c r="W150" s="99"/>
      <c r="X150" s="99"/>
      <c r="Y150" s="99"/>
      <c r="Z150" s="99"/>
    </row>
    <row r="151" hidden="1">
      <c r="A151" s="37"/>
      <c r="B151" s="94">
        <v>41956.0</v>
      </c>
      <c r="C151" s="37"/>
      <c r="D151" s="37"/>
      <c r="E151" s="97">
        <v>9.0</v>
      </c>
      <c r="F151" s="24"/>
      <c r="G151" s="43"/>
      <c r="H151" s="37"/>
      <c r="I151" s="37"/>
      <c r="J151" s="82" t="s">
        <v>39</v>
      </c>
      <c r="K151" s="82" t="s">
        <v>112</v>
      </c>
      <c r="L151" s="79"/>
      <c r="M151" s="98" t="s">
        <v>24</v>
      </c>
      <c r="N151" s="79"/>
      <c r="O151" s="79"/>
      <c r="P151" s="79"/>
      <c r="Q151" s="79"/>
      <c r="R151" s="79"/>
      <c r="S151" s="79"/>
      <c r="T151" s="79"/>
      <c r="U151" s="79"/>
      <c r="V151" s="99"/>
      <c r="W151" s="99"/>
      <c r="X151" s="99"/>
      <c r="Y151" s="99"/>
      <c r="Z151" s="99"/>
    </row>
    <row r="152" hidden="1">
      <c r="A152" s="37"/>
      <c r="B152" s="94">
        <v>41957.0</v>
      </c>
      <c r="C152" s="50"/>
      <c r="D152" s="50"/>
      <c r="E152" s="97">
        <v>8.0</v>
      </c>
      <c r="F152" s="24"/>
      <c r="G152" s="43"/>
      <c r="H152" s="50"/>
      <c r="I152" s="50"/>
      <c r="J152" s="82" t="s">
        <v>30</v>
      </c>
      <c r="K152" s="82" t="s">
        <v>31</v>
      </c>
      <c r="L152" s="82" t="s">
        <v>40</v>
      </c>
      <c r="M152" s="98" t="s">
        <v>24</v>
      </c>
      <c r="N152" s="79"/>
      <c r="O152" s="79"/>
      <c r="P152" s="79"/>
      <c r="Q152" s="79"/>
      <c r="R152" s="79"/>
      <c r="S152" s="79"/>
      <c r="T152" s="79"/>
      <c r="U152" s="79"/>
      <c r="V152" s="99"/>
      <c r="W152" s="99"/>
      <c r="X152" s="99"/>
      <c r="Y152" s="99"/>
      <c r="Z152" s="99"/>
    </row>
    <row r="153" hidden="1">
      <c r="A153" s="37"/>
      <c r="B153" s="101">
        <v>41958.0</v>
      </c>
      <c r="C153" s="97" t="s">
        <v>153</v>
      </c>
      <c r="D153" s="43"/>
      <c r="E153" s="82" t="s">
        <v>35</v>
      </c>
      <c r="F153" s="82"/>
      <c r="G153" s="102" t="s">
        <v>29</v>
      </c>
      <c r="H153" s="97" t="s">
        <v>24</v>
      </c>
      <c r="I153" s="43"/>
      <c r="J153" s="103"/>
      <c r="K153" s="104"/>
      <c r="L153" s="105"/>
      <c r="M153" s="79"/>
      <c r="N153" s="79"/>
      <c r="O153" s="79"/>
      <c r="P153" s="79"/>
      <c r="Q153" s="79"/>
      <c r="R153" s="79"/>
      <c r="S153" s="79"/>
      <c r="T153" s="79"/>
      <c r="U153" s="79"/>
      <c r="V153" s="99"/>
      <c r="W153" s="99"/>
      <c r="X153" s="99"/>
      <c r="Y153" s="99"/>
      <c r="Z153" s="99"/>
    </row>
    <row r="154" hidden="1">
      <c r="A154" s="50"/>
      <c r="B154" s="101">
        <v>41959.0</v>
      </c>
      <c r="C154" s="97" t="s">
        <v>111</v>
      </c>
      <c r="D154" s="43"/>
      <c r="E154" s="82" t="s">
        <v>33</v>
      </c>
      <c r="F154" s="82"/>
      <c r="G154" s="102" t="s">
        <v>27</v>
      </c>
      <c r="H154" s="97" t="s">
        <v>144</v>
      </c>
      <c r="I154" s="43"/>
      <c r="J154" s="106"/>
      <c r="K154" s="11"/>
      <c r="L154" s="53"/>
      <c r="M154" s="79"/>
      <c r="N154" s="79"/>
      <c r="O154" s="79"/>
      <c r="P154" s="79"/>
      <c r="Q154" s="79"/>
      <c r="R154" s="79"/>
      <c r="S154" s="79"/>
      <c r="T154" s="79"/>
      <c r="U154" s="79"/>
      <c r="V154" s="99"/>
      <c r="W154" s="99"/>
      <c r="X154" s="99"/>
      <c r="Y154" s="99"/>
      <c r="Z154" s="99"/>
    </row>
    <row r="155" hidden="1">
      <c r="A155" s="116">
        <v>47.0</v>
      </c>
      <c r="B155" s="94">
        <v>41960.0</v>
      </c>
      <c r="C155" s="95" t="s">
        <v>30</v>
      </c>
      <c r="D155" s="96" t="s">
        <v>31</v>
      </c>
      <c r="E155" s="97">
        <v>11.0</v>
      </c>
      <c r="F155" s="24"/>
      <c r="G155" s="43"/>
      <c r="H155" s="95" t="s">
        <v>32</v>
      </c>
      <c r="I155" s="95" t="s">
        <v>34</v>
      </c>
      <c r="J155" s="82" t="s">
        <v>35</v>
      </c>
      <c r="K155" s="79"/>
      <c r="L155" s="79"/>
      <c r="M155" s="98" t="s">
        <v>130</v>
      </c>
      <c r="N155" s="79"/>
      <c r="O155" s="79"/>
      <c r="P155" s="79"/>
      <c r="Q155" s="79"/>
      <c r="R155" s="79"/>
      <c r="S155" s="82" t="s">
        <v>203</v>
      </c>
      <c r="T155" s="82"/>
      <c r="U155" s="82"/>
      <c r="V155" s="83"/>
      <c r="W155" s="83"/>
      <c r="X155" s="83"/>
      <c r="Y155" s="83"/>
      <c r="Z155" s="83"/>
    </row>
    <row r="156" hidden="1">
      <c r="A156" s="37"/>
      <c r="B156" s="94">
        <v>41961.0</v>
      </c>
      <c r="C156" s="37"/>
      <c r="D156" s="37"/>
      <c r="E156" s="97">
        <v>9.0</v>
      </c>
      <c r="F156" s="24"/>
      <c r="G156" s="43"/>
      <c r="H156" s="37"/>
      <c r="I156" s="37"/>
      <c r="J156" s="129" t="s">
        <v>33</v>
      </c>
      <c r="K156" s="82" t="s">
        <v>35</v>
      </c>
      <c r="L156" s="79"/>
      <c r="M156" s="148" t="s">
        <v>144</v>
      </c>
      <c r="N156" s="79"/>
      <c r="O156" s="79"/>
      <c r="P156" s="79"/>
      <c r="Q156" s="79"/>
      <c r="R156" s="79"/>
      <c r="S156" s="79"/>
      <c r="T156" s="79"/>
      <c r="U156" s="79"/>
      <c r="V156" s="99"/>
      <c r="W156" s="99"/>
      <c r="X156" s="99"/>
      <c r="Y156" s="99"/>
      <c r="Z156" s="99"/>
    </row>
    <row r="157" hidden="1">
      <c r="A157" s="37"/>
      <c r="B157" s="94">
        <v>41962.0</v>
      </c>
      <c r="C157" s="37"/>
      <c r="D157" s="37"/>
      <c r="E157" s="97">
        <v>9.0</v>
      </c>
      <c r="F157" s="24"/>
      <c r="G157" s="43"/>
      <c r="H157" s="37"/>
      <c r="I157" s="37"/>
      <c r="J157" s="82" t="s">
        <v>29</v>
      </c>
      <c r="K157" s="82" t="s">
        <v>111</v>
      </c>
      <c r="L157" s="82" t="s">
        <v>153</v>
      </c>
      <c r="M157" s="128"/>
      <c r="N157" s="79"/>
      <c r="O157" s="79"/>
      <c r="P157" s="79"/>
      <c r="Q157" s="79"/>
      <c r="R157" s="79"/>
      <c r="S157" s="79"/>
      <c r="T157" s="79"/>
      <c r="U157" s="79"/>
      <c r="V157" s="99"/>
      <c r="W157" s="99"/>
      <c r="X157" s="99"/>
      <c r="Y157" s="99"/>
      <c r="Z157" s="99"/>
    </row>
    <row r="158" hidden="1">
      <c r="A158" s="37"/>
      <c r="B158" s="94">
        <v>41963.0</v>
      </c>
      <c r="C158" s="37"/>
      <c r="D158" s="37"/>
      <c r="E158" s="97">
        <v>9.0</v>
      </c>
      <c r="F158" s="24"/>
      <c r="G158" s="43"/>
      <c r="H158" s="37"/>
      <c r="I158" s="37"/>
      <c r="J158" s="82" t="s">
        <v>27</v>
      </c>
      <c r="K158" s="82" t="s">
        <v>153</v>
      </c>
      <c r="L158" s="82" t="s">
        <v>24</v>
      </c>
      <c r="M158" s="128"/>
      <c r="N158" s="79"/>
      <c r="O158" s="79"/>
      <c r="P158" s="79"/>
      <c r="Q158" s="79"/>
      <c r="R158" s="79"/>
      <c r="S158" s="79"/>
      <c r="T158" s="79"/>
      <c r="U158" s="79"/>
      <c r="V158" s="99"/>
      <c r="W158" s="99"/>
      <c r="X158" s="99"/>
      <c r="Y158" s="99"/>
      <c r="Z158" s="99"/>
    </row>
    <row r="159" hidden="1">
      <c r="A159" s="37"/>
      <c r="B159" s="94">
        <v>41964.0</v>
      </c>
      <c r="C159" s="50"/>
      <c r="D159" s="50"/>
      <c r="E159" s="110">
        <v>9.0</v>
      </c>
      <c r="F159" s="24"/>
      <c r="G159" s="43"/>
      <c r="H159" s="50"/>
      <c r="I159" s="50"/>
      <c r="J159" s="144" t="s">
        <v>24</v>
      </c>
      <c r="K159" s="144" t="s">
        <v>130</v>
      </c>
      <c r="L159" s="144" t="s">
        <v>29</v>
      </c>
      <c r="M159" s="149"/>
      <c r="N159" s="124"/>
      <c r="O159" s="124"/>
      <c r="P159" s="124"/>
      <c r="Q159" s="124"/>
      <c r="R159" s="124"/>
      <c r="S159" s="79"/>
      <c r="T159" s="79"/>
      <c r="U159" s="79"/>
      <c r="V159" s="99"/>
      <c r="W159" s="99"/>
      <c r="X159" s="99"/>
      <c r="Y159" s="99"/>
      <c r="Z159" s="99"/>
    </row>
    <row r="160" hidden="1">
      <c r="A160" s="37"/>
      <c r="B160" s="101">
        <v>41965.0</v>
      </c>
      <c r="C160" s="97" t="s">
        <v>39</v>
      </c>
      <c r="D160" s="43"/>
      <c r="E160" s="82" t="s">
        <v>30</v>
      </c>
      <c r="F160" s="82"/>
      <c r="G160" s="102" t="s">
        <v>32</v>
      </c>
      <c r="H160" s="97" t="s">
        <v>25</v>
      </c>
      <c r="I160" s="43"/>
      <c r="J160" s="103"/>
      <c r="K160" s="104"/>
      <c r="L160" s="105"/>
      <c r="M160" s="79"/>
      <c r="N160" s="79"/>
      <c r="O160" s="79"/>
      <c r="P160" s="79"/>
      <c r="Q160" s="79"/>
      <c r="R160" s="79"/>
      <c r="S160" s="79"/>
      <c r="T160" s="79"/>
      <c r="U160" s="79"/>
      <c r="V160" s="99"/>
      <c r="W160" s="99"/>
      <c r="X160" s="99"/>
      <c r="Y160" s="99"/>
      <c r="Z160" s="99"/>
    </row>
    <row r="161" hidden="1">
      <c r="A161" s="50"/>
      <c r="B161" s="101">
        <v>41966.0</v>
      </c>
      <c r="C161" s="97" t="s">
        <v>112</v>
      </c>
      <c r="D161" s="43"/>
      <c r="E161" s="82" t="s">
        <v>31</v>
      </c>
      <c r="F161" s="82"/>
      <c r="G161" s="102" t="s">
        <v>34</v>
      </c>
      <c r="H161" s="97" t="s">
        <v>130</v>
      </c>
      <c r="I161" s="43"/>
      <c r="J161" s="106"/>
      <c r="K161" s="11"/>
      <c r="L161" s="53"/>
      <c r="M161" s="79"/>
      <c r="N161" s="79"/>
      <c r="O161" s="79"/>
      <c r="P161" s="79"/>
      <c r="Q161" s="79"/>
      <c r="R161" s="79"/>
      <c r="S161" s="82" t="s">
        <v>204</v>
      </c>
      <c r="T161" s="82"/>
      <c r="U161" s="82"/>
      <c r="V161" s="83"/>
      <c r="W161" s="83"/>
      <c r="X161" s="83"/>
      <c r="Y161" s="83"/>
      <c r="Z161" s="83"/>
    </row>
    <row r="162" hidden="1">
      <c r="A162" s="116">
        <v>48.0</v>
      </c>
      <c r="B162" s="94">
        <v>41967.0</v>
      </c>
      <c r="C162" s="95" t="s">
        <v>24</v>
      </c>
      <c r="D162" s="96" t="s">
        <v>130</v>
      </c>
      <c r="E162" s="97">
        <v>11.0</v>
      </c>
      <c r="F162" s="24"/>
      <c r="G162" s="43"/>
      <c r="H162" s="95" t="s">
        <v>153</v>
      </c>
      <c r="I162" s="95" t="s">
        <v>111</v>
      </c>
      <c r="J162" s="82" t="s">
        <v>27</v>
      </c>
      <c r="K162" s="79"/>
      <c r="L162" s="79"/>
      <c r="M162" s="128"/>
      <c r="N162" s="79"/>
      <c r="O162" s="79"/>
      <c r="P162" s="79"/>
      <c r="Q162" s="79"/>
      <c r="R162" s="79"/>
      <c r="S162" s="79"/>
      <c r="T162" s="79"/>
      <c r="U162" s="79"/>
      <c r="V162" s="99"/>
      <c r="W162" s="99"/>
      <c r="X162" s="99"/>
      <c r="Y162" s="99"/>
      <c r="Z162" s="99"/>
    </row>
    <row r="163" hidden="1">
      <c r="A163" s="37"/>
      <c r="B163" s="94">
        <v>41968.0</v>
      </c>
      <c r="C163" s="37"/>
      <c r="D163" s="37"/>
      <c r="E163" s="97">
        <v>10.0</v>
      </c>
      <c r="F163" s="24"/>
      <c r="G163" s="43"/>
      <c r="H163" s="37"/>
      <c r="I163" s="37"/>
      <c r="J163" s="82" t="s">
        <v>31</v>
      </c>
      <c r="K163" s="82" t="s">
        <v>112</v>
      </c>
      <c r="L163" s="128"/>
      <c r="M163" s="128"/>
      <c r="N163" s="79"/>
      <c r="O163" s="79"/>
      <c r="P163" s="79"/>
      <c r="Q163" s="79"/>
      <c r="R163" s="79"/>
      <c r="S163" s="79"/>
      <c r="T163" s="79"/>
      <c r="U163" s="79"/>
      <c r="V163" s="99"/>
      <c r="W163" s="99"/>
      <c r="X163" s="99"/>
      <c r="Y163" s="99"/>
      <c r="Z163" s="99"/>
    </row>
    <row r="164" hidden="1">
      <c r="A164" s="37"/>
      <c r="B164" s="94">
        <v>41969.0</v>
      </c>
      <c r="C164" s="37"/>
      <c r="D164" s="37"/>
      <c r="E164" s="97">
        <v>10.0</v>
      </c>
      <c r="F164" s="24"/>
      <c r="G164" s="43"/>
      <c r="H164" s="37"/>
      <c r="I164" s="37"/>
      <c r="J164" s="129" t="s">
        <v>32</v>
      </c>
      <c r="K164" s="82" t="s">
        <v>117</v>
      </c>
      <c r="L164" s="79"/>
      <c r="M164" s="98" t="s">
        <v>29</v>
      </c>
      <c r="N164" s="79"/>
      <c r="O164" s="79"/>
      <c r="P164" s="79"/>
      <c r="Q164" s="79"/>
      <c r="R164" s="79"/>
      <c r="S164" s="82" t="s">
        <v>205</v>
      </c>
      <c r="T164" s="82"/>
      <c r="U164" s="82"/>
      <c r="V164" s="83"/>
      <c r="W164" s="83"/>
      <c r="X164" s="83"/>
      <c r="Y164" s="83"/>
      <c r="Z164" s="83"/>
    </row>
    <row r="165" hidden="1">
      <c r="A165" s="37"/>
      <c r="B165" s="94">
        <v>41970.0</v>
      </c>
      <c r="C165" s="37"/>
      <c r="D165" s="37"/>
      <c r="E165" s="97">
        <v>9.0</v>
      </c>
      <c r="F165" s="24"/>
      <c r="G165" s="43"/>
      <c r="H165" s="37"/>
      <c r="I165" s="37"/>
      <c r="J165" s="82" t="s">
        <v>30</v>
      </c>
      <c r="K165" s="79"/>
      <c r="L165" s="79"/>
      <c r="M165" s="98" t="s">
        <v>27</v>
      </c>
      <c r="N165" s="82" t="s">
        <v>29</v>
      </c>
      <c r="O165" s="79"/>
      <c r="P165" s="79"/>
      <c r="Q165" s="79"/>
      <c r="R165" s="79"/>
      <c r="S165" s="82"/>
      <c r="T165" s="82"/>
      <c r="U165" s="82"/>
      <c r="V165" s="83"/>
      <c r="W165" s="83"/>
      <c r="X165" s="83"/>
      <c r="Y165" s="83"/>
      <c r="Z165" s="83"/>
    </row>
    <row r="166" hidden="1">
      <c r="A166" s="37"/>
      <c r="B166" s="94">
        <v>41971.0</v>
      </c>
      <c r="C166" s="50"/>
      <c r="D166" s="50"/>
      <c r="E166" s="97">
        <v>9.0</v>
      </c>
      <c r="F166" s="24"/>
      <c r="G166" s="43"/>
      <c r="H166" s="50"/>
      <c r="I166" s="50"/>
      <c r="J166" s="82" t="s">
        <v>25</v>
      </c>
      <c r="K166" s="82" t="s">
        <v>144</v>
      </c>
      <c r="L166" s="82" t="s">
        <v>34</v>
      </c>
      <c r="M166" s="128"/>
      <c r="N166" s="79"/>
      <c r="O166" s="79"/>
      <c r="P166" s="79"/>
      <c r="Q166" s="79"/>
      <c r="R166" s="79"/>
      <c r="S166" s="79"/>
      <c r="T166" s="79"/>
      <c r="U166" s="79"/>
      <c r="V166" s="99"/>
      <c r="W166" s="99"/>
      <c r="X166" s="99"/>
      <c r="Y166" s="99"/>
      <c r="Z166" s="99"/>
    </row>
    <row r="167" hidden="1">
      <c r="A167" s="37"/>
      <c r="B167" s="101">
        <v>41972.0</v>
      </c>
      <c r="C167" s="97" t="s">
        <v>33</v>
      </c>
      <c r="D167" s="43"/>
      <c r="E167" s="82" t="s">
        <v>24</v>
      </c>
      <c r="F167" s="82"/>
      <c r="G167" s="102" t="s">
        <v>153</v>
      </c>
      <c r="H167" s="97" t="s">
        <v>29</v>
      </c>
      <c r="I167" s="43"/>
      <c r="J167" s="103"/>
      <c r="K167" s="104"/>
      <c r="L167" s="105"/>
      <c r="M167" s="79"/>
      <c r="N167" s="79"/>
      <c r="O167" s="79"/>
      <c r="P167" s="79"/>
      <c r="Q167" s="79"/>
      <c r="R167" s="79"/>
      <c r="S167" s="79"/>
      <c r="T167" s="79"/>
      <c r="U167" s="79"/>
      <c r="V167" s="99"/>
      <c r="W167" s="99"/>
      <c r="X167" s="99"/>
      <c r="Y167" s="99"/>
      <c r="Z167" s="99"/>
    </row>
    <row r="168" hidden="1">
      <c r="A168" s="50"/>
      <c r="B168" s="101">
        <v>41973.0</v>
      </c>
      <c r="C168" s="97" t="s">
        <v>35</v>
      </c>
      <c r="D168" s="43"/>
      <c r="E168" s="82" t="s">
        <v>130</v>
      </c>
      <c r="F168" s="82"/>
      <c r="G168" s="102" t="s">
        <v>111</v>
      </c>
      <c r="H168" s="97" t="s">
        <v>27</v>
      </c>
      <c r="I168" s="43"/>
      <c r="J168" s="106"/>
      <c r="K168" s="11"/>
      <c r="L168" s="53"/>
      <c r="M168" s="79"/>
      <c r="N168" s="79"/>
      <c r="O168" s="79"/>
      <c r="P168" s="79"/>
      <c r="Q168" s="79"/>
      <c r="R168" s="79"/>
      <c r="S168" s="79"/>
      <c r="T168" s="79"/>
      <c r="U168" s="79"/>
      <c r="V168" s="99"/>
      <c r="W168" s="99"/>
      <c r="X168" s="99"/>
      <c r="Y168" s="99"/>
      <c r="Z168" s="99"/>
    </row>
    <row r="169" hidden="1">
      <c r="A169" s="116">
        <v>49.0</v>
      </c>
      <c r="B169" s="94">
        <v>41974.0</v>
      </c>
      <c r="C169" s="82" t="s">
        <v>112</v>
      </c>
      <c r="D169" s="117" t="s">
        <v>34</v>
      </c>
      <c r="E169" s="97">
        <v>11.0</v>
      </c>
      <c r="F169" s="24"/>
      <c r="G169" s="43"/>
      <c r="H169" s="82" t="s">
        <v>25</v>
      </c>
      <c r="I169" s="82" t="s">
        <v>31</v>
      </c>
      <c r="J169" s="82" t="s">
        <v>144</v>
      </c>
      <c r="K169" s="79"/>
      <c r="L169" s="79"/>
      <c r="M169" s="98"/>
      <c r="N169" s="79"/>
      <c r="O169" s="79"/>
      <c r="P169" s="79"/>
      <c r="Q169" s="79"/>
      <c r="R169" s="79"/>
      <c r="S169" s="82" t="s">
        <v>206</v>
      </c>
      <c r="T169" s="82"/>
      <c r="U169" s="82"/>
      <c r="V169" s="83"/>
      <c r="W169" s="83"/>
      <c r="X169" s="83"/>
      <c r="Y169" s="83"/>
      <c r="Z169" s="83"/>
    </row>
    <row r="170" hidden="1">
      <c r="A170" s="37"/>
      <c r="B170" s="121">
        <v>41975.0</v>
      </c>
      <c r="C170" s="136" t="s">
        <v>112</v>
      </c>
      <c r="D170" s="43"/>
      <c r="E170" s="136">
        <v>7.0</v>
      </c>
      <c r="F170" s="24"/>
      <c r="G170" s="43"/>
      <c r="H170" s="136" t="s">
        <v>144</v>
      </c>
      <c r="I170" s="43"/>
      <c r="J170" s="82"/>
      <c r="K170" s="82"/>
      <c r="L170" s="79"/>
      <c r="M170" s="128"/>
      <c r="N170" s="79"/>
      <c r="O170" s="79"/>
      <c r="P170" s="79"/>
      <c r="Q170" s="79"/>
      <c r="R170" s="79"/>
      <c r="S170" s="79"/>
      <c r="T170" s="79"/>
      <c r="U170" s="79"/>
      <c r="V170" s="99"/>
      <c r="W170" s="99"/>
      <c r="X170" s="99"/>
      <c r="Y170" s="99"/>
      <c r="Z170" s="99"/>
    </row>
    <row r="171" hidden="1">
      <c r="A171" s="37"/>
      <c r="B171" s="94">
        <v>41976.0</v>
      </c>
      <c r="C171" s="95" t="s">
        <v>112</v>
      </c>
      <c r="D171" s="96" t="s">
        <v>34</v>
      </c>
      <c r="E171" s="97">
        <v>8.0</v>
      </c>
      <c r="F171" s="24"/>
      <c r="G171" s="43"/>
      <c r="H171" s="95" t="s">
        <v>25</v>
      </c>
      <c r="I171" s="95" t="s">
        <v>31</v>
      </c>
      <c r="J171" s="129" t="s">
        <v>111</v>
      </c>
      <c r="K171" s="82" t="s">
        <v>130</v>
      </c>
      <c r="L171" s="79"/>
      <c r="M171" s="98" t="s">
        <v>29</v>
      </c>
      <c r="N171" s="82" t="s">
        <v>27</v>
      </c>
      <c r="O171" s="79"/>
      <c r="P171" s="79"/>
      <c r="Q171" s="79"/>
      <c r="R171" s="79"/>
      <c r="S171" s="82" t="s">
        <v>207</v>
      </c>
      <c r="T171" s="82"/>
      <c r="U171" s="82"/>
      <c r="V171" s="83"/>
      <c r="W171" s="83"/>
      <c r="X171" s="83"/>
      <c r="Y171" s="83"/>
      <c r="Z171" s="83"/>
    </row>
    <row r="172" hidden="1">
      <c r="A172" s="37"/>
      <c r="B172" s="94">
        <v>41977.0</v>
      </c>
      <c r="C172" s="37"/>
      <c r="D172" s="37"/>
      <c r="E172" s="97">
        <v>9.0</v>
      </c>
      <c r="F172" s="24"/>
      <c r="G172" s="43"/>
      <c r="H172" s="37"/>
      <c r="I172" s="50"/>
      <c r="J172" s="82" t="s">
        <v>153</v>
      </c>
      <c r="K172" s="82" t="s">
        <v>24</v>
      </c>
      <c r="L172" s="128"/>
      <c r="M172" s="98" t="s">
        <v>111</v>
      </c>
      <c r="N172" s="79"/>
      <c r="O172" s="79"/>
      <c r="P172" s="79"/>
      <c r="Q172" s="79"/>
      <c r="R172" s="79"/>
      <c r="S172" s="82" t="s">
        <v>208</v>
      </c>
      <c r="T172" s="82"/>
      <c r="U172" s="82"/>
      <c r="V172" s="83"/>
      <c r="W172" s="83"/>
      <c r="X172" s="83"/>
      <c r="Y172" s="83"/>
      <c r="Z172" s="83"/>
    </row>
    <row r="173" hidden="1">
      <c r="A173" s="37"/>
      <c r="B173" s="94">
        <v>41978.0</v>
      </c>
      <c r="C173" s="50"/>
      <c r="D173" s="50"/>
      <c r="E173" s="97">
        <v>8.0</v>
      </c>
      <c r="F173" s="24"/>
      <c r="G173" s="43"/>
      <c r="H173" s="50"/>
      <c r="I173" s="82" t="s">
        <v>30</v>
      </c>
      <c r="J173" s="82" t="s">
        <v>29</v>
      </c>
      <c r="K173" s="82" t="s">
        <v>27</v>
      </c>
      <c r="L173" s="82" t="s">
        <v>35</v>
      </c>
      <c r="M173" s="82" t="s">
        <v>31</v>
      </c>
      <c r="N173" s="79"/>
      <c r="O173" s="79"/>
      <c r="P173" s="79"/>
      <c r="Q173" s="79"/>
      <c r="R173" s="79"/>
      <c r="S173" s="82" t="s">
        <v>209</v>
      </c>
      <c r="T173" s="82"/>
      <c r="U173" s="82"/>
      <c r="V173" s="83"/>
      <c r="W173" s="83"/>
      <c r="X173" s="83"/>
      <c r="Y173" s="83"/>
      <c r="Z173" s="83"/>
    </row>
    <row r="174" hidden="1">
      <c r="A174" s="37"/>
      <c r="B174" s="101">
        <v>41979.0</v>
      </c>
      <c r="C174" s="97" t="s">
        <v>144</v>
      </c>
      <c r="D174" s="43"/>
      <c r="E174" s="82" t="s">
        <v>112</v>
      </c>
      <c r="F174" s="82"/>
      <c r="G174" s="102" t="s">
        <v>153</v>
      </c>
      <c r="H174" s="97" t="s">
        <v>32</v>
      </c>
      <c r="I174" s="43"/>
      <c r="J174" s="103"/>
      <c r="K174" s="104"/>
      <c r="L174" s="105"/>
      <c r="M174" s="79"/>
      <c r="N174" s="79"/>
      <c r="O174" s="79"/>
      <c r="P174" s="79"/>
      <c r="Q174" s="79"/>
      <c r="R174" s="79"/>
      <c r="S174" s="82" t="s">
        <v>210</v>
      </c>
      <c r="T174" s="82"/>
      <c r="U174" s="82"/>
      <c r="V174" s="83"/>
      <c r="W174" s="83"/>
      <c r="X174" s="83"/>
      <c r="Y174" s="83"/>
      <c r="Z174" s="83"/>
    </row>
    <row r="175" hidden="1">
      <c r="A175" s="50"/>
      <c r="B175" s="101">
        <v>41980.0</v>
      </c>
      <c r="C175" s="97" t="s">
        <v>27</v>
      </c>
      <c r="D175" s="43"/>
      <c r="E175" s="82" t="s">
        <v>31</v>
      </c>
      <c r="F175" s="82"/>
      <c r="G175" s="102" t="s">
        <v>34</v>
      </c>
      <c r="H175" s="130" t="s">
        <v>39</v>
      </c>
      <c r="I175" s="43"/>
      <c r="J175" s="106"/>
      <c r="K175" s="11"/>
      <c r="L175" s="53"/>
      <c r="M175" s="79"/>
      <c r="N175" s="79"/>
      <c r="O175" s="79"/>
      <c r="P175" s="79"/>
      <c r="Q175" s="79"/>
      <c r="R175" s="79"/>
      <c r="S175" s="79"/>
      <c r="T175" s="79"/>
      <c r="U175" s="79"/>
      <c r="V175" s="99"/>
      <c r="W175" s="99"/>
      <c r="X175" s="99"/>
      <c r="Y175" s="99"/>
      <c r="Z175" s="99"/>
    </row>
    <row r="176" hidden="1">
      <c r="A176" s="116">
        <v>50.0</v>
      </c>
      <c r="B176" s="94">
        <v>41981.0</v>
      </c>
      <c r="C176" s="95" t="s">
        <v>35</v>
      </c>
      <c r="D176" s="96" t="s">
        <v>153</v>
      </c>
      <c r="E176" s="97">
        <v>10.0</v>
      </c>
      <c r="F176" s="24"/>
      <c r="G176" s="43"/>
      <c r="H176" s="95" t="s">
        <v>29</v>
      </c>
      <c r="I176" s="95" t="s">
        <v>130</v>
      </c>
      <c r="J176" s="82" t="s">
        <v>33</v>
      </c>
      <c r="K176" s="79"/>
      <c r="L176" s="79"/>
      <c r="M176" s="98" t="s">
        <v>25</v>
      </c>
      <c r="N176" s="79"/>
      <c r="O176" s="79"/>
      <c r="P176" s="79"/>
      <c r="Q176" s="79"/>
      <c r="R176" s="79"/>
      <c r="S176" s="79"/>
      <c r="T176" s="79"/>
      <c r="U176" s="79"/>
      <c r="V176" s="99"/>
      <c r="W176" s="99"/>
      <c r="X176" s="99"/>
      <c r="Y176" s="99"/>
      <c r="Z176" s="99"/>
    </row>
    <row r="177" hidden="1">
      <c r="A177" s="37"/>
      <c r="B177" s="94">
        <v>41982.0</v>
      </c>
      <c r="C177" s="37"/>
      <c r="D177" s="37"/>
      <c r="E177" s="97">
        <v>9.0</v>
      </c>
      <c r="F177" s="24"/>
      <c r="G177" s="43"/>
      <c r="H177" s="37"/>
      <c r="I177" s="37"/>
      <c r="J177" s="98" t="s">
        <v>31</v>
      </c>
      <c r="K177" s="129" t="s">
        <v>34</v>
      </c>
      <c r="L177" s="79"/>
      <c r="M177" s="98" t="s">
        <v>25</v>
      </c>
      <c r="N177" s="82"/>
      <c r="O177" s="79"/>
      <c r="P177" s="79"/>
      <c r="Q177" s="79"/>
      <c r="R177" s="79"/>
      <c r="S177" s="79"/>
      <c r="T177" s="79"/>
      <c r="U177" s="79"/>
      <c r="V177" s="99"/>
      <c r="W177" s="99"/>
      <c r="X177" s="99"/>
      <c r="Y177" s="99"/>
      <c r="Z177" s="99"/>
    </row>
    <row r="178" hidden="1">
      <c r="A178" s="37"/>
      <c r="B178" s="94">
        <v>41983.0</v>
      </c>
      <c r="C178" s="50"/>
      <c r="D178" s="37"/>
      <c r="E178" s="97">
        <v>9.0</v>
      </c>
      <c r="F178" s="24"/>
      <c r="G178" s="43"/>
      <c r="H178" s="37"/>
      <c r="I178" s="37"/>
      <c r="J178" s="82" t="s">
        <v>30</v>
      </c>
      <c r="K178" s="79"/>
      <c r="L178" s="79"/>
      <c r="M178" s="98" t="s">
        <v>25</v>
      </c>
      <c r="N178" s="82" t="s">
        <v>144</v>
      </c>
      <c r="O178" s="79"/>
      <c r="P178" s="79"/>
      <c r="Q178" s="79"/>
      <c r="R178" s="79"/>
      <c r="S178" s="82"/>
      <c r="T178" s="82"/>
      <c r="U178" s="82"/>
      <c r="V178" s="83"/>
      <c r="W178" s="83"/>
      <c r="X178" s="83"/>
      <c r="Y178" s="83"/>
      <c r="Z178" s="83"/>
    </row>
    <row r="179" hidden="1">
      <c r="A179" s="37"/>
      <c r="B179" s="94">
        <v>41984.0</v>
      </c>
      <c r="C179" s="82" t="s">
        <v>117</v>
      </c>
      <c r="D179" s="37"/>
      <c r="E179" s="97">
        <v>8.0</v>
      </c>
      <c r="F179" s="24"/>
      <c r="G179" s="43"/>
      <c r="H179" s="37"/>
      <c r="I179" s="37"/>
      <c r="J179" s="82" t="s">
        <v>112</v>
      </c>
      <c r="K179" s="98" t="s">
        <v>25</v>
      </c>
      <c r="L179" s="82"/>
      <c r="M179" s="98" t="s">
        <v>144</v>
      </c>
      <c r="N179" s="82" t="s">
        <v>30</v>
      </c>
      <c r="O179" s="79"/>
      <c r="P179" s="79"/>
      <c r="Q179" s="79"/>
      <c r="R179" s="79"/>
      <c r="S179" s="82" t="s">
        <v>211</v>
      </c>
      <c r="T179" s="82"/>
      <c r="U179" s="82"/>
      <c r="V179" s="83"/>
      <c r="W179" s="83"/>
      <c r="X179" s="83"/>
      <c r="Y179" s="83"/>
      <c r="Z179" s="83"/>
    </row>
    <row r="180" hidden="1">
      <c r="A180" s="37"/>
      <c r="B180" s="94">
        <v>41985.0</v>
      </c>
      <c r="C180" s="82" t="s">
        <v>35</v>
      </c>
      <c r="D180" s="50"/>
      <c r="E180" s="97">
        <v>8.0</v>
      </c>
      <c r="F180" s="24"/>
      <c r="G180" s="43"/>
      <c r="H180" s="50"/>
      <c r="I180" s="50"/>
      <c r="J180" s="82" t="s">
        <v>112</v>
      </c>
      <c r="K180" s="82" t="s">
        <v>117</v>
      </c>
      <c r="L180" s="98" t="s">
        <v>144</v>
      </c>
      <c r="M180" s="98" t="s">
        <v>25</v>
      </c>
      <c r="N180" s="135" t="s">
        <v>24</v>
      </c>
      <c r="O180" s="135"/>
      <c r="P180" s="135" t="s">
        <v>29</v>
      </c>
      <c r="Q180" s="135"/>
      <c r="R180" s="135"/>
      <c r="S180" s="82" t="s">
        <v>212</v>
      </c>
      <c r="T180" s="82"/>
      <c r="U180" s="82"/>
      <c r="V180" s="83"/>
      <c r="W180" s="83"/>
      <c r="X180" s="83"/>
      <c r="Y180" s="83"/>
      <c r="Z180" s="83"/>
    </row>
    <row r="181" hidden="1">
      <c r="A181" s="37"/>
      <c r="B181" s="101">
        <v>41986.0</v>
      </c>
      <c r="C181" s="97" t="s">
        <v>24</v>
      </c>
      <c r="D181" s="43"/>
      <c r="E181" s="98" t="s">
        <v>130</v>
      </c>
      <c r="F181" s="98"/>
      <c r="G181" s="102" t="s">
        <v>29</v>
      </c>
      <c r="H181" s="97" t="s">
        <v>33</v>
      </c>
      <c r="I181" s="43"/>
      <c r="J181" s="103"/>
      <c r="K181" s="104"/>
      <c r="L181" s="105"/>
      <c r="M181" s="98" t="s">
        <v>25</v>
      </c>
      <c r="N181" s="79"/>
      <c r="O181" s="79"/>
      <c r="P181" s="79"/>
      <c r="Q181" s="79"/>
      <c r="R181" s="79"/>
      <c r="S181" s="79"/>
      <c r="T181" s="79"/>
      <c r="U181" s="79"/>
      <c r="V181" s="99"/>
      <c r="W181" s="99"/>
      <c r="X181" s="99"/>
      <c r="Y181" s="99"/>
      <c r="Z181" s="99"/>
    </row>
    <row r="182" hidden="1">
      <c r="A182" s="50"/>
      <c r="B182" s="101">
        <v>41987.0</v>
      </c>
      <c r="C182" s="97" t="s">
        <v>30</v>
      </c>
      <c r="D182" s="43"/>
      <c r="E182" s="82" t="s">
        <v>153</v>
      </c>
      <c r="F182" s="82"/>
      <c r="G182" s="102" t="s">
        <v>35</v>
      </c>
      <c r="H182" s="97" t="s">
        <v>111</v>
      </c>
      <c r="I182" s="43"/>
      <c r="J182" s="106"/>
      <c r="K182" s="11"/>
      <c r="L182" s="53"/>
      <c r="M182" s="98" t="s">
        <v>25</v>
      </c>
      <c r="N182" s="79"/>
      <c r="O182" s="79"/>
      <c r="P182" s="79"/>
      <c r="Q182" s="79"/>
      <c r="R182" s="79"/>
      <c r="S182" s="82" t="s">
        <v>213</v>
      </c>
      <c r="T182" s="82"/>
      <c r="U182" s="82"/>
      <c r="V182" s="83"/>
      <c r="W182" s="83"/>
      <c r="X182" s="83"/>
      <c r="Y182" s="83"/>
      <c r="Z182" s="83"/>
    </row>
    <row r="183" hidden="1">
      <c r="A183" s="116">
        <v>51.0</v>
      </c>
      <c r="B183" s="94">
        <v>41988.0</v>
      </c>
      <c r="C183" s="95" t="s">
        <v>39</v>
      </c>
      <c r="D183" s="96" t="s">
        <v>32</v>
      </c>
      <c r="E183" s="97">
        <v>10.0</v>
      </c>
      <c r="F183" s="24"/>
      <c r="G183" s="43"/>
      <c r="H183" s="95" t="s">
        <v>40</v>
      </c>
      <c r="I183" s="82" t="s">
        <v>111</v>
      </c>
      <c r="J183" s="82" t="s">
        <v>130</v>
      </c>
      <c r="K183" s="129" t="s">
        <v>35</v>
      </c>
      <c r="L183" s="79"/>
      <c r="M183" s="135" t="s">
        <v>30</v>
      </c>
      <c r="N183" s="79"/>
      <c r="O183" s="79"/>
      <c r="P183" s="79"/>
      <c r="Q183" s="79"/>
      <c r="R183" s="79"/>
      <c r="S183" s="82" t="s">
        <v>214</v>
      </c>
      <c r="T183" s="82"/>
      <c r="U183" s="82"/>
      <c r="V183" s="83"/>
      <c r="W183" s="83"/>
      <c r="X183" s="83"/>
      <c r="Y183" s="83"/>
      <c r="Z183" s="83"/>
    </row>
    <row r="184" hidden="1">
      <c r="A184" s="37"/>
      <c r="B184" s="94">
        <v>41989.0</v>
      </c>
      <c r="C184" s="37"/>
      <c r="D184" s="37"/>
      <c r="E184" s="97">
        <v>10.0</v>
      </c>
      <c r="F184" s="24"/>
      <c r="G184" s="43"/>
      <c r="H184" s="37"/>
      <c r="I184" s="95" t="s">
        <v>30</v>
      </c>
      <c r="J184" s="82" t="s">
        <v>24</v>
      </c>
      <c r="K184" s="128"/>
      <c r="L184" s="79"/>
      <c r="M184" s="135" t="s">
        <v>30</v>
      </c>
      <c r="N184" s="135" t="s">
        <v>27</v>
      </c>
      <c r="O184" s="79"/>
      <c r="P184" s="79"/>
      <c r="Q184" s="79"/>
      <c r="R184" s="79"/>
      <c r="S184" s="82" t="s">
        <v>215</v>
      </c>
      <c r="T184" s="82"/>
      <c r="U184" s="82"/>
      <c r="V184" s="83"/>
      <c r="W184" s="83"/>
      <c r="X184" s="83"/>
      <c r="Y184" s="83"/>
      <c r="Z184" s="83"/>
    </row>
    <row r="185" hidden="1">
      <c r="A185" s="37"/>
      <c r="B185" s="94">
        <v>41990.0</v>
      </c>
      <c r="C185" s="37"/>
      <c r="D185" s="37"/>
      <c r="E185" s="97">
        <v>10.0</v>
      </c>
      <c r="F185" s="24"/>
      <c r="G185" s="43"/>
      <c r="H185" s="37"/>
      <c r="I185" s="37"/>
      <c r="J185" s="82" t="s">
        <v>153</v>
      </c>
      <c r="K185" s="128"/>
      <c r="L185" s="79"/>
      <c r="M185" s="135" t="s">
        <v>30</v>
      </c>
      <c r="N185" s="82" t="s">
        <v>111</v>
      </c>
      <c r="O185" s="79"/>
      <c r="P185" s="79"/>
      <c r="Q185" s="79"/>
      <c r="R185" s="79"/>
      <c r="S185" s="79"/>
      <c r="T185" s="79"/>
      <c r="U185" s="79"/>
      <c r="V185" s="99"/>
      <c r="W185" s="99"/>
      <c r="X185" s="99"/>
      <c r="Y185" s="99"/>
      <c r="Z185" s="99"/>
    </row>
    <row r="186" hidden="1">
      <c r="A186" s="37"/>
      <c r="B186" s="94">
        <v>41991.0</v>
      </c>
      <c r="C186" s="37"/>
      <c r="D186" s="50"/>
      <c r="E186" s="97">
        <v>9.0</v>
      </c>
      <c r="F186" s="24"/>
      <c r="G186" s="43"/>
      <c r="H186" s="50"/>
      <c r="I186" s="37"/>
      <c r="J186" s="82" t="s">
        <v>29</v>
      </c>
      <c r="K186" s="82"/>
      <c r="L186" s="79"/>
      <c r="M186" s="98" t="s">
        <v>25</v>
      </c>
      <c r="N186" s="135" t="s">
        <v>30</v>
      </c>
      <c r="O186" s="82"/>
      <c r="P186" s="82" t="s">
        <v>111</v>
      </c>
      <c r="Q186" s="82"/>
      <c r="R186" s="82"/>
      <c r="S186" s="79"/>
      <c r="T186" s="79"/>
      <c r="U186" s="79"/>
      <c r="V186" s="99"/>
      <c r="W186" s="99"/>
      <c r="X186" s="99"/>
      <c r="Y186" s="99"/>
      <c r="Z186" s="99"/>
    </row>
    <row r="187" hidden="1">
      <c r="A187" s="37"/>
      <c r="B187" s="94">
        <v>41992.0</v>
      </c>
      <c r="C187" s="50"/>
      <c r="D187" s="117" t="s">
        <v>40</v>
      </c>
      <c r="E187" s="110">
        <v>8.0</v>
      </c>
      <c r="F187" s="24"/>
      <c r="G187" s="43"/>
      <c r="H187" s="82" t="s">
        <v>32</v>
      </c>
      <c r="I187" s="50"/>
      <c r="J187" s="144" t="s">
        <v>33</v>
      </c>
      <c r="K187" s="144" t="s">
        <v>111</v>
      </c>
      <c r="L187" s="144" t="s">
        <v>27</v>
      </c>
      <c r="M187" s="135" t="s">
        <v>30</v>
      </c>
      <c r="N187" s="135" t="s">
        <v>130</v>
      </c>
      <c r="O187" s="124"/>
      <c r="P187" s="124"/>
      <c r="Q187" s="124"/>
      <c r="R187" s="124"/>
      <c r="S187" s="82" t="s">
        <v>216</v>
      </c>
      <c r="T187" s="82"/>
      <c r="U187" s="82"/>
      <c r="V187" s="83"/>
      <c r="W187" s="83"/>
      <c r="X187" s="83"/>
      <c r="Y187" s="83"/>
      <c r="Z187" s="83"/>
    </row>
    <row r="188" hidden="1">
      <c r="A188" s="37"/>
      <c r="B188" s="101">
        <v>41993.0</v>
      </c>
      <c r="C188" s="97" t="s">
        <v>25</v>
      </c>
      <c r="D188" s="43"/>
      <c r="E188" s="82" t="s">
        <v>30</v>
      </c>
      <c r="F188" s="82"/>
      <c r="G188" s="102" t="s">
        <v>39</v>
      </c>
      <c r="H188" s="97" t="s">
        <v>34</v>
      </c>
      <c r="I188" s="43"/>
      <c r="J188" s="103"/>
      <c r="K188" s="104"/>
      <c r="L188" s="105"/>
      <c r="M188" s="98" t="s">
        <v>144</v>
      </c>
      <c r="N188" s="79"/>
      <c r="O188" s="79"/>
      <c r="P188" s="79"/>
      <c r="Q188" s="79"/>
      <c r="R188" s="79"/>
      <c r="S188" s="79"/>
      <c r="T188" s="79"/>
      <c r="U188" s="79"/>
      <c r="V188" s="99"/>
      <c r="W188" s="99"/>
      <c r="X188" s="99"/>
      <c r="Y188" s="99"/>
      <c r="Z188" s="99"/>
    </row>
    <row r="189" hidden="1">
      <c r="A189" s="50"/>
      <c r="B189" s="101">
        <v>41994.0</v>
      </c>
      <c r="C189" s="97" t="s">
        <v>31</v>
      </c>
      <c r="D189" s="43"/>
      <c r="E189" s="82" t="s">
        <v>32</v>
      </c>
      <c r="F189" s="82"/>
      <c r="G189" s="102" t="s">
        <v>144</v>
      </c>
      <c r="H189" s="97" t="s">
        <v>112</v>
      </c>
      <c r="I189" s="43"/>
      <c r="J189" s="106"/>
      <c r="K189" s="11"/>
      <c r="L189" s="53"/>
      <c r="M189" s="98"/>
      <c r="N189" s="79"/>
      <c r="O189" s="79"/>
      <c r="P189" s="79"/>
      <c r="Q189" s="79"/>
      <c r="R189" s="79"/>
      <c r="S189" s="79"/>
      <c r="T189" s="79"/>
      <c r="U189" s="79"/>
      <c r="V189" s="99"/>
      <c r="W189" s="99"/>
      <c r="X189" s="99"/>
      <c r="Y189" s="99"/>
      <c r="Z189" s="99"/>
    </row>
    <row r="190" hidden="1">
      <c r="A190" s="116">
        <v>52.0</v>
      </c>
      <c r="B190" s="94">
        <v>41995.0</v>
      </c>
      <c r="C190" s="95" t="s">
        <v>33</v>
      </c>
      <c r="D190" s="96" t="s">
        <v>111</v>
      </c>
      <c r="E190" s="97">
        <v>11.0</v>
      </c>
      <c r="F190" s="24"/>
      <c r="G190" s="43"/>
      <c r="H190" s="95" t="s">
        <v>27</v>
      </c>
      <c r="I190" s="95" t="s">
        <v>24</v>
      </c>
      <c r="J190" s="82" t="s">
        <v>30</v>
      </c>
      <c r="K190" s="79"/>
      <c r="L190" s="79"/>
      <c r="M190" s="135" t="s">
        <v>130</v>
      </c>
      <c r="N190" s="135" t="s">
        <v>153</v>
      </c>
      <c r="O190" s="79"/>
      <c r="P190" s="79"/>
      <c r="Q190" s="79"/>
      <c r="R190" s="79"/>
      <c r="S190" s="82" t="s">
        <v>217</v>
      </c>
      <c r="T190" s="82"/>
      <c r="U190" s="82"/>
      <c r="V190" s="83"/>
      <c r="W190" s="83"/>
      <c r="X190" s="83"/>
      <c r="Y190" s="83"/>
      <c r="Z190" s="83"/>
    </row>
    <row r="191" hidden="1">
      <c r="A191" s="37"/>
      <c r="B191" s="94">
        <v>41996.0</v>
      </c>
      <c r="C191" s="37"/>
      <c r="D191" s="37"/>
      <c r="E191" s="97">
        <v>11.0</v>
      </c>
      <c r="F191" s="24"/>
      <c r="G191" s="43"/>
      <c r="H191" s="50"/>
      <c r="I191" s="37"/>
      <c r="J191" s="82" t="s">
        <v>25</v>
      </c>
      <c r="K191" s="82" t="s">
        <v>33</v>
      </c>
      <c r="L191" s="79"/>
      <c r="M191" s="135" t="s">
        <v>24</v>
      </c>
      <c r="N191" s="135" t="s">
        <v>29</v>
      </c>
      <c r="O191" s="79"/>
      <c r="P191" s="79"/>
      <c r="Q191" s="79"/>
      <c r="R191" s="79"/>
      <c r="S191" s="79"/>
      <c r="T191" s="79"/>
      <c r="U191" s="79"/>
      <c r="V191" s="99"/>
      <c r="W191" s="99"/>
      <c r="X191" s="99"/>
      <c r="Y191" s="99"/>
      <c r="Z191" s="99"/>
    </row>
    <row r="192" hidden="1">
      <c r="A192" s="37"/>
      <c r="B192" s="94">
        <v>41997.0</v>
      </c>
      <c r="C192" s="37"/>
      <c r="D192" s="37"/>
      <c r="E192" s="97">
        <v>8.0</v>
      </c>
      <c r="F192" s="24"/>
      <c r="G192" s="43"/>
      <c r="H192" s="82" t="s">
        <v>35</v>
      </c>
      <c r="I192" s="37"/>
      <c r="J192" s="82" t="s">
        <v>144</v>
      </c>
      <c r="K192" s="128"/>
      <c r="L192" s="79"/>
      <c r="M192" s="98" t="s">
        <v>27</v>
      </c>
      <c r="N192" s="82" t="s">
        <v>25</v>
      </c>
      <c r="O192" s="79"/>
      <c r="P192" s="79"/>
      <c r="Q192" s="79"/>
      <c r="R192" s="79"/>
      <c r="S192" s="82" t="s">
        <v>218</v>
      </c>
      <c r="T192" s="82"/>
      <c r="U192" s="82"/>
      <c r="V192" s="83"/>
      <c r="W192" s="83"/>
      <c r="X192" s="83"/>
      <c r="Y192" s="83"/>
      <c r="Z192" s="83"/>
    </row>
    <row r="193" hidden="1">
      <c r="A193" s="37"/>
      <c r="B193" s="94">
        <v>41998.0</v>
      </c>
      <c r="C193" s="37"/>
      <c r="D193" s="37"/>
      <c r="E193" s="97">
        <v>10.0</v>
      </c>
      <c r="F193" s="24"/>
      <c r="G193" s="43"/>
      <c r="H193" s="95" t="s">
        <v>27</v>
      </c>
      <c r="I193" s="37"/>
      <c r="J193" s="82" t="s">
        <v>31</v>
      </c>
      <c r="K193" s="129" t="s">
        <v>32</v>
      </c>
      <c r="L193" s="79"/>
      <c r="M193" s="82"/>
      <c r="N193" s="82"/>
      <c r="O193" s="79"/>
      <c r="P193" s="79"/>
      <c r="Q193" s="79"/>
      <c r="R193" s="79"/>
      <c r="S193" s="82" t="s">
        <v>219</v>
      </c>
      <c r="T193" s="82"/>
      <c r="U193" s="82"/>
      <c r="V193" s="83"/>
      <c r="W193" s="83"/>
      <c r="X193" s="83"/>
      <c r="Y193" s="83"/>
      <c r="Z193" s="83"/>
    </row>
    <row r="194" hidden="1">
      <c r="A194" s="37"/>
      <c r="B194" s="94">
        <v>41999.0</v>
      </c>
      <c r="C194" s="50"/>
      <c r="D194" s="50"/>
      <c r="E194" s="97">
        <v>9.0</v>
      </c>
      <c r="F194" s="24"/>
      <c r="G194" s="43"/>
      <c r="H194" s="50"/>
      <c r="I194" s="50"/>
      <c r="J194" s="82" t="s">
        <v>153</v>
      </c>
      <c r="K194" s="82" t="s">
        <v>32</v>
      </c>
      <c r="L194" s="82" t="s">
        <v>39</v>
      </c>
      <c r="M194" s="98"/>
      <c r="N194" s="79"/>
      <c r="O194" s="79"/>
      <c r="P194" s="79"/>
      <c r="Q194" s="79"/>
      <c r="R194" s="79"/>
      <c r="S194" s="79"/>
      <c r="T194" s="79"/>
      <c r="U194" s="79"/>
      <c r="V194" s="99"/>
      <c r="W194" s="99"/>
      <c r="X194" s="99"/>
      <c r="Y194" s="99"/>
      <c r="Z194" s="99"/>
    </row>
    <row r="195" hidden="1">
      <c r="A195" s="37"/>
      <c r="B195" s="101">
        <v>42000.0</v>
      </c>
      <c r="C195" s="97" t="s">
        <v>130</v>
      </c>
      <c r="D195" s="43"/>
      <c r="E195" s="82" t="s">
        <v>24</v>
      </c>
      <c r="F195" s="82"/>
      <c r="G195" s="102" t="s">
        <v>33</v>
      </c>
      <c r="H195" s="97" t="s">
        <v>35</v>
      </c>
      <c r="I195" s="43"/>
      <c r="J195" s="103"/>
      <c r="K195" s="104"/>
      <c r="L195" s="105"/>
      <c r="M195" s="98" t="s">
        <v>34</v>
      </c>
      <c r="N195" s="128"/>
      <c r="O195" s="79"/>
      <c r="P195" s="79"/>
      <c r="Q195" s="79"/>
      <c r="R195" s="79"/>
      <c r="S195" s="79"/>
      <c r="T195" s="79"/>
      <c r="U195" s="79"/>
      <c r="V195" s="99"/>
      <c r="W195" s="99"/>
      <c r="X195" s="99"/>
      <c r="Y195" s="99"/>
      <c r="Z195" s="99"/>
    </row>
    <row r="196" hidden="1">
      <c r="A196" s="50"/>
      <c r="B196" s="101">
        <v>42001.0</v>
      </c>
      <c r="C196" s="97" t="s">
        <v>29</v>
      </c>
      <c r="D196" s="43"/>
      <c r="E196" s="150" t="s">
        <v>111</v>
      </c>
      <c r="F196" s="24"/>
      <c r="G196" s="43"/>
      <c r="H196" s="97" t="s">
        <v>27</v>
      </c>
      <c r="I196" s="43"/>
      <c r="J196" s="106"/>
      <c r="K196" s="11"/>
      <c r="L196" s="53"/>
      <c r="M196" s="98" t="s">
        <v>34</v>
      </c>
      <c r="N196" s="98" t="s">
        <v>25</v>
      </c>
      <c r="O196" s="79"/>
      <c r="P196" s="79"/>
      <c r="Q196" s="79"/>
      <c r="R196" s="79"/>
      <c r="S196" s="82" t="s">
        <v>220</v>
      </c>
      <c r="T196" s="82"/>
      <c r="U196" s="82"/>
      <c r="V196" s="83"/>
      <c r="W196" s="83"/>
      <c r="X196" s="83"/>
      <c r="Y196" s="83"/>
      <c r="Z196" s="83"/>
    </row>
    <row r="197" hidden="1">
      <c r="A197" s="116">
        <v>1.0</v>
      </c>
      <c r="B197" s="94">
        <v>42002.0</v>
      </c>
      <c r="C197" s="82" t="s">
        <v>40</v>
      </c>
      <c r="D197" s="96" t="s">
        <v>31</v>
      </c>
      <c r="E197" s="97">
        <v>7.0</v>
      </c>
      <c r="F197" s="24"/>
      <c r="G197" s="43"/>
      <c r="H197" s="95" t="s">
        <v>117</v>
      </c>
      <c r="I197" s="95" t="s">
        <v>112</v>
      </c>
      <c r="J197" s="82" t="s">
        <v>29</v>
      </c>
      <c r="K197" s="79"/>
      <c r="L197" s="79"/>
      <c r="M197" s="98" t="s">
        <v>34</v>
      </c>
      <c r="N197" s="82" t="s">
        <v>25</v>
      </c>
      <c r="O197" s="79"/>
      <c r="P197" s="79"/>
      <c r="Q197" s="79"/>
      <c r="R197" s="79"/>
      <c r="S197" s="82" t="s">
        <v>221</v>
      </c>
      <c r="T197" s="82"/>
      <c r="U197" s="82"/>
      <c r="V197" s="83"/>
      <c r="W197" s="83"/>
      <c r="X197" s="83"/>
      <c r="Y197" s="83"/>
      <c r="Z197" s="83"/>
    </row>
    <row r="198" hidden="1">
      <c r="A198" s="37"/>
      <c r="B198" s="94">
        <v>42003.0</v>
      </c>
      <c r="C198" s="82" t="s">
        <v>33</v>
      </c>
      <c r="D198" s="37"/>
      <c r="E198" s="97">
        <v>7.0</v>
      </c>
      <c r="F198" s="24"/>
      <c r="G198" s="43"/>
      <c r="H198" s="37"/>
      <c r="I198" s="50"/>
      <c r="J198" s="82" t="s">
        <v>24</v>
      </c>
      <c r="K198" s="98" t="s">
        <v>40</v>
      </c>
      <c r="L198" s="79"/>
      <c r="M198" s="98" t="s">
        <v>34</v>
      </c>
      <c r="N198" s="82" t="s">
        <v>25</v>
      </c>
      <c r="O198" s="79"/>
      <c r="P198" s="79"/>
      <c r="Q198" s="79"/>
      <c r="R198" s="79"/>
      <c r="S198" s="82" t="s">
        <v>222</v>
      </c>
      <c r="T198" s="82"/>
      <c r="U198" s="82"/>
      <c r="V198" s="83"/>
      <c r="W198" s="83"/>
      <c r="X198" s="83"/>
      <c r="Y198" s="83"/>
      <c r="Z198" s="83"/>
    </row>
    <row r="199" hidden="1">
      <c r="A199" s="37"/>
      <c r="B199" s="94">
        <v>42004.0</v>
      </c>
      <c r="C199" s="82" t="s">
        <v>112</v>
      </c>
      <c r="D199" s="50"/>
      <c r="E199" s="97">
        <v>7.0</v>
      </c>
      <c r="F199" s="24"/>
      <c r="G199" s="43"/>
      <c r="H199" s="50"/>
      <c r="I199" s="82" t="s">
        <v>144</v>
      </c>
      <c r="J199" s="82" t="s">
        <v>130</v>
      </c>
      <c r="K199" s="82" t="s">
        <v>27</v>
      </c>
      <c r="L199" s="79"/>
      <c r="M199" s="98" t="s">
        <v>34</v>
      </c>
      <c r="N199" s="82" t="s">
        <v>25</v>
      </c>
      <c r="O199" s="79"/>
      <c r="P199" s="79"/>
      <c r="Q199" s="79"/>
      <c r="R199" s="79"/>
      <c r="S199" s="82" t="s">
        <v>223</v>
      </c>
      <c r="T199" s="82"/>
      <c r="U199" s="82"/>
      <c r="V199" s="83"/>
      <c r="W199" s="83"/>
      <c r="X199" s="83"/>
      <c r="Y199" s="83"/>
      <c r="Z199" s="83"/>
    </row>
    <row r="200" hidden="1">
      <c r="A200" s="37"/>
      <c r="B200" s="101">
        <v>42005.0</v>
      </c>
      <c r="C200" s="151" t="s">
        <v>31</v>
      </c>
      <c r="D200" s="43"/>
      <c r="E200" s="152" t="s">
        <v>153</v>
      </c>
      <c r="F200" s="152"/>
      <c r="G200" s="152" t="s">
        <v>29</v>
      </c>
      <c r="H200" s="151" t="s">
        <v>24</v>
      </c>
      <c r="I200" s="43"/>
      <c r="J200" s="134"/>
      <c r="K200" s="24"/>
      <c r="L200" s="43"/>
      <c r="M200" s="98" t="s">
        <v>34</v>
      </c>
      <c r="N200" s="79"/>
      <c r="O200" s="79"/>
      <c r="P200" s="79"/>
      <c r="Q200" s="79"/>
      <c r="R200" s="79"/>
      <c r="S200" s="79"/>
      <c r="T200" s="79"/>
      <c r="U200" s="79"/>
      <c r="V200" s="99"/>
      <c r="W200" s="99"/>
      <c r="X200" s="99"/>
      <c r="Y200" s="99"/>
      <c r="Z200" s="99"/>
    </row>
    <row r="201" hidden="1">
      <c r="A201" s="37"/>
      <c r="B201" s="94">
        <v>42006.0</v>
      </c>
      <c r="C201" s="82" t="s">
        <v>144</v>
      </c>
      <c r="D201" s="117" t="s">
        <v>31</v>
      </c>
      <c r="E201" s="97">
        <v>6.0</v>
      </c>
      <c r="F201" s="24"/>
      <c r="G201" s="43"/>
      <c r="H201" s="82" t="s">
        <v>117</v>
      </c>
      <c r="I201" s="82" t="s">
        <v>112</v>
      </c>
      <c r="J201" s="82" t="s">
        <v>35</v>
      </c>
      <c r="K201" s="82" t="s">
        <v>34</v>
      </c>
      <c r="L201" s="82" t="s">
        <v>111</v>
      </c>
      <c r="M201" s="98" t="s">
        <v>25</v>
      </c>
      <c r="N201" s="79"/>
      <c r="O201" s="79"/>
      <c r="P201" s="79"/>
      <c r="Q201" s="79"/>
      <c r="R201" s="79"/>
      <c r="S201" s="82" t="s">
        <v>224</v>
      </c>
      <c r="T201" s="82"/>
      <c r="U201" s="82"/>
      <c r="V201" s="83"/>
      <c r="W201" s="83"/>
      <c r="X201" s="83"/>
      <c r="Y201" s="83"/>
      <c r="Z201" s="83"/>
    </row>
    <row r="202" hidden="1">
      <c r="A202" s="37"/>
      <c r="B202" s="101">
        <v>42007.0</v>
      </c>
      <c r="C202" s="97" t="s">
        <v>32</v>
      </c>
      <c r="D202" s="43"/>
      <c r="E202" s="82" t="s">
        <v>31</v>
      </c>
      <c r="F202" s="82"/>
      <c r="G202" s="102" t="s">
        <v>27</v>
      </c>
      <c r="H202" s="97" t="s">
        <v>153</v>
      </c>
      <c r="I202" s="43"/>
      <c r="J202" s="103"/>
      <c r="K202" s="104"/>
      <c r="L202" s="105"/>
      <c r="M202" s="79"/>
      <c r="N202" s="79"/>
      <c r="O202" s="79"/>
      <c r="P202" s="79"/>
      <c r="Q202" s="79"/>
      <c r="R202" s="79"/>
      <c r="S202" s="82" t="s">
        <v>225</v>
      </c>
      <c r="T202" s="82"/>
      <c r="U202" s="82"/>
      <c r="V202" s="83"/>
      <c r="W202" s="83"/>
      <c r="X202" s="83"/>
      <c r="Y202" s="83"/>
      <c r="Z202" s="83"/>
    </row>
    <row r="203" hidden="1">
      <c r="A203" s="50"/>
      <c r="B203" s="101">
        <v>42008.0</v>
      </c>
      <c r="C203" s="97" t="s">
        <v>34</v>
      </c>
      <c r="D203" s="43"/>
      <c r="E203" s="82" t="s">
        <v>117</v>
      </c>
      <c r="F203" s="82"/>
      <c r="G203" s="102" t="s">
        <v>112</v>
      </c>
      <c r="H203" s="97" t="s">
        <v>24</v>
      </c>
      <c r="I203" s="43"/>
      <c r="J203" s="106"/>
      <c r="K203" s="11"/>
      <c r="L203" s="53"/>
      <c r="M203" s="79"/>
      <c r="N203" s="79"/>
      <c r="O203" s="79"/>
      <c r="P203" s="79"/>
      <c r="Q203" s="79"/>
      <c r="R203" s="79"/>
      <c r="S203" s="79"/>
      <c r="T203" s="79"/>
      <c r="U203" s="79"/>
      <c r="V203" s="99"/>
      <c r="W203" s="99"/>
      <c r="X203" s="99"/>
      <c r="Y203" s="99"/>
      <c r="Z203" s="99"/>
    </row>
    <row r="204" hidden="1">
      <c r="A204" s="116">
        <v>2.0</v>
      </c>
      <c r="B204" s="94">
        <v>42009.0</v>
      </c>
      <c r="C204" s="95" t="s">
        <v>130</v>
      </c>
      <c r="D204" s="96" t="s">
        <v>27</v>
      </c>
      <c r="E204" s="97">
        <v>8.0</v>
      </c>
      <c r="F204" s="24"/>
      <c r="G204" s="43"/>
      <c r="H204" s="95" t="s">
        <v>153</v>
      </c>
      <c r="I204" s="95" t="s">
        <v>33</v>
      </c>
      <c r="J204" s="82" t="s">
        <v>40</v>
      </c>
      <c r="K204" s="82" t="s">
        <v>31</v>
      </c>
      <c r="L204" s="79"/>
      <c r="M204" s="98" t="s">
        <v>25</v>
      </c>
      <c r="N204" s="128"/>
      <c r="O204" s="79"/>
      <c r="P204" s="79"/>
      <c r="Q204" s="79"/>
      <c r="R204" s="79"/>
      <c r="S204" s="82" t="s">
        <v>220</v>
      </c>
      <c r="T204" s="82"/>
      <c r="U204" s="82"/>
      <c r="V204" s="83"/>
      <c r="W204" s="83"/>
      <c r="X204" s="83"/>
      <c r="Y204" s="83"/>
      <c r="Z204" s="83"/>
    </row>
    <row r="205" hidden="1">
      <c r="A205" s="37"/>
      <c r="B205" s="94">
        <v>42010.0</v>
      </c>
      <c r="C205" s="50"/>
      <c r="D205" s="50"/>
      <c r="E205" s="97">
        <v>7.0</v>
      </c>
      <c r="F205" s="24"/>
      <c r="G205" s="43"/>
      <c r="H205" s="50"/>
      <c r="I205" s="50"/>
      <c r="J205" s="82" t="s">
        <v>34</v>
      </c>
      <c r="K205" s="82" t="s">
        <v>112</v>
      </c>
      <c r="L205" s="79"/>
      <c r="M205" s="82" t="s">
        <v>29</v>
      </c>
      <c r="N205" s="82" t="s">
        <v>25</v>
      </c>
      <c r="O205" s="82"/>
      <c r="P205" s="82"/>
      <c r="Q205" s="82"/>
      <c r="R205" s="82"/>
      <c r="S205" s="79"/>
      <c r="T205" s="79"/>
      <c r="U205" s="79"/>
      <c r="V205" s="99"/>
      <c r="W205" s="99"/>
      <c r="X205" s="99"/>
      <c r="Y205" s="99"/>
      <c r="Z205" s="99"/>
    </row>
    <row r="206" hidden="1">
      <c r="A206" s="37"/>
      <c r="B206" s="121">
        <v>42011.0</v>
      </c>
      <c r="C206" s="136" t="s">
        <v>130</v>
      </c>
      <c r="D206" s="43"/>
      <c r="E206" s="156"/>
      <c r="F206" s="24"/>
      <c r="G206" s="43"/>
      <c r="H206" s="136" t="s">
        <v>117</v>
      </c>
      <c r="I206" s="43"/>
      <c r="J206" s="79"/>
      <c r="K206" s="79"/>
      <c r="L206" s="79"/>
      <c r="M206" s="98" t="s">
        <v>25</v>
      </c>
      <c r="N206" s="79"/>
      <c r="O206" s="79"/>
      <c r="P206" s="79"/>
      <c r="Q206" s="79"/>
      <c r="R206" s="79"/>
      <c r="S206" s="79"/>
      <c r="T206" s="79"/>
      <c r="U206" s="79"/>
      <c r="V206" s="99"/>
      <c r="W206" s="99"/>
      <c r="X206" s="99"/>
      <c r="Y206" s="99"/>
      <c r="Z206" s="99"/>
    </row>
    <row r="207" hidden="1">
      <c r="A207" s="37"/>
      <c r="B207" s="94">
        <v>42012.0</v>
      </c>
      <c r="C207" s="95" t="s">
        <v>130</v>
      </c>
      <c r="D207" s="117" t="s">
        <v>27</v>
      </c>
      <c r="E207" s="97">
        <v>8.0</v>
      </c>
      <c r="F207" s="24"/>
      <c r="G207" s="43"/>
      <c r="H207" s="95" t="s">
        <v>153</v>
      </c>
      <c r="I207" s="95" t="s">
        <v>33</v>
      </c>
      <c r="J207" s="82" t="s">
        <v>32</v>
      </c>
      <c r="K207" s="82"/>
      <c r="L207" s="79"/>
      <c r="M207" s="82" t="s">
        <v>25</v>
      </c>
      <c r="N207" s="82" t="s">
        <v>111</v>
      </c>
      <c r="O207" s="82"/>
      <c r="P207" s="82" t="s">
        <v>25</v>
      </c>
      <c r="Q207" s="82"/>
      <c r="R207" s="82"/>
      <c r="S207" s="82" t="s">
        <v>238</v>
      </c>
      <c r="T207" s="82"/>
      <c r="U207" s="82"/>
      <c r="V207" s="83"/>
      <c r="W207" s="83"/>
      <c r="X207" s="83"/>
      <c r="Y207" s="83"/>
      <c r="Z207" s="83"/>
    </row>
    <row r="208" hidden="1">
      <c r="A208" s="37"/>
      <c r="B208" s="94">
        <v>42013.0</v>
      </c>
      <c r="C208" s="50"/>
      <c r="D208" s="117" t="s">
        <v>31</v>
      </c>
      <c r="E208" s="97">
        <v>7.0</v>
      </c>
      <c r="F208" s="24"/>
      <c r="G208" s="43"/>
      <c r="H208" s="50"/>
      <c r="I208" s="50"/>
      <c r="J208" s="82" t="s">
        <v>117</v>
      </c>
      <c r="K208" s="82" t="s">
        <v>24</v>
      </c>
      <c r="L208" s="79"/>
      <c r="M208" s="98" t="s">
        <v>27</v>
      </c>
      <c r="N208" s="82" t="s">
        <v>25</v>
      </c>
      <c r="O208" s="79"/>
      <c r="P208" s="79"/>
      <c r="Q208" s="79"/>
      <c r="R208" s="79"/>
      <c r="S208" s="82" t="s">
        <v>242</v>
      </c>
      <c r="T208" s="82"/>
      <c r="U208" s="82"/>
      <c r="V208" s="83"/>
      <c r="W208" s="83"/>
      <c r="X208" s="83"/>
      <c r="Y208" s="83"/>
      <c r="Z208" s="83"/>
    </row>
    <row r="209" hidden="1">
      <c r="A209" s="37"/>
      <c r="B209" s="101">
        <v>42014.0</v>
      </c>
      <c r="C209" s="97" t="s">
        <v>111</v>
      </c>
      <c r="D209" s="43"/>
      <c r="E209" s="82" t="s">
        <v>33</v>
      </c>
      <c r="F209" s="82"/>
      <c r="G209" s="102" t="s">
        <v>153</v>
      </c>
      <c r="H209" s="97" t="s">
        <v>29</v>
      </c>
      <c r="I209" s="43"/>
      <c r="J209" s="103"/>
      <c r="K209" s="104"/>
      <c r="L209" s="105"/>
      <c r="M209" s="98" t="s">
        <v>27</v>
      </c>
      <c r="N209" s="79"/>
      <c r="O209" s="79"/>
      <c r="P209" s="79"/>
      <c r="Q209" s="79"/>
      <c r="R209" s="79"/>
      <c r="S209" s="118" t="s">
        <v>248</v>
      </c>
      <c r="T209" s="118"/>
      <c r="U209" s="118"/>
      <c r="V209" s="119"/>
      <c r="W209" s="119"/>
      <c r="X209" s="119"/>
      <c r="Y209" s="119"/>
      <c r="Z209" s="119"/>
    </row>
    <row r="210" hidden="1">
      <c r="A210" s="50"/>
      <c r="B210" s="101">
        <v>42015.0</v>
      </c>
      <c r="C210" s="97" t="s">
        <v>35</v>
      </c>
      <c r="D210" s="43"/>
      <c r="E210" s="82" t="s">
        <v>130</v>
      </c>
      <c r="F210" s="82"/>
      <c r="G210" s="102" t="s">
        <v>40</v>
      </c>
      <c r="H210" s="97" t="s">
        <v>24</v>
      </c>
      <c r="I210" s="43"/>
      <c r="J210" s="106"/>
      <c r="K210" s="11"/>
      <c r="L210" s="53"/>
      <c r="M210" s="98" t="s">
        <v>27</v>
      </c>
      <c r="N210" s="79"/>
      <c r="O210" s="79"/>
      <c r="P210" s="79"/>
      <c r="Q210" s="79"/>
      <c r="R210" s="79"/>
      <c r="S210" s="79"/>
      <c r="T210" s="79"/>
      <c r="U210" s="79"/>
      <c r="V210" s="99"/>
      <c r="W210" s="99"/>
      <c r="X210" s="99"/>
      <c r="Y210" s="99"/>
      <c r="Z210" s="99"/>
    </row>
    <row r="211" hidden="1">
      <c r="A211" s="116">
        <v>3.0</v>
      </c>
      <c r="B211" s="94">
        <v>42016.0</v>
      </c>
      <c r="C211" s="95" t="s">
        <v>112</v>
      </c>
      <c r="D211" s="96" t="s">
        <v>153</v>
      </c>
      <c r="E211" s="97">
        <v>7.0</v>
      </c>
      <c r="F211" s="24"/>
      <c r="G211" s="43"/>
      <c r="H211" s="95" t="s">
        <v>34</v>
      </c>
      <c r="I211" s="95" t="s">
        <v>32</v>
      </c>
      <c r="J211" s="82" t="s">
        <v>111</v>
      </c>
      <c r="K211" s="79"/>
      <c r="L211" s="79"/>
      <c r="M211" s="98" t="s">
        <v>27</v>
      </c>
      <c r="N211" s="82" t="s">
        <v>25</v>
      </c>
      <c r="O211" s="82"/>
      <c r="P211" s="82" t="s">
        <v>24</v>
      </c>
      <c r="Q211" s="82"/>
      <c r="R211" s="82"/>
      <c r="S211" s="82" t="s">
        <v>253</v>
      </c>
      <c r="T211" s="82"/>
      <c r="U211" s="82"/>
      <c r="V211" s="83"/>
      <c r="W211" s="83"/>
      <c r="X211" s="83"/>
      <c r="Y211" s="83"/>
      <c r="Z211" s="83"/>
    </row>
    <row r="212" hidden="1">
      <c r="A212" s="37"/>
      <c r="B212" s="94">
        <v>42017.0</v>
      </c>
      <c r="C212" s="37"/>
      <c r="D212" s="50"/>
      <c r="E212" s="97">
        <v>8.0</v>
      </c>
      <c r="F212" s="24"/>
      <c r="G212" s="43"/>
      <c r="H212" s="37"/>
      <c r="I212" s="37"/>
      <c r="J212" s="82" t="s">
        <v>130</v>
      </c>
      <c r="K212" s="79"/>
      <c r="L212" s="79"/>
      <c r="M212" s="98" t="s">
        <v>27</v>
      </c>
      <c r="N212" s="137" t="s">
        <v>24</v>
      </c>
      <c r="O212" s="82"/>
      <c r="P212" s="82" t="s">
        <v>25</v>
      </c>
      <c r="Q212" s="82"/>
      <c r="R212" s="82"/>
      <c r="S212" s="79"/>
      <c r="T212" s="79"/>
      <c r="U212" s="79"/>
      <c r="V212" s="99"/>
      <c r="W212" s="99"/>
      <c r="X212" s="99"/>
      <c r="Y212" s="99"/>
      <c r="Z212" s="99"/>
    </row>
    <row r="213" hidden="1">
      <c r="A213" s="37"/>
      <c r="B213" s="94">
        <v>42018.0</v>
      </c>
      <c r="C213" s="37"/>
      <c r="D213" s="117" t="s">
        <v>24</v>
      </c>
      <c r="E213" s="97">
        <v>8.0</v>
      </c>
      <c r="F213" s="24"/>
      <c r="G213" s="43"/>
      <c r="H213" s="37"/>
      <c r="I213" s="37"/>
      <c r="J213" s="82" t="s">
        <v>27</v>
      </c>
      <c r="K213" s="82" t="s">
        <v>153</v>
      </c>
      <c r="L213" s="79"/>
      <c r="M213" s="82" t="s">
        <v>25</v>
      </c>
      <c r="N213" s="79"/>
      <c r="O213" s="79"/>
      <c r="P213" s="79"/>
      <c r="Q213" s="79"/>
      <c r="R213" s="79"/>
      <c r="S213" s="79"/>
      <c r="T213" s="79"/>
      <c r="U213" s="79"/>
      <c r="V213" s="99"/>
      <c r="W213" s="99"/>
      <c r="X213" s="99"/>
      <c r="Y213" s="99"/>
      <c r="Z213" s="99"/>
    </row>
    <row r="214" hidden="1">
      <c r="A214" s="37"/>
      <c r="B214" s="94">
        <v>42019.0</v>
      </c>
      <c r="C214" s="37"/>
      <c r="D214" s="96" t="s">
        <v>153</v>
      </c>
      <c r="E214" s="97">
        <v>7.0</v>
      </c>
      <c r="F214" s="24"/>
      <c r="G214" s="43"/>
      <c r="H214" s="37"/>
      <c r="I214" s="37"/>
      <c r="J214" s="82" t="s">
        <v>33</v>
      </c>
      <c r="K214" s="82" t="s">
        <v>35</v>
      </c>
      <c r="L214" s="79"/>
      <c r="M214" s="98" t="s">
        <v>27</v>
      </c>
      <c r="N214" s="82" t="s">
        <v>25</v>
      </c>
      <c r="O214" s="79"/>
      <c r="P214" s="79"/>
      <c r="Q214" s="79"/>
      <c r="R214" s="79"/>
      <c r="S214" s="79"/>
      <c r="T214" s="79"/>
      <c r="U214" s="79"/>
      <c r="V214" s="99"/>
      <c r="W214" s="99"/>
      <c r="X214" s="99"/>
      <c r="Y214" s="99"/>
      <c r="Z214" s="99"/>
    </row>
    <row r="215" hidden="1">
      <c r="A215" s="37"/>
      <c r="B215" s="94">
        <v>42020.0</v>
      </c>
      <c r="C215" s="50"/>
      <c r="D215" s="50"/>
      <c r="E215" s="97">
        <v>7.0</v>
      </c>
      <c r="F215" s="24"/>
      <c r="G215" s="43"/>
      <c r="H215" s="50"/>
      <c r="I215" s="50"/>
      <c r="J215" s="82" t="s">
        <v>24</v>
      </c>
      <c r="K215" s="82" t="s">
        <v>29</v>
      </c>
      <c r="L215" s="79"/>
      <c r="M215" s="98" t="s">
        <v>27</v>
      </c>
      <c r="N215" s="82" t="s">
        <v>25</v>
      </c>
      <c r="O215" s="79"/>
      <c r="P215" s="79"/>
      <c r="Q215" s="79"/>
      <c r="R215" s="79"/>
      <c r="S215" s="79"/>
      <c r="T215" s="79"/>
      <c r="U215" s="79"/>
      <c r="V215" s="99"/>
      <c r="W215" s="99"/>
      <c r="X215" s="99"/>
      <c r="Y215" s="99"/>
      <c r="Z215" s="99"/>
    </row>
    <row r="216" hidden="1">
      <c r="A216" s="37"/>
      <c r="B216" s="101">
        <v>42021.0</v>
      </c>
      <c r="C216" s="97" t="s">
        <v>117</v>
      </c>
      <c r="D216" s="43"/>
      <c r="E216" s="82" t="s">
        <v>32</v>
      </c>
      <c r="F216" s="82"/>
      <c r="G216" s="102" t="s">
        <v>153</v>
      </c>
      <c r="H216" s="97" t="s">
        <v>31</v>
      </c>
      <c r="I216" s="43"/>
      <c r="J216" s="103"/>
      <c r="K216" s="104"/>
      <c r="L216" s="105"/>
      <c r="M216" s="98" t="s">
        <v>27</v>
      </c>
      <c r="N216" s="79"/>
      <c r="O216" s="79"/>
      <c r="P216" s="79"/>
      <c r="Q216" s="79"/>
      <c r="R216" s="79"/>
      <c r="S216" s="82" t="s">
        <v>272</v>
      </c>
      <c r="T216" s="82"/>
      <c r="U216" s="82"/>
      <c r="V216" s="83"/>
      <c r="W216" s="83"/>
      <c r="X216" s="83"/>
      <c r="Y216" s="83"/>
      <c r="Z216" s="83"/>
    </row>
    <row r="217" hidden="1">
      <c r="A217" s="50"/>
      <c r="B217" s="101">
        <v>42022.0</v>
      </c>
      <c r="C217" s="97" t="s">
        <v>112</v>
      </c>
      <c r="D217" s="43"/>
      <c r="E217" s="82" t="s">
        <v>33</v>
      </c>
      <c r="F217" s="82"/>
      <c r="G217" s="102" t="s">
        <v>35</v>
      </c>
      <c r="H217" s="97" t="s">
        <v>144</v>
      </c>
      <c r="I217" s="43"/>
      <c r="J217" s="106"/>
      <c r="K217" s="11"/>
      <c r="L217" s="53"/>
      <c r="M217" s="98" t="s">
        <v>27</v>
      </c>
      <c r="N217" s="79"/>
      <c r="O217" s="79"/>
      <c r="P217" s="79"/>
      <c r="Q217" s="79"/>
      <c r="R217" s="79"/>
      <c r="S217" s="82" t="s">
        <v>274</v>
      </c>
      <c r="T217" s="82"/>
      <c r="U217" s="82"/>
      <c r="V217" s="83"/>
      <c r="W217" s="83"/>
      <c r="X217" s="83"/>
      <c r="Y217" s="83"/>
      <c r="Z217" s="83"/>
    </row>
    <row r="218" hidden="1">
      <c r="A218" s="116">
        <v>4.0</v>
      </c>
      <c r="B218" s="94">
        <v>42023.0</v>
      </c>
      <c r="C218" s="95" t="s">
        <v>29</v>
      </c>
      <c r="D218" s="96" t="s">
        <v>24</v>
      </c>
      <c r="E218" s="97">
        <v>9.0</v>
      </c>
      <c r="F218" s="24"/>
      <c r="G218" s="43"/>
      <c r="H218" s="95" t="s">
        <v>111</v>
      </c>
      <c r="I218" s="95" t="s">
        <v>35</v>
      </c>
      <c r="J218" s="82" t="s">
        <v>112</v>
      </c>
      <c r="K218" s="79"/>
      <c r="L218" s="79"/>
      <c r="M218" s="98" t="s">
        <v>130</v>
      </c>
      <c r="N218" s="79"/>
      <c r="O218" s="79"/>
      <c r="P218" s="79"/>
      <c r="Q218" s="79"/>
      <c r="R218" s="79"/>
      <c r="S218" s="82" t="s">
        <v>282</v>
      </c>
      <c r="T218" s="82"/>
      <c r="U218" s="82"/>
      <c r="V218" s="83"/>
      <c r="W218" s="83"/>
      <c r="X218" s="83"/>
      <c r="Y218" s="83"/>
      <c r="Z218" s="83"/>
    </row>
    <row r="219" hidden="1">
      <c r="A219" s="37"/>
      <c r="B219" s="94">
        <v>42024.0</v>
      </c>
      <c r="C219" s="37"/>
      <c r="D219" s="37"/>
      <c r="E219" s="97">
        <v>9.0</v>
      </c>
      <c r="F219" s="24"/>
      <c r="G219" s="43"/>
      <c r="H219" s="37"/>
      <c r="I219" s="37"/>
      <c r="J219" s="82"/>
      <c r="K219" s="79"/>
      <c r="L219" s="79"/>
      <c r="M219" s="137" t="s">
        <v>27</v>
      </c>
      <c r="N219" s="82" t="s">
        <v>32</v>
      </c>
      <c r="O219" s="79"/>
      <c r="P219" s="79"/>
      <c r="Q219" s="79"/>
      <c r="R219" s="79"/>
      <c r="S219" s="82" t="s">
        <v>286</v>
      </c>
      <c r="T219" s="82"/>
      <c r="U219" s="82"/>
      <c r="V219" s="83"/>
      <c r="W219" s="83"/>
      <c r="X219" s="83"/>
      <c r="Y219" s="83"/>
      <c r="Z219" s="83"/>
    </row>
    <row r="220" hidden="1">
      <c r="A220" s="37"/>
      <c r="B220" s="94">
        <v>42025.0</v>
      </c>
      <c r="C220" s="37"/>
      <c r="D220" s="37"/>
      <c r="E220" s="97">
        <v>9.0</v>
      </c>
      <c r="F220" s="24"/>
      <c r="G220" s="43"/>
      <c r="H220" s="37"/>
      <c r="I220" s="37"/>
      <c r="J220" s="82" t="s">
        <v>34</v>
      </c>
      <c r="K220" s="82" t="s">
        <v>153</v>
      </c>
      <c r="L220" s="79"/>
      <c r="M220" s="128"/>
      <c r="N220" s="79"/>
      <c r="O220" s="79"/>
      <c r="P220" s="79"/>
      <c r="Q220" s="79"/>
      <c r="R220" s="79"/>
      <c r="S220" s="79"/>
      <c r="T220" s="79"/>
      <c r="U220" s="79"/>
      <c r="V220" s="99"/>
      <c r="W220" s="99"/>
      <c r="X220" s="99"/>
      <c r="Y220" s="99"/>
      <c r="Z220" s="99"/>
    </row>
    <row r="221" hidden="1">
      <c r="A221" s="37"/>
      <c r="B221" s="94">
        <v>42026.0</v>
      </c>
      <c r="C221" s="50"/>
      <c r="D221" s="37"/>
      <c r="E221" s="97">
        <v>9.0</v>
      </c>
      <c r="F221" s="24"/>
      <c r="G221" s="43"/>
      <c r="H221" s="37"/>
      <c r="I221" s="37"/>
      <c r="J221" s="82" t="s">
        <v>153</v>
      </c>
      <c r="K221" s="82" t="s">
        <v>32</v>
      </c>
      <c r="L221" s="79"/>
      <c r="M221" s="128"/>
      <c r="N221" s="79"/>
      <c r="O221" s="79"/>
      <c r="P221" s="79"/>
      <c r="Q221" s="79"/>
      <c r="R221" s="79"/>
      <c r="S221" s="82" t="s">
        <v>288</v>
      </c>
      <c r="T221" s="82"/>
      <c r="U221" s="82"/>
      <c r="V221" s="83"/>
      <c r="W221" s="83"/>
      <c r="X221" s="83"/>
      <c r="Y221" s="83"/>
      <c r="Z221" s="83"/>
    </row>
    <row r="222" hidden="1">
      <c r="A222" s="37"/>
      <c r="B222" s="94">
        <v>42027.0</v>
      </c>
      <c r="C222" s="82" t="s">
        <v>31</v>
      </c>
      <c r="D222" s="50"/>
      <c r="E222" s="97">
        <v>8.0</v>
      </c>
      <c r="F222" s="24"/>
      <c r="G222" s="43"/>
      <c r="H222" s="50"/>
      <c r="I222" s="50"/>
      <c r="J222" s="82" t="s">
        <v>144</v>
      </c>
      <c r="K222" s="82" t="s">
        <v>29</v>
      </c>
      <c r="L222" s="82" t="s">
        <v>153</v>
      </c>
      <c r="M222" s="128"/>
      <c r="N222" s="79"/>
      <c r="O222" s="79"/>
      <c r="P222" s="79"/>
      <c r="Q222" s="79"/>
      <c r="R222" s="79"/>
      <c r="S222" s="82" t="s">
        <v>289</v>
      </c>
      <c r="T222" s="82"/>
      <c r="U222" s="82"/>
      <c r="V222" s="83"/>
      <c r="W222" s="83"/>
      <c r="X222" s="83"/>
      <c r="Y222" s="83"/>
      <c r="Z222" s="83"/>
    </row>
    <row r="223" hidden="1">
      <c r="A223" s="37"/>
      <c r="B223" s="101">
        <v>42028.0</v>
      </c>
      <c r="C223" s="97" t="s">
        <v>130</v>
      </c>
      <c r="D223" s="43"/>
      <c r="E223" s="82" t="s">
        <v>34</v>
      </c>
      <c r="F223" s="82"/>
      <c r="G223" s="102" t="s">
        <v>32</v>
      </c>
      <c r="H223" s="97" t="s">
        <v>27</v>
      </c>
      <c r="I223" s="43"/>
      <c r="J223" s="103"/>
      <c r="K223" s="104"/>
      <c r="L223" s="105"/>
      <c r="M223" s="79"/>
      <c r="N223" s="79"/>
      <c r="O223" s="79"/>
      <c r="P223" s="79"/>
      <c r="Q223" s="79"/>
      <c r="R223" s="79"/>
      <c r="S223" s="82" t="s">
        <v>290</v>
      </c>
      <c r="T223" s="82"/>
      <c r="U223" s="82"/>
      <c r="V223" s="83"/>
      <c r="W223" s="83"/>
      <c r="X223" s="83"/>
      <c r="Y223" s="83"/>
      <c r="Z223" s="83"/>
    </row>
    <row r="224" hidden="1">
      <c r="A224" s="50"/>
      <c r="B224" s="101">
        <v>42029.0</v>
      </c>
      <c r="C224" s="97" t="s">
        <v>144</v>
      </c>
      <c r="D224" s="43"/>
      <c r="E224" s="82" t="s">
        <v>31</v>
      </c>
      <c r="F224" s="82"/>
      <c r="G224" s="102" t="s">
        <v>111</v>
      </c>
      <c r="H224" s="97" t="s">
        <v>153</v>
      </c>
      <c r="I224" s="43"/>
      <c r="J224" s="106"/>
      <c r="K224" s="11"/>
      <c r="L224" s="53"/>
      <c r="M224" s="79"/>
      <c r="N224" s="79"/>
      <c r="O224" s="79"/>
      <c r="P224" s="79"/>
      <c r="Q224" s="79"/>
      <c r="R224" s="79"/>
      <c r="S224" s="82" t="s">
        <v>291</v>
      </c>
      <c r="T224" s="82"/>
      <c r="U224" s="82"/>
      <c r="V224" s="83"/>
      <c r="W224" s="83"/>
      <c r="X224" s="83"/>
      <c r="Y224" s="83"/>
      <c r="Z224" s="83"/>
    </row>
    <row r="225" hidden="1">
      <c r="A225" s="116">
        <v>5.0</v>
      </c>
      <c r="B225" s="94">
        <v>42030.0</v>
      </c>
      <c r="C225" s="95" t="s">
        <v>32</v>
      </c>
      <c r="D225" s="96" t="s">
        <v>112</v>
      </c>
      <c r="E225" s="97">
        <v>9.0</v>
      </c>
      <c r="F225" s="24"/>
      <c r="G225" s="43"/>
      <c r="H225" s="95" t="s">
        <v>31</v>
      </c>
      <c r="I225" s="82" t="s">
        <v>130</v>
      </c>
      <c r="J225" s="82" t="s">
        <v>24</v>
      </c>
      <c r="K225" s="79"/>
      <c r="L225" s="79"/>
      <c r="M225" s="98" t="s">
        <v>117</v>
      </c>
      <c r="N225" s="79"/>
      <c r="O225" s="79"/>
      <c r="P225" s="79"/>
      <c r="Q225" s="79"/>
      <c r="R225" s="79"/>
      <c r="S225" s="79"/>
      <c r="T225" s="79"/>
      <c r="U225" s="79"/>
      <c r="V225" s="99"/>
      <c r="W225" s="99"/>
      <c r="X225" s="99"/>
      <c r="Y225" s="99"/>
      <c r="Z225" s="99"/>
    </row>
    <row r="226" hidden="1">
      <c r="A226" s="37"/>
      <c r="B226" s="94">
        <v>42031.0</v>
      </c>
      <c r="C226" s="37"/>
      <c r="D226" s="37"/>
      <c r="E226" s="97">
        <v>9.0</v>
      </c>
      <c r="F226" s="24"/>
      <c r="G226" s="43"/>
      <c r="H226" s="50"/>
      <c r="I226" s="82" t="s">
        <v>144</v>
      </c>
      <c r="J226" s="82" t="s">
        <v>130</v>
      </c>
      <c r="K226" s="79"/>
      <c r="L226" s="79"/>
      <c r="M226" s="137" t="s">
        <v>24</v>
      </c>
      <c r="N226" s="82" t="s">
        <v>117</v>
      </c>
      <c r="O226" s="79"/>
      <c r="P226" s="79"/>
      <c r="Q226" s="79"/>
      <c r="R226" s="79"/>
      <c r="S226" s="82" t="s">
        <v>292</v>
      </c>
      <c r="T226" s="82"/>
      <c r="U226" s="82"/>
      <c r="V226" s="83"/>
      <c r="W226" s="83"/>
      <c r="X226" s="83"/>
      <c r="Y226" s="83"/>
      <c r="Z226" s="83"/>
    </row>
    <row r="227" hidden="1">
      <c r="A227" s="37"/>
      <c r="B227" s="94">
        <v>42032.0</v>
      </c>
      <c r="C227" s="37"/>
      <c r="D227" s="37"/>
      <c r="E227" s="97">
        <v>9.0</v>
      </c>
      <c r="F227" s="24"/>
      <c r="G227" s="43"/>
      <c r="H227" s="82" t="s">
        <v>29</v>
      </c>
      <c r="I227" s="95" t="s">
        <v>130</v>
      </c>
      <c r="J227" s="82" t="s">
        <v>117</v>
      </c>
      <c r="K227" s="82" t="s">
        <v>31</v>
      </c>
      <c r="L227" s="79"/>
      <c r="M227" s="128"/>
      <c r="N227" s="79"/>
      <c r="O227" s="79"/>
      <c r="P227" s="79"/>
      <c r="Q227" s="79"/>
      <c r="R227" s="79"/>
      <c r="S227" s="79"/>
      <c r="T227" s="79"/>
      <c r="U227" s="79"/>
      <c r="V227" s="99"/>
      <c r="W227" s="99"/>
      <c r="X227" s="99"/>
      <c r="Y227" s="99"/>
      <c r="Z227" s="99"/>
    </row>
    <row r="228" hidden="1">
      <c r="A228" s="37"/>
      <c r="B228" s="94">
        <v>42033.0</v>
      </c>
      <c r="C228" s="37"/>
      <c r="D228" s="37"/>
      <c r="E228" s="97">
        <v>9.0</v>
      </c>
      <c r="F228" s="24"/>
      <c r="G228" s="43"/>
      <c r="H228" s="95" t="s">
        <v>31</v>
      </c>
      <c r="I228" s="37"/>
      <c r="J228" s="82" t="s">
        <v>35</v>
      </c>
      <c r="K228" s="82" t="s">
        <v>111</v>
      </c>
      <c r="L228" s="79"/>
      <c r="M228" s="98" t="s">
        <v>29</v>
      </c>
      <c r="N228" s="79"/>
      <c r="O228" s="79"/>
      <c r="P228" s="79"/>
      <c r="Q228" s="79"/>
      <c r="R228" s="79"/>
      <c r="S228" s="79"/>
      <c r="T228" s="79"/>
      <c r="U228" s="79"/>
      <c r="V228" s="99"/>
      <c r="W228" s="99"/>
      <c r="X228" s="99"/>
      <c r="Y228" s="99"/>
      <c r="Z228" s="99"/>
    </row>
    <row r="229" hidden="1">
      <c r="A229" s="37"/>
      <c r="B229" s="94">
        <v>42034.0</v>
      </c>
      <c r="C229" s="50"/>
      <c r="D229" s="50"/>
      <c r="E229" s="97">
        <v>9.0</v>
      </c>
      <c r="F229" s="24"/>
      <c r="G229" s="43"/>
      <c r="H229" s="50"/>
      <c r="I229" s="50"/>
      <c r="J229" s="82" t="s">
        <v>27</v>
      </c>
      <c r="K229" s="82" t="s">
        <v>33</v>
      </c>
      <c r="L229" s="79"/>
      <c r="M229" s="98"/>
      <c r="N229" s="79"/>
      <c r="O229" s="79"/>
      <c r="P229" s="79"/>
      <c r="Q229" s="79"/>
      <c r="R229" s="79"/>
      <c r="S229" s="79"/>
      <c r="T229" s="79"/>
      <c r="U229" s="79"/>
      <c r="V229" s="99"/>
      <c r="W229" s="99"/>
      <c r="X229" s="99"/>
      <c r="Y229" s="99"/>
      <c r="Z229" s="99"/>
    </row>
    <row r="230" hidden="1">
      <c r="A230" s="37"/>
      <c r="B230" s="101">
        <v>42035.0</v>
      </c>
      <c r="C230" s="97" t="s">
        <v>24</v>
      </c>
      <c r="D230" s="43"/>
      <c r="E230" s="82" t="s">
        <v>32</v>
      </c>
      <c r="F230" s="82"/>
      <c r="G230" s="102" t="s">
        <v>31</v>
      </c>
      <c r="H230" s="97" t="s">
        <v>117</v>
      </c>
      <c r="I230" s="43"/>
      <c r="J230" s="103"/>
      <c r="K230" s="104"/>
      <c r="L230" s="105"/>
      <c r="M230" s="79"/>
      <c r="N230" s="79"/>
      <c r="O230" s="79"/>
      <c r="P230" s="79"/>
      <c r="Q230" s="79"/>
      <c r="R230" s="79"/>
      <c r="S230" s="82" t="s">
        <v>293</v>
      </c>
      <c r="T230" s="82"/>
      <c r="U230" s="82"/>
      <c r="V230" s="83"/>
      <c r="W230" s="83"/>
      <c r="X230" s="83"/>
      <c r="Y230" s="83"/>
      <c r="Z230" s="83"/>
    </row>
    <row r="231" hidden="1">
      <c r="A231" s="50"/>
      <c r="B231" s="101">
        <v>42036.0</v>
      </c>
      <c r="C231" s="97" t="s">
        <v>144</v>
      </c>
      <c r="D231" s="43"/>
      <c r="E231" s="82" t="s">
        <v>112</v>
      </c>
      <c r="F231" s="82"/>
      <c r="G231" s="102" t="s">
        <v>117</v>
      </c>
      <c r="H231" s="97" t="s">
        <v>34</v>
      </c>
      <c r="I231" s="43"/>
      <c r="J231" s="106"/>
      <c r="K231" s="11"/>
      <c r="L231" s="53"/>
      <c r="M231" s="79"/>
      <c r="N231" s="79"/>
      <c r="O231" s="79"/>
      <c r="P231" s="79"/>
      <c r="Q231" s="79"/>
      <c r="R231" s="79"/>
      <c r="S231" s="79"/>
      <c r="T231" s="79"/>
      <c r="U231" s="79"/>
      <c r="V231" s="99"/>
      <c r="W231" s="99"/>
      <c r="X231" s="99"/>
      <c r="Y231" s="99"/>
      <c r="Z231" s="99"/>
    </row>
    <row r="232" hidden="1">
      <c r="A232" s="116">
        <v>6.0</v>
      </c>
      <c r="B232" s="94">
        <v>42037.0</v>
      </c>
      <c r="C232" s="95" t="s">
        <v>35</v>
      </c>
      <c r="D232" s="96" t="s">
        <v>153</v>
      </c>
      <c r="E232" s="97">
        <v>8.0</v>
      </c>
      <c r="F232" s="24"/>
      <c r="G232" s="43"/>
      <c r="H232" s="95" t="s">
        <v>24</v>
      </c>
      <c r="I232" s="95" t="s">
        <v>27</v>
      </c>
      <c r="J232" s="82" t="s">
        <v>33</v>
      </c>
      <c r="K232" s="82" t="s">
        <v>117</v>
      </c>
      <c r="L232" s="82" t="s">
        <v>112</v>
      </c>
      <c r="M232" s="128"/>
      <c r="N232" s="79"/>
      <c r="O232" s="79"/>
      <c r="P232" s="79"/>
      <c r="Q232" s="79"/>
      <c r="R232" s="79"/>
      <c r="S232" s="82" t="s">
        <v>294</v>
      </c>
      <c r="T232" s="82"/>
      <c r="U232" s="82"/>
      <c r="V232" s="83"/>
      <c r="W232" s="83"/>
      <c r="X232" s="83"/>
      <c r="Y232" s="83"/>
      <c r="Z232" s="83"/>
    </row>
    <row r="233" ht="18.0" hidden="1" customHeight="1">
      <c r="A233" s="37"/>
      <c r="B233" s="94">
        <v>42038.0</v>
      </c>
      <c r="C233" s="50"/>
      <c r="D233" s="50"/>
      <c r="E233" s="97">
        <v>8.0</v>
      </c>
      <c r="F233" s="24"/>
      <c r="G233" s="43"/>
      <c r="H233" s="50"/>
      <c r="I233" s="50"/>
      <c r="J233" s="82" t="s">
        <v>33</v>
      </c>
      <c r="K233" s="82" t="s">
        <v>32</v>
      </c>
      <c r="L233" s="82" t="s">
        <v>31</v>
      </c>
      <c r="M233" s="128"/>
      <c r="N233" s="79"/>
      <c r="O233" s="79"/>
      <c r="P233" s="79"/>
      <c r="Q233" s="79"/>
      <c r="R233" s="79"/>
      <c r="S233" s="82" t="s">
        <v>295</v>
      </c>
      <c r="T233" s="82"/>
      <c r="U233" s="82"/>
      <c r="V233" s="83"/>
      <c r="W233" s="83"/>
      <c r="X233" s="83"/>
      <c r="Y233" s="83"/>
      <c r="Z233" s="83"/>
    </row>
    <row r="234" ht="24.0" hidden="1" customHeight="1">
      <c r="A234" s="37"/>
      <c r="B234" s="183" t="s">
        <v>296</v>
      </c>
      <c r="C234" s="184" t="s">
        <v>35</v>
      </c>
      <c r="D234" s="105"/>
      <c r="E234" s="136">
        <v>6.0</v>
      </c>
      <c r="F234" s="24"/>
      <c r="G234" s="43"/>
      <c r="H234" s="136" t="s">
        <v>32</v>
      </c>
      <c r="I234" s="43"/>
      <c r="J234" s="79"/>
      <c r="K234" s="79"/>
      <c r="L234" s="79"/>
      <c r="M234" s="98" t="s">
        <v>33</v>
      </c>
      <c r="N234" s="79"/>
      <c r="O234" s="79"/>
      <c r="P234" s="79"/>
      <c r="Q234" s="79"/>
      <c r="R234" s="79"/>
      <c r="S234" s="79"/>
      <c r="T234" s="79"/>
      <c r="U234" s="79"/>
      <c r="V234" s="99"/>
      <c r="W234" s="99"/>
      <c r="X234" s="99"/>
      <c r="Y234" s="99"/>
      <c r="Z234" s="99"/>
    </row>
    <row r="235" ht="22.5" hidden="1" customHeight="1">
      <c r="A235" s="37"/>
      <c r="B235" s="50"/>
      <c r="C235" s="106"/>
      <c r="D235" s="53"/>
      <c r="E235" s="136">
        <v>6.0</v>
      </c>
      <c r="F235" s="24"/>
      <c r="G235" s="43"/>
      <c r="H235" s="136" t="s">
        <v>130</v>
      </c>
      <c r="I235" s="43"/>
      <c r="J235" s="79"/>
      <c r="K235" s="79"/>
      <c r="L235" s="79"/>
      <c r="M235" s="98" t="s">
        <v>33</v>
      </c>
      <c r="N235" s="79"/>
      <c r="O235" s="79"/>
      <c r="P235" s="79"/>
      <c r="Q235" s="79"/>
      <c r="R235" s="79"/>
      <c r="S235" s="79"/>
      <c r="T235" s="79"/>
      <c r="U235" s="79"/>
      <c r="V235" s="99"/>
      <c r="W235" s="99"/>
      <c r="X235" s="99"/>
      <c r="Y235" s="99"/>
      <c r="Z235" s="99"/>
    </row>
    <row r="236" hidden="1">
      <c r="A236" s="37"/>
      <c r="B236" s="94">
        <v>42041.0</v>
      </c>
      <c r="C236" s="82" t="s">
        <v>35</v>
      </c>
      <c r="D236" s="117" t="s">
        <v>153</v>
      </c>
      <c r="E236" s="97">
        <v>7.0</v>
      </c>
      <c r="F236" s="24"/>
      <c r="G236" s="43"/>
      <c r="H236" s="82" t="s">
        <v>24</v>
      </c>
      <c r="I236" s="82" t="s">
        <v>27</v>
      </c>
      <c r="J236" s="82" t="s">
        <v>117</v>
      </c>
      <c r="K236" s="82" t="s">
        <v>25</v>
      </c>
      <c r="L236" s="82" t="s">
        <v>33</v>
      </c>
      <c r="M236" s="98" t="s">
        <v>29</v>
      </c>
      <c r="N236" s="79"/>
      <c r="O236" s="79"/>
      <c r="P236" s="79"/>
      <c r="Q236" s="79"/>
      <c r="R236" s="79"/>
      <c r="S236" s="82" t="s">
        <v>297</v>
      </c>
      <c r="T236" s="82"/>
      <c r="U236" s="82"/>
      <c r="V236" s="83"/>
      <c r="W236" s="83"/>
      <c r="X236" s="83"/>
      <c r="Y236" s="83"/>
      <c r="Z236" s="83"/>
    </row>
    <row r="237" hidden="1">
      <c r="A237" s="37"/>
      <c r="B237" s="101">
        <v>42042.0</v>
      </c>
      <c r="C237" s="97" t="s">
        <v>29</v>
      </c>
      <c r="D237" s="43"/>
      <c r="E237" s="82" t="s">
        <v>35</v>
      </c>
      <c r="F237" s="82"/>
      <c r="G237" s="102" t="s">
        <v>27</v>
      </c>
      <c r="H237" s="97" t="s">
        <v>111</v>
      </c>
      <c r="I237" s="43"/>
      <c r="J237" s="103"/>
      <c r="K237" s="104"/>
      <c r="L237" s="105"/>
      <c r="M237" s="79"/>
      <c r="N237" s="79"/>
      <c r="O237" s="79"/>
      <c r="P237" s="79"/>
      <c r="Q237" s="79"/>
      <c r="R237" s="79"/>
      <c r="S237" s="79"/>
      <c r="T237" s="79"/>
      <c r="U237" s="79"/>
      <c r="V237" s="99"/>
      <c r="W237" s="99"/>
      <c r="X237" s="99"/>
      <c r="Y237" s="99"/>
      <c r="Z237" s="99"/>
    </row>
    <row r="238" hidden="1">
      <c r="A238" s="50"/>
      <c r="B238" s="101">
        <v>42043.0</v>
      </c>
      <c r="C238" s="97" t="s">
        <v>130</v>
      </c>
      <c r="D238" s="43"/>
      <c r="E238" s="82" t="s">
        <v>24</v>
      </c>
      <c r="F238" s="82"/>
      <c r="G238" s="102" t="s">
        <v>34</v>
      </c>
      <c r="H238" s="97" t="s">
        <v>33</v>
      </c>
      <c r="I238" s="43"/>
      <c r="J238" s="106"/>
      <c r="K238" s="11"/>
      <c r="L238" s="53"/>
      <c r="M238" s="79"/>
      <c r="N238" s="79"/>
      <c r="O238" s="79"/>
      <c r="P238" s="79"/>
      <c r="Q238" s="79"/>
      <c r="R238" s="79"/>
      <c r="S238" s="82" t="s">
        <v>298</v>
      </c>
      <c r="T238" s="82"/>
      <c r="U238" s="82"/>
      <c r="V238" s="83"/>
      <c r="W238" s="83"/>
      <c r="X238" s="83"/>
      <c r="Y238" s="83"/>
      <c r="Z238" s="83"/>
    </row>
    <row r="239" hidden="1">
      <c r="A239" s="116">
        <v>7.0</v>
      </c>
      <c r="B239" s="94">
        <v>42044.0</v>
      </c>
      <c r="C239" s="95" t="s">
        <v>117</v>
      </c>
      <c r="D239" s="96" t="s">
        <v>34</v>
      </c>
      <c r="E239" s="97">
        <v>10.0</v>
      </c>
      <c r="F239" s="24"/>
      <c r="G239" s="43"/>
      <c r="H239" s="95" t="s">
        <v>25</v>
      </c>
      <c r="I239" s="95" t="s">
        <v>144</v>
      </c>
      <c r="J239" s="82" t="s">
        <v>29</v>
      </c>
      <c r="K239" s="79"/>
      <c r="L239" s="79"/>
      <c r="M239" s="98" t="s">
        <v>24</v>
      </c>
      <c r="N239" s="79"/>
      <c r="O239" s="79"/>
      <c r="P239" s="79"/>
      <c r="Q239" s="79"/>
      <c r="R239" s="79"/>
      <c r="S239" s="79"/>
      <c r="T239" s="79"/>
      <c r="U239" s="79"/>
      <c r="V239" s="99"/>
      <c r="W239" s="99"/>
      <c r="X239" s="99"/>
      <c r="Y239" s="99"/>
      <c r="Z239" s="99"/>
    </row>
    <row r="240" hidden="1">
      <c r="A240" s="37"/>
      <c r="B240" s="185">
        <v>42045.0</v>
      </c>
      <c r="C240" s="50"/>
      <c r="D240" s="50"/>
      <c r="E240" s="110">
        <v>8.0</v>
      </c>
      <c r="F240" s="24"/>
      <c r="G240" s="43"/>
      <c r="H240" s="50"/>
      <c r="I240" s="50"/>
      <c r="J240" s="82" t="s">
        <v>153</v>
      </c>
      <c r="K240" s="82" t="s">
        <v>27</v>
      </c>
      <c r="L240" s="79"/>
      <c r="M240" s="98" t="s">
        <v>299</v>
      </c>
      <c r="N240" s="79"/>
      <c r="O240" s="79"/>
      <c r="P240" s="79"/>
      <c r="Q240" s="79"/>
      <c r="R240" s="79"/>
      <c r="S240" s="79"/>
      <c r="T240" s="79"/>
      <c r="U240" s="79"/>
      <c r="V240" s="99"/>
      <c r="W240" s="99"/>
      <c r="X240" s="99"/>
      <c r="Y240" s="99"/>
      <c r="Z240" s="99"/>
    </row>
    <row r="241" hidden="1">
      <c r="A241" s="37"/>
      <c r="B241" s="121">
        <v>42046.0</v>
      </c>
      <c r="C241" s="136" t="s">
        <v>34</v>
      </c>
      <c r="D241" s="43"/>
      <c r="E241" s="136"/>
      <c r="F241" s="24"/>
      <c r="G241" s="43"/>
      <c r="H241" s="136" t="s">
        <v>111</v>
      </c>
      <c r="I241" s="43"/>
      <c r="J241" s="82"/>
      <c r="K241" s="82"/>
      <c r="L241" s="79"/>
      <c r="M241" s="98" t="s">
        <v>29</v>
      </c>
      <c r="N241" s="82" t="s">
        <v>40</v>
      </c>
      <c r="O241" s="79"/>
      <c r="P241" s="79"/>
      <c r="Q241" s="79"/>
      <c r="R241" s="79"/>
      <c r="S241" s="82" t="s">
        <v>300</v>
      </c>
      <c r="T241" s="82"/>
      <c r="U241" s="82"/>
      <c r="V241" s="83"/>
      <c r="W241" s="83"/>
      <c r="X241" s="83"/>
      <c r="Y241" s="83"/>
      <c r="Z241" s="83"/>
    </row>
    <row r="242" hidden="1">
      <c r="A242" s="37"/>
      <c r="B242" s="94">
        <v>42047.0</v>
      </c>
      <c r="C242" s="95" t="s">
        <v>117</v>
      </c>
      <c r="D242" s="96" t="s">
        <v>34</v>
      </c>
      <c r="E242" s="97">
        <v>6.0</v>
      </c>
      <c r="F242" s="24"/>
      <c r="G242" s="43"/>
      <c r="H242" s="95" t="s">
        <v>25</v>
      </c>
      <c r="I242" s="118" t="s">
        <v>153</v>
      </c>
      <c r="J242" s="82" t="s">
        <v>130</v>
      </c>
      <c r="K242" s="82" t="s">
        <v>24</v>
      </c>
      <c r="L242" s="82" t="s">
        <v>112</v>
      </c>
      <c r="M242" s="98" t="s">
        <v>29</v>
      </c>
      <c r="N242" s="82" t="s">
        <v>40</v>
      </c>
      <c r="O242" s="79"/>
      <c r="P242" s="79"/>
      <c r="Q242" s="79"/>
      <c r="R242" s="79"/>
      <c r="S242" s="82" t="s">
        <v>301</v>
      </c>
      <c r="T242" s="82"/>
      <c r="U242" s="82"/>
      <c r="V242" s="83"/>
      <c r="W242" s="83"/>
      <c r="X242" s="83"/>
      <c r="Y242" s="83"/>
      <c r="Z242" s="83"/>
    </row>
    <row r="243" hidden="1">
      <c r="A243" s="37"/>
      <c r="B243" s="94">
        <v>42048.0</v>
      </c>
      <c r="C243" s="50"/>
      <c r="D243" s="50"/>
      <c r="E243" s="97">
        <v>6.0</v>
      </c>
      <c r="F243" s="24"/>
      <c r="G243" s="43"/>
      <c r="H243" s="50"/>
      <c r="I243" s="118" t="s">
        <v>153</v>
      </c>
      <c r="J243" s="82" t="s">
        <v>111</v>
      </c>
      <c r="K243" s="82" t="s">
        <v>34</v>
      </c>
      <c r="L243" s="82" t="s">
        <v>35</v>
      </c>
      <c r="M243" s="98" t="s">
        <v>29</v>
      </c>
      <c r="N243" s="82" t="s">
        <v>40</v>
      </c>
      <c r="O243" s="79"/>
      <c r="P243" s="79"/>
      <c r="Q243" s="79"/>
      <c r="R243" s="79"/>
      <c r="S243" s="82" t="s">
        <v>302</v>
      </c>
      <c r="T243" s="82"/>
      <c r="U243" s="82"/>
      <c r="V243" s="83"/>
      <c r="W243" s="83"/>
      <c r="X243" s="83"/>
      <c r="Y243" s="83"/>
      <c r="Z243" s="83"/>
    </row>
    <row r="244" hidden="1">
      <c r="A244" s="37"/>
      <c r="B244" s="101">
        <v>42049.0</v>
      </c>
      <c r="C244" s="97" t="s">
        <v>31</v>
      </c>
      <c r="D244" s="43"/>
      <c r="E244" s="82" t="s">
        <v>144</v>
      </c>
      <c r="F244" s="82"/>
      <c r="G244" s="102" t="s">
        <v>153</v>
      </c>
      <c r="H244" s="97" t="s">
        <v>112</v>
      </c>
      <c r="I244" s="43"/>
      <c r="J244" s="103"/>
      <c r="K244" s="104"/>
      <c r="L244" s="105"/>
      <c r="M244" s="79"/>
      <c r="N244" s="79"/>
      <c r="O244" s="79"/>
      <c r="P244" s="79"/>
      <c r="Q244" s="79"/>
      <c r="R244" s="79"/>
      <c r="S244" s="82" t="s">
        <v>303</v>
      </c>
      <c r="T244" s="82"/>
      <c r="U244" s="82"/>
      <c r="V244" s="83"/>
      <c r="W244" s="83"/>
      <c r="X244" s="83"/>
      <c r="Y244" s="83"/>
      <c r="Z244" s="83"/>
    </row>
    <row r="245" hidden="1">
      <c r="A245" s="50"/>
      <c r="B245" s="101">
        <v>42050.0</v>
      </c>
      <c r="C245" s="97" t="s">
        <v>33</v>
      </c>
      <c r="D245" s="43"/>
      <c r="E245" s="82" t="s">
        <v>117</v>
      </c>
      <c r="F245" s="82"/>
      <c r="G245" s="102" t="s">
        <v>111</v>
      </c>
      <c r="H245" s="97" t="s">
        <v>32</v>
      </c>
      <c r="I245" s="43"/>
      <c r="J245" s="106"/>
      <c r="K245" s="11"/>
      <c r="L245" s="53"/>
      <c r="M245" s="79"/>
      <c r="N245" s="79"/>
      <c r="O245" s="79"/>
      <c r="P245" s="79"/>
      <c r="Q245" s="79"/>
      <c r="R245" s="79"/>
      <c r="S245" s="79"/>
      <c r="T245" s="79"/>
      <c r="U245" s="79"/>
      <c r="V245" s="99"/>
      <c r="W245" s="99"/>
      <c r="X245" s="99"/>
      <c r="Y245" s="99"/>
      <c r="Z245" s="99"/>
    </row>
    <row r="246" hidden="1">
      <c r="A246" s="186">
        <v>8.0</v>
      </c>
      <c r="B246" s="94">
        <v>42051.0</v>
      </c>
      <c r="C246" s="95" t="s">
        <v>33</v>
      </c>
      <c r="D246" s="96" t="s">
        <v>111</v>
      </c>
      <c r="E246" s="97">
        <v>5.0</v>
      </c>
      <c r="F246" s="24"/>
      <c r="G246" s="43"/>
      <c r="H246" s="95" t="s">
        <v>29</v>
      </c>
      <c r="I246" s="95" t="s">
        <v>130</v>
      </c>
      <c r="J246" s="82" t="s">
        <v>31</v>
      </c>
      <c r="K246" s="82" t="s">
        <v>144</v>
      </c>
      <c r="L246" s="82" t="s">
        <v>25</v>
      </c>
      <c r="M246" s="98" t="s">
        <v>24</v>
      </c>
      <c r="N246" s="82" t="s">
        <v>35</v>
      </c>
      <c r="O246" s="82"/>
      <c r="P246" s="82" t="s">
        <v>34</v>
      </c>
      <c r="Q246" s="82"/>
      <c r="R246" s="82"/>
      <c r="S246" s="79"/>
      <c r="T246" s="79"/>
      <c r="U246" s="79"/>
      <c r="V246" s="99"/>
      <c r="W246" s="99"/>
      <c r="X246" s="99"/>
      <c r="Y246" s="99"/>
      <c r="Z246" s="99"/>
    </row>
    <row r="247" hidden="1">
      <c r="A247" s="37"/>
      <c r="B247" s="94">
        <v>42052.0</v>
      </c>
      <c r="C247" s="50"/>
      <c r="D247" s="50"/>
      <c r="E247" s="97">
        <v>5.0</v>
      </c>
      <c r="F247" s="24"/>
      <c r="G247" s="43"/>
      <c r="H247" s="50"/>
      <c r="I247" s="50"/>
      <c r="J247" s="82" t="s">
        <v>34</v>
      </c>
      <c r="K247" s="82" t="s">
        <v>144</v>
      </c>
      <c r="L247" s="82" t="s">
        <v>117</v>
      </c>
      <c r="M247" s="98" t="s">
        <v>24</v>
      </c>
      <c r="N247" s="82" t="s">
        <v>35</v>
      </c>
      <c r="O247" s="82"/>
      <c r="P247" s="82" t="s">
        <v>31</v>
      </c>
      <c r="Q247" s="82"/>
      <c r="R247" s="82"/>
      <c r="S247" s="79"/>
      <c r="T247" s="79"/>
      <c r="U247" s="79"/>
      <c r="V247" s="99"/>
      <c r="W247" s="99"/>
      <c r="X247" s="99"/>
      <c r="Y247" s="99"/>
      <c r="Z247" s="99"/>
    </row>
    <row r="248" hidden="1">
      <c r="A248" s="37"/>
      <c r="B248" s="101">
        <v>42053.0</v>
      </c>
      <c r="C248" s="132" t="s">
        <v>33</v>
      </c>
      <c r="D248" s="43"/>
      <c r="E248" s="133" t="s">
        <v>29</v>
      </c>
      <c r="F248" s="133"/>
      <c r="G248" s="102" t="s">
        <v>144</v>
      </c>
      <c r="H248" s="132" t="s">
        <v>25</v>
      </c>
      <c r="I248" s="43"/>
      <c r="J248" s="103"/>
      <c r="K248" s="104"/>
      <c r="L248" s="105"/>
      <c r="M248" s="128"/>
      <c r="N248" s="79"/>
      <c r="O248" s="79"/>
      <c r="P248" s="79"/>
      <c r="Q248" s="79"/>
      <c r="R248" s="79"/>
      <c r="S248" s="79"/>
      <c r="T248" s="79"/>
      <c r="U248" s="79"/>
      <c r="V248" s="99"/>
      <c r="W248" s="99"/>
      <c r="X248" s="99"/>
      <c r="Y248" s="99"/>
      <c r="Z248" s="99"/>
    </row>
    <row r="249" hidden="1">
      <c r="A249" s="37"/>
      <c r="B249" s="101">
        <v>42054.0</v>
      </c>
      <c r="C249" s="132" t="s">
        <v>130</v>
      </c>
      <c r="D249" s="43"/>
      <c r="E249" s="133" t="s">
        <v>33</v>
      </c>
      <c r="F249" s="133"/>
      <c r="G249" s="102" t="s">
        <v>144</v>
      </c>
      <c r="H249" s="132" t="s">
        <v>111</v>
      </c>
      <c r="I249" s="43"/>
      <c r="J249" s="143"/>
      <c r="L249" s="39"/>
      <c r="M249" s="128"/>
      <c r="N249" s="79"/>
      <c r="O249" s="79"/>
      <c r="P249" s="79"/>
      <c r="Q249" s="79"/>
      <c r="R249" s="79"/>
      <c r="S249" s="79"/>
      <c r="T249" s="79"/>
      <c r="U249" s="79"/>
      <c r="V249" s="99"/>
      <c r="W249" s="99"/>
      <c r="X249" s="99"/>
      <c r="Y249" s="99"/>
      <c r="Z249" s="99"/>
    </row>
    <row r="250" hidden="1">
      <c r="A250" s="37"/>
      <c r="B250" s="101">
        <v>42055.0</v>
      </c>
      <c r="C250" s="132" t="s">
        <v>130</v>
      </c>
      <c r="D250" s="43"/>
      <c r="E250" s="133" t="s">
        <v>29</v>
      </c>
      <c r="F250" s="133"/>
      <c r="G250" s="102" t="s">
        <v>25</v>
      </c>
      <c r="H250" s="132" t="s">
        <v>111</v>
      </c>
      <c r="I250" s="43"/>
      <c r="J250" s="143"/>
      <c r="L250" s="39"/>
      <c r="M250" s="128"/>
      <c r="N250" s="79"/>
      <c r="O250" s="79"/>
      <c r="P250" s="79"/>
      <c r="Q250" s="79"/>
      <c r="R250" s="79"/>
      <c r="S250" s="79"/>
      <c r="T250" s="79"/>
      <c r="U250" s="79"/>
      <c r="V250" s="99"/>
      <c r="W250" s="99"/>
      <c r="X250" s="99"/>
      <c r="Y250" s="99"/>
      <c r="Z250" s="99"/>
    </row>
    <row r="251" hidden="1">
      <c r="A251" s="37"/>
      <c r="B251" s="101">
        <v>42056.0</v>
      </c>
      <c r="C251" s="97" t="s">
        <v>25</v>
      </c>
      <c r="D251" s="43"/>
      <c r="E251" s="82" t="s">
        <v>111</v>
      </c>
      <c r="F251" s="82"/>
      <c r="G251" s="102" t="s">
        <v>130</v>
      </c>
      <c r="H251" s="97" t="s">
        <v>144</v>
      </c>
      <c r="I251" s="43"/>
      <c r="J251" s="143"/>
      <c r="L251" s="39"/>
      <c r="M251" s="79"/>
      <c r="N251" s="79"/>
      <c r="O251" s="79"/>
      <c r="P251" s="79"/>
      <c r="Q251" s="79"/>
      <c r="R251" s="79"/>
      <c r="S251" s="79"/>
      <c r="T251" s="79"/>
      <c r="U251" s="79"/>
      <c r="V251" s="99"/>
      <c r="W251" s="99"/>
      <c r="X251" s="99"/>
      <c r="Y251" s="99"/>
      <c r="Z251" s="99"/>
    </row>
    <row r="252" hidden="1">
      <c r="A252" s="50"/>
      <c r="B252" s="101">
        <v>42057.0</v>
      </c>
      <c r="C252" s="97" t="s">
        <v>27</v>
      </c>
      <c r="D252" s="43"/>
      <c r="E252" s="82" t="s">
        <v>29</v>
      </c>
      <c r="F252" s="82"/>
      <c r="G252" s="102" t="s">
        <v>33</v>
      </c>
      <c r="H252" s="97" t="s">
        <v>144</v>
      </c>
      <c r="I252" s="43"/>
      <c r="J252" s="106"/>
      <c r="K252" s="11"/>
      <c r="L252" s="53"/>
      <c r="M252" s="79"/>
      <c r="N252" s="79"/>
      <c r="O252" s="79"/>
      <c r="P252" s="79"/>
      <c r="Q252" s="79"/>
      <c r="R252" s="79"/>
      <c r="S252" s="79"/>
      <c r="T252" s="79"/>
      <c r="U252" s="79"/>
      <c r="V252" s="99"/>
      <c r="W252" s="99"/>
      <c r="X252" s="99"/>
      <c r="Y252" s="99"/>
      <c r="Z252" s="99"/>
    </row>
    <row r="253" hidden="1">
      <c r="A253" s="186">
        <v>9.0</v>
      </c>
      <c r="B253" s="94">
        <v>42058.0</v>
      </c>
      <c r="C253" s="95" t="s">
        <v>130</v>
      </c>
      <c r="D253" s="96" t="s">
        <v>25</v>
      </c>
      <c r="E253" s="97">
        <v>5.0</v>
      </c>
      <c r="F253" s="24"/>
      <c r="G253" s="43"/>
      <c r="H253" s="95" t="s">
        <v>39</v>
      </c>
      <c r="I253" s="95" t="s">
        <v>36</v>
      </c>
      <c r="J253" s="82" t="s">
        <v>35</v>
      </c>
      <c r="K253" s="187" t="s">
        <v>153</v>
      </c>
      <c r="L253" s="187" t="s">
        <v>32</v>
      </c>
      <c r="M253" s="98" t="s">
        <v>24</v>
      </c>
      <c r="N253" s="82" t="s">
        <v>31</v>
      </c>
      <c r="O253" s="82"/>
      <c r="P253" s="82" t="s">
        <v>34</v>
      </c>
      <c r="Q253" s="82"/>
      <c r="R253" s="82"/>
      <c r="S253" s="79"/>
      <c r="T253" s="79"/>
      <c r="U253" s="79"/>
      <c r="V253" s="99"/>
      <c r="W253" s="99"/>
      <c r="X253" s="99"/>
      <c r="Y253" s="99"/>
      <c r="Z253" s="99"/>
    </row>
    <row r="254" hidden="1">
      <c r="A254" s="37"/>
      <c r="B254" s="94">
        <v>42059.0</v>
      </c>
      <c r="C254" s="37"/>
      <c r="D254" s="37"/>
      <c r="E254" s="97">
        <v>6.0</v>
      </c>
      <c r="F254" s="24"/>
      <c r="G254" s="43"/>
      <c r="H254" s="37"/>
      <c r="I254" s="50"/>
      <c r="J254" s="82" t="s">
        <v>33</v>
      </c>
      <c r="K254" s="82" t="s">
        <v>32</v>
      </c>
      <c r="L254" s="187" t="s">
        <v>153</v>
      </c>
      <c r="M254" s="98" t="s">
        <v>24</v>
      </c>
      <c r="N254" s="82" t="s">
        <v>31</v>
      </c>
      <c r="O254" s="82"/>
      <c r="P254" s="82" t="s">
        <v>34</v>
      </c>
      <c r="Q254" s="82"/>
      <c r="R254" s="82"/>
      <c r="S254" s="79"/>
      <c r="T254" s="79"/>
      <c r="U254" s="79"/>
      <c r="V254" s="99"/>
      <c r="W254" s="99"/>
      <c r="X254" s="99"/>
      <c r="Y254" s="99"/>
      <c r="Z254" s="99"/>
    </row>
    <row r="255" hidden="1">
      <c r="A255" s="37"/>
      <c r="B255" s="94">
        <v>42060.0</v>
      </c>
      <c r="C255" s="37"/>
      <c r="D255" s="37"/>
      <c r="E255" s="97">
        <v>7.0</v>
      </c>
      <c r="F255" s="24"/>
      <c r="G255" s="43"/>
      <c r="H255" s="37"/>
      <c r="I255" s="82" t="s">
        <v>112</v>
      </c>
      <c r="J255" s="82" t="s">
        <v>24</v>
      </c>
      <c r="K255" s="82" t="s">
        <v>35</v>
      </c>
      <c r="L255" s="79"/>
      <c r="M255" s="98" t="s">
        <v>153</v>
      </c>
      <c r="N255" s="82" t="s">
        <v>31</v>
      </c>
      <c r="O255" s="82"/>
      <c r="P255" s="82" t="s">
        <v>32</v>
      </c>
      <c r="Q255" s="82"/>
      <c r="R255" s="82"/>
      <c r="S255" s="82" t="s">
        <v>304</v>
      </c>
      <c r="T255" s="82"/>
      <c r="U255" s="82"/>
      <c r="V255" s="83"/>
      <c r="W255" s="83"/>
      <c r="X255" s="83"/>
      <c r="Y255" s="83"/>
      <c r="Z255" s="83"/>
    </row>
    <row r="256" hidden="1">
      <c r="A256" s="37"/>
      <c r="B256" s="94">
        <v>42061.0</v>
      </c>
      <c r="C256" s="50"/>
      <c r="D256" s="37"/>
      <c r="E256" s="97">
        <v>6.0</v>
      </c>
      <c r="F256" s="24"/>
      <c r="G256" s="43"/>
      <c r="H256" s="37"/>
      <c r="I256" s="95" t="s">
        <v>112</v>
      </c>
      <c r="J256" s="128"/>
      <c r="K256" s="82" t="s">
        <v>153</v>
      </c>
      <c r="L256" s="82" t="s">
        <v>27</v>
      </c>
      <c r="M256" s="82" t="s">
        <v>31</v>
      </c>
      <c r="N256" s="82" t="s">
        <v>32</v>
      </c>
      <c r="O256" s="98"/>
      <c r="P256" s="98" t="s">
        <v>24</v>
      </c>
      <c r="Q256" s="98"/>
      <c r="R256" s="98"/>
      <c r="S256" s="82" t="s">
        <v>305</v>
      </c>
      <c r="T256" s="82"/>
      <c r="U256" s="82"/>
      <c r="V256" s="83"/>
      <c r="W256" s="83"/>
      <c r="X256" s="83"/>
      <c r="Y256" s="83"/>
      <c r="Z256" s="83"/>
    </row>
    <row r="257" hidden="1">
      <c r="A257" s="37"/>
      <c r="B257" s="94">
        <v>42062.0</v>
      </c>
      <c r="C257" s="82" t="s">
        <v>27</v>
      </c>
      <c r="D257" s="50"/>
      <c r="E257" s="97">
        <v>7.0</v>
      </c>
      <c r="F257" s="24"/>
      <c r="G257" s="43"/>
      <c r="H257" s="50"/>
      <c r="I257" s="50"/>
      <c r="J257" s="82" t="s">
        <v>130</v>
      </c>
      <c r="K257" s="82" t="s">
        <v>29</v>
      </c>
      <c r="L257" s="82" t="s">
        <v>111</v>
      </c>
      <c r="M257" s="82" t="s">
        <v>32</v>
      </c>
      <c r="N257" s="82" t="s">
        <v>153</v>
      </c>
      <c r="O257" s="79"/>
      <c r="P257" s="79"/>
      <c r="Q257" s="79"/>
      <c r="R257" s="79"/>
      <c r="S257" s="82" t="s">
        <v>306</v>
      </c>
      <c r="T257" s="82"/>
      <c r="U257" s="82"/>
      <c r="V257" s="83"/>
      <c r="W257" s="83"/>
      <c r="X257" s="83"/>
      <c r="Y257" s="83"/>
      <c r="Z257" s="83"/>
    </row>
    <row r="258" hidden="1">
      <c r="A258" s="37"/>
      <c r="B258" s="101">
        <v>42063.0</v>
      </c>
      <c r="C258" s="97" t="s">
        <v>34</v>
      </c>
      <c r="D258" s="43"/>
      <c r="E258" s="82" t="s">
        <v>130</v>
      </c>
      <c r="F258" s="82"/>
      <c r="G258" s="102" t="s">
        <v>117</v>
      </c>
      <c r="H258" s="97" t="s">
        <v>144</v>
      </c>
      <c r="I258" s="43"/>
      <c r="J258" s="103"/>
      <c r="K258" s="104"/>
      <c r="L258" s="105"/>
      <c r="M258" s="79"/>
      <c r="N258" s="79"/>
      <c r="O258" s="79"/>
      <c r="P258" s="79"/>
      <c r="Q258" s="79"/>
      <c r="R258" s="79"/>
      <c r="S258" s="79"/>
      <c r="T258" s="79"/>
      <c r="U258" s="79"/>
      <c r="V258" s="99"/>
      <c r="W258" s="99"/>
      <c r="X258" s="99"/>
      <c r="Y258" s="99"/>
      <c r="Z258" s="99"/>
    </row>
    <row r="259" hidden="1">
      <c r="A259" s="50"/>
      <c r="B259" s="101">
        <v>42064.0</v>
      </c>
      <c r="C259" s="97" t="s">
        <v>24</v>
      </c>
      <c r="D259" s="43"/>
      <c r="E259" s="82" t="s">
        <v>112</v>
      </c>
      <c r="F259" s="82"/>
      <c r="G259" s="102" t="s">
        <v>29</v>
      </c>
      <c r="H259" s="97" t="s">
        <v>25</v>
      </c>
      <c r="I259" s="43"/>
      <c r="J259" s="106"/>
      <c r="K259" s="11"/>
      <c r="L259" s="53"/>
      <c r="M259" s="79"/>
      <c r="N259" s="79"/>
      <c r="O259" s="79"/>
      <c r="P259" s="79"/>
      <c r="Q259" s="79"/>
      <c r="R259" s="79"/>
      <c r="S259" s="79"/>
      <c r="T259" s="79"/>
      <c r="U259" s="79"/>
      <c r="V259" s="99"/>
      <c r="W259" s="99"/>
      <c r="X259" s="99"/>
      <c r="Y259" s="99"/>
      <c r="Z259" s="99"/>
    </row>
    <row r="260" hidden="1">
      <c r="A260" s="186">
        <v>10.0</v>
      </c>
      <c r="B260" s="94">
        <v>42065.0</v>
      </c>
      <c r="C260" s="95" t="s">
        <v>39</v>
      </c>
      <c r="D260" s="96" t="s">
        <v>29</v>
      </c>
      <c r="E260" s="97">
        <v>8.0</v>
      </c>
      <c r="F260" s="24"/>
      <c r="G260" s="43"/>
      <c r="H260" s="95" t="s">
        <v>144</v>
      </c>
      <c r="I260" s="95" t="s">
        <v>33</v>
      </c>
      <c r="J260" s="82" t="s">
        <v>34</v>
      </c>
      <c r="K260" s="79"/>
      <c r="L260" s="79"/>
      <c r="M260" s="98" t="s">
        <v>130</v>
      </c>
      <c r="N260" s="82" t="s">
        <v>31</v>
      </c>
      <c r="O260" s="79"/>
      <c r="P260" s="79"/>
      <c r="Q260" s="79"/>
      <c r="R260" s="79"/>
      <c r="S260" s="79"/>
      <c r="T260" s="79"/>
      <c r="U260" s="79"/>
      <c r="V260" s="99"/>
      <c r="W260" s="99"/>
      <c r="X260" s="99"/>
      <c r="Y260" s="99"/>
      <c r="Z260" s="99"/>
    </row>
    <row r="261" hidden="1">
      <c r="A261" s="37"/>
      <c r="B261" s="94">
        <v>42066.0</v>
      </c>
      <c r="C261" s="37"/>
      <c r="D261" s="37"/>
      <c r="E261" s="97">
        <v>8.0</v>
      </c>
      <c r="F261" s="24"/>
      <c r="G261" s="43"/>
      <c r="H261" s="37"/>
      <c r="I261" s="37"/>
      <c r="J261" s="82" t="s">
        <v>32</v>
      </c>
      <c r="K261" s="82" t="s">
        <v>112</v>
      </c>
      <c r="L261" s="79"/>
      <c r="M261" s="98" t="s">
        <v>130</v>
      </c>
      <c r="N261" s="82" t="s">
        <v>31</v>
      </c>
      <c r="O261" s="79"/>
      <c r="P261" s="79"/>
      <c r="Q261" s="79"/>
      <c r="R261" s="79"/>
      <c r="S261" s="82" t="s">
        <v>307</v>
      </c>
      <c r="T261" s="82"/>
      <c r="U261" s="82"/>
      <c r="V261" s="83"/>
      <c r="W261" s="83"/>
      <c r="X261" s="83"/>
      <c r="Y261" s="83"/>
      <c r="Z261" s="83"/>
    </row>
    <row r="262" hidden="1">
      <c r="A262" s="37"/>
      <c r="B262" s="94">
        <v>42067.0</v>
      </c>
      <c r="C262" s="37"/>
      <c r="D262" s="37"/>
      <c r="E262" s="97">
        <v>7.0</v>
      </c>
      <c r="F262" s="24"/>
      <c r="G262" s="43"/>
      <c r="H262" s="50"/>
      <c r="I262" s="37"/>
      <c r="J262" s="82" t="s">
        <v>112</v>
      </c>
      <c r="K262" s="128"/>
      <c r="L262" s="82"/>
      <c r="M262" s="98" t="s">
        <v>130</v>
      </c>
      <c r="N262" s="82" t="s">
        <v>31</v>
      </c>
      <c r="O262" s="79"/>
      <c r="P262" s="79"/>
      <c r="Q262" s="79"/>
      <c r="R262" s="79"/>
      <c r="S262" s="79"/>
      <c r="T262" s="79"/>
      <c r="U262" s="79"/>
      <c r="V262" s="99"/>
      <c r="W262" s="99"/>
      <c r="X262" s="99"/>
      <c r="Y262" s="99"/>
      <c r="Z262" s="99"/>
    </row>
    <row r="263" hidden="1">
      <c r="A263" s="37"/>
      <c r="B263" s="94">
        <v>42068.0</v>
      </c>
      <c r="C263" s="50"/>
      <c r="D263" s="37"/>
      <c r="E263" s="97">
        <v>8.0</v>
      </c>
      <c r="F263" s="24"/>
      <c r="G263" s="43"/>
      <c r="H263" s="95" t="s">
        <v>153</v>
      </c>
      <c r="I263" s="37"/>
      <c r="J263" s="82" t="s">
        <v>144</v>
      </c>
      <c r="K263" s="82" t="s">
        <v>31</v>
      </c>
      <c r="L263" s="82"/>
      <c r="M263" s="98" t="s">
        <v>130</v>
      </c>
      <c r="N263" s="82"/>
      <c r="O263" s="79"/>
      <c r="P263" s="79"/>
      <c r="Q263" s="79"/>
      <c r="R263" s="79"/>
      <c r="S263" s="79"/>
      <c r="T263" s="79"/>
      <c r="U263" s="79"/>
      <c r="V263" s="99"/>
      <c r="W263" s="99"/>
      <c r="X263" s="99"/>
      <c r="Y263" s="99"/>
      <c r="Z263" s="99"/>
    </row>
    <row r="264" hidden="1">
      <c r="A264" s="37"/>
      <c r="B264" s="94">
        <v>42069.0</v>
      </c>
      <c r="C264" s="82" t="s">
        <v>308</v>
      </c>
      <c r="D264" s="50"/>
      <c r="E264" s="110">
        <v>7.0</v>
      </c>
      <c r="F264" s="24"/>
      <c r="G264" s="43"/>
      <c r="H264" s="50"/>
      <c r="I264" s="50"/>
      <c r="J264" s="82" t="s">
        <v>25</v>
      </c>
      <c r="K264" s="82" t="s">
        <v>117</v>
      </c>
      <c r="L264" s="128"/>
      <c r="M264" s="98" t="s">
        <v>130</v>
      </c>
      <c r="N264" s="82" t="s">
        <v>31</v>
      </c>
      <c r="O264" s="98"/>
      <c r="P264" s="98" t="s">
        <v>111</v>
      </c>
      <c r="Q264" s="98"/>
      <c r="R264" s="98"/>
      <c r="S264" s="82" t="s">
        <v>309</v>
      </c>
      <c r="T264" s="82"/>
      <c r="U264" s="82"/>
      <c r="V264" s="83"/>
      <c r="W264" s="83"/>
      <c r="X264" s="83"/>
      <c r="Y264" s="83"/>
      <c r="Z264" s="83"/>
    </row>
    <row r="265" hidden="1">
      <c r="A265" s="37"/>
      <c r="B265" s="101">
        <v>42070.0</v>
      </c>
      <c r="C265" s="97" t="s">
        <v>35</v>
      </c>
      <c r="D265" s="43"/>
      <c r="E265" s="82" t="s">
        <v>308</v>
      </c>
      <c r="F265" s="82"/>
      <c r="G265" s="102" t="s">
        <v>144</v>
      </c>
      <c r="H265" s="97" t="s">
        <v>24</v>
      </c>
      <c r="I265" s="43"/>
      <c r="J265" s="103"/>
      <c r="K265" s="104"/>
      <c r="L265" s="105"/>
      <c r="M265" s="79"/>
      <c r="N265" s="79"/>
      <c r="O265" s="79"/>
      <c r="P265" s="79"/>
      <c r="Q265" s="79"/>
      <c r="R265" s="79"/>
      <c r="S265" s="79"/>
      <c r="T265" s="79"/>
      <c r="U265" s="79"/>
      <c r="V265" s="99"/>
      <c r="W265" s="99"/>
      <c r="X265" s="99"/>
      <c r="Y265" s="99"/>
      <c r="Z265" s="99"/>
    </row>
    <row r="266" hidden="1">
      <c r="A266" s="50"/>
      <c r="B266" s="101">
        <v>42071.0</v>
      </c>
      <c r="C266" s="97" t="s">
        <v>25</v>
      </c>
      <c r="D266" s="43"/>
      <c r="E266" s="82" t="s">
        <v>33</v>
      </c>
      <c r="F266" s="82"/>
      <c r="G266" s="102" t="s">
        <v>29</v>
      </c>
      <c r="H266" s="97" t="s">
        <v>32</v>
      </c>
      <c r="I266" s="43"/>
      <c r="J266" s="106"/>
      <c r="K266" s="11"/>
      <c r="L266" s="53"/>
      <c r="M266" s="79"/>
      <c r="N266" s="79"/>
      <c r="O266" s="79"/>
      <c r="P266" s="79"/>
      <c r="Q266" s="79"/>
      <c r="R266" s="79"/>
      <c r="S266" s="82" t="s">
        <v>310</v>
      </c>
      <c r="T266" s="82"/>
      <c r="U266" s="82"/>
      <c r="V266" s="83"/>
      <c r="W266" s="83"/>
      <c r="X266" s="83"/>
      <c r="Y266" s="83"/>
      <c r="Z266" s="83"/>
    </row>
    <row r="267" hidden="1">
      <c r="A267" s="186">
        <v>11.0</v>
      </c>
      <c r="B267" s="94">
        <v>42072.0</v>
      </c>
      <c r="C267" s="95" t="s">
        <v>31</v>
      </c>
      <c r="D267" s="96" t="s">
        <v>144</v>
      </c>
      <c r="E267" s="97">
        <v>10.0</v>
      </c>
      <c r="F267" s="24"/>
      <c r="G267" s="43"/>
      <c r="H267" s="95" t="s">
        <v>34</v>
      </c>
      <c r="I267" s="95" t="s">
        <v>32</v>
      </c>
      <c r="J267" s="82" t="s">
        <v>130</v>
      </c>
      <c r="K267" s="79"/>
      <c r="L267" s="79"/>
      <c r="M267" s="128"/>
      <c r="N267" s="79"/>
      <c r="O267" s="79"/>
      <c r="P267" s="79"/>
      <c r="Q267" s="79"/>
      <c r="R267" s="79"/>
      <c r="S267" s="82" t="s">
        <v>311</v>
      </c>
      <c r="T267" s="82"/>
      <c r="U267" s="82"/>
      <c r="V267" s="83"/>
      <c r="W267" s="83"/>
      <c r="X267" s="83"/>
      <c r="Y267" s="83"/>
      <c r="Z267" s="83"/>
    </row>
    <row r="268" hidden="1">
      <c r="A268" s="37"/>
      <c r="B268" s="94">
        <v>42073.0</v>
      </c>
      <c r="C268" s="37"/>
      <c r="D268" s="37"/>
      <c r="E268" s="97">
        <v>10.0</v>
      </c>
      <c r="F268" s="24"/>
      <c r="G268" s="43"/>
      <c r="H268" s="37"/>
      <c r="I268" s="37"/>
      <c r="J268" s="82" t="s">
        <v>111</v>
      </c>
      <c r="K268" s="79"/>
      <c r="L268" s="79"/>
      <c r="M268" s="128"/>
      <c r="N268" s="79"/>
      <c r="O268" s="79"/>
      <c r="P268" s="79"/>
      <c r="Q268" s="79"/>
      <c r="R268" s="79"/>
      <c r="S268" s="79"/>
      <c r="T268" s="79"/>
      <c r="U268" s="79"/>
      <c r="V268" s="99"/>
      <c r="W268" s="99"/>
      <c r="X268" s="99"/>
      <c r="Y268" s="99"/>
      <c r="Z268" s="99"/>
    </row>
    <row r="269" hidden="1">
      <c r="A269" s="37"/>
      <c r="B269" s="94">
        <v>42074.0</v>
      </c>
      <c r="C269" s="37"/>
      <c r="D269" s="37"/>
      <c r="E269" s="97">
        <v>9.0</v>
      </c>
      <c r="F269" s="24"/>
      <c r="G269" s="43"/>
      <c r="H269" s="37"/>
      <c r="I269" s="37"/>
      <c r="J269" s="82" t="s">
        <v>308</v>
      </c>
      <c r="K269" s="82" t="s">
        <v>29</v>
      </c>
      <c r="L269" s="79"/>
      <c r="M269" s="128"/>
      <c r="N269" s="79"/>
      <c r="O269" s="79"/>
      <c r="P269" s="79"/>
      <c r="Q269" s="79"/>
      <c r="R269" s="79"/>
      <c r="S269" s="79"/>
      <c r="T269" s="79"/>
      <c r="U269" s="79"/>
      <c r="V269" s="99"/>
      <c r="W269" s="99"/>
      <c r="X269" s="99"/>
      <c r="Y269" s="99"/>
      <c r="Z269" s="99"/>
    </row>
    <row r="270" hidden="1">
      <c r="A270" s="37"/>
      <c r="B270" s="94">
        <v>42075.0</v>
      </c>
      <c r="C270" s="37"/>
      <c r="D270" s="37"/>
      <c r="E270" s="97">
        <v>9.0</v>
      </c>
      <c r="F270" s="24"/>
      <c r="G270" s="43"/>
      <c r="H270" s="37"/>
      <c r="I270" s="37"/>
      <c r="J270" s="82" t="s">
        <v>33</v>
      </c>
      <c r="K270" s="82" t="s">
        <v>153</v>
      </c>
      <c r="L270" s="79"/>
      <c r="M270" s="98" t="s">
        <v>29</v>
      </c>
      <c r="N270" s="135" t="s">
        <v>24</v>
      </c>
      <c r="O270" s="79"/>
      <c r="P270" s="79"/>
      <c r="Q270" s="79"/>
      <c r="R270" s="79"/>
      <c r="S270" s="82" t="s">
        <v>312</v>
      </c>
      <c r="T270" s="82"/>
      <c r="U270" s="82"/>
      <c r="V270" s="83"/>
      <c r="W270" s="83"/>
      <c r="X270" s="83"/>
      <c r="Y270" s="83"/>
      <c r="Z270" s="83"/>
    </row>
    <row r="271" hidden="1">
      <c r="A271" s="37"/>
      <c r="B271" s="94">
        <v>42076.0</v>
      </c>
      <c r="C271" s="50"/>
      <c r="D271" s="50"/>
      <c r="E271" s="97">
        <v>9.0</v>
      </c>
      <c r="F271" s="24"/>
      <c r="G271" s="43"/>
      <c r="H271" s="50"/>
      <c r="I271" s="50"/>
      <c r="J271" s="82" t="s">
        <v>24</v>
      </c>
      <c r="K271" s="82" t="s">
        <v>35</v>
      </c>
      <c r="L271" s="79"/>
      <c r="M271" s="98" t="s">
        <v>313</v>
      </c>
      <c r="N271" s="82"/>
      <c r="O271" s="79"/>
      <c r="P271" s="79"/>
      <c r="Q271" s="79"/>
      <c r="R271" s="79"/>
      <c r="S271" s="79"/>
      <c r="T271" s="79"/>
      <c r="U271" s="79"/>
      <c r="V271" s="99"/>
      <c r="W271" s="99"/>
      <c r="X271" s="99"/>
      <c r="Y271" s="99"/>
      <c r="Z271" s="99"/>
    </row>
    <row r="272" hidden="1">
      <c r="A272" s="37"/>
      <c r="B272" s="101">
        <v>42077.0</v>
      </c>
      <c r="C272" s="97" t="s">
        <v>117</v>
      </c>
      <c r="D272" s="43"/>
      <c r="E272" s="82" t="s">
        <v>314</v>
      </c>
      <c r="F272" s="82"/>
      <c r="G272" s="102" t="s">
        <v>34</v>
      </c>
      <c r="H272" s="97" t="s">
        <v>31</v>
      </c>
      <c r="I272" s="43"/>
      <c r="J272" s="103"/>
      <c r="K272" s="104"/>
      <c r="L272" s="105"/>
      <c r="M272" s="79"/>
      <c r="N272" s="79"/>
      <c r="O272" s="79"/>
      <c r="P272" s="79"/>
      <c r="Q272" s="79"/>
      <c r="R272" s="79"/>
      <c r="S272" s="79"/>
      <c r="T272" s="79"/>
      <c r="U272" s="79"/>
      <c r="V272" s="99"/>
      <c r="W272" s="99"/>
      <c r="X272" s="99"/>
      <c r="Y272" s="99"/>
      <c r="Z272" s="99"/>
    </row>
    <row r="273" hidden="1">
      <c r="A273" s="50"/>
      <c r="B273" s="101">
        <v>42078.0</v>
      </c>
      <c r="C273" s="97" t="s">
        <v>112</v>
      </c>
      <c r="D273" s="43"/>
      <c r="E273" s="82" t="s">
        <v>130</v>
      </c>
      <c r="F273" s="82"/>
      <c r="G273" s="102" t="s">
        <v>144</v>
      </c>
      <c r="H273" s="97" t="s">
        <v>25</v>
      </c>
      <c r="I273" s="43"/>
      <c r="J273" s="106"/>
      <c r="K273" s="11"/>
      <c r="L273" s="53"/>
      <c r="M273" s="79"/>
      <c r="N273" s="79"/>
      <c r="O273" s="79"/>
      <c r="P273" s="79"/>
      <c r="Q273" s="79"/>
      <c r="R273" s="79"/>
      <c r="S273" s="79"/>
      <c r="T273" s="79"/>
      <c r="U273" s="79"/>
      <c r="V273" s="99"/>
      <c r="W273" s="99"/>
      <c r="X273" s="99"/>
      <c r="Y273" s="99"/>
      <c r="Z273" s="99"/>
    </row>
    <row r="274" hidden="1">
      <c r="A274" s="186">
        <v>12.0</v>
      </c>
      <c r="B274" s="94">
        <v>42079.0</v>
      </c>
      <c r="C274" s="82" t="s">
        <v>35</v>
      </c>
      <c r="D274" s="117" t="s">
        <v>24</v>
      </c>
      <c r="E274" s="97">
        <v>9.0</v>
      </c>
      <c r="F274" s="24"/>
      <c r="G274" s="43"/>
      <c r="H274" s="82" t="s">
        <v>130</v>
      </c>
      <c r="I274" s="82" t="s">
        <v>111</v>
      </c>
      <c r="J274" s="82" t="s">
        <v>117</v>
      </c>
      <c r="K274" s="82" t="s">
        <v>112</v>
      </c>
      <c r="L274" s="79"/>
      <c r="M274" s="128"/>
      <c r="N274" s="79"/>
      <c r="O274" s="79"/>
      <c r="P274" s="79"/>
      <c r="Q274" s="79"/>
      <c r="R274" s="79"/>
      <c r="S274" s="79"/>
      <c r="T274" s="79"/>
      <c r="U274" s="79"/>
      <c r="V274" s="99"/>
      <c r="W274" s="99"/>
      <c r="X274" s="99"/>
      <c r="Y274" s="99"/>
      <c r="Z274" s="99"/>
    </row>
    <row r="275" hidden="1">
      <c r="A275" s="37"/>
      <c r="B275" s="94">
        <v>42080.0</v>
      </c>
      <c r="C275" s="136" t="s">
        <v>35</v>
      </c>
      <c r="D275" s="43"/>
      <c r="E275" s="188"/>
      <c r="F275" s="24"/>
      <c r="G275" s="43"/>
      <c r="H275" s="136" t="s">
        <v>24</v>
      </c>
      <c r="I275" s="43"/>
      <c r="J275" s="82"/>
      <c r="K275" s="79"/>
      <c r="L275" s="79"/>
      <c r="M275" s="128"/>
      <c r="N275" s="79"/>
      <c r="O275" s="79"/>
      <c r="P275" s="79"/>
      <c r="Q275" s="79"/>
      <c r="R275" s="79"/>
      <c r="S275" s="79"/>
      <c r="T275" s="79"/>
      <c r="U275" s="79"/>
      <c r="V275" s="99"/>
      <c r="W275" s="99"/>
      <c r="X275" s="99"/>
      <c r="Y275" s="99"/>
      <c r="Z275" s="99"/>
    </row>
    <row r="276" hidden="1">
      <c r="A276" s="37"/>
      <c r="B276" s="94">
        <v>42081.0</v>
      </c>
      <c r="C276" s="95" t="s">
        <v>35</v>
      </c>
      <c r="D276" s="96" t="s">
        <v>24</v>
      </c>
      <c r="E276" s="97">
        <v>9.0</v>
      </c>
      <c r="F276" s="24"/>
      <c r="G276" s="43"/>
      <c r="H276" s="95" t="s">
        <v>130</v>
      </c>
      <c r="I276" s="95" t="s">
        <v>111</v>
      </c>
      <c r="J276" s="82" t="s">
        <v>32</v>
      </c>
      <c r="K276" s="82" t="s">
        <v>314</v>
      </c>
      <c r="L276" s="79"/>
      <c r="M276" s="128"/>
      <c r="N276" s="79"/>
      <c r="O276" s="79"/>
      <c r="P276" s="79"/>
      <c r="Q276" s="79"/>
      <c r="R276" s="79"/>
      <c r="S276" s="79"/>
      <c r="T276" s="79"/>
      <c r="U276" s="79"/>
      <c r="V276" s="99"/>
      <c r="W276" s="99"/>
      <c r="X276" s="99"/>
      <c r="Y276" s="99"/>
      <c r="Z276" s="99"/>
    </row>
    <row r="277" hidden="1">
      <c r="A277" s="37"/>
      <c r="B277" s="94">
        <v>42082.0</v>
      </c>
      <c r="C277" s="37"/>
      <c r="D277" s="37"/>
      <c r="E277" s="97">
        <v>9.0</v>
      </c>
      <c r="F277" s="24"/>
      <c r="G277" s="43"/>
      <c r="H277" s="37"/>
      <c r="I277" s="37"/>
      <c r="J277" s="82" t="s">
        <v>34</v>
      </c>
      <c r="K277" s="82" t="s">
        <v>144</v>
      </c>
      <c r="L277" s="79"/>
      <c r="M277" s="135" t="s">
        <v>24</v>
      </c>
      <c r="N277" s="128"/>
      <c r="O277" s="79"/>
      <c r="P277" s="79"/>
      <c r="Q277" s="79"/>
      <c r="R277" s="79"/>
      <c r="S277" s="79"/>
      <c r="T277" s="79"/>
      <c r="U277" s="79"/>
      <c r="V277" s="99"/>
      <c r="W277" s="99"/>
      <c r="X277" s="99"/>
      <c r="Y277" s="99"/>
      <c r="Z277" s="99"/>
    </row>
    <row r="278" hidden="1">
      <c r="A278" s="37"/>
      <c r="B278" s="94">
        <v>42083.0</v>
      </c>
      <c r="C278" s="50"/>
      <c r="D278" s="50"/>
      <c r="E278" s="97">
        <v>9.0</v>
      </c>
      <c r="F278" s="24"/>
      <c r="G278" s="43"/>
      <c r="H278" s="50"/>
      <c r="I278" s="50"/>
      <c r="J278" s="82" t="s">
        <v>31</v>
      </c>
      <c r="K278" s="82" t="s">
        <v>25</v>
      </c>
      <c r="L278" s="79"/>
      <c r="M278" s="128"/>
      <c r="N278" s="79"/>
      <c r="O278" s="79"/>
      <c r="P278" s="79"/>
      <c r="Q278" s="79"/>
      <c r="R278" s="79"/>
      <c r="S278" s="79"/>
      <c r="T278" s="79"/>
      <c r="U278" s="79"/>
      <c r="V278" s="99"/>
      <c r="W278" s="99"/>
      <c r="X278" s="99"/>
      <c r="Y278" s="99"/>
      <c r="Z278" s="99"/>
    </row>
    <row r="279" hidden="1">
      <c r="A279" s="37"/>
      <c r="B279" s="101">
        <v>42084.0</v>
      </c>
      <c r="C279" s="97" t="s">
        <v>153</v>
      </c>
      <c r="D279" s="43"/>
      <c r="E279" s="82" t="s">
        <v>130</v>
      </c>
      <c r="F279" s="82"/>
      <c r="G279" s="102" t="s">
        <v>35</v>
      </c>
      <c r="H279" s="130" t="s">
        <v>29</v>
      </c>
      <c r="I279" s="43"/>
      <c r="J279" s="103"/>
      <c r="K279" s="104"/>
      <c r="L279" s="105"/>
      <c r="M279" s="79"/>
      <c r="N279" s="79"/>
      <c r="O279" s="79"/>
      <c r="P279" s="79"/>
      <c r="Q279" s="79"/>
      <c r="R279" s="79"/>
      <c r="S279" s="79"/>
      <c r="T279" s="79"/>
      <c r="U279" s="79"/>
      <c r="V279" s="99"/>
      <c r="W279" s="99"/>
      <c r="X279" s="99"/>
      <c r="Y279" s="99"/>
      <c r="Z279" s="99"/>
    </row>
    <row r="280" hidden="1">
      <c r="A280" s="50"/>
      <c r="B280" s="101">
        <v>42085.0</v>
      </c>
      <c r="C280" s="97" t="s">
        <v>33</v>
      </c>
      <c r="D280" s="43"/>
      <c r="E280" s="82" t="s">
        <v>24</v>
      </c>
      <c r="F280" s="82"/>
      <c r="G280" s="102" t="s">
        <v>308</v>
      </c>
      <c r="H280" s="97" t="s">
        <v>112</v>
      </c>
      <c r="I280" s="43"/>
      <c r="J280" s="106"/>
      <c r="K280" s="11"/>
      <c r="L280" s="53"/>
      <c r="M280" s="79"/>
      <c r="N280" s="79"/>
      <c r="O280" s="79"/>
      <c r="P280" s="79"/>
      <c r="Q280" s="79"/>
      <c r="R280" s="79"/>
      <c r="S280" s="82" t="s">
        <v>315</v>
      </c>
      <c r="T280" s="82"/>
      <c r="U280" s="82"/>
      <c r="V280" s="83"/>
      <c r="W280" s="83"/>
      <c r="X280" s="83"/>
      <c r="Y280" s="83"/>
      <c r="Z280" s="83"/>
    </row>
    <row r="281" hidden="1">
      <c r="A281" s="186">
        <v>13.0</v>
      </c>
      <c r="B281" s="94">
        <v>42086.0</v>
      </c>
      <c r="C281" s="95" t="s">
        <v>316</v>
      </c>
      <c r="D281" s="96" t="s">
        <v>32</v>
      </c>
      <c r="E281" s="97">
        <v>10.0</v>
      </c>
      <c r="F281" s="24"/>
      <c r="G281" s="43"/>
      <c r="H281" s="95" t="s">
        <v>25</v>
      </c>
      <c r="I281" s="95" t="s">
        <v>31</v>
      </c>
      <c r="J281" s="82" t="s">
        <v>29</v>
      </c>
      <c r="K281" s="79"/>
      <c r="L281" s="79"/>
      <c r="M281" s="189" t="s">
        <v>144</v>
      </c>
      <c r="N281" s="79"/>
      <c r="O281" s="79"/>
      <c r="P281" s="79"/>
      <c r="Q281" s="79"/>
      <c r="R281" s="79"/>
      <c r="S281" s="82" t="s">
        <v>317</v>
      </c>
      <c r="T281" s="82"/>
      <c r="U281" s="82"/>
      <c r="V281" s="83"/>
      <c r="W281" s="83"/>
      <c r="X281" s="83"/>
      <c r="Y281" s="83"/>
      <c r="Z281" s="83"/>
    </row>
    <row r="282" hidden="1">
      <c r="A282" s="37"/>
      <c r="B282" s="94">
        <v>42087.0</v>
      </c>
      <c r="C282" s="37"/>
      <c r="D282" s="37"/>
      <c r="E282" s="97">
        <v>10.0</v>
      </c>
      <c r="F282" s="24"/>
      <c r="G282" s="43"/>
      <c r="H282" s="37"/>
      <c r="I282" s="37"/>
      <c r="J282" s="82" t="s">
        <v>130</v>
      </c>
      <c r="K282" s="79"/>
      <c r="L282" s="79"/>
      <c r="M282" s="37"/>
      <c r="N282" s="79"/>
      <c r="O282" s="79"/>
      <c r="P282" s="79"/>
      <c r="Q282" s="79"/>
      <c r="R282" s="79"/>
      <c r="S282" s="79"/>
      <c r="T282" s="79"/>
      <c r="U282" s="79"/>
      <c r="V282" s="99"/>
      <c r="W282" s="99"/>
      <c r="X282" s="99"/>
      <c r="Y282" s="99"/>
      <c r="Z282" s="99"/>
    </row>
    <row r="283" hidden="1">
      <c r="A283" s="37"/>
      <c r="B283" s="94">
        <v>42088.0</v>
      </c>
      <c r="C283" s="37"/>
      <c r="D283" s="37"/>
      <c r="E283" s="97">
        <v>9.0</v>
      </c>
      <c r="F283" s="24"/>
      <c r="G283" s="43"/>
      <c r="H283" s="37"/>
      <c r="I283" s="37"/>
      <c r="J283" s="82" t="s">
        <v>33</v>
      </c>
      <c r="K283" s="82" t="s">
        <v>308</v>
      </c>
      <c r="L283" s="79"/>
      <c r="M283" s="37"/>
      <c r="N283" s="79"/>
      <c r="O283" s="79"/>
      <c r="P283" s="79"/>
      <c r="Q283" s="79"/>
      <c r="R283" s="79"/>
      <c r="S283" s="79"/>
      <c r="T283" s="79"/>
      <c r="U283" s="79"/>
      <c r="V283" s="99"/>
      <c r="W283" s="99"/>
      <c r="X283" s="99"/>
      <c r="Y283" s="99"/>
      <c r="Z283" s="99"/>
    </row>
    <row r="284" hidden="1">
      <c r="A284" s="37"/>
      <c r="B284" s="94">
        <v>42089.0</v>
      </c>
      <c r="C284" s="37"/>
      <c r="D284" s="37"/>
      <c r="E284" s="97">
        <v>9.0</v>
      </c>
      <c r="F284" s="24"/>
      <c r="G284" s="43"/>
      <c r="H284" s="37"/>
      <c r="I284" s="37"/>
      <c r="J284" s="82" t="s">
        <v>24</v>
      </c>
      <c r="K284" s="82" t="s">
        <v>35</v>
      </c>
      <c r="L284" s="79"/>
      <c r="M284" s="37"/>
      <c r="N284" s="79"/>
      <c r="O284" s="79"/>
      <c r="P284" s="79"/>
      <c r="Q284" s="79"/>
      <c r="R284" s="79"/>
      <c r="S284" s="79"/>
      <c r="T284" s="79"/>
      <c r="U284" s="79"/>
      <c r="V284" s="99"/>
      <c r="W284" s="99"/>
      <c r="X284" s="99"/>
      <c r="Y284" s="99"/>
      <c r="Z284" s="99"/>
    </row>
    <row r="285" hidden="1">
      <c r="A285" s="37"/>
      <c r="B285" s="94">
        <v>42090.0</v>
      </c>
      <c r="C285" s="50"/>
      <c r="D285" s="50"/>
      <c r="E285" s="97">
        <v>9.0</v>
      </c>
      <c r="F285" s="24"/>
      <c r="G285" s="43"/>
      <c r="H285" s="50"/>
      <c r="I285" s="50"/>
      <c r="J285" s="82" t="s">
        <v>111</v>
      </c>
      <c r="K285" s="82" t="s">
        <v>153</v>
      </c>
      <c r="L285" s="79"/>
      <c r="M285" s="50"/>
      <c r="N285" s="79"/>
      <c r="O285" s="79"/>
      <c r="P285" s="79"/>
      <c r="Q285" s="79"/>
      <c r="R285" s="79"/>
      <c r="S285" s="82" t="s">
        <v>318</v>
      </c>
      <c r="T285" s="82"/>
      <c r="U285" s="82"/>
      <c r="V285" s="83"/>
      <c r="W285" s="83"/>
      <c r="X285" s="83"/>
      <c r="Y285" s="83"/>
      <c r="Z285" s="83"/>
    </row>
    <row r="286" hidden="1">
      <c r="A286" s="37"/>
      <c r="B286" s="101">
        <v>42091.0</v>
      </c>
      <c r="C286" s="97" t="s">
        <v>130</v>
      </c>
      <c r="D286" s="43"/>
      <c r="E286" s="82" t="s">
        <v>39</v>
      </c>
      <c r="F286" s="82"/>
      <c r="G286" s="102" t="s">
        <v>32</v>
      </c>
      <c r="H286" s="97" t="s">
        <v>111</v>
      </c>
      <c r="I286" s="43"/>
      <c r="J286" s="103"/>
      <c r="K286" s="104"/>
      <c r="L286" s="105"/>
      <c r="M286" s="79"/>
      <c r="N286" s="79"/>
      <c r="O286" s="79"/>
      <c r="P286" s="79"/>
      <c r="Q286" s="79"/>
      <c r="R286" s="79"/>
      <c r="S286" s="82" t="s">
        <v>319</v>
      </c>
      <c r="T286" s="82"/>
      <c r="U286" s="82"/>
      <c r="V286" s="83"/>
      <c r="W286" s="83"/>
      <c r="X286" s="83"/>
      <c r="Y286" s="83"/>
      <c r="Z286" s="83"/>
    </row>
    <row r="287" hidden="1">
      <c r="A287" s="50"/>
      <c r="B287" s="101">
        <v>42092.0</v>
      </c>
      <c r="C287" s="97" t="s">
        <v>33</v>
      </c>
      <c r="D287" s="43"/>
      <c r="E287" s="82" t="s">
        <v>25</v>
      </c>
      <c r="F287" s="82"/>
      <c r="G287" s="102" t="s">
        <v>31</v>
      </c>
      <c r="H287" s="97" t="s">
        <v>34</v>
      </c>
      <c r="I287" s="43"/>
      <c r="J287" s="106"/>
      <c r="K287" s="11"/>
      <c r="L287" s="53"/>
      <c r="M287" s="79"/>
      <c r="N287" s="79"/>
      <c r="O287" s="79"/>
      <c r="P287" s="79"/>
      <c r="Q287" s="79"/>
      <c r="R287" s="79"/>
      <c r="S287" s="82" t="s">
        <v>320</v>
      </c>
      <c r="T287" s="82"/>
      <c r="U287" s="82"/>
      <c r="V287" s="83"/>
      <c r="W287" s="83"/>
      <c r="X287" s="83"/>
      <c r="Y287" s="83"/>
      <c r="Z287" s="83"/>
    </row>
    <row r="288" hidden="1">
      <c r="A288" s="186">
        <v>14.0</v>
      </c>
      <c r="B288" s="94">
        <v>42093.0</v>
      </c>
      <c r="C288" s="95" t="s">
        <v>153</v>
      </c>
      <c r="D288" s="96" t="s">
        <v>111</v>
      </c>
      <c r="E288" s="97">
        <v>10.0</v>
      </c>
      <c r="F288" s="24"/>
      <c r="G288" s="43"/>
      <c r="H288" s="95" t="s">
        <v>29</v>
      </c>
      <c r="I288" s="95" t="s">
        <v>130</v>
      </c>
      <c r="J288" s="82" t="s">
        <v>144</v>
      </c>
      <c r="K288" s="79"/>
      <c r="L288" s="79"/>
      <c r="M288" s="128"/>
      <c r="N288" s="79"/>
      <c r="O288" s="79"/>
      <c r="P288" s="79"/>
      <c r="Q288" s="79"/>
      <c r="R288" s="79"/>
      <c r="S288" s="79"/>
      <c r="T288" s="79"/>
      <c r="U288" s="79"/>
      <c r="V288" s="99"/>
      <c r="W288" s="99"/>
      <c r="X288" s="99"/>
      <c r="Y288" s="99"/>
      <c r="Z288" s="99"/>
    </row>
    <row r="289" hidden="1">
      <c r="A289" s="37"/>
      <c r="B289" s="94">
        <v>42094.0</v>
      </c>
      <c r="C289" s="37"/>
      <c r="D289" s="37"/>
      <c r="E289" s="97">
        <v>10.0</v>
      </c>
      <c r="F289" s="24"/>
      <c r="G289" s="43"/>
      <c r="H289" s="37"/>
      <c r="I289" s="37"/>
      <c r="J289" s="82" t="s">
        <v>33</v>
      </c>
      <c r="K289" s="128"/>
      <c r="L289" s="79"/>
      <c r="M289" s="128"/>
      <c r="N289" s="79"/>
      <c r="O289" s="79"/>
      <c r="P289" s="79"/>
      <c r="Q289" s="79"/>
      <c r="R289" s="79"/>
      <c r="S289" s="79"/>
      <c r="T289" s="79"/>
      <c r="U289" s="79"/>
      <c r="V289" s="99"/>
      <c r="W289" s="99"/>
      <c r="X289" s="99"/>
      <c r="Y289" s="99"/>
      <c r="Z289" s="99"/>
    </row>
    <row r="290" hidden="1">
      <c r="A290" s="37"/>
      <c r="B290" s="94">
        <v>42095.0</v>
      </c>
      <c r="C290" s="37"/>
      <c r="D290" s="37"/>
      <c r="E290" s="97">
        <v>9.0</v>
      </c>
      <c r="F290" s="24"/>
      <c r="G290" s="43"/>
      <c r="H290" s="37"/>
      <c r="I290" s="37"/>
      <c r="J290" s="82" t="s">
        <v>117</v>
      </c>
      <c r="K290" s="82" t="s">
        <v>25</v>
      </c>
      <c r="L290" s="128"/>
      <c r="M290" s="128"/>
      <c r="N290" s="79"/>
      <c r="O290" s="79"/>
      <c r="P290" s="79"/>
      <c r="Q290" s="79"/>
      <c r="R290" s="79"/>
      <c r="S290" s="79"/>
      <c r="T290" s="79"/>
      <c r="U290" s="79"/>
      <c r="V290" s="99"/>
      <c r="W290" s="99"/>
      <c r="X290" s="99"/>
      <c r="Y290" s="99"/>
      <c r="Z290" s="99"/>
    </row>
    <row r="291" hidden="1">
      <c r="A291" s="37"/>
      <c r="B291" s="94">
        <v>42096.0</v>
      </c>
      <c r="C291" s="37"/>
      <c r="D291" s="50"/>
      <c r="E291" s="97">
        <v>9.0</v>
      </c>
      <c r="F291" s="24"/>
      <c r="G291" s="43"/>
      <c r="H291" s="37"/>
      <c r="I291" s="50"/>
      <c r="J291" s="82" t="s">
        <v>31</v>
      </c>
      <c r="K291" s="82" t="s">
        <v>32</v>
      </c>
      <c r="L291" s="79"/>
      <c r="M291" s="128"/>
      <c r="N291" s="79"/>
      <c r="O291" s="79"/>
      <c r="P291" s="79"/>
      <c r="Q291" s="79"/>
      <c r="R291" s="79"/>
      <c r="S291" s="79"/>
      <c r="T291" s="79"/>
      <c r="U291" s="79"/>
      <c r="V291" s="99"/>
      <c r="W291" s="99"/>
      <c r="X291" s="99"/>
      <c r="Y291" s="99"/>
      <c r="Z291" s="99"/>
    </row>
    <row r="292" hidden="1">
      <c r="A292" s="37"/>
      <c r="B292" s="94">
        <v>42097.0</v>
      </c>
      <c r="C292" s="50"/>
      <c r="D292" s="117" t="s">
        <v>130</v>
      </c>
      <c r="E292" s="110">
        <v>9.0</v>
      </c>
      <c r="F292" s="24"/>
      <c r="G292" s="43"/>
      <c r="H292" s="50"/>
      <c r="I292" s="82" t="s">
        <v>111</v>
      </c>
      <c r="J292" s="82" t="s">
        <v>34</v>
      </c>
      <c r="K292" s="82" t="s">
        <v>112</v>
      </c>
      <c r="L292" s="79"/>
      <c r="M292" s="190" t="s">
        <v>117</v>
      </c>
      <c r="N292" s="79"/>
      <c r="O292" s="79"/>
      <c r="P292" s="79"/>
      <c r="Q292" s="79"/>
      <c r="R292" s="79"/>
      <c r="S292" s="82" t="s">
        <v>321</v>
      </c>
      <c r="T292" s="82"/>
      <c r="U292" s="82"/>
      <c r="V292" s="83"/>
      <c r="W292" s="83"/>
      <c r="X292" s="83"/>
      <c r="Y292" s="83"/>
      <c r="Z292" s="83"/>
    </row>
    <row r="293" hidden="1">
      <c r="A293" s="37"/>
      <c r="B293" s="101">
        <v>42098.0</v>
      </c>
      <c r="C293" s="97" t="s">
        <v>24</v>
      </c>
      <c r="D293" s="43"/>
      <c r="E293" s="82" t="s">
        <v>144</v>
      </c>
      <c r="F293" s="82"/>
      <c r="G293" s="102" t="s">
        <v>29</v>
      </c>
      <c r="H293" s="97" t="s">
        <v>153</v>
      </c>
      <c r="I293" s="43"/>
      <c r="J293" s="103"/>
      <c r="K293" s="104"/>
      <c r="L293" s="105"/>
      <c r="M293" s="79"/>
      <c r="N293" s="79"/>
      <c r="O293" s="79"/>
      <c r="P293" s="79"/>
      <c r="Q293" s="79"/>
      <c r="R293" s="79"/>
      <c r="S293" s="79"/>
      <c r="T293" s="79"/>
      <c r="U293" s="79"/>
      <c r="V293" s="99"/>
      <c r="W293" s="99"/>
      <c r="X293" s="99"/>
      <c r="Y293" s="99"/>
      <c r="Z293" s="99"/>
    </row>
    <row r="294" hidden="1">
      <c r="A294" s="50"/>
      <c r="B294" s="101">
        <v>42099.0</v>
      </c>
      <c r="C294" s="97" t="s">
        <v>31</v>
      </c>
      <c r="D294" s="43"/>
      <c r="E294" s="82" t="s">
        <v>144</v>
      </c>
      <c r="F294" s="82"/>
      <c r="G294" s="102" t="s">
        <v>32</v>
      </c>
      <c r="H294" s="97" t="s">
        <v>153</v>
      </c>
      <c r="I294" s="43"/>
      <c r="J294" s="143"/>
      <c r="L294" s="39"/>
      <c r="M294" s="79"/>
      <c r="N294" s="79"/>
      <c r="O294" s="79"/>
      <c r="P294" s="79"/>
      <c r="Q294" s="79"/>
      <c r="R294" s="79"/>
      <c r="S294" s="79"/>
      <c r="T294" s="79"/>
      <c r="U294" s="79"/>
      <c r="V294" s="99"/>
      <c r="W294" s="99"/>
      <c r="X294" s="99"/>
      <c r="Y294" s="99"/>
      <c r="Z294" s="99"/>
    </row>
    <row r="295" hidden="1">
      <c r="A295" s="186">
        <v>15.0</v>
      </c>
      <c r="B295" s="101">
        <v>42100.0</v>
      </c>
      <c r="C295" s="150" t="s">
        <v>314</v>
      </c>
      <c r="D295" s="43"/>
      <c r="E295" s="132" t="s">
        <v>111</v>
      </c>
      <c r="F295" s="24"/>
      <c r="G295" s="43"/>
      <c r="H295" s="132" t="s">
        <v>25</v>
      </c>
      <c r="I295" s="43"/>
      <c r="J295" s="106"/>
      <c r="K295" s="11"/>
      <c r="L295" s="53"/>
      <c r="M295" s="128"/>
      <c r="N295" s="79"/>
      <c r="O295" s="79"/>
      <c r="P295" s="79"/>
      <c r="Q295" s="79"/>
      <c r="R295" s="79"/>
      <c r="S295" s="79"/>
      <c r="T295" s="79"/>
      <c r="U295" s="79"/>
      <c r="V295" s="99"/>
      <c r="W295" s="99"/>
      <c r="X295" s="99"/>
      <c r="Y295" s="99"/>
      <c r="Z295" s="99"/>
    </row>
    <row r="296" hidden="1">
      <c r="A296" s="37"/>
      <c r="B296" s="94">
        <v>42101.0</v>
      </c>
      <c r="C296" s="95" t="s">
        <v>34</v>
      </c>
      <c r="D296" s="96" t="s">
        <v>112</v>
      </c>
      <c r="E296" s="97">
        <v>9.0</v>
      </c>
      <c r="F296" s="24"/>
      <c r="G296" s="43"/>
      <c r="H296" s="82" t="s">
        <v>144</v>
      </c>
      <c r="I296" s="95" t="s">
        <v>33</v>
      </c>
      <c r="J296" s="82" t="s">
        <v>130</v>
      </c>
      <c r="K296" s="79"/>
      <c r="L296" s="79"/>
      <c r="M296" s="190" t="s">
        <v>111</v>
      </c>
      <c r="N296" s="79"/>
      <c r="O296" s="79"/>
      <c r="P296" s="79"/>
      <c r="Q296" s="79"/>
      <c r="R296" s="79"/>
      <c r="S296" s="82" t="s">
        <v>322</v>
      </c>
      <c r="T296" s="82"/>
      <c r="U296" s="82"/>
      <c r="V296" s="83"/>
      <c r="W296" s="83"/>
      <c r="X296" s="83"/>
      <c r="Y296" s="83"/>
      <c r="Z296" s="83"/>
    </row>
    <row r="297" hidden="1">
      <c r="A297" s="37"/>
      <c r="B297" s="94">
        <v>42102.0</v>
      </c>
      <c r="C297" s="37"/>
      <c r="D297" s="37"/>
      <c r="E297" s="97">
        <v>9.0</v>
      </c>
      <c r="F297" s="24"/>
      <c r="G297" s="43"/>
      <c r="H297" s="82" t="s">
        <v>130</v>
      </c>
      <c r="I297" s="37"/>
      <c r="J297" s="82" t="s">
        <v>111</v>
      </c>
      <c r="K297" s="82" t="s">
        <v>314</v>
      </c>
      <c r="L297" s="128"/>
      <c r="M297" s="128"/>
      <c r="N297" s="79"/>
      <c r="O297" s="79"/>
      <c r="P297" s="79"/>
      <c r="Q297" s="79"/>
      <c r="R297" s="79"/>
      <c r="S297" s="82" t="s">
        <v>323</v>
      </c>
      <c r="T297" s="82"/>
      <c r="U297" s="82"/>
      <c r="V297" s="83"/>
      <c r="W297" s="83"/>
      <c r="X297" s="83"/>
      <c r="Y297" s="83"/>
      <c r="Z297" s="83"/>
    </row>
    <row r="298" hidden="1">
      <c r="A298" s="37"/>
      <c r="B298" s="94">
        <v>42103.0</v>
      </c>
      <c r="C298" s="37"/>
      <c r="D298" s="37"/>
      <c r="E298" s="97">
        <v>8.0</v>
      </c>
      <c r="F298" s="24"/>
      <c r="G298" s="43"/>
      <c r="H298" s="82" t="s">
        <v>25</v>
      </c>
      <c r="I298" s="37"/>
      <c r="J298" s="82" t="s">
        <v>144</v>
      </c>
      <c r="K298" s="82" t="s">
        <v>24</v>
      </c>
      <c r="L298" s="128"/>
      <c r="M298" s="128"/>
      <c r="N298" s="79"/>
      <c r="O298" s="79"/>
      <c r="P298" s="79"/>
      <c r="Q298" s="79"/>
      <c r="R298" s="79"/>
      <c r="S298" s="82" t="s">
        <v>324</v>
      </c>
      <c r="T298" s="82"/>
      <c r="U298" s="82"/>
      <c r="V298" s="83"/>
      <c r="W298" s="83"/>
      <c r="X298" s="83"/>
      <c r="Y298" s="83"/>
      <c r="Z298" s="83"/>
    </row>
    <row r="299" hidden="1">
      <c r="A299" s="37"/>
      <c r="B299" s="94">
        <v>42104.0</v>
      </c>
      <c r="C299" s="50"/>
      <c r="D299" s="50"/>
      <c r="E299" s="97">
        <v>8.0</v>
      </c>
      <c r="F299" s="24"/>
      <c r="G299" s="43"/>
      <c r="H299" s="82" t="s">
        <v>144</v>
      </c>
      <c r="I299" s="50"/>
      <c r="J299" s="82" t="s">
        <v>25</v>
      </c>
      <c r="K299" s="82" t="s">
        <v>153</v>
      </c>
      <c r="L299" s="128"/>
      <c r="M299" s="98" t="s">
        <v>39</v>
      </c>
      <c r="N299" s="79"/>
      <c r="O299" s="79"/>
      <c r="P299" s="79"/>
      <c r="Q299" s="79"/>
      <c r="R299" s="79"/>
      <c r="S299" s="79"/>
      <c r="T299" s="79"/>
      <c r="U299" s="79"/>
      <c r="V299" s="99"/>
      <c r="W299" s="99"/>
      <c r="X299" s="99"/>
      <c r="Y299" s="99"/>
      <c r="Z299" s="99"/>
    </row>
    <row r="300" hidden="1">
      <c r="A300" s="37"/>
      <c r="B300" s="101">
        <v>42105.0</v>
      </c>
      <c r="C300" s="97" t="s">
        <v>31</v>
      </c>
      <c r="D300" s="43"/>
      <c r="E300" s="82" t="s">
        <v>144</v>
      </c>
      <c r="F300" s="82"/>
      <c r="G300" s="102" t="s">
        <v>34</v>
      </c>
      <c r="H300" s="97" t="s">
        <v>111</v>
      </c>
      <c r="I300" s="43"/>
      <c r="J300" s="103"/>
      <c r="K300" s="104"/>
      <c r="L300" s="105"/>
      <c r="M300" s="79"/>
      <c r="N300" s="79"/>
      <c r="O300" s="79"/>
      <c r="P300" s="79"/>
      <c r="Q300" s="79"/>
      <c r="R300" s="79"/>
      <c r="S300" s="79"/>
      <c r="T300" s="79"/>
      <c r="U300" s="79"/>
      <c r="V300" s="99"/>
      <c r="W300" s="99"/>
      <c r="X300" s="99"/>
      <c r="Y300" s="99"/>
      <c r="Z300" s="99"/>
    </row>
    <row r="301" hidden="1">
      <c r="A301" s="50"/>
      <c r="B301" s="101">
        <v>42106.0</v>
      </c>
      <c r="C301" s="97" t="s">
        <v>33</v>
      </c>
      <c r="D301" s="43"/>
      <c r="E301" s="82" t="s">
        <v>25</v>
      </c>
      <c r="F301" s="82"/>
      <c r="G301" s="102" t="s">
        <v>112</v>
      </c>
      <c r="H301" s="97" t="s">
        <v>117</v>
      </c>
      <c r="I301" s="43"/>
      <c r="J301" s="106"/>
      <c r="K301" s="11"/>
      <c r="L301" s="53"/>
      <c r="M301" s="79"/>
      <c r="N301" s="79"/>
      <c r="O301" s="79"/>
      <c r="P301" s="79"/>
      <c r="Q301" s="79"/>
      <c r="R301" s="79"/>
      <c r="S301" s="82" t="s">
        <v>325</v>
      </c>
      <c r="T301" s="82"/>
      <c r="U301" s="82"/>
      <c r="V301" s="83"/>
      <c r="W301" s="83"/>
      <c r="X301" s="83"/>
      <c r="Y301" s="83"/>
      <c r="Z301" s="83"/>
    </row>
    <row r="302" hidden="1">
      <c r="A302" s="186">
        <v>16.0</v>
      </c>
      <c r="B302" s="94">
        <v>42107.0</v>
      </c>
      <c r="C302" s="95" t="s">
        <v>314</v>
      </c>
      <c r="D302" s="96" t="s">
        <v>111</v>
      </c>
      <c r="E302" s="97">
        <v>9.0</v>
      </c>
      <c r="F302" s="24"/>
      <c r="G302" s="43"/>
      <c r="H302" s="95" t="s">
        <v>24</v>
      </c>
      <c r="I302" s="95" t="s">
        <v>153</v>
      </c>
      <c r="J302" s="82"/>
      <c r="K302" s="79"/>
      <c r="L302" s="79"/>
      <c r="M302" s="190" t="s">
        <v>29</v>
      </c>
      <c r="N302" s="79"/>
      <c r="O302" s="79"/>
      <c r="P302" s="79"/>
      <c r="Q302" s="79"/>
      <c r="R302" s="79"/>
      <c r="S302" s="79"/>
      <c r="T302" s="79"/>
      <c r="U302" s="79"/>
      <c r="V302" s="99"/>
      <c r="W302" s="99"/>
      <c r="X302" s="99"/>
      <c r="Y302" s="99"/>
      <c r="Z302" s="99"/>
    </row>
    <row r="303" hidden="1">
      <c r="A303" s="37"/>
      <c r="B303" s="94">
        <v>42108.0</v>
      </c>
      <c r="C303" s="37"/>
      <c r="D303" s="37"/>
      <c r="E303" s="97">
        <v>7.0</v>
      </c>
      <c r="F303" s="24"/>
      <c r="G303" s="43"/>
      <c r="H303" s="37"/>
      <c r="I303" s="37"/>
      <c r="J303" s="82" t="s">
        <v>31</v>
      </c>
      <c r="K303" s="82" t="s">
        <v>25</v>
      </c>
      <c r="L303" s="79"/>
      <c r="M303" s="128"/>
      <c r="N303" s="79"/>
      <c r="O303" s="79"/>
      <c r="P303" s="79"/>
      <c r="Q303" s="79"/>
      <c r="R303" s="79"/>
      <c r="S303" s="79"/>
      <c r="T303" s="79"/>
      <c r="U303" s="79"/>
      <c r="V303" s="99"/>
      <c r="W303" s="99"/>
      <c r="X303" s="99"/>
      <c r="Y303" s="99"/>
      <c r="Z303" s="99"/>
    </row>
    <row r="304" hidden="1">
      <c r="A304" s="37"/>
      <c r="B304" s="94">
        <v>42109.0</v>
      </c>
      <c r="C304" s="37"/>
      <c r="D304" s="37"/>
      <c r="E304" s="97">
        <v>8.0</v>
      </c>
      <c r="F304" s="24"/>
      <c r="G304" s="43"/>
      <c r="H304" s="37"/>
      <c r="I304" s="37"/>
      <c r="J304" s="82" t="s">
        <v>29</v>
      </c>
      <c r="K304" s="82" t="s">
        <v>112</v>
      </c>
      <c r="L304" s="79"/>
      <c r="M304" s="128"/>
      <c r="N304" s="79"/>
      <c r="O304" s="79"/>
      <c r="P304" s="79"/>
      <c r="Q304" s="79"/>
      <c r="R304" s="79"/>
      <c r="S304" s="79"/>
      <c r="T304" s="79"/>
      <c r="U304" s="79"/>
      <c r="V304" s="99"/>
      <c r="W304" s="99"/>
      <c r="X304" s="99"/>
      <c r="Y304" s="99"/>
      <c r="Z304" s="99"/>
    </row>
    <row r="305" hidden="1">
      <c r="A305" s="37"/>
      <c r="B305" s="94">
        <v>42110.0</v>
      </c>
      <c r="C305" s="37"/>
      <c r="D305" s="50"/>
      <c r="E305" s="97">
        <v>8.0</v>
      </c>
      <c r="F305" s="24"/>
      <c r="G305" s="43"/>
      <c r="H305" s="37"/>
      <c r="I305" s="37"/>
      <c r="J305" s="82" t="s">
        <v>33</v>
      </c>
      <c r="K305" s="82" t="s">
        <v>34</v>
      </c>
      <c r="L305" s="79"/>
      <c r="M305" s="128"/>
      <c r="N305" s="79"/>
      <c r="O305" s="79"/>
      <c r="P305" s="79"/>
      <c r="Q305" s="79"/>
      <c r="R305" s="79"/>
      <c r="S305" s="79"/>
      <c r="T305" s="79"/>
      <c r="U305" s="79"/>
      <c r="V305" s="99"/>
      <c r="W305" s="99"/>
      <c r="X305" s="99"/>
      <c r="Y305" s="99"/>
      <c r="Z305" s="99"/>
    </row>
    <row r="306" hidden="1">
      <c r="A306" s="37"/>
      <c r="B306" s="94">
        <v>42111.0</v>
      </c>
      <c r="C306" s="50"/>
      <c r="D306" s="117" t="s">
        <v>32</v>
      </c>
      <c r="E306" s="97">
        <v>8.0</v>
      </c>
      <c r="F306" s="24"/>
      <c r="G306" s="43"/>
      <c r="H306" s="50"/>
      <c r="I306" s="50"/>
      <c r="J306" s="82" t="s">
        <v>117</v>
      </c>
      <c r="K306" s="82" t="s">
        <v>111</v>
      </c>
      <c r="L306" s="79"/>
      <c r="M306" s="128"/>
      <c r="N306" s="79"/>
      <c r="O306" s="79"/>
      <c r="P306" s="79"/>
      <c r="Q306" s="79"/>
      <c r="R306" s="79"/>
      <c r="S306" s="79"/>
      <c r="T306" s="79"/>
      <c r="U306" s="79"/>
      <c r="V306" s="99"/>
      <c r="W306" s="99"/>
      <c r="X306" s="99"/>
      <c r="Y306" s="99"/>
      <c r="Z306" s="99"/>
    </row>
    <row r="307" hidden="1">
      <c r="A307" s="37"/>
      <c r="B307" s="101">
        <v>42112.0</v>
      </c>
      <c r="C307" s="97" t="s">
        <v>29</v>
      </c>
      <c r="D307" s="43"/>
      <c r="E307" s="82" t="s">
        <v>24</v>
      </c>
      <c r="F307" s="82"/>
      <c r="G307" s="102" t="s">
        <v>314</v>
      </c>
      <c r="H307" s="97" t="s">
        <v>153</v>
      </c>
      <c r="I307" s="43"/>
      <c r="J307" s="103"/>
      <c r="K307" s="104"/>
      <c r="L307" s="105"/>
      <c r="M307" s="79"/>
      <c r="N307" s="79"/>
      <c r="O307" s="79"/>
      <c r="P307" s="79"/>
      <c r="Q307" s="79"/>
      <c r="R307" s="79"/>
      <c r="S307" s="79"/>
      <c r="T307" s="79"/>
      <c r="U307" s="79"/>
      <c r="V307" s="99"/>
      <c r="W307" s="99"/>
      <c r="X307" s="99"/>
      <c r="Y307" s="99"/>
      <c r="Z307" s="99"/>
    </row>
    <row r="308" hidden="1">
      <c r="A308" s="50"/>
      <c r="B308" s="101">
        <v>42113.0</v>
      </c>
      <c r="C308" s="97" t="s">
        <v>130</v>
      </c>
      <c r="D308" s="43"/>
      <c r="E308" s="82" t="s">
        <v>144</v>
      </c>
      <c r="F308" s="82"/>
      <c r="G308" s="102" t="s">
        <v>32</v>
      </c>
      <c r="H308" s="97" t="s">
        <v>111</v>
      </c>
      <c r="I308" s="43"/>
      <c r="J308" s="106"/>
      <c r="K308" s="11"/>
      <c r="L308" s="53"/>
      <c r="M308" s="79"/>
      <c r="N308" s="79"/>
      <c r="O308" s="79"/>
      <c r="P308" s="79"/>
      <c r="Q308" s="79"/>
      <c r="R308" s="79"/>
      <c r="S308" s="79"/>
      <c r="T308" s="79"/>
      <c r="U308" s="79"/>
      <c r="V308" s="99"/>
      <c r="W308" s="99"/>
      <c r="X308" s="99"/>
      <c r="Y308" s="99"/>
      <c r="Z308" s="99"/>
    </row>
    <row r="309" hidden="1">
      <c r="A309" s="186">
        <v>17.0</v>
      </c>
      <c r="B309" s="94">
        <v>42114.0</v>
      </c>
      <c r="C309" s="95" t="s">
        <v>31</v>
      </c>
      <c r="D309" s="96" t="s">
        <v>33</v>
      </c>
      <c r="E309" s="97">
        <v>8.0</v>
      </c>
      <c r="F309" s="24"/>
      <c r="G309" s="43"/>
      <c r="H309" s="95" t="s">
        <v>112</v>
      </c>
      <c r="I309" s="95" t="s">
        <v>117</v>
      </c>
      <c r="J309" s="82" t="s">
        <v>24</v>
      </c>
      <c r="K309" s="79"/>
      <c r="L309" s="79"/>
      <c r="M309" s="98" t="s">
        <v>29</v>
      </c>
      <c r="N309" s="82" t="s">
        <v>153</v>
      </c>
      <c r="O309" s="79"/>
      <c r="P309" s="79"/>
      <c r="Q309" s="79"/>
      <c r="R309" s="79"/>
      <c r="S309" s="79"/>
      <c r="T309" s="79"/>
      <c r="U309" s="79"/>
      <c r="V309" s="99"/>
      <c r="W309" s="99"/>
      <c r="X309" s="99"/>
      <c r="Y309" s="99"/>
      <c r="Z309" s="99"/>
    </row>
    <row r="310" hidden="1">
      <c r="A310" s="37"/>
      <c r="B310" s="94">
        <v>42115.0</v>
      </c>
      <c r="C310" s="37"/>
      <c r="D310" s="37"/>
      <c r="E310" s="97">
        <v>9.0</v>
      </c>
      <c r="F310" s="24"/>
      <c r="G310" s="43"/>
      <c r="H310" s="37"/>
      <c r="I310" s="37"/>
      <c r="J310" s="82" t="s">
        <v>25</v>
      </c>
      <c r="K310" s="79"/>
      <c r="L310" s="79"/>
      <c r="M310" s="98" t="s">
        <v>24</v>
      </c>
      <c r="N310" s="79"/>
      <c r="O310" s="79"/>
      <c r="P310" s="79"/>
      <c r="Q310" s="79"/>
      <c r="R310" s="79"/>
      <c r="S310" s="82" t="s">
        <v>326</v>
      </c>
      <c r="T310" s="82"/>
      <c r="U310" s="82"/>
      <c r="V310" s="83"/>
      <c r="W310" s="83"/>
      <c r="X310" s="83"/>
      <c r="Y310" s="83"/>
      <c r="Z310" s="83"/>
    </row>
    <row r="311" hidden="1">
      <c r="A311" s="37"/>
      <c r="B311" s="94">
        <v>42116.0</v>
      </c>
      <c r="C311" s="37"/>
      <c r="D311" s="37"/>
      <c r="E311" s="97">
        <v>8.0</v>
      </c>
      <c r="F311" s="24"/>
      <c r="G311" s="43"/>
      <c r="H311" s="37"/>
      <c r="I311" s="37"/>
      <c r="J311" s="82" t="s">
        <v>29</v>
      </c>
      <c r="K311" s="82" t="s">
        <v>130</v>
      </c>
      <c r="L311" s="79"/>
      <c r="M311" s="98" t="s">
        <v>24</v>
      </c>
      <c r="N311" s="79"/>
      <c r="O311" s="79"/>
      <c r="P311" s="79"/>
      <c r="Q311" s="79"/>
      <c r="R311" s="79"/>
      <c r="S311" s="98" t="s">
        <v>327</v>
      </c>
      <c r="T311" s="98"/>
      <c r="U311" s="98"/>
      <c r="V311" s="127"/>
      <c r="W311" s="127"/>
      <c r="X311" s="127"/>
      <c r="Y311" s="127"/>
      <c r="Z311" s="127"/>
    </row>
    <row r="312" hidden="1">
      <c r="A312" s="37"/>
      <c r="B312" s="94">
        <v>42117.0</v>
      </c>
      <c r="C312" s="37"/>
      <c r="D312" s="37"/>
      <c r="E312" s="97">
        <v>8.0</v>
      </c>
      <c r="F312" s="24"/>
      <c r="G312" s="43"/>
      <c r="H312" s="37"/>
      <c r="I312" s="37"/>
      <c r="J312" s="82" t="s">
        <v>144</v>
      </c>
      <c r="K312" s="82" t="s">
        <v>314</v>
      </c>
      <c r="L312" s="79"/>
      <c r="M312" s="98" t="s">
        <v>24</v>
      </c>
      <c r="N312" s="79"/>
      <c r="O312" s="79"/>
      <c r="P312" s="79"/>
      <c r="Q312" s="79"/>
      <c r="R312" s="79"/>
      <c r="S312" s="79"/>
      <c r="T312" s="79"/>
      <c r="U312" s="79"/>
      <c r="V312" s="99"/>
      <c r="W312" s="99"/>
      <c r="X312" s="99"/>
      <c r="Y312" s="99"/>
      <c r="Z312" s="99"/>
    </row>
    <row r="313" hidden="1">
      <c r="A313" s="37"/>
      <c r="B313" s="94">
        <v>42118.0</v>
      </c>
      <c r="C313" s="50"/>
      <c r="D313" s="50"/>
      <c r="E313" s="97">
        <v>9.0</v>
      </c>
      <c r="F313" s="24"/>
      <c r="G313" s="43"/>
      <c r="H313" s="50"/>
      <c r="I313" s="50"/>
      <c r="J313" s="82" t="s">
        <v>328</v>
      </c>
      <c r="K313" s="82" t="s">
        <v>111</v>
      </c>
      <c r="L313" s="79"/>
      <c r="M313" s="128"/>
      <c r="N313" s="79"/>
      <c r="O313" s="79"/>
      <c r="P313" s="79"/>
      <c r="Q313" s="79"/>
      <c r="R313" s="79"/>
      <c r="S313" s="79"/>
      <c r="T313" s="79"/>
      <c r="U313" s="79"/>
      <c r="V313" s="99"/>
      <c r="W313" s="99"/>
      <c r="X313" s="99"/>
      <c r="Y313" s="99"/>
      <c r="Z313" s="99"/>
    </row>
    <row r="314" hidden="1">
      <c r="A314" s="37"/>
      <c r="B314" s="101">
        <v>42119.0</v>
      </c>
      <c r="C314" s="97" t="s">
        <v>34</v>
      </c>
      <c r="D314" s="43"/>
      <c r="E314" s="82" t="s">
        <v>31</v>
      </c>
      <c r="F314" s="82"/>
      <c r="G314" s="102" t="s">
        <v>117</v>
      </c>
      <c r="H314" s="97" t="s">
        <v>25</v>
      </c>
      <c r="I314" s="43"/>
      <c r="J314" s="103"/>
      <c r="K314" s="104"/>
      <c r="L314" s="105"/>
      <c r="M314" s="79"/>
      <c r="N314" s="79"/>
      <c r="O314" s="79"/>
      <c r="P314" s="79"/>
      <c r="Q314" s="79"/>
      <c r="R314" s="79"/>
      <c r="S314" s="79"/>
      <c r="T314" s="79"/>
      <c r="U314" s="79"/>
      <c r="V314" s="99"/>
      <c r="W314" s="99"/>
      <c r="X314" s="99"/>
      <c r="Y314" s="99"/>
      <c r="Z314" s="99"/>
    </row>
    <row r="315" hidden="1">
      <c r="A315" s="50"/>
      <c r="B315" s="101">
        <v>42120.0</v>
      </c>
      <c r="C315" s="97" t="s">
        <v>32</v>
      </c>
      <c r="D315" s="43"/>
      <c r="E315" s="82" t="s">
        <v>33</v>
      </c>
      <c r="F315" s="82"/>
      <c r="G315" s="102" t="s">
        <v>112</v>
      </c>
      <c r="H315" s="97" t="s">
        <v>144</v>
      </c>
      <c r="I315" s="43"/>
      <c r="J315" s="106"/>
      <c r="K315" s="11"/>
      <c r="L315" s="53"/>
      <c r="M315" s="79"/>
      <c r="N315" s="79"/>
      <c r="O315" s="79"/>
      <c r="P315" s="79"/>
      <c r="Q315" s="79"/>
      <c r="R315" s="79"/>
      <c r="S315" s="79"/>
      <c r="T315" s="79"/>
      <c r="U315" s="79"/>
      <c r="V315" s="99"/>
      <c r="W315" s="99"/>
      <c r="X315" s="99"/>
      <c r="Y315" s="99"/>
      <c r="Z315" s="99"/>
    </row>
    <row r="316" hidden="1">
      <c r="A316" s="186">
        <v>18.0</v>
      </c>
      <c r="B316" s="94">
        <v>42121.0</v>
      </c>
      <c r="C316" s="95" t="s">
        <v>24</v>
      </c>
      <c r="D316" s="96" t="s">
        <v>130</v>
      </c>
      <c r="E316" s="97">
        <v>9.0</v>
      </c>
      <c r="F316" s="24"/>
      <c r="G316" s="43"/>
      <c r="H316" s="95" t="s">
        <v>314</v>
      </c>
      <c r="I316" s="82" t="s">
        <v>25</v>
      </c>
      <c r="J316" s="82" t="s">
        <v>144</v>
      </c>
      <c r="K316" s="79"/>
      <c r="L316" s="79"/>
      <c r="M316" s="190" t="s">
        <v>111</v>
      </c>
      <c r="N316" s="79"/>
      <c r="O316" s="79"/>
      <c r="P316" s="79"/>
      <c r="Q316" s="79"/>
      <c r="R316" s="79"/>
      <c r="S316" s="82" t="s">
        <v>329</v>
      </c>
      <c r="T316" s="82"/>
      <c r="U316" s="82"/>
      <c r="V316" s="83"/>
      <c r="W316" s="83"/>
      <c r="X316" s="83"/>
      <c r="Y316" s="83"/>
      <c r="Z316" s="83"/>
    </row>
    <row r="317" hidden="1">
      <c r="A317" s="37"/>
      <c r="B317" s="94">
        <v>42122.0</v>
      </c>
      <c r="C317" s="37"/>
      <c r="D317" s="50"/>
      <c r="E317" s="97">
        <v>9.0</v>
      </c>
      <c r="F317" s="24"/>
      <c r="G317" s="43"/>
      <c r="H317" s="37"/>
      <c r="I317" s="95" t="s">
        <v>111</v>
      </c>
      <c r="J317" s="82" t="s">
        <v>117</v>
      </c>
      <c r="K317" s="82" t="s">
        <v>32</v>
      </c>
      <c r="L317" s="79"/>
      <c r="M317" s="128"/>
      <c r="N317" s="79"/>
      <c r="O317" s="79"/>
      <c r="P317" s="79"/>
      <c r="Q317" s="79"/>
      <c r="R317" s="79"/>
      <c r="S317" s="79"/>
      <c r="T317" s="79"/>
      <c r="U317" s="79"/>
      <c r="V317" s="99"/>
      <c r="W317" s="99"/>
      <c r="X317" s="99"/>
      <c r="Y317" s="99"/>
      <c r="Z317" s="99"/>
    </row>
    <row r="318" hidden="1">
      <c r="A318" s="37"/>
      <c r="B318" s="94">
        <v>42123.0</v>
      </c>
      <c r="C318" s="37"/>
      <c r="D318" s="117" t="s">
        <v>34</v>
      </c>
      <c r="E318" s="97">
        <v>9.0</v>
      </c>
      <c r="F318" s="24"/>
      <c r="G318" s="43"/>
      <c r="H318" s="37"/>
      <c r="I318" s="37"/>
      <c r="J318" s="82" t="s">
        <v>33</v>
      </c>
      <c r="K318" s="82" t="s">
        <v>112</v>
      </c>
      <c r="L318" s="82"/>
      <c r="M318" s="128"/>
      <c r="N318" s="79"/>
      <c r="O318" s="79"/>
      <c r="P318" s="79"/>
      <c r="Q318" s="79"/>
      <c r="R318" s="79"/>
      <c r="S318" s="82" t="s">
        <v>330</v>
      </c>
      <c r="T318" s="82"/>
      <c r="U318" s="82"/>
      <c r="V318" s="83"/>
      <c r="W318" s="83"/>
      <c r="X318" s="83"/>
      <c r="Y318" s="83"/>
      <c r="Z318" s="83"/>
    </row>
    <row r="319" hidden="1">
      <c r="A319" s="37"/>
      <c r="B319" s="94">
        <v>42124.0</v>
      </c>
      <c r="C319" s="50"/>
      <c r="D319" s="117" t="s">
        <v>130</v>
      </c>
      <c r="E319" s="97">
        <v>8.0</v>
      </c>
      <c r="F319" s="24"/>
      <c r="G319" s="43"/>
      <c r="H319" s="50"/>
      <c r="I319" s="50"/>
      <c r="J319" s="82" t="s">
        <v>34</v>
      </c>
      <c r="K319" s="82" t="s">
        <v>31</v>
      </c>
      <c r="L319" s="82" t="s">
        <v>153</v>
      </c>
      <c r="M319" s="128"/>
      <c r="N319" s="79"/>
      <c r="O319" s="79"/>
      <c r="P319" s="79"/>
      <c r="Q319" s="79"/>
      <c r="R319" s="79"/>
      <c r="S319" s="79"/>
      <c r="T319" s="79"/>
      <c r="U319" s="79"/>
      <c r="V319" s="99"/>
      <c r="W319" s="99"/>
      <c r="X319" s="99"/>
      <c r="Y319" s="99"/>
      <c r="Z319" s="99"/>
    </row>
    <row r="320" hidden="1">
      <c r="A320" s="37"/>
      <c r="B320" s="101">
        <v>42125.0</v>
      </c>
      <c r="C320" s="132" t="s">
        <v>130</v>
      </c>
      <c r="D320" s="43"/>
      <c r="E320" s="133" t="s">
        <v>25</v>
      </c>
      <c r="F320" s="133"/>
      <c r="G320" s="102" t="s">
        <v>314</v>
      </c>
      <c r="H320" s="132" t="s">
        <v>24</v>
      </c>
      <c r="I320" s="43"/>
      <c r="J320" s="103"/>
      <c r="K320" s="104"/>
      <c r="L320" s="105"/>
      <c r="M320" s="128"/>
      <c r="N320" s="79"/>
      <c r="O320" s="79"/>
      <c r="P320" s="79"/>
      <c r="Q320" s="79"/>
      <c r="R320" s="79"/>
      <c r="S320" s="79"/>
      <c r="T320" s="79"/>
      <c r="U320" s="79"/>
      <c r="V320" s="99"/>
      <c r="W320" s="99"/>
      <c r="X320" s="99"/>
      <c r="Y320" s="99"/>
      <c r="Z320" s="99"/>
    </row>
    <row r="321" hidden="1">
      <c r="A321" s="37"/>
      <c r="B321" s="101">
        <v>42126.0</v>
      </c>
      <c r="C321" s="97" t="s">
        <v>112</v>
      </c>
      <c r="D321" s="43"/>
      <c r="E321" s="98" t="s">
        <v>314</v>
      </c>
      <c r="F321" s="98"/>
      <c r="G321" s="102" t="s">
        <v>144</v>
      </c>
      <c r="H321" s="132" t="s">
        <v>31</v>
      </c>
      <c r="I321" s="43"/>
      <c r="J321" s="143"/>
      <c r="L321" s="39"/>
      <c r="M321" s="79"/>
      <c r="N321" s="79"/>
      <c r="O321" s="79"/>
      <c r="P321" s="79"/>
      <c r="Q321" s="79"/>
      <c r="R321" s="79"/>
      <c r="S321" s="82" t="s">
        <v>331</v>
      </c>
      <c r="T321" s="82"/>
      <c r="U321" s="82"/>
      <c r="V321" s="83"/>
      <c r="W321" s="83"/>
      <c r="X321" s="83"/>
      <c r="Y321" s="83"/>
      <c r="Z321" s="83"/>
    </row>
    <row r="322" hidden="1">
      <c r="A322" s="50"/>
      <c r="B322" s="101">
        <v>42127.0</v>
      </c>
      <c r="C322" s="97" t="s">
        <v>112</v>
      </c>
      <c r="D322" s="43"/>
      <c r="E322" s="82" t="s">
        <v>24</v>
      </c>
      <c r="F322" s="82"/>
      <c r="G322" s="102" t="s">
        <v>130</v>
      </c>
      <c r="H322" s="97" t="s">
        <v>29</v>
      </c>
      <c r="I322" s="43"/>
      <c r="J322" s="106"/>
      <c r="K322" s="11"/>
      <c r="L322" s="53"/>
      <c r="M322" s="79"/>
      <c r="N322" s="79"/>
      <c r="O322" s="79"/>
      <c r="P322" s="79"/>
      <c r="Q322" s="79"/>
      <c r="R322" s="79"/>
      <c r="S322" s="82" t="s">
        <v>332</v>
      </c>
      <c r="T322" s="82"/>
      <c r="U322" s="82"/>
      <c r="V322" s="83"/>
      <c r="W322" s="83"/>
      <c r="X322" s="83"/>
      <c r="Y322" s="83"/>
      <c r="Z322" s="83"/>
    </row>
    <row r="323" hidden="1">
      <c r="A323" s="186">
        <v>19.0</v>
      </c>
      <c r="B323" s="94">
        <v>42128.0</v>
      </c>
      <c r="C323" s="95" t="s">
        <v>25</v>
      </c>
      <c r="D323" s="117" t="s">
        <v>314</v>
      </c>
      <c r="E323" s="97">
        <v>10.0</v>
      </c>
      <c r="F323" s="24"/>
      <c r="G323" s="43"/>
      <c r="H323" s="95" t="s">
        <v>34</v>
      </c>
      <c r="I323" s="95" t="s">
        <v>32</v>
      </c>
      <c r="J323" s="118" t="s">
        <v>117</v>
      </c>
      <c r="K323" s="82"/>
      <c r="L323" s="79"/>
      <c r="M323" s="137" t="s">
        <v>130</v>
      </c>
      <c r="N323" s="79"/>
      <c r="O323" s="79"/>
      <c r="P323" s="79"/>
      <c r="Q323" s="79"/>
      <c r="R323" s="79"/>
      <c r="S323" s="79"/>
      <c r="T323" s="79"/>
      <c r="U323" s="79"/>
      <c r="V323" s="99"/>
      <c r="W323" s="99"/>
      <c r="X323" s="99"/>
      <c r="Y323" s="99"/>
      <c r="Z323" s="99"/>
    </row>
    <row r="324" hidden="1">
      <c r="A324" s="37"/>
      <c r="B324" s="94">
        <v>42129.0</v>
      </c>
      <c r="C324" s="50"/>
      <c r="D324" s="117" t="s">
        <v>112</v>
      </c>
      <c r="E324" s="97">
        <v>9.0</v>
      </c>
      <c r="F324" s="24"/>
      <c r="G324" s="43"/>
      <c r="H324" s="50"/>
      <c r="I324" s="50"/>
      <c r="J324" s="82" t="s">
        <v>314</v>
      </c>
      <c r="K324" s="82" t="s">
        <v>130</v>
      </c>
      <c r="L324" s="79"/>
      <c r="M324" s="128"/>
      <c r="N324" s="79"/>
      <c r="O324" s="79"/>
      <c r="P324" s="79"/>
      <c r="Q324" s="79"/>
      <c r="R324" s="79"/>
      <c r="S324" s="79"/>
      <c r="T324" s="79"/>
      <c r="U324" s="79"/>
      <c r="V324" s="99"/>
      <c r="W324" s="99"/>
      <c r="X324" s="99"/>
      <c r="Y324" s="99"/>
      <c r="Z324" s="99"/>
    </row>
    <row r="325" hidden="1">
      <c r="A325" s="37"/>
      <c r="B325" s="121">
        <v>42130.0</v>
      </c>
      <c r="C325" s="136" t="s">
        <v>314</v>
      </c>
      <c r="D325" s="43"/>
      <c r="E325" s="136">
        <v>5.0</v>
      </c>
      <c r="F325" s="24"/>
      <c r="G325" s="43"/>
      <c r="H325" s="136" t="s">
        <v>29</v>
      </c>
      <c r="I325" s="43"/>
      <c r="J325" s="79"/>
      <c r="K325" s="79"/>
      <c r="L325" s="79"/>
      <c r="M325" s="128"/>
      <c r="N325" s="79"/>
      <c r="O325" s="79"/>
      <c r="P325" s="79"/>
      <c r="Q325" s="79"/>
      <c r="R325" s="79"/>
      <c r="S325" s="79"/>
      <c r="T325" s="79"/>
      <c r="U325" s="79"/>
      <c r="V325" s="99"/>
      <c r="W325" s="99"/>
      <c r="X325" s="99"/>
      <c r="Y325" s="99"/>
      <c r="Z325" s="99"/>
    </row>
    <row r="326" hidden="1">
      <c r="A326" s="37"/>
      <c r="B326" s="94">
        <v>42131.0</v>
      </c>
      <c r="C326" s="82" t="s">
        <v>31</v>
      </c>
      <c r="D326" s="96" t="s">
        <v>314</v>
      </c>
      <c r="E326" s="97">
        <v>9.0</v>
      </c>
      <c r="F326" s="24"/>
      <c r="G326" s="43"/>
      <c r="H326" s="95" t="s">
        <v>34</v>
      </c>
      <c r="I326" s="95" t="s">
        <v>32</v>
      </c>
      <c r="J326" s="82" t="s">
        <v>24</v>
      </c>
      <c r="K326" s="118" t="s">
        <v>144</v>
      </c>
      <c r="L326" s="79"/>
      <c r="M326" s="128"/>
      <c r="N326" s="79"/>
      <c r="O326" s="79"/>
      <c r="P326" s="79"/>
      <c r="Q326" s="79"/>
      <c r="R326" s="79"/>
      <c r="S326" s="79"/>
      <c r="T326" s="79"/>
      <c r="U326" s="79"/>
      <c r="V326" s="99"/>
      <c r="W326" s="99"/>
      <c r="X326" s="99"/>
      <c r="Y326" s="99"/>
      <c r="Z326" s="99"/>
    </row>
    <row r="327" hidden="1">
      <c r="A327" s="37"/>
      <c r="B327" s="94">
        <v>42132.0</v>
      </c>
      <c r="C327" s="82" t="s">
        <v>25</v>
      </c>
      <c r="D327" s="50"/>
      <c r="E327" s="97">
        <v>8.0</v>
      </c>
      <c r="F327" s="24"/>
      <c r="G327" s="43"/>
      <c r="H327" s="50"/>
      <c r="I327" s="50"/>
      <c r="J327" s="82" t="s">
        <v>29</v>
      </c>
      <c r="K327" s="82" t="s">
        <v>111</v>
      </c>
      <c r="L327" s="82" t="s">
        <v>112</v>
      </c>
      <c r="M327" s="128"/>
      <c r="N327" s="79"/>
      <c r="O327" s="79"/>
      <c r="P327" s="79"/>
      <c r="Q327" s="79"/>
      <c r="R327" s="79"/>
      <c r="S327" s="79"/>
      <c r="T327" s="79"/>
      <c r="U327" s="79"/>
      <c r="V327" s="99"/>
      <c r="W327" s="99"/>
      <c r="X327" s="99"/>
      <c r="Y327" s="99"/>
      <c r="Z327" s="99"/>
    </row>
    <row r="328" hidden="1">
      <c r="A328" s="37"/>
      <c r="B328" s="101">
        <v>42133.0</v>
      </c>
      <c r="C328" s="97" t="s">
        <v>111</v>
      </c>
      <c r="D328" s="43"/>
      <c r="E328" s="82" t="s">
        <v>153</v>
      </c>
      <c r="F328" s="82"/>
      <c r="G328" s="102" t="s">
        <v>34</v>
      </c>
      <c r="H328" s="97" t="s">
        <v>117</v>
      </c>
      <c r="I328" s="43"/>
      <c r="J328" s="103"/>
      <c r="K328" s="104"/>
      <c r="L328" s="105"/>
      <c r="M328" s="79"/>
      <c r="N328" s="79"/>
      <c r="O328" s="79"/>
      <c r="P328" s="79"/>
      <c r="Q328" s="79"/>
      <c r="R328" s="79"/>
      <c r="S328" s="79"/>
      <c r="T328" s="79"/>
      <c r="U328" s="79"/>
      <c r="V328" s="99"/>
      <c r="W328" s="99"/>
      <c r="X328" s="99"/>
      <c r="Y328" s="99"/>
      <c r="Z328" s="99"/>
    </row>
    <row r="329" hidden="1">
      <c r="A329" s="50"/>
      <c r="B329" s="101">
        <v>42134.0</v>
      </c>
      <c r="C329" s="97" t="s">
        <v>117</v>
      </c>
      <c r="D329" s="43"/>
      <c r="E329" s="82" t="s">
        <v>32</v>
      </c>
      <c r="F329" s="82"/>
      <c r="G329" s="102" t="s">
        <v>33</v>
      </c>
      <c r="H329" s="97" t="s">
        <v>25</v>
      </c>
      <c r="I329" s="43"/>
      <c r="J329" s="106"/>
      <c r="K329" s="11"/>
      <c r="L329" s="53"/>
      <c r="M329" s="79"/>
      <c r="N329" s="79"/>
      <c r="O329" s="79"/>
      <c r="P329" s="79"/>
      <c r="Q329" s="79"/>
      <c r="R329" s="79"/>
      <c r="S329" s="79"/>
      <c r="T329" s="79"/>
      <c r="U329" s="79"/>
      <c r="V329" s="99"/>
      <c r="W329" s="99"/>
      <c r="X329" s="99"/>
      <c r="Y329" s="99"/>
      <c r="Z329" s="99"/>
    </row>
    <row r="330" hidden="1">
      <c r="A330" s="186">
        <v>20.0</v>
      </c>
      <c r="B330" s="94">
        <v>42135.0</v>
      </c>
      <c r="C330" s="191" t="s">
        <v>31</v>
      </c>
      <c r="D330" s="96" t="s">
        <v>29</v>
      </c>
      <c r="E330" s="97">
        <v>8.0</v>
      </c>
      <c r="F330" s="24"/>
      <c r="G330" s="43"/>
      <c r="H330" s="95" t="s">
        <v>111</v>
      </c>
      <c r="I330" s="95" t="s">
        <v>144</v>
      </c>
      <c r="J330" s="82" t="s">
        <v>25</v>
      </c>
      <c r="K330" s="79"/>
      <c r="L330" s="79"/>
      <c r="M330" s="189" t="s">
        <v>112</v>
      </c>
      <c r="N330" s="79"/>
      <c r="O330" s="79"/>
      <c r="P330" s="79"/>
      <c r="Q330" s="79"/>
      <c r="R330" s="79"/>
      <c r="S330" s="79"/>
      <c r="T330" s="79"/>
      <c r="U330" s="79"/>
      <c r="V330" s="99"/>
      <c r="W330" s="99"/>
      <c r="X330" s="99"/>
      <c r="Y330" s="99"/>
      <c r="Z330" s="99"/>
    </row>
    <row r="331" hidden="1">
      <c r="A331" s="37"/>
      <c r="B331" s="94">
        <v>42136.0</v>
      </c>
      <c r="C331" s="133" t="s">
        <v>25</v>
      </c>
      <c r="D331" s="37"/>
      <c r="E331" s="97">
        <v>8.0</v>
      </c>
      <c r="F331" s="24"/>
      <c r="G331" s="43"/>
      <c r="H331" s="37"/>
      <c r="I331" s="50"/>
      <c r="J331" s="82" t="s">
        <v>32</v>
      </c>
      <c r="K331" s="82"/>
      <c r="L331" s="79"/>
      <c r="M331" s="37"/>
      <c r="N331" s="79"/>
      <c r="O331" s="79"/>
      <c r="P331" s="79"/>
      <c r="Q331" s="79"/>
      <c r="R331" s="79"/>
      <c r="S331" s="79"/>
      <c r="T331" s="79"/>
      <c r="U331" s="79"/>
      <c r="V331" s="99"/>
      <c r="W331" s="99"/>
      <c r="X331" s="99"/>
      <c r="Y331" s="99"/>
      <c r="Z331" s="99"/>
    </row>
    <row r="332" hidden="1">
      <c r="A332" s="37"/>
      <c r="B332" s="94">
        <v>42137.0</v>
      </c>
      <c r="C332" s="133" t="s">
        <v>31</v>
      </c>
      <c r="D332" s="37"/>
      <c r="E332" s="97">
        <v>8.0</v>
      </c>
      <c r="F332" s="24"/>
      <c r="G332" s="43"/>
      <c r="H332" s="37"/>
      <c r="I332" s="95" t="s">
        <v>25</v>
      </c>
      <c r="J332" s="82" t="s">
        <v>33</v>
      </c>
      <c r="K332" s="82"/>
      <c r="L332" s="79"/>
      <c r="M332" s="37"/>
      <c r="N332" s="79"/>
      <c r="O332" s="79"/>
      <c r="P332" s="79"/>
      <c r="Q332" s="79"/>
      <c r="R332" s="79"/>
      <c r="S332" s="82" t="s">
        <v>333</v>
      </c>
      <c r="T332" s="82"/>
      <c r="U332" s="82"/>
      <c r="V332" s="83"/>
      <c r="W332" s="83"/>
      <c r="X332" s="83"/>
      <c r="Y332" s="83"/>
      <c r="Z332" s="83"/>
    </row>
    <row r="333" hidden="1">
      <c r="A333" s="37"/>
      <c r="B333" s="94">
        <v>42138.0</v>
      </c>
      <c r="C333" s="133" t="s">
        <v>117</v>
      </c>
      <c r="D333" s="37"/>
      <c r="E333" s="97">
        <v>7.0</v>
      </c>
      <c r="F333" s="24"/>
      <c r="G333" s="43"/>
      <c r="H333" s="50"/>
      <c r="I333" s="37"/>
      <c r="J333" s="82" t="s">
        <v>112</v>
      </c>
      <c r="K333" s="82" t="s">
        <v>34</v>
      </c>
      <c r="L333" s="79"/>
      <c r="M333" s="37"/>
      <c r="N333" s="79"/>
      <c r="O333" s="79"/>
      <c r="P333" s="79"/>
      <c r="Q333" s="79"/>
      <c r="R333" s="79"/>
      <c r="S333" s="82" t="s">
        <v>334</v>
      </c>
      <c r="T333" s="82"/>
      <c r="U333" s="82"/>
      <c r="V333" s="83"/>
      <c r="W333" s="83"/>
      <c r="X333" s="83"/>
      <c r="Y333" s="83"/>
      <c r="Z333" s="83"/>
    </row>
    <row r="334" hidden="1">
      <c r="A334" s="37"/>
      <c r="B334" s="94">
        <v>42139.0</v>
      </c>
      <c r="C334" s="133" t="s">
        <v>31</v>
      </c>
      <c r="D334" s="50"/>
      <c r="E334" s="97">
        <v>7.0</v>
      </c>
      <c r="F334" s="24"/>
      <c r="G334" s="43"/>
      <c r="H334" s="82" t="s">
        <v>130</v>
      </c>
      <c r="I334" s="50"/>
      <c r="J334" s="82" t="s">
        <v>117</v>
      </c>
      <c r="K334" s="82" t="s">
        <v>153</v>
      </c>
      <c r="L334" s="79"/>
      <c r="M334" s="50"/>
      <c r="N334" s="79"/>
      <c r="O334" s="79"/>
      <c r="P334" s="79"/>
      <c r="Q334" s="79"/>
      <c r="R334" s="79"/>
      <c r="S334" s="82" t="s">
        <v>335</v>
      </c>
      <c r="T334" s="82"/>
      <c r="U334" s="82"/>
      <c r="V334" s="83"/>
      <c r="W334" s="83"/>
      <c r="X334" s="83"/>
      <c r="Y334" s="83"/>
      <c r="Z334" s="83"/>
    </row>
    <row r="335" hidden="1">
      <c r="A335" s="37"/>
      <c r="B335" s="101">
        <v>42140.0</v>
      </c>
      <c r="C335" s="97" t="s">
        <v>314</v>
      </c>
      <c r="D335" s="43"/>
      <c r="E335" s="82" t="s">
        <v>153</v>
      </c>
      <c r="F335" s="82"/>
      <c r="G335" s="102" t="s">
        <v>130</v>
      </c>
      <c r="H335" s="97" t="s">
        <v>24</v>
      </c>
      <c r="I335" s="43"/>
      <c r="J335" s="103"/>
      <c r="K335" s="104"/>
      <c r="L335" s="105"/>
      <c r="M335" s="79"/>
      <c r="N335" s="79"/>
      <c r="O335" s="79"/>
      <c r="P335" s="79"/>
      <c r="Q335" s="79"/>
      <c r="R335" s="79"/>
      <c r="S335" s="82" t="s">
        <v>336</v>
      </c>
      <c r="T335" s="82"/>
      <c r="U335" s="82"/>
      <c r="V335" s="83"/>
      <c r="W335" s="83"/>
      <c r="X335" s="83"/>
      <c r="Y335" s="83"/>
      <c r="Z335" s="83"/>
    </row>
    <row r="336" hidden="1">
      <c r="A336" s="50"/>
      <c r="B336" s="101">
        <v>42141.0</v>
      </c>
      <c r="C336" s="192" t="s">
        <v>34</v>
      </c>
      <c r="D336" s="43"/>
      <c r="E336" s="82" t="s">
        <v>29</v>
      </c>
      <c r="F336" s="82"/>
      <c r="G336" s="102" t="s">
        <v>33</v>
      </c>
      <c r="H336" s="110" t="s">
        <v>111</v>
      </c>
      <c r="I336" s="43"/>
      <c r="J336" s="106"/>
      <c r="K336" s="11"/>
      <c r="L336" s="53"/>
      <c r="M336" s="79"/>
      <c r="N336" s="79"/>
      <c r="O336" s="79"/>
      <c r="P336" s="79"/>
      <c r="Q336" s="79"/>
      <c r="R336" s="79"/>
      <c r="S336" s="79"/>
      <c r="T336" s="79"/>
      <c r="U336" s="79"/>
      <c r="V336" s="99"/>
      <c r="W336" s="99"/>
      <c r="X336" s="99"/>
      <c r="Y336" s="99"/>
      <c r="Z336" s="99"/>
    </row>
    <row r="337" hidden="1">
      <c r="A337" s="186">
        <v>21.0</v>
      </c>
      <c r="B337" s="94">
        <v>42142.0</v>
      </c>
      <c r="C337" s="95" t="s">
        <v>34</v>
      </c>
      <c r="D337" s="117" t="s">
        <v>33</v>
      </c>
      <c r="E337" s="97">
        <v>11.0</v>
      </c>
      <c r="F337" s="24"/>
      <c r="G337" s="43"/>
      <c r="H337" s="95" t="s">
        <v>25</v>
      </c>
      <c r="I337" s="82" t="s">
        <v>112</v>
      </c>
      <c r="J337" s="82"/>
      <c r="K337" s="79"/>
      <c r="L337" s="79"/>
      <c r="M337" s="190" t="s">
        <v>117</v>
      </c>
      <c r="N337" s="79"/>
      <c r="O337" s="79"/>
      <c r="P337" s="79"/>
      <c r="Q337" s="79"/>
      <c r="R337" s="79"/>
      <c r="S337" s="82" t="s">
        <v>337</v>
      </c>
      <c r="T337" s="82"/>
      <c r="U337" s="82"/>
      <c r="V337" s="83"/>
      <c r="W337" s="83"/>
      <c r="X337" s="83"/>
      <c r="Y337" s="83"/>
      <c r="Z337" s="83"/>
    </row>
    <row r="338" hidden="1">
      <c r="A338" s="37"/>
      <c r="B338" s="94">
        <v>42143.0</v>
      </c>
      <c r="C338" s="37"/>
      <c r="D338" s="117" t="s">
        <v>112</v>
      </c>
      <c r="E338" s="97">
        <v>10.0</v>
      </c>
      <c r="F338" s="24"/>
      <c r="G338" s="43"/>
      <c r="H338" s="50"/>
      <c r="I338" s="82" t="s">
        <v>111</v>
      </c>
      <c r="J338" s="82" t="s">
        <v>33</v>
      </c>
      <c r="K338" s="128"/>
      <c r="L338" s="82"/>
      <c r="M338" s="190" t="s">
        <v>117</v>
      </c>
      <c r="N338" s="82" t="s">
        <v>24</v>
      </c>
      <c r="O338" s="79"/>
      <c r="P338" s="79"/>
      <c r="Q338" s="79"/>
      <c r="R338" s="79"/>
      <c r="S338" s="79"/>
      <c r="T338" s="79"/>
      <c r="U338" s="79"/>
      <c r="V338" s="99"/>
      <c r="W338" s="99"/>
      <c r="X338" s="99"/>
      <c r="Y338" s="99"/>
      <c r="Z338" s="99"/>
    </row>
    <row r="339" hidden="1">
      <c r="A339" s="37"/>
      <c r="B339" s="94">
        <v>42144.0</v>
      </c>
      <c r="C339" s="50"/>
      <c r="D339" s="117" t="s">
        <v>25</v>
      </c>
      <c r="E339" s="97">
        <v>10.0</v>
      </c>
      <c r="F339" s="24"/>
      <c r="G339" s="43"/>
      <c r="H339" s="82" t="s">
        <v>314</v>
      </c>
      <c r="I339" s="95" t="s">
        <v>33</v>
      </c>
      <c r="J339" s="82" t="s">
        <v>144</v>
      </c>
      <c r="K339" s="82" t="s">
        <v>29</v>
      </c>
      <c r="L339" s="82"/>
      <c r="M339" s="98" t="s">
        <v>111</v>
      </c>
      <c r="N339" s="82" t="s">
        <v>24</v>
      </c>
      <c r="O339" s="79"/>
      <c r="P339" s="79"/>
      <c r="Q339" s="79"/>
      <c r="R339" s="79"/>
      <c r="S339" s="82" t="s">
        <v>338</v>
      </c>
      <c r="T339" s="82"/>
      <c r="U339" s="82"/>
      <c r="V339" s="83"/>
      <c r="W339" s="83"/>
      <c r="X339" s="83"/>
      <c r="Y339" s="83"/>
      <c r="Z339" s="83"/>
    </row>
    <row r="340" hidden="1">
      <c r="A340" s="37"/>
      <c r="B340" s="94">
        <v>42145.0</v>
      </c>
      <c r="C340" s="82" t="s">
        <v>31</v>
      </c>
      <c r="D340" s="96" t="s">
        <v>112</v>
      </c>
      <c r="E340" s="97">
        <v>10.0</v>
      </c>
      <c r="F340" s="24"/>
      <c r="G340" s="43"/>
      <c r="H340" s="95" t="s">
        <v>25</v>
      </c>
      <c r="I340" s="37"/>
      <c r="J340" s="82" t="s">
        <v>34</v>
      </c>
      <c r="K340" s="82" t="s">
        <v>144</v>
      </c>
      <c r="L340" s="82"/>
      <c r="M340" s="128"/>
      <c r="N340" s="79"/>
      <c r="O340" s="79"/>
      <c r="P340" s="79"/>
      <c r="Q340" s="79"/>
      <c r="R340" s="79"/>
      <c r="S340" s="79"/>
      <c r="T340" s="79"/>
      <c r="U340" s="79"/>
      <c r="V340" s="99"/>
      <c r="W340" s="99"/>
      <c r="X340" s="99"/>
      <c r="Y340" s="99"/>
      <c r="Z340" s="99"/>
    </row>
    <row r="341" hidden="1">
      <c r="A341" s="37"/>
      <c r="B341" s="94">
        <v>42146.0</v>
      </c>
      <c r="C341" s="82" t="s">
        <v>34</v>
      </c>
      <c r="D341" s="50"/>
      <c r="E341" s="97">
        <v>9.0</v>
      </c>
      <c r="F341" s="24"/>
      <c r="G341" s="43"/>
      <c r="H341" s="50"/>
      <c r="I341" s="50"/>
      <c r="J341" s="118" t="s">
        <v>24</v>
      </c>
      <c r="K341" s="82" t="s">
        <v>130</v>
      </c>
      <c r="L341" s="82" t="s">
        <v>31</v>
      </c>
      <c r="M341" s="128"/>
      <c r="N341" s="79"/>
      <c r="O341" s="79"/>
      <c r="P341" s="79"/>
      <c r="Q341" s="79"/>
      <c r="R341" s="79"/>
      <c r="S341" s="82" t="s">
        <v>339</v>
      </c>
      <c r="T341" s="82"/>
      <c r="U341" s="82"/>
      <c r="V341" s="83"/>
      <c r="W341" s="83"/>
      <c r="X341" s="83"/>
      <c r="Y341" s="83"/>
      <c r="Z341" s="83"/>
    </row>
    <row r="342" hidden="1">
      <c r="A342" s="37"/>
      <c r="B342" s="101">
        <v>42147.0</v>
      </c>
      <c r="C342" s="97" t="s">
        <v>31</v>
      </c>
      <c r="D342" s="43"/>
      <c r="E342" s="82" t="s">
        <v>34</v>
      </c>
      <c r="F342" s="82"/>
      <c r="G342" s="102" t="s">
        <v>24</v>
      </c>
      <c r="H342" s="97" t="s">
        <v>117</v>
      </c>
      <c r="I342" s="43"/>
      <c r="J342" s="103"/>
      <c r="K342" s="104"/>
      <c r="L342" s="105"/>
      <c r="M342" s="79"/>
      <c r="N342" s="79"/>
      <c r="O342" s="79"/>
      <c r="P342" s="79"/>
      <c r="Q342" s="79"/>
      <c r="R342" s="79"/>
      <c r="S342" s="82" t="s">
        <v>340</v>
      </c>
      <c r="T342" s="82"/>
      <c r="U342" s="82"/>
      <c r="V342" s="83"/>
      <c r="W342" s="83"/>
      <c r="X342" s="83"/>
      <c r="Y342" s="83"/>
      <c r="Z342" s="83"/>
    </row>
    <row r="343" hidden="1">
      <c r="A343" s="50"/>
      <c r="B343" s="101">
        <v>42148.0</v>
      </c>
      <c r="C343" s="97" t="s">
        <v>144</v>
      </c>
      <c r="D343" s="43"/>
      <c r="E343" s="82" t="s">
        <v>153</v>
      </c>
      <c r="F343" s="82"/>
      <c r="G343" s="102" t="s">
        <v>33</v>
      </c>
      <c r="H343" s="97" t="s">
        <v>32</v>
      </c>
      <c r="I343" s="43"/>
      <c r="J343" s="106"/>
      <c r="K343" s="11"/>
      <c r="L343" s="53"/>
      <c r="M343" s="79"/>
      <c r="N343" s="79"/>
      <c r="O343" s="79"/>
      <c r="P343" s="79"/>
      <c r="Q343" s="79"/>
      <c r="R343" s="79"/>
      <c r="S343" s="79"/>
      <c r="T343" s="79"/>
      <c r="U343" s="79"/>
      <c r="V343" s="99"/>
      <c r="W343" s="99"/>
      <c r="X343" s="99"/>
      <c r="Y343" s="99"/>
      <c r="Z343" s="99"/>
    </row>
    <row r="344" hidden="1">
      <c r="A344" s="186">
        <v>22.0</v>
      </c>
      <c r="B344" s="94">
        <v>42149.0</v>
      </c>
      <c r="C344" s="82" t="s">
        <v>31</v>
      </c>
      <c r="D344" s="96" t="s">
        <v>314</v>
      </c>
      <c r="E344" s="97">
        <v>10.0</v>
      </c>
      <c r="F344" s="24"/>
      <c r="G344" s="43"/>
      <c r="H344" s="96" t="s">
        <v>24</v>
      </c>
      <c r="I344" s="95" t="s">
        <v>130</v>
      </c>
      <c r="J344" s="82" t="s">
        <v>111</v>
      </c>
      <c r="K344" s="82"/>
      <c r="L344" s="79"/>
      <c r="M344" s="190" t="s">
        <v>25</v>
      </c>
      <c r="N344" s="79"/>
      <c r="O344" s="79"/>
      <c r="P344" s="79"/>
      <c r="Q344" s="79"/>
      <c r="R344" s="79"/>
      <c r="S344" s="79"/>
      <c r="T344" s="79"/>
      <c r="U344" s="79"/>
      <c r="V344" s="99"/>
      <c r="W344" s="99"/>
      <c r="X344" s="99"/>
      <c r="Y344" s="99"/>
      <c r="Z344" s="99"/>
    </row>
    <row r="345" hidden="1">
      <c r="A345" s="37"/>
      <c r="B345" s="94">
        <v>42150.0</v>
      </c>
      <c r="C345" s="95" t="s">
        <v>111</v>
      </c>
      <c r="D345" s="37"/>
      <c r="E345" s="97">
        <v>10.0</v>
      </c>
      <c r="F345" s="24"/>
      <c r="G345" s="43"/>
      <c r="H345" s="37"/>
      <c r="I345" s="37"/>
      <c r="J345" s="82" t="s">
        <v>34</v>
      </c>
      <c r="K345" s="79"/>
      <c r="L345" s="79"/>
      <c r="M345" s="190" t="s">
        <v>25</v>
      </c>
      <c r="N345" s="79"/>
      <c r="O345" s="79"/>
      <c r="P345" s="79"/>
      <c r="Q345" s="79"/>
      <c r="R345" s="79"/>
      <c r="S345" s="79"/>
      <c r="T345" s="79"/>
      <c r="U345" s="79"/>
      <c r="V345" s="99"/>
      <c r="W345" s="99"/>
      <c r="X345" s="99"/>
      <c r="Y345" s="99"/>
      <c r="Z345" s="99"/>
    </row>
    <row r="346" hidden="1">
      <c r="A346" s="37"/>
      <c r="B346" s="94">
        <v>42151.0</v>
      </c>
      <c r="C346" s="37"/>
      <c r="D346" s="37"/>
      <c r="E346" s="97">
        <v>10.0</v>
      </c>
      <c r="F346" s="24"/>
      <c r="G346" s="43"/>
      <c r="H346" s="37"/>
      <c r="I346" s="37"/>
      <c r="J346" s="82" t="s">
        <v>25</v>
      </c>
      <c r="K346" s="82" t="s">
        <v>112</v>
      </c>
      <c r="L346" s="79"/>
      <c r="M346" s="79"/>
      <c r="N346" s="79"/>
      <c r="O346" s="79"/>
      <c r="P346" s="79"/>
      <c r="Q346" s="79"/>
      <c r="R346" s="79"/>
      <c r="S346" s="79"/>
      <c r="T346" s="79"/>
      <c r="U346" s="79"/>
      <c r="V346" s="99"/>
      <c r="W346" s="99"/>
      <c r="X346" s="99"/>
      <c r="Y346" s="99"/>
      <c r="Z346" s="99"/>
    </row>
    <row r="347" hidden="1">
      <c r="A347" s="37"/>
      <c r="B347" s="94">
        <v>42152.0</v>
      </c>
      <c r="C347" s="37"/>
      <c r="D347" s="37"/>
      <c r="E347" s="97">
        <v>9.0</v>
      </c>
      <c r="F347" s="24"/>
      <c r="G347" s="43"/>
      <c r="H347" s="37"/>
      <c r="I347" s="37"/>
      <c r="J347" s="82" t="s">
        <v>153</v>
      </c>
      <c r="K347" s="82" t="s">
        <v>33</v>
      </c>
      <c r="L347" s="79"/>
      <c r="M347" s="190" t="s">
        <v>25</v>
      </c>
      <c r="N347" s="79"/>
      <c r="O347" s="79"/>
      <c r="P347" s="79"/>
      <c r="Q347" s="79"/>
      <c r="R347" s="79"/>
      <c r="S347" s="82" t="s">
        <v>341</v>
      </c>
      <c r="T347" s="82"/>
      <c r="U347" s="82"/>
      <c r="V347" s="83"/>
      <c r="W347" s="83"/>
      <c r="X347" s="83"/>
      <c r="Y347" s="83"/>
      <c r="Z347" s="83"/>
    </row>
    <row r="348" hidden="1">
      <c r="A348" s="37"/>
      <c r="B348" s="94">
        <v>42153.0</v>
      </c>
      <c r="C348" s="50"/>
      <c r="D348" s="50"/>
      <c r="E348" s="97">
        <v>9.0</v>
      </c>
      <c r="F348" s="24"/>
      <c r="G348" s="43"/>
      <c r="H348" s="50"/>
      <c r="I348" s="50"/>
      <c r="J348" s="82" t="s">
        <v>32</v>
      </c>
      <c r="K348" s="82" t="s">
        <v>117</v>
      </c>
      <c r="L348" s="79"/>
      <c r="M348" s="190" t="s">
        <v>25</v>
      </c>
      <c r="N348" s="79"/>
      <c r="O348" s="79"/>
      <c r="P348" s="79"/>
      <c r="Q348" s="79"/>
      <c r="R348" s="79"/>
      <c r="S348" s="79"/>
      <c r="T348" s="79"/>
      <c r="U348" s="79"/>
      <c r="V348" s="99"/>
      <c r="W348" s="99"/>
      <c r="X348" s="99"/>
      <c r="Y348" s="99"/>
      <c r="Z348" s="99"/>
    </row>
    <row r="349" hidden="1">
      <c r="A349" s="37"/>
      <c r="B349" s="101">
        <v>42154.0</v>
      </c>
      <c r="C349" s="97" t="s">
        <v>29</v>
      </c>
      <c r="D349" s="43"/>
      <c r="E349" s="82" t="s">
        <v>247</v>
      </c>
      <c r="F349" s="82"/>
      <c r="G349" s="102" t="s">
        <v>111</v>
      </c>
      <c r="H349" s="97" t="s">
        <v>153</v>
      </c>
      <c r="I349" s="43"/>
      <c r="J349" s="103"/>
      <c r="K349" s="104"/>
      <c r="L349" s="105"/>
      <c r="M349" s="79"/>
      <c r="N349" s="79"/>
      <c r="O349" s="79"/>
      <c r="P349" s="79"/>
      <c r="Q349" s="79"/>
      <c r="R349" s="79"/>
      <c r="S349" s="82" t="s">
        <v>342</v>
      </c>
      <c r="T349" s="82"/>
      <c r="U349" s="82"/>
      <c r="V349" s="83"/>
      <c r="W349" s="83"/>
      <c r="X349" s="83"/>
      <c r="Y349" s="83"/>
      <c r="Z349" s="83"/>
    </row>
    <row r="350" hidden="1">
      <c r="A350" s="50"/>
      <c r="B350" s="101">
        <v>42155.0</v>
      </c>
      <c r="C350" s="97" t="s">
        <v>130</v>
      </c>
      <c r="D350" s="43"/>
      <c r="E350" s="98" t="s">
        <v>24</v>
      </c>
      <c r="F350" s="98"/>
      <c r="G350" s="102" t="s">
        <v>314</v>
      </c>
      <c r="H350" s="97" t="s">
        <v>34</v>
      </c>
      <c r="I350" s="43"/>
      <c r="J350" s="106"/>
      <c r="K350" s="11"/>
      <c r="L350" s="53"/>
      <c r="M350" s="79"/>
      <c r="N350" s="79"/>
      <c r="O350" s="79"/>
      <c r="P350" s="79"/>
      <c r="Q350" s="79"/>
      <c r="R350" s="79"/>
      <c r="S350" s="79"/>
      <c r="T350" s="79"/>
      <c r="U350" s="79"/>
      <c r="V350" s="99"/>
      <c r="W350" s="99"/>
      <c r="X350" s="99"/>
      <c r="Y350" s="99"/>
      <c r="Z350" s="99"/>
    </row>
    <row r="351" hidden="1">
      <c r="A351" s="186">
        <v>23.0</v>
      </c>
      <c r="B351" s="94">
        <v>42156.0</v>
      </c>
      <c r="C351" s="82" t="s">
        <v>117</v>
      </c>
      <c r="D351" s="96" t="s">
        <v>343</v>
      </c>
      <c r="E351" s="97">
        <v>11.0</v>
      </c>
      <c r="F351" s="24"/>
      <c r="G351" s="43"/>
      <c r="H351" s="96" t="s">
        <v>29</v>
      </c>
      <c r="I351" s="82" t="s">
        <v>130</v>
      </c>
      <c r="J351" s="82" t="s">
        <v>33</v>
      </c>
      <c r="K351" s="82" t="s">
        <v>247</v>
      </c>
      <c r="L351" s="79"/>
      <c r="M351" s="128"/>
      <c r="N351" s="79"/>
      <c r="O351" s="79"/>
      <c r="P351" s="79"/>
      <c r="Q351" s="79"/>
      <c r="R351" s="79"/>
      <c r="S351" s="82" t="s">
        <v>344</v>
      </c>
      <c r="T351" s="82"/>
      <c r="U351" s="82"/>
      <c r="V351" s="83"/>
      <c r="W351" s="83"/>
      <c r="X351" s="83"/>
      <c r="Y351" s="83"/>
      <c r="Z351" s="83"/>
    </row>
    <row r="352" hidden="1">
      <c r="A352" s="37"/>
      <c r="B352" s="94">
        <v>42157.0</v>
      </c>
      <c r="C352" s="82" t="s">
        <v>34</v>
      </c>
      <c r="D352" s="37"/>
      <c r="E352" s="97">
        <v>10.0</v>
      </c>
      <c r="F352" s="24"/>
      <c r="G352" s="43"/>
      <c r="H352" s="37"/>
      <c r="I352" s="82" t="s">
        <v>111</v>
      </c>
      <c r="J352" s="82" t="s">
        <v>247</v>
      </c>
      <c r="K352" s="82" t="s">
        <v>130</v>
      </c>
      <c r="L352" s="79"/>
      <c r="M352" s="128"/>
      <c r="N352" s="79"/>
      <c r="O352" s="79"/>
      <c r="P352" s="79"/>
      <c r="Q352" s="79"/>
      <c r="R352" s="79"/>
      <c r="S352" s="82" t="s">
        <v>345</v>
      </c>
      <c r="T352" s="82"/>
      <c r="U352" s="82"/>
      <c r="V352" s="83"/>
      <c r="W352" s="83"/>
      <c r="X352" s="83"/>
      <c r="Y352" s="83"/>
      <c r="Z352" s="83"/>
    </row>
    <row r="353" hidden="1">
      <c r="A353" s="37"/>
      <c r="B353" s="94">
        <v>42158.0</v>
      </c>
      <c r="C353" s="95" t="s">
        <v>117</v>
      </c>
      <c r="D353" s="37"/>
      <c r="E353" s="97">
        <v>10.0</v>
      </c>
      <c r="F353" s="24"/>
      <c r="G353" s="43"/>
      <c r="H353" s="37"/>
      <c r="I353" s="98" t="s">
        <v>130</v>
      </c>
      <c r="J353" s="82" t="s">
        <v>24</v>
      </c>
      <c r="K353" s="82" t="s">
        <v>112</v>
      </c>
      <c r="L353" s="128"/>
      <c r="M353" s="98"/>
      <c r="N353" s="79"/>
      <c r="O353" s="79"/>
      <c r="P353" s="79"/>
      <c r="Q353" s="79"/>
      <c r="R353" s="79"/>
      <c r="S353" s="82" t="s">
        <v>346</v>
      </c>
      <c r="T353" s="82"/>
      <c r="U353" s="82"/>
      <c r="V353" s="83"/>
      <c r="W353" s="83"/>
      <c r="X353" s="83"/>
      <c r="Y353" s="83"/>
      <c r="Z353" s="83"/>
    </row>
    <row r="354" hidden="1">
      <c r="A354" s="37"/>
      <c r="B354" s="94">
        <v>42159.0</v>
      </c>
      <c r="C354" s="50"/>
      <c r="D354" s="50"/>
      <c r="E354" s="97">
        <v>9.0</v>
      </c>
      <c r="F354" s="24"/>
      <c r="G354" s="43"/>
      <c r="H354" s="50"/>
      <c r="I354" s="98" t="s">
        <v>31</v>
      </c>
      <c r="J354" s="82" t="s">
        <v>144</v>
      </c>
      <c r="K354" s="82" t="s">
        <v>34</v>
      </c>
      <c r="L354" s="82" t="s">
        <v>111</v>
      </c>
      <c r="M354" s="190" t="s">
        <v>130</v>
      </c>
      <c r="N354" s="79"/>
      <c r="O354" s="79"/>
      <c r="P354" s="79"/>
      <c r="Q354" s="79"/>
      <c r="R354" s="79"/>
      <c r="S354" s="82" t="s">
        <v>347</v>
      </c>
      <c r="T354" s="82"/>
      <c r="U354" s="82"/>
      <c r="V354" s="83"/>
      <c r="W354" s="83"/>
      <c r="X354" s="83"/>
      <c r="Y354" s="83"/>
      <c r="Z354" s="83"/>
    </row>
    <row r="355" hidden="1">
      <c r="A355" s="37"/>
      <c r="B355" s="121">
        <v>42160.0</v>
      </c>
      <c r="C355" s="136" t="s">
        <v>36</v>
      </c>
      <c r="D355" s="43"/>
      <c r="E355" s="156"/>
      <c r="F355" s="24"/>
      <c r="G355" s="43"/>
      <c r="H355" s="136" t="s">
        <v>25</v>
      </c>
      <c r="I355" s="43"/>
      <c r="J355" s="79"/>
      <c r="K355" s="79"/>
      <c r="L355" s="79"/>
      <c r="M355" s="128"/>
      <c r="N355" s="79"/>
      <c r="O355" s="79"/>
      <c r="P355" s="79"/>
      <c r="Q355" s="79"/>
      <c r="R355" s="79"/>
      <c r="S355" s="79"/>
      <c r="T355" s="79"/>
      <c r="U355" s="79"/>
      <c r="V355" s="99"/>
      <c r="W355" s="99"/>
      <c r="X355" s="99"/>
      <c r="Y355" s="99"/>
      <c r="Z355" s="99"/>
    </row>
    <row r="356" hidden="1">
      <c r="A356" s="37"/>
      <c r="B356" s="101">
        <v>42161.0</v>
      </c>
      <c r="C356" s="97" t="s">
        <v>25</v>
      </c>
      <c r="D356" s="43"/>
      <c r="E356" s="82" t="s">
        <v>117</v>
      </c>
      <c r="F356" s="82"/>
      <c r="G356" s="102" t="s">
        <v>112</v>
      </c>
      <c r="H356" s="97" t="s">
        <v>153</v>
      </c>
      <c r="I356" s="43"/>
      <c r="J356" s="103"/>
      <c r="K356" s="104"/>
      <c r="L356" s="105"/>
      <c r="M356" s="79"/>
      <c r="N356" s="79"/>
      <c r="O356" s="79"/>
      <c r="P356" s="79"/>
      <c r="Q356" s="79"/>
      <c r="R356" s="79"/>
      <c r="S356" s="79"/>
      <c r="T356" s="79"/>
      <c r="U356" s="79"/>
      <c r="V356" s="99"/>
      <c r="W356" s="99"/>
      <c r="X356" s="99"/>
      <c r="Y356" s="99"/>
      <c r="Z356" s="99"/>
    </row>
    <row r="357" hidden="1">
      <c r="A357" s="50"/>
      <c r="B357" s="101">
        <v>42162.0</v>
      </c>
      <c r="C357" s="97" t="s">
        <v>33</v>
      </c>
      <c r="D357" s="43"/>
      <c r="E357" s="82" t="s">
        <v>32</v>
      </c>
      <c r="F357" s="82"/>
      <c r="G357" s="102" t="s">
        <v>144</v>
      </c>
      <c r="H357" s="97" t="s">
        <v>314</v>
      </c>
      <c r="I357" s="43"/>
      <c r="J357" s="106"/>
      <c r="K357" s="11"/>
      <c r="L357" s="53"/>
      <c r="M357" s="79"/>
      <c r="N357" s="79"/>
      <c r="O357" s="79"/>
      <c r="P357" s="79"/>
      <c r="Q357" s="79"/>
      <c r="R357" s="79"/>
      <c r="S357" s="82" t="s">
        <v>348</v>
      </c>
      <c r="T357" s="82"/>
      <c r="U357" s="82"/>
      <c r="V357" s="83"/>
      <c r="W357" s="83"/>
      <c r="X357" s="83"/>
      <c r="Y357" s="83"/>
      <c r="Z357" s="83"/>
    </row>
    <row r="358" hidden="1">
      <c r="A358" s="186">
        <v>24.0</v>
      </c>
      <c r="B358" s="94">
        <v>42163.0</v>
      </c>
      <c r="C358" s="95" t="s">
        <v>130</v>
      </c>
      <c r="D358" s="96" t="s">
        <v>239</v>
      </c>
      <c r="E358" s="97">
        <v>11.0</v>
      </c>
      <c r="F358" s="24"/>
      <c r="G358" s="43"/>
      <c r="H358" s="117" t="s">
        <v>111</v>
      </c>
      <c r="I358" s="95" t="s">
        <v>247</v>
      </c>
      <c r="J358" s="82" t="s">
        <v>153</v>
      </c>
      <c r="K358" s="79"/>
      <c r="L358" s="79"/>
      <c r="M358" s="128"/>
      <c r="N358" s="79"/>
      <c r="O358" s="79"/>
      <c r="P358" s="79"/>
      <c r="Q358" s="79"/>
      <c r="R358" s="79"/>
      <c r="S358" s="82" t="s">
        <v>349</v>
      </c>
      <c r="T358" s="82"/>
      <c r="U358" s="82"/>
      <c r="V358" s="83"/>
      <c r="W358" s="83"/>
      <c r="X358" s="83"/>
      <c r="Y358" s="83"/>
      <c r="Z358" s="83"/>
    </row>
    <row r="359" hidden="1">
      <c r="A359" s="37"/>
      <c r="B359" s="94">
        <v>42164.0</v>
      </c>
      <c r="C359" s="37"/>
      <c r="D359" s="37"/>
      <c r="E359" s="97">
        <v>11.0</v>
      </c>
      <c r="F359" s="24"/>
      <c r="G359" s="43"/>
      <c r="H359" s="96" t="s">
        <v>144</v>
      </c>
      <c r="I359" s="37"/>
      <c r="J359" s="82" t="s">
        <v>32</v>
      </c>
      <c r="K359" s="79"/>
      <c r="L359" s="79"/>
      <c r="M359" s="128"/>
      <c r="N359" s="193" t="s">
        <v>29</v>
      </c>
      <c r="O359" s="79"/>
      <c r="P359" s="79"/>
      <c r="Q359" s="79"/>
      <c r="R359" s="79"/>
      <c r="S359" s="82" t="s">
        <v>350</v>
      </c>
      <c r="T359" s="82"/>
      <c r="U359" s="82"/>
      <c r="V359" s="83"/>
      <c r="W359" s="83"/>
      <c r="X359" s="83"/>
      <c r="Y359" s="83"/>
      <c r="Z359" s="83"/>
    </row>
    <row r="360" hidden="1">
      <c r="A360" s="37"/>
      <c r="B360" s="94">
        <v>42165.0</v>
      </c>
      <c r="C360" s="50"/>
      <c r="D360" s="50"/>
      <c r="E360" s="97">
        <v>10.0</v>
      </c>
      <c r="F360" s="24"/>
      <c r="G360" s="43"/>
      <c r="H360" s="37"/>
      <c r="I360" s="50"/>
      <c r="J360" s="82" t="s">
        <v>117</v>
      </c>
      <c r="K360" s="82" t="s">
        <v>31</v>
      </c>
      <c r="L360" s="79"/>
      <c r="M360" s="190" t="s">
        <v>25</v>
      </c>
      <c r="N360" s="193" t="s">
        <v>29</v>
      </c>
      <c r="O360" s="135"/>
      <c r="P360" s="135" t="s">
        <v>33</v>
      </c>
      <c r="Q360" s="135"/>
      <c r="R360" s="135"/>
      <c r="S360" s="82" t="s">
        <v>351</v>
      </c>
      <c r="T360" s="82"/>
      <c r="U360" s="82"/>
      <c r="V360" s="83"/>
      <c r="W360" s="83"/>
      <c r="X360" s="83"/>
      <c r="Y360" s="83"/>
      <c r="Z360" s="83"/>
    </row>
    <row r="361" hidden="1">
      <c r="A361" s="37"/>
      <c r="B361" s="94">
        <v>42166.0</v>
      </c>
      <c r="C361" s="82" t="s">
        <v>247</v>
      </c>
      <c r="D361" s="117" t="s">
        <v>112</v>
      </c>
      <c r="E361" s="97">
        <v>10.0</v>
      </c>
      <c r="F361" s="24"/>
      <c r="G361" s="43"/>
      <c r="H361" s="37"/>
      <c r="I361" s="82" t="s">
        <v>130</v>
      </c>
      <c r="J361" s="82" t="s">
        <v>239</v>
      </c>
      <c r="K361" s="82" t="s">
        <v>314</v>
      </c>
      <c r="L361" s="79"/>
      <c r="M361" s="190" t="s">
        <v>153</v>
      </c>
      <c r="N361" s="193" t="s">
        <v>29</v>
      </c>
      <c r="O361" s="82"/>
      <c r="P361" s="82" t="s">
        <v>25</v>
      </c>
      <c r="Q361" s="82"/>
      <c r="R361" s="82"/>
      <c r="S361" s="82" t="s">
        <v>352</v>
      </c>
      <c r="T361" s="82"/>
      <c r="U361" s="82"/>
      <c r="V361" s="83"/>
      <c r="W361" s="83"/>
      <c r="X361" s="83"/>
      <c r="Y361" s="83"/>
      <c r="Z361" s="83"/>
    </row>
    <row r="362" hidden="1">
      <c r="A362" s="37"/>
      <c r="B362" s="94">
        <v>42167.0</v>
      </c>
      <c r="C362" s="82" t="s">
        <v>130</v>
      </c>
      <c r="D362" s="117" t="s">
        <v>239</v>
      </c>
      <c r="E362" s="97">
        <v>10.0</v>
      </c>
      <c r="F362" s="24"/>
      <c r="G362" s="43"/>
      <c r="H362" s="50"/>
      <c r="I362" s="82" t="s">
        <v>247</v>
      </c>
      <c r="J362" s="82" t="s">
        <v>25</v>
      </c>
      <c r="K362" s="118" t="s">
        <v>314</v>
      </c>
      <c r="L362" s="79"/>
      <c r="M362" s="190" t="s">
        <v>153</v>
      </c>
      <c r="N362" s="193" t="s">
        <v>29</v>
      </c>
      <c r="O362" s="79"/>
      <c r="P362" s="79"/>
      <c r="Q362" s="79"/>
      <c r="R362" s="79"/>
      <c r="S362" s="79"/>
      <c r="T362" s="79"/>
      <c r="U362" s="79"/>
      <c r="V362" s="99"/>
      <c r="W362" s="99"/>
      <c r="X362" s="99"/>
      <c r="Y362" s="99"/>
      <c r="Z362" s="99"/>
    </row>
    <row r="363" hidden="1">
      <c r="A363" s="37"/>
      <c r="B363" s="101">
        <v>42168.0</v>
      </c>
      <c r="C363" s="97" t="s">
        <v>25</v>
      </c>
      <c r="D363" s="43"/>
      <c r="E363" s="82" t="s">
        <v>112</v>
      </c>
      <c r="F363" s="82"/>
      <c r="G363" s="102" t="s">
        <v>247</v>
      </c>
      <c r="H363" s="97" t="s">
        <v>111</v>
      </c>
      <c r="I363" s="43"/>
      <c r="J363" s="103"/>
      <c r="K363" s="104"/>
      <c r="L363" s="105"/>
      <c r="M363" s="79"/>
      <c r="N363" s="79"/>
      <c r="O363" s="79"/>
      <c r="P363" s="79"/>
      <c r="Q363" s="79"/>
      <c r="R363" s="79"/>
      <c r="S363" s="79"/>
      <c r="T363" s="79"/>
      <c r="U363" s="79"/>
      <c r="V363" s="99"/>
      <c r="W363" s="99"/>
      <c r="X363" s="99"/>
      <c r="Y363" s="99"/>
      <c r="Z363" s="99"/>
    </row>
    <row r="364" hidden="1">
      <c r="A364" s="50"/>
      <c r="B364" s="101">
        <v>42169.0</v>
      </c>
      <c r="C364" s="97" t="s">
        <v>32</v>
      </c>
      <c r="D364" s="43"/>
      <c r="E364" s="82" t="s">
        <v>239</v>
      </c>
      <c r="F364" s="82"/>
      <c r="G364" s="102" t="s">
        <v>111</v>
      </c>
      <c r="H364" s="97" t="s">
        <v>31</v>
      </c>
      <c r="I364" s="43"/>
      <c r="J364" s="106"/>
      <c r="K364" s="11"/>
      <c r="L364" s="53"/>
      <c r="M364" s="79"/>
      <c r="N364" s="79"/>
      <c r="O364" s="79"/>
      <c r="P364" s="79"/>
      <c r="Q364" s="79"/>
      <c r="R364" s="79"/>
      <c r="S364" s="82" t="s">
        <v>353</v>
      </c>
      <c r="T364" s="82"/>
      <c r="U364" s="82"/>
      <c r="V364" s="83"/>
      <c r="W364" s="83"/>
      <c r="X364" s="83"/>
      <c r="Y364" s="83"/>
      <c r="Z364" s="83"/>
    </row>
    <row r="365" hidden="1">
      <c r="A365" s="186">
        <v>25.0</v>
      </c>
      <c r="B365" s="94">
        <v>42170.0</v>
      </c>
      <c r="C365" s="95" t="s">
        <v>33</v>
      </c>
      <c r="D365" s="96" t="s">
        <v>31</v>
      </c>
      <c r="E365" s="97">
        <v>8.0</v>
      </c>
      <c r="F365" s="24"/>
      <c r="G365" s="43"/>
      <c r="H365" s="96" t="s">
        <v>117</v>
      </c>
      <c r="I365" s="95" t="s">
        <v>112</v>
      </c>
      <c r="J365" s="82" t="s">
        <v>24</v>
      </c>
      <c r="K365" s="79"/>
      <c r="L365" s="79"/>
      <c r="M365" s="190" t="s">
        <v>153</v>
      </c>
      <c r="N365" s="193" t="s">
        <v>29</v>
      </c>
      <c r="O365" s="193"/>
      <c r="P365" s="193" t="s">
        <v>314</v>
      </c>
      <c r="Q365" s="193"/>
      <c r="R365" s="193"/>
      <c r="S365" s="82" t="s">
        <v>354</v>
      </c>
      <c r="T365" s="82"/>
      <c r="U365" s="82"/>
      <c r="V365" s="83"/>
      <c r="W365" s="83"/>
      <c r="X365" s="83"/>
      <c r="Y365" s="83"/>
      <c r="Z365" s="83"/>
    </row>
    <row r="366" hidden="1">
      <c r="A366" s="37"/>
      <c r="B366" s="94">
        <v>42171.0</v>
      </c>
      <c r="C366" s="37"/>
      <c r="D366" s="37"/>
      <c r="E366" s="97">
        <v>8.0</v>
      </c>
      <c r="F366" s="24"/>
      <c r="G366" s="43"/>
      <c r="H366" s="37"/>
      <c r="I366" s="37"/>
      <c r="J366" s="82" t="s">
        <v>247</v>
      </c>
      <c r="K366" s="79"/>
      <c r="L366" s="79"/>
      <c r="M366" s="190" t="s">
        <v>153</v>
      </c>
      <c r="N366" s="193" t="s">
        <v>29</v>
      </c>
      <c r="O366" s="193"/>
      <c r="P366" s="193" t="s">
        <v>314</v>
      </c>
      <c r="Q366" s="193"/>
      <c r="R366" s="193"/>
      <c r="S366" s="79"/>
      <c r="T366" s="79"/>
      <c r="U366" s="79"/>
      <c r="V366" s="99"/>
      <c r="W366" s="99"/>
      <c r="X366" s="99"/>
      <c r="Y366" s="99"/>
      <c r="Z366" s="99"/>
    </row>
    <row r="367" hidden="1">
      <c r="A367" s="37"/>
      <c r="B367" s="94">
        <v>42172.0</v>
      </c>
      <c r="C367" s="37"/>
      <c r="D367" s="37"/>
      <c r="E367" s="130">
        <v>9.0</v>
      </c>
      <c r="F367" s="24"/>
      <c r="G367" s="43"/>
      <c r="H367" s="37"/>
      <c r="I367" s="37"/>
      <c r="J367" s="82" t="s">
        <v>314</v>
      </c>
      <c r="K367" s="82" t="s">
        <v>144</v>
      </c>
      <c r="L367" s="79"/>
      <c r="M367" s="190" t="s">
        <v>153</v>
      </c>
      <c r="N367" s="193" t="s">
        <v>29</v>
      </c>
      <c r="O367" s="79"/>
      <c r="P367" s="79"/>
      <c r="Q367" s="79"/>
      <c r="R367" s="79"/>
      <c r="S367" s="79"/>
      <c r="T367" s="79"/>
      <c r="U367" s="79"/>
      <c r="V367" s="99"/>
      <c r="W367" s="99"/>
      <c r="X367" s="99"/>
      <c r="Y367" s="99"/>
      <c r="Z367" s="99"/>
    </row>
    <row r="368" hidden="1">
      <c r="A368" s="37"/>
      <c r="B368" s="94">
        <v>42173.0</v>
      </c>
      <c r="C368" s="37"/>
      <c r="D368" s="37"/>
      <c r="E368" s="97">
        <v>9.0</v>
      </c>
      <c r="F368" s="24"/>
      <c r="G368" s="43"/>
      <c r="H368" s="37"/>
      <c r="I368" s="37"/>
      <c r="J368" s="82" t="s">
        <v>111</v>
      </c>
      <c r="K368" s="82" t="s">
        <v>29</v>
      </c>
      <c r="L368" s="79"/>
      <c r="M368" s="190" t="s">
        <v>153</v>
      </c>
      <c r="N368" s="144"/>
      <c r="O368" s="79"/>
      <c r="P368" s="79"/>
      <c r="Q368" s="79"/>
      <c r="R368" s="79"/>
      <c r="S368" s="79"/>
      <c r="T368" s="79"/>
      <c r="U368" s="79"/>
      <c r="V368" s="99"/>
      <c r="W368" s="99"/>
      <c r="X368" s="99"/>
      <c r="Y368" s="99"/>
      <c r="Z368" s="99"/>
    </row>
    <row r="369" hidden="1">
      <c r="A369" s="37"/>
      <c r="B369" s="94">
        <v>42174.0</v>
      </c>
      <c r="C369" s="50"/>
      <c r="D369" s="50"/>
      <c r="E369" s="97">
        <v>8.0</v>
      </c>
      <c r="F369" s="24"/>
      <c r="G369" s="43"/>
      <c r="H369" s="50"/>
      <c r="I369" s="50"/>
      <c r="J369" s="82" t="s">
        <v>111</v>
      </c>
      <c r="K369" s="82" t="s">
        <v>144</v>
      </c>
      <c r="L369" s="79"/>
      <c r="M369" s="190" t="s">
        <v>153</v>
      </c>
      <c r="N369" s="193" t="s">
        <v>29</v>
      </c>
      <c r="O369" s="79"/>
      <c r="P369" s="79"/>
      <c r="Q369" s="79"/>
      <c r="R369" s="79"/>
      <c r="S369" s="82" t="s">
        <v>355</v>
      </c>
      <c r="T369" s="82"/>
      <c r="U369" s="82"/>
      <c r="V369" s="83"/>
      <c r="W369" s="83"/>
      <c r="X369" s="83"/>
      <c r="Y369" s="83"/>
      <c r="Z369" s="83"/>
    </row>
    <row r="370" hidden="1">
      <c r="A370" s="37"/>
      <c r="B370" s="101">
        <v>42175.0</v>
      </c>
      <c r="C370" s="97" t="s">
        <v>33</v>
      </c>
      <c r="D370" s="43"/>
      <c r="E370" s="82" t="s">
        <v>31</v>
      </c>
      <c r="F370" s="82"/>
      <c r="G370" s="102" t="s">
        <v>112</v>
      </c>
      <c r="H370" s="97" t="s">
        <v>144</v>
      </c>
      <c r="I370" s="43"/>
      <c r="J370" s="103"/>
      <c r="K370" s="104"/>
      <c r="L370" s="105"/>
      <c r="M370" s="79"/>
      <c r="N370" s="79"/>
      <c r="O370" s="79"/>
      <c r="P370" s="79"/>
      <c r="Q370" s="79"/>
      <c r="R370" s="79"/>
      <c r="S370" s="79"/>
      <c r="T370" s="79"/>
      <c r="U370" s="79"/>
      <c r="V370" s="99"/>
      <c r="W370" s="99"/>
      <c r="X370" s="99"/>
      <c r="Y370" s="99"/>
      <c r="Z370" s="99"/>
    </row>
    <row r="371" hidden="1">
      <c r="A371" s="50"/>
      <c r="B371" s="101">
        <v>42176.0</v>
      </c>
      <c r="C371" s="97" t="s">
        <v>144</v>
      </c>
      <c r="D371" s="43"/>
      <c r="E371" s="82" t="s">
        <v>265</v>
      </c>
      <c r="F371" s="82"/>
      <c r="G371" s="102" t="s">
        <v>117</v>
      </c>
      <c r="H371" s="97" t="s">
        <v>25</v>
      </c>
      <c r="I371" s="43"/>
      <c r="J371" s="106"/>
      <c r="K371" s="11"/>
      <c r="L371" s="53"/>
      <c r="M371" s="79"/>
      <c r="N371" s="79"/>
      <c r="O371" s="79"/>
      <c r="P371" s="79"/>
      <c r="Q371" s="79"/>
      <c r="R371" s="79"/>
      <c r="S371" s="79"/>
      <c r="T371" s="79"/>
      <c r="U371" s="79"/>
      <c r="V371" s="99"/>
      <c r="W371" s="99"/>
      <c r="X371" s="99"/>
      <c r="Y371" s="99"/>
      <c r="Z371" s="99"/>
    </row>
    <row r="372" hidden="1">
      <c r="A372" s="186">
        <v>26.0</v>
      </c>
      <c r="B372" s="101">
        <v>42177.0</v>
      </c>
      <c r="C372" s="132" t="s">
        <v>24</v>
      </c>
      <c r="D372" s="43"/>
      <c r="E372" s="133" t="s">
        <v>117</v>
      </c>
      <c r="F372" s="133"/>
      <c r="G372" s="102" t="s">
        <v>144</v>
      </c>
      <c r="H372" s="132" t="s">
        <v>25</v>
      </c>
      <c r="I372" s="43"/>
      <c r="J372" s="79"/>
      <c r="K372" s="79"/>
      <c r="L372" s="79"/>
      <c r="M372" s="128"/>
      <c r="N372" s="79"/>
      <c r="O372" s="79"/>
      <c r="P372" s="79"/>
      <c r="Q372" s="79"/>
      <c r="R372" s="79"/>
      <c r="S372" s="79"/>
      <c r="T372" s="79"/>
      <c r="U372" s="79"/>
      <c r="V372" s="99"/>
      <c r="W372" s="99"/>
      <c r="X372" s="99"/>
      <c r="Y372" s="99"/>
      <c r="Z372" s="99"/>
    </row>
    <row r="373" hidden="1">
      <c r="A373" s="37"/>
      <c r="B373" s="94">
        <v>42178.0</v>
      </c>
      <c r="C373" s="95" t="s">
        <v>112</v>
      </c>
      <c r="D373" s="117" t="s">
        <v>117</v>
      </c>
      <c r="E373" s="97">
        <v>10.0</v>
      </c>
      <c r="F373" s="24"/>
      <c r="G373" s="43"/>
      <c r="H373" s="96" t="s">
        <v>111</v>
      </c>
      <c r="I373" s="95" t="s">
        <v>239</v>
      </c>
      <c r="J373" s="82" t="s">
        <v>32</v>
      </c>
      <c r="K373" s="79"/>
      <c r="L373" s="79"/>
      <c r="M373" s="190" t="s">
        <v>153</v>
      </c>
      <c r="N373" s="193" t="s">
        <v>29</v>
      </c>
      <c r="O373" s="79"/>
      <c r="P373" s="79"/>
      <c r="Q373" s="79"/>
      <c r="R373" s="79"/>
      <c r="S373" s="82" t="s">
        <v>356</v>
      </c>
      <c r="T373" s="82"/>
      <c r="U373" s="82"/>
      <c r="V373" s="83"/>
      <c r="W373" s="83"/>
      <c r="X373" s="83"/>
      <c r="Y373" s="83"/>
      <c r="Z373" s="83"/>
    </row>
    <row r="374" hidden="1">
      <c r="A374" s="37"/>
      <c r="B374" s="94">
        <v>42179.0</v>
      </c>
      <c r="C374" s="50"/>
      <c r="D374" s="96" t="s">
        <v>357</v>
      </c>
      <c r="E374" s="97">
        <v>9.0</v>
      </c>
      <c r="F374" s="24"/>
      <c r="G374" s="43"/>
      <c r="H374" s="37"/>
      <c r="I374" s="50"/>
      <c r="J374" s="82" t="s">
        <v>117</v>
      </c>
      <c r="K374" s="82"/>
      <c r="L374" s="79"/>
      <c r="M374" s="190" t="s">
        <v>153</v>
      </c>
      <c r="N374" s="193" t="s">
        <v>33</v>
      </c>
      <c r="O374" s="79"/>
      <c r="P374" s="79"/>
      <c r="Q374" s="79"/>
      <c r="R374" s="79"/>
      <c r="S374" s="79"/>
      <c r="T374" s="79"/>
      <c r="U374" s="79"/>
      <c r="V374" s="99"/>
      <c r="W374" s="99"/>
      <c r="X374" s="99"/>
      <c r="Y374" s="99"/>
      <c r="Z374" s="99"/>
    </row>
    <row r="375" hidden="1">
      <c r="A375" s="37"/>
      <c r="B375" s="94">
        <v>42180.0</v>
      </c>
      <c r="C375" s="82" t="s">
        <v>24</v>
      </c>
      <c r="D375" s="37"/>
      <c r="E375" s="97">
        <v>9.0</v>
      </c>
      <c r="F375" s="24"/>
      <c r="G375" s="43"/>
      <c r="H375" s="37"/>
      <c r="I375" s="82" t="s">
        <v>247</v>
      </c>
      <c r="J375" s="82" t="s">
        <v>112</v>
      </c>
      <c r="K375" s="82" t="s">
        <v>33</v>
      </c>
      <c r="L375" s="128"/>
      <c r="M375" s="190" t="s">
        <v>153</v>
      </c>
      <c r="N375" s="79"/>
      <c r="O375" s="79"/>
      <c r="P375" s="79"/>
      <c r="Q375" s="79"/>
      <c r="R375" s="79"/>
      <c r="S375" s="79"/>
      <c r="T375" s="79"/>
      <c r="U375" s="79"/>
      <c r="V375" s="99"/>
      <c r="W375" s="99"/>
      <c r="X375" s="99"/>
      <c r="Y375" s="99"/>
      <c r="Z375" s="99"/>
    </row>
    <row r="376" hidden="1">
      <c r="A376" s="37"/>
      <c r="B376" s="94">
        <v>42181.0</v>
      </c>
      <c r="C376" s="82" t="s">
        <v>112</v>
      </c>
      <c r="D376" s="50"/>
      <c r="E376" s="97">
        <v>8.0</v>
      </c>
      <c r="F376" s="24"/>
      <c r="G376" s="43"/>
      <c r="H376" s="50"/>
      <c r="I376" s="82" t="s">
        <v>239</v>
      </c>
      <c r="J376" s="82" t="s">
        <v>25</v>
      </c>
      <c r="K376" s="82" t="s">
        <v>31</v>
      </c>
      <c r="L376" s="82" t="s">
        <v>265</v>
      </c>
      <c r="M376" s="144" t="s">
        <v>153</v>
      </c>
      <c r="N376" s="128"/>
      <c r="O376" s="79"/>
      <c r="P376" s="79"/>
      <c r="Q376" s="79"/>
      <c r="R376" s="79"/>
      <c r="S376" s="82" t="s">
        <v>358</v>
      </c>
      <c r="T376" s="82"/>
      <c r="U376" s="82"/>
      <c r="V376" s="83"/>
      <c r="W376" s="83"/>
      <c r="X376" s="83"/>
      <c r="Y376" s="83"/>
      <c r="Z376" s="83"/>
    </row>
    <row r="377" hidden="1">
      <c r="A377" s="37"/>
      <c r="B377" s="101">
        <v>42182.0</v>
      </c>
      <c r="C377" s="97" t="s">
        <v>314</v>
      </c>
      <c r="D377" s="43"/>
      <c r="E377" s="82" t="s">
        <v>24</v>
      </c>
      <c r="F377" s="82"/>
      <c r="G377" s="102" t="s">
        <v>357</v>
      </c>
      <c r="H377" s="97" t="s">
        <v>29</v>
      </c>
      <c r="I377" s="43"/>
      <c r="J377" s="103"/>
      <c r="K377" s="104"/>
      <c r="L377" s="105"/>
      <c r="M377" s="79"/>
      <c r="N377" s="79"/>
      <c r="O377" s="79"/>
      <c r="P377" s="79"/>
      <c r="Q377" s="79"/>
      <c r="R377" s="79"/>
      <c r="S377" s="79"/>
      <c r="T377" s="79"/>
      <c r="U377" s="79"/>
      <c r="V377" s="99"/>
      <c r="W377" s="99"/>
      <c r="X377" s="99"/>
      <c r="Y377" s="99"/>
      <c r="Z377" s="99"/>
    </row>
    <row r="378" hidden="1">
      <c r="A378" s="50"/>
      <c r="B378" s="101">
        <v>42183.0</v>
      </c>
      <c r="C378" s="97" t="s">
        <v>153</v>
      </c>
      <c r="D378" s="43"/>
      <c r="E378" s="82" t="s">
        <v>239</v>
      </c>
      <c r="F378" s="82"/>
      <c r="G378" s="102" t="s">
        <v>111</v>
      </c>
      <c r="H378" s="97" t="s">
        <v>247</v>
      </c>
      <c r="I378" s="43"/>
      <c r="J378" s="106"/>
      <c r="K378" s="11"/>
      <c r="L378" s="53"/>
      <c r="M378" s="79"/>
      <c r="N378" s="79"/>
      <c r="O378" s="79"/>
      <c r="P378" s="79"/>
      <c r="Q378" s="79"/>
      <c r="R378" s="79"/>
      <c r="S378" s="79"/>
      <c r="T378" s="79"/>
      <c r="U378" s="79"/>
      <c r="V378" s="99"/>
      <c r="W378" s="99"/>
      <c r="X378" s="99"/>
      <c r="Y378" s="99"/>
      <c r="Z378" s="99"/>
    </row>
    <row r="379" hidden="1">
      <c r="A379" s="186">
        <v>27.0</v>
      </c>
      <c r="B379" s="94">
        <v>42184.0</v>
      </c>
      <c r="C379" s="95" t="s">
        <v>144</v>
      </c>
      <c r="D379" s="96" t="s">
        <v>25</v>
      </c>
      <c r="E379" s="97">
        <v>11.0</v>
      </c>
      <c r="F379" s="24"/>
      <c r="G379" s="43"/>
      <c r="H379" s="96" t="s">
        <v>265</v>
      </c>
      <c r="I379" s="95" t="s">
        <v>32</v>
      </c>
      <c r="J379" s="82" t="s">
        <v>111</v>
      </c>
      <c r="K379" s="79"/>
      <c r="L379" s="79"/>
      <c r="M379" s="190" t="s">
        <v>29</v>
      </c>
      <c r="N379" s="79"/>
      <c r="O379" s="79"/>
      <c r="P379" s="79"/>
      <c r="Q379" s="79"/>
      <c r="R379" s="79"/>
      <c r="S379" s="79"/>
      <c r="T379" s="79"/>
      <c r="U379" s="79"/>
      <c r="V379" s="99"/>
      <c r="W379" s="99"/>
      <c r="X379" s="99"/>
      <c r="Y379" s="99"/>
      <c r="Z379" s="99"/>
    </row>
    <row r="380" hidden="1">
      <c r="A380" s="37"/>
      <c r="B380" s="94">
        <v>42185.0</v>
      </c>
      <c r="C380" s="37"/>
      <c r="D380" s="50"/>
      <c r="E380" s="97">
        <v>10.0</v>
      </c>
      <c r="F380" s="24"/>
      <c r="G380" s="43"/>
      <c r="H380" s="50"/>
      <c r="I380" s="37"/>
      <c r="J380" s="82" t="s">
        <v>314</v>
      </c>
      <c r="K380" s="82" t="s">
        <v>112</v>
      </c>
      <c r="L380" s="82" t="s">
        <v>29</v>
      </c>
      <c r="M380" s="128"/>
      <c r="N380" s="193" t="s">
        <v>40</v>
      </c>
      <c r="O380" s="79"/>
      <c r="P380" s="79"/>
      <c r="Q380" s="79"/>
      <c r="R380" s="79"/>
      <c r="S380" s="82" t="s">
        <v>359</v>
      </c>
      <c r="T380" s="82"/>
      <c r="U380" s="82"/>
      <c r="V380" s="83"/>
      <c r="W380" s="83"/>
      <c r="X380" s="83"/>
      <c r="Y380" s="83"/>
      <c r="Z380" s="83"/>
    </row>
    <row r="381" hidden="1">
      <c r="A381" s="37"/>
      <c r="B381" s="94">
        <v>42186.0</v>
      </c>
      <c r="C381" s="37"/>
      <c r="D381" s="117" t="s">
        <v>265</v>
      </c>
      <c r="E381" s="97">
        <v>9.0</v>
      </c>
      <c r="F381" s="24"/>
      <c r="G381" s="43"/>
      <c r="H381" s="117" t="s">
        <v>25</v>
      </c>
      <c r="I381" s="37"/>
      <c r="J381" s="82" t="s">
        <v>357</v>
      </c>
      <c r="K381" s="82" t="s">
        <v>153</v>
      </c>
      <c r="L381" s="79"/>
      <c r="M381" s="190" t="s">
        <v>24</v>
      </c>
      <c r="N381" s="193" t="s">
        <v>40</v>
      </c>
      <c r="O381" s="79"/>
      <c r="P381" s="79"/>
      <c r="Q381" s="79"/>
      <c r="R381" s="79"/>
      <c r="S381" s="118" t="s">
        <v>360</v>
      </c>
      <c r="T381" s="118"/>
      <c r="U381" s="118"/>
      <c r="V381" s="119"/>
      <c r="W381" s="119"/>
      <c r="X381" s="119"/>
      <c r="Y381" s="119"/>
      <c r="Z381" s="119"/>
    </row>
    <row r="382" hidden="1">
      <c r="A382" s="37"/>
      <c r="B382" s="94">
        <v>42187.0</v>
      </c>
      <c r="C382" s="37"/>
      <c r="D382" s="194" t="s">
        <v>25</v>
      </c>
      <c r="E382" s="97">
        <v>8.0</v>
      </c>
      <c r="F382" s="24"/>
      <c r="G382" s="43"/>
      <c r="H382" s="96" t="s">
        <v>265</v>
      </c>
      <c r="I382" s="37"/>
      <c r="J382" s="82" t="s">
        <v>239</v>
      </c>
      <c r="K382" s="82"/>
      <c r="L382" s="82"/>
      <c r="M382" s="190" t="s">
        <v>24</v>
      </c>
      <c r="N382" s="82"/>
      <c r="O382" s="79"/>
      <c r="P382" s="79"/>
      <c r="Q382" s="79"/>
      <c r="R382" s="79"/>
      <c r="S382" s="79"/>
      <c r="T382" s="79"/>
      <c r="U382" s="79"/>
      <c r="V382" s="99"/>
      <c r="W382" s="99"/>
      <c r="X382" s="99"/>
      <c r="Y382" s="99"/>
      <c r="Z382" s="99"/>
    </row>
    <row r="383" hidden="1">
      <c r="A383" s="37"/>
      <c r="B383" s="94">
        <v>42188.0</v>
      </c>
      <c r="C383" s="50"/>
      <c r="D383" s="50"/>
      <c r="E383" s="97">
        <v>9.0</v>
      </c>
      <c r="F383" s="24"/>
      <c r="G383" s="43"/>
      <c r="H383" s="50"/>
      <c r="I383" s="50"/>
      <c r="J383" s="82" t="s">
        <v>247</v>
      </c>
      <c r="K383" s="79"/>
      <c r="L383" s="79"/>
      <c r="M383" s="190" t="s">
        <v>24</v>
      </c>
      <c r="N383" s="193" t="s">
        <v>117</v>
      </c>
      <c r="O383" s="79"/>
      <c r="P383" s="79"/>
      <c r="Q383" s="79"/>
      <c r="R383" s="79"/>
      <c r="S383" s="82" t="s">
        <v>361</v>
      </c>
      <c r="T383" s="82"/>
      <c r="U383" s="82"/>
      <c r="V383" s="83"/>
      <c r="W383" s="83"/>
      <c r="X383" s="83"/>
      <c r="Y383" s="83"/>
      <c r="Z383" s="83"/>
    </row>
    <row r="384" hidden="1">
      <c r="A384" s="37"/>
      <c r="B384" s="101">
        <v>42189.0</v>
      </c>
      <c r="C384" s="97" t="s">
        <v>112</v>
      </c>
      <c r="D384" s="43"/>
      <c r="E384" s="82" t="s">
        <v>144</v>
      </c>
      <c r="F384" s="82"/>
      <c r="G384" s="102" t="s">
        <v>265</v>
      </c>
      <c r="H384" s="97" t="s">
        <v>31</v>
      </c>
      <c r="I384" s="43"/>
      <c r="J384" s="103"/>
      <c r="K384" s="104"/>
      <c r="L384" s="105"/>
      <c r="M384" s="79"/>
      <c r="N384" s="79"/>
      <c r="O384" s="79"/>
      <c r="P384" s="79"/>
      <c r="Q384" s="79"/>
      <c r="R384" s="79"/>
      <c r="S384" s="79"/>
      <c r="T384" s="79"/>
      <c r="U384" s="79"/>
      <c r="V384" s="99"/>
      <c r="W384" s="99"/>
      <c r="X384" s="99"/>
      <c r="Y384" s="99"/>
      <c r="Z384" s="99"/>
    </row>
    <row r="385" hidden="1">
      <c r="A385" s="50"/>
      <c r="B385" s="101">
        <v>42190.0</v>
      </c>
      <c r="C385" s="97" t="s">
        <v>33</v>
      </c>
      <c r="D385" s="43"/>
      <c r="E385" s="82" t="s">
        <v>362</v>
      </c>
      <c r="F385" s="82"/>
      <c r="G385" s="102" t="s">
        <v>32</v>
      </c>
      <c r="H385" s="97" t="s">
        <v>117</v>
      </c>
      <c r="I385" s="43"/>
      <c r="J385" s="106"/>
      <c r="K385" s="11"/>
      <c r="L385" s="53"/>
      <c r="M385" s="79"/>
      <c r="N385" s="79"/>
      <c r="O385" s="79"/>
      <c r="P385" s="79"/>
      <c r="Q385" s="79"/>
      <c r="R385" s="79"/>
      <c r="S385" s="79"/>
      <c r="T385" s="79"/>
      <c r="U385" s="79"/>
      <c r="V385" s="99"/>
      <c r="W385" s="99"/>
      <c r="X385" s="99"/>
      <c r="Y385" s="99"/>
      <c r="Z385" s="99"/>
    </row>
    <row r="386" hidden="1">
      <c r="A386" s="186">
        <v>28.0</v>
      </c>
      <c r="B386" s="94">
        <v>42191.0</v>
      </c>
      <c r="C386" s="95" t="s">
        <v>111</v>
      </c>
      <c r="D386" s="117" t="s">
        <v>247</v>
      </c>
      <c r="E386" s="97">
        <v>10.0</v>
      </c>
      <c r="F386" s="24"/>
      <c r="G386" s="43"/>
      <c r="H386" s="96" t="s">
        <v>153</v>
      </c>
      <c r="I386" s="95" t="s">
        <v>314</v>
      </c>
      <c r="J386" s="82" t="s">
        <v>24</v>
      </c>
      <c r="K386" s="79"/>
      <c r="L386" s="79"/>
      <c r="M386" s="137" t="s">
        <v>117</v>
      </c>
      <c r="N386" s="193" t="s">
        <v>363</v>
      </c>
      <c r="O386" s="79"/>
      <c r="P386" s="79"/>
      <c r="Q386" s="79"/>
      <c r="R386" s="79"/>
      <c r="S386" s="82" t="s">
        <v>364</v>
      </c>
      <c r="T386" s="82"/>
      <c r="U386" s="82"/>
      <c r="V386" s="83"/>
      <c r="W386" s="83"/>
      <c r="X386" s="83"/>
      <c r="Y386" s="83"/>
      <c r="Z386" s="83"/>
    </row>
    <row r="387" hidden="1">
      <c r="A387" s="37"/>
      <c r="B387" s="94">
        <v>42192.0</v>
      </c>
      <c r="C387" s="37"/>
      <c r="D387" s="117" t="s">
        <v>357</v>
      </c>
      <c r="E387" s="97">
        <v>12.0</v>
      </c>
      <c r="F387" s="24"/>
      <c r="G387" s="43"/>
      <c r="H387" s="37"/>
      <c r="I387" s="37"/>
      <c r="J387" s="82" t="s">
        <v>25</v>
      </c>
      <c r="K387" s="82"/>
      <c r="L387" s="79"/>
      <c r="M387" s="128"/>
      <c r="N387" s="79"/>
      <c r="O387" s="79"/>
      <c r="P387" s="79"/>
      <c r="Q387" s="79"/>
      <c r="R387" s="79"/>
      <c r="S387" s="82" t="s">
        <v>365</v>
      </c>
      <c r="T387" s="82"/>
      <c r="U387" s="82"/>
      <c r="V387" s="83"/>
      <c r="W387" s="83"/>
      <c r="X387" s="83"/>
      <c r="Y387" s="83"/>
      <c r="Z387" s="83"/>
    </row>
    <row r="388" hidden="1">
      <c r="A388" s="37"/>
      <c r="B388" s="94">
        <v>42193.0</v>
      </c>
      <c r="C388" s="37"/>
      <c r="D388" s="96" t="s">
        <v>247</v>
      </c>
      <c r="E388" s="97">
        <v>10.0</v>
      </c>
      <c r="F388" s="24"/>
      <c r="G388" s="43"/>
      <c r="H388" s="37"/>
      <c r="I388" s="37"/>
      <c r="J388" s="82" t="s">
        <v>33</v>
      </c>
      <c r="K388" s="82" t="s">
        <v>117</v>
      </c>
      <c r="L388" s="82" t="s">
        <v>31</v>
      </c>
      <c r="M388" s="128"/>
      <c r="N388" s="79"/>
      <c r="O388" s="79"/>
      <c r="P388" s="79"/>
      <c r="Q388" s="79"/>
      <c r="R388" s="79"/>
      <c r="S388" s="82" t="s">
        <v>366</v>
      </c>
      <c r="T388" s="82"/>
      <c r="U388" s="82"/>
      <c r="V388" s="83"/>
      <c r="W388" s="83"/>
      <c r="X388" s="83"/>
      <c r="Y388" s="83"/>
      <c r="Z388" s="83"/>
    </row>
    <row r="389" hidden="1">
      <c r="A389" s="37"/>
      <c r="B389" s="94">
        <v>42194.0</v>
      </c>
      <c r="C389" s="50"/>
      <c r="D389" s="50"/>
      <c r="E389" s="97">
        <v>10.0</v>
      </c>
      <c r="F389" s="24"/>
      <c r="G389" s="43"/>
      <c r="H389" s="50"/>
      <c r="I389" s="50"/>
      <c r="J389" s="82" t="s">
        <v>265</v>
      </c>
      <c r="K389" s="82" t="s">
        <v>144</v>
      </c>
      <c r="L389" s="82" t="s">
        <v>32</v>
      </c>
      <c r="M389" s="128"/>
      <c r="N389" s="79"/>
      <c r="O389" s="79"/>
      <c r="P389" s="79"/>
      <c r="Q389" s="79"/>
      <c r="R389" s="79"/>
      <c r="S389" s="79"/>
      <c r="T389" s="79"/>
      <c r="U389" s="79"/>
      <c r="V389" s="99"/>
      <c r="W389" s="99"/>
      <c r="X389" s="99"/>
      <c r="Y389" s="99"/>
      <c r="Z389" s="99"/>
    </row>
    <row r="390" hidden="1">
      <c r="A390" s="37"/>
      <c r="B390" s="121">
        <v>42195.0</v>
      </c>
      <c r="C390" s="136" t="s">
        <v>111</v>
      </c>
      <c r="D390" s="43"/>
      <c r="E390" s="136"/>
      <c r="F390" s="24"/>
      <c r="G390" s="43"/>
      <c r="H390" s="136" t="s">
        <v>117</v>
      </c>
      <c r="I390" s="43"/>
      <c r="J390" s="128"/>
      <c r="K390" s="128"/>
      <c r="L390" s="79"/>
      <c r="M390" s="128"/>
      <c r="N390" s="79"/>
      <c r="O390" s="79"/>
      <c r="P390" s="79"/>
      <c r="Q390" s="79"/>
      <c r="R390" s="79"/>
      <c r="S390" s="79"/>
      <c r="T390" s="79"/>
      <c r="U390" s="79"/>
      <c r="V390" s="99"/>
      <c r="W390" s="99"/>
      <c r="X390" s="99"/>
      <c r="Y390" s="99"/>
      <c r="Z390" s="99"/>
    </row>
    <row r="391" hidden="1">
      <c r="A391" s="37"/>
      <c r="B391" s="101">
        <v>42196.0</v>
      </c>
      <c r="C391" s="97" t="s">
        <v>239</v>
      </c>
      <c r="D391" s="43"/>
      <c r="E391" s="82" t="s">
        <v>24</v>
      </c>
      <c r="F391" s="82"/>
      <c r="G391" s="102" t="s">
        <v>247</v>
      </c>
      <c r="H391" s="97" t="s">
        <v>153</v>
      </c>
      <c r="I391" s="43"/>
      <c r="J391" s="103"/>
      <c r="K391" s="104"/>
      <c r="L391" s="105"/>
      <c r="M391" s="79"/>
      <c r="N391" s="79"/>
      <c r="O391" s="79"/>
      <c r="P391" s="79"/>
      <c r="Q391" s="79"/>
      <c r="R391" s="79"/>
      <c r="S391" s="79"/>
      <c r="T391" s="79"/>
      <c r="U391" s="79"/>
      <c r="V391" s="99"/>
      <c r="W391" s="99"/>
      <c r="X391" s="99"/>
      <c r="Y391" s="99"/>
      <c r="Z391" s="99"/>
    </row>
    <row r="392" hidden="1">
      <c r="A392" s="50"/>
      <c r="B392" s="101">
        <v>42197.0</v>
      </c>
      <c r="C392" s="97" t="s">
        <v>357</v>
      </c>
      <c r="D392" s="43"/>
      <c r="E392" s="82" t="s">
        <v>25</v>
      </c>
      <c r="F392" s="82"/>
      <c r="G392" s="102" t="s">
        <v>314</v>
      </c>
      <c r="H392" s="97" t="s">
        <v>111</v>
      </c>
      <c r="I392" s="43"/>
      <c r="J392" s="106"/>
      <c r="K392" s="11"/>
      <c r="L392" s="53"/>
      <c r="M392" s="79"/>
      <c r="N392" s="79"/>
      <c r="O392" s="79"/>
      <c r="P392" s="79"/>
      <c r="Q392" s="79"/>
      <c r="R392" s="79"/>
      <c r="S392" s="82" t="s">
        <v>367</v>
      </c>
      <c r="T392" s="82"/>
      <c r="U392" s="82"/>
      <c r="V392" s="83"/>
      <c r="W392" s="83"/>
      <c r="X392" s="83"/>
      <c r="Y392" s="83"/>
      <c r="Z392" s="83"/>
    </row>
    <row r="393" hidden="1">
      <c r="A393" s="186">
        <v>29.0</v>
      </c>
      <c r="B393" s="94">
        <v>42198.0</v>
      </c>
      <c r="C393" s="95" t="s">
        <v>117</v>
      </c>
      <c r="D393" s="96" t="s">
        <v>32</v>
      </c>
      <c r="E393" s="97">
        <v>11.0</v>
      </c>
      <c r="F393" s="24"/>
      <c r="G393" s="43"/>
      <c r="H393" s="96" t="s">
        <v>33</v>
      </c>
      <c r="I393" s="95" t="s">
        <v>144</v>
      </c>
      <c r="J393" s="82" t="s">
        <v>153</v>
      </c>
      <c r="K393" s="79"/>
      <c r="L393" s="79"/>
      <c r="M393" s="128"/>
      <c r="N393" s="79"/>
      <c r="O393" s="79"/>
      <c r="P393" s="79"/>
      <c r="Q393" s="79"/>
      <c r="R393" s="79"/>
      <c r="S393" s="79"/>
      <c r="T393" s="79"/>
      <c r="U393" s="79"/>
      <c r="V393" s="99"/>
      <c r="W393" s="99"/>
      <c r="X393" s="99"/>
      <c r="Y393" s="99"/>
      <c r="Z393" s="99"/>
    </row>
    <row r="394" hidden="1">
      <c r="A394" s="37"/>
      <c r="B394" s="94">
        <v>42199.0</v>
      </c>
      <c r="C394" s="37"/>
      <c r="D394" s="37"/>
      <c r="E394" s="97">
        <v>9.0</v>
      </c>
      <c r="F394" s="24"/>
      <c r="G394" s="43"/>
      <c r="H394" s="37"/>
      <c r="I394" s="37"/>
      <c r="J394" s="82" t="s">
        <v>111</v>
      </c>
      <c r="K394" s="82" t="s">
        <v>31</v>
      </c>
      <c r="L394" s="82" t="s">
        <v>239</v>
      </c>
      <c r="M394" s="128"/>
      <c r="N394" s="79"/>
      <c r="O394" s="79"/>
      <c r="P394" s="79"/>
      <c r="Q394" s="79"/>
      <c r="R394" s="79"/>
      <c r="S394" s="82" t="s">
        <v>368</v>
      </c>
      <c r="T394" s="82"/>
      <c r="U394" s="82"/>
      <c r="V394" s="83"/>
      <c r="W394" s="83"/>
      <c r="X394" s="83"/>
      <c r="Y394" s="83"/>
      <c r="Z394" s="83"/>
    </row>
    <row r="395" hidden="1">
      <c r="A395" s="37"/>
      <c r="B395" s="94">
        <v>42200.0</v>
      </c>
      <c r="C395" s="50"/>
      <c r="D395" s="50"/>
      <c r="E395" s="97">
        <v>9.0</v>
      </c>
      <c r="F395" s="24"/>
      <c r="G395" s="43"/>
      <c r="H395" s="50"/>
      <c r="I395" s="50"/>
      <c r="J395" s="82" t="s">
        <v>314</v>
      </c>
      <c r="K395" s="82" t="s">
        <v>239</v>
      </c>
      <c r="L395" s="82" t="s">
        <v>357</v>
      </c>
      <c r="M395" s="190" t="s">
        <v>328</v>
      </c>
      <c r="N395" s="79"/>
      <c r="O395" s="79"/>
      <c r="P395" s="79"/>
      <c r="Q395" s="79"/>
      <c r="R395" s="79"/>
      <c r="S395" s="79"/>
      <c r="T395" s="79"/>
      <c r="U395" s="79"/>
      <c r="V395" s="99"/>
      <c r="W395" s="99"/>
      <c r="X395" s="99"/>
      <c r="Y395" s="99"/>
      <c r="Z395" s="99"/>
    </row>
    <row r="396" hidden="1">
      <c r="A396" s="37"/>
      <c r="B396" s="121">
        <v>42201.0</v>
      </c>
      <c r="C396" s="195"/>
      <c r="D396" s="196"/>
      <c r="E396" s="136" t="s">
        <v>369</v>
      </c>
      <c r="F396" s="24"/>
      <c r="G396" s="43"/>
      <c r="H396" s="195"/>
      <c r="I396" s="195"/>
      <c r="J396" s="128"/>
      <c r="K396" s="82"/>
      <c r="L396" s="79"/>
      <c r="M396" s="128"/>
      <c r="N396" s="79"/>
      <c r="O396" s="79"/>
      <c r="P396" s="79"/>
      <c r="Q396" s="79"/>
      <c r="R396" s="79"/>
      <c r="S396" s="79"/>
      <c r="T396" s="79"/>
      <c r="U396" s="79"/>
      <c r="V396" s="99"/>
      <c r="W396" s="99"/>
      <c r="X396" s="99"/>
      <c r="Y396" s="99"/>
      <c r="Z396" s="99"/>
    </row>
    <row r="397" hidden="1">
      <c r="A397" s="37"/>
      <c r="B397" s="121">
        <v>42202.0</v>
      </c>
      <c r="C397" s="195"/>
      <c r="D397" s="196"/>
      <c r="E397" s="136" t="s">
        <v>369</v>
      </c>
      <c r="F397" s="24"/>
      <c r="G397" s="43"/>
      <c r="H397" s="195"/>
      <c r="I397" s="147" t="s">
        <v>370</v>
      </c>
      <c r="J397" s="128"/>
      <c r="K397" s="128"/>
      <c r="L397" s="79"/>
      <c r="M397" s="128"/>
      <c r="N397" s="79"/>
      <c r="O397" s="79"/>
      <c r="P397" s="79"/>
      <c r="Q397" s="79"/>
      <c r="R397" s="79"/>
      <c r="S397" s="79"/>
      <c r="T397" s="79"/>
      <c r="U397" s="79"/>
      <c r="V397" s="99"/>
      <c r="W397" s="99"/>
      <c r="X397" s="99"/>
      <c r="Y397" s="99"/>
      <c r="Z397" s="99"/>
    </row>
    <row r="398" hidden="1">
      <c r="A398" s="37"/>
      <c r="B398" s="101">
        <v>42203.0</v>
      </c>
      <c r="C398" s="97" t="s">
        <v>31</v>
      </c>
      <c r="D398" s="43"/>
      <c r="E398" s="82" t="s">
        <v>32</v>
      </c>
      <c r="F398" s="82"/>
      <c r="G398" s="102" t="s">
        <v>112</v>
      </c>
      <c r="H398" s="97" t="s">
        <v>117</v>
      </c>
      <c r="I398" s="43"/>
      <c r="J398" s="103"/>
      <c r="K398" s="104"/>
      <c r="L398" s="105"/>
      <c r="M398" s="79"/>
      <c r="N398" s="79"/>
      <c r="O398" s="79"/>
      <c r="P398" s="79"/>
      <c r="Q398" s="79"/>
      <c r="R398" s="79"/>
      <c r="S398" s="82" t="s">
        <v>371</v>
      </c>
      <c r="T398" s="82"/>
      <c r="U398" s="82"/>
      <c r="V398" s="83"/>
      <c r="W398" s="83"/>
      <c r="X398" s="83"/>
      <c r="Y398" s="83"/>
      <c r="Z398" s="83"/>
    </row>
    <row r="399" hidden="1">
      <c r="A399" s="50"/>
      <c r="B399" s="101">
        <v>42204.0</v>
      </c>
      <c r="C399" s="97" t="s">
        <v>25</v>
      </c>
      <c r="D399" s="43"/>
      <c r="E399" s="82" t="s">
        <v>265</v>
      </c>
      <c r="F399" s="82"/>
      <c r="G399" s="102" t="s">
        <v>33</v>
      </c>
      <c r="H399" s="97" t="s">
        <v>144</v>
      </c>
      <c r="I399" s="43"/>
      <c r="J399" s="106"/>
      <c r="K399" s="11"/>
      <c r="L399" s="53"/>
      <c r="M399" s="79"/>
      <c r="N399" s="79"/>
      <c r="O399" s="79"/>
      <c r="P399" s="79"/>
      <c r="Q399" s="79"/>
      <c r="R399" s="79"/>
      <c r="S399" s="79"/>
      <c r="T399" s="79"/>
      <c r="U399" s="79"/>
      <c r="V399" s="99"/>
      <c r="W399" s="99"/>
      <c r="X399" s="99"/>
      <c r="Y399" s="99"/>
      <c r="Z399" s="99"/>
    </row>
    <row r="400" hidden="1">
      <c r="A400" s="186">
        <v>30.0</v>
      </c>
      <c r="B400" s="94">
        <v>42205.0</v>
      </c>
      <c r="C400" s="95" t="s">
        <v>153</v>
      </c>
      <c r="D400" s="96" t="s">
        <v>314</v>
      </c>
      <c r="E400" s="97">
        <v>12.0</v>
      </c>
      <c r="F400" s="24"/>
      <c r="G400" s="43"/>
      <c r="H400" s="117" t="s">
        <v>25</v>
      </c>
      <c r="I400" s="95" t="s">
        <v>357</v>
      </c>
      <c r="J400" s="82" t="s">
        <v>24</v>
      </c>
      <c r="K400" s="79"/>
      <c r="L400" s="79"/>
      <c r="M400" s="190" t="s">
        <v>111</v>
      </c>
      <c r="N400" s="193" t="s">
        <v>32</v>
      </c>
      <c r="O400" s="79"/>
      <c r="P400" s="79"/>
      <c r="Q400" s="79"/>
      <c r="R400" s="79"/>
      <c r="S400" s="79"/>
      <c r="T400" s="79"/>
      <c r="U400" s="79"/>
      <c r="V400" s="99"/>
      <c r="W400" s="99"/>
      <c r="X400" s="99"/>
      <c r="Y400" s="99"/>
      <c r="Z400" s="99"/>
    </row>
    <row r="401" hidden="1">
      <c r="A401" s="37"/>
      <c r="B401" s="94">
        <v>42206.0</v>
      </c>
      <c r="C401" s="50"/>
      <c r="D401" s="37"/>
      <c r="E401" s="97">
        <v>12.0</v>
      </c>
      <c r="F401" s="24"/>
      <c r="G401" s="43"/>
      <c r="H401" s="96" t="s">
        <v>111</v>
      </c>
      <c r="I401" s="37"/>
      <c r="J401" s="82" t="s">
        <v>25</v>
      </c>
      <c r="K401" s="82"/>
      <c r="L401" s="79"/>
      <c r="M401" s="190" t="s">
        <v>31</v>
      </c>
      <c r="N401" s="193" t="s">
        <v>32</v>
      </c>
      <c r="O401" s="79"/>
      <c r="P401" s="79"/>
      <c r="Q401" s="79"/>
      <c r="R401" s="79"/>
      <c r="S401" s="79"/>
      <c r="T401" s="79"/>
      <c r="U401" s="79"/>
      <c r="V401" s="99"/>
      <c r="W401" s="99"/>
      <c r="X401" s="99"/>
      <c r="Y401" s="99"/>
      <c r="Z401" s="99"/>
    </row>
    <row r="402" hidden="1">
      <c r="A402" s="37"/>
      <c r="B402" s="94">
        <v>42207.0</v>
      </c>
      <c r="C402" s="82" t="s">
        <v>33</v>
      </c>
      <c r="D402" s="37"/>
      <c r="E402" s="97">
        <v>11.0</v>
      </c>
      <c r="F402" s="24"/>
      <c r="G402" s="43"/>
      <c r="H402" s="37"/>
      <c r="I402" s="37"/>
      <c r="J402" s="82" t="s">
        <v>32</v>
      </c>
      <c r="K402" s="82" t="s">
        <v>153</v>
      </c>
      <c r="L402" s="79"/>
      <c r="M402" s="128"/>
      <c r="N402" s="79"/>
      <c r="O402" s="79"/>
      <c r="P402" s="79"/>
      <c r="Q402" s="79"/>
      <c r="R402" s="79"/>
      <c r="S402" s="82" t="s">
        <v>372</v>
      </c>
      <c r="T402" s="82"/>
      <c r="U402" s="82"/>
      <c r="V402" s="83"/>
      <c r="W402" s="83"/>
      <c r="X402" s="83"/>
      <c r="Y402" s="83"/>
      <c r="Z402" s="83"/>
    </row>
    <row r="403" hidden="1">
      <c r="A403" s="37"/>
      <c r="B403" s="94">
        <v>42208.0</v>
      </c>
      <c r="C403" s="95" t="s">
        <v>153</v>
      </c>
      <c r="D403" s="37"/>
      <c r="E403" s="97">
        <v>11.0</v>
      </c>
      <c r="F403" s="24"/>
      <c r="G403" s="43"/>
      <c r="H403" s="37"/>
      <c r="I403" s="50"/>
      <c r="J403" s="82" t="s">
        <v>265</v>
      </c>
      <c r="K403" s="82" t="s">
        <v>144</v>
      </c>
      <c r="L403" s="79"/>
      <c r="M403" s="128"/>
      <c r="N403" s="193" t="s">
        <v>32</v>
      </c>
      <c r="O403" s="79"/>
      <c r="P403" s="79"/>
      <c r="Q403" s="79"/>
      <c r="R403" s="79"/>
      <c r="S403" s="79"/>
      <c r="T403" s="79"/>
      <c r="U403" s="79"/>
      <c r="V403" s="99"/>
      <c r="W403" s="99"/>
      <c r="X403" s="99"/>
      <c r="Y403" s="99"/>
      <c r="Z403" s="99"/>
    </row>
    <row r="404" hidden="1">
      <c r="A404" s="37"/>
      <c r="B404" s="94">
        <v>42209.0</v>
      </c>
      <c r="C404" s="50"/>
      <c r="D404" s="50"/>
      <c r="E404" s="97">
        <v>11.0</v>
      </c>
      <c r="F404" s="24"/>
      <c r="G404" s="43"/>
      <c r="H404" s="50"/>
      <c r="I404" s="82" t="s">
        <v>265</v>
      </c>
      <c r="J404" s="82" t="s">
        <v>112</v>
      </c>
      <c r="K404" s="82" t="s">
        <v>117</v>
      </c>
      <c r="L404" s="79"/>
      <c r="M404" s="128"/>
      <c r="N404" s="193" t="s">
        <v>32</v>
      </c>
      <c r="O404" s="79"/>
      <c r="P404" s="79"/>
      <c r="Q404" s="79"/>
      <c r="R404" s="79"/>
      <c r="S404" s="82" t="s">
        <v>373</v>
      </c>
      <c r="T404" s="82"/>
      <c r="U404" s="82"/>
      <c r="V404" s="83"/>
      <c r="W404" s="83"/>
      <c r="X404" s="83"/>
      <c r="Y404" s="83"/>
      <c r="Z404" s="83"/>
    </row>
    <row r="405" hidden="1">
      <c r="A405" s="37"/>
      <c r="B405" s="101">
        <v>42210.0</v>
      </c>
      <c r="C405" s="97" t="s">
        <v>24</v>
      </c>
      <c r="D405" s="43"/>
      <c r="E405" s="82" t="s">
        <v>357</v>
      </c>
      <c r="F405" s="82"/>
      <c r="G405" s="102" t="s">
        <v>111</v>
      </c>
      <c r="H405" s="97" t="s">
        <v>239</v>
      </c>
      <c r="I405" s="43"/>
      <c r="J405" s="103"/>
      <c r="K405" s="104"/>
      <c r="L405" s="105"/>
      <c r="M405" s="79"/>
      <c r="N405" s="79"/>
      <c r="O405" s="79"/>
      <c r="P405" s="79"/>
      <c r="Q405" s="79"/>
      <c r="R405" s="79"/>
      <c r="S405" s="82" t="s">
        <v>374</v>
      </c>
      <c r="T405" s="82"/>
      <c r="U405" s="82"/>
      <c r="V405" s="83"/>
      <c r="W405" s="83"/>
      <c r="X405" s="83"/>
      <c r="Y405" s="83"/>
      <c r="Z405" s="83"/>
    </row>
    <row r="406" hidden="1">
      <c r="A406" s="50"/>
      <c r="B406" s="101">
        <v>42211.0</v>
      </c>
      <c r="C406" s="97" t="s">
        <v>247</v>
      </c>
      <c r="D406" s="43"/>
      <c r="E406" s="82" t="s">
        <v>153</v>
      </c>
      <c r="F406" s="82"/>
      <c r="G406" s="102" t="s">
        <v>262</v>
      </c>
      <c r="H406" s="97" t="s">
        <v>314</v>
      </c>
      <c r="I406" s="43"/>
      <c r="J406" s="106"/>
      <c r="K406" s="11"/>
      <c r="L406" s="53"/>
      <c r="M406" s="79"/>
      <c r="N406" s="79"/>
      <c r="O406" s="79"/>
      <c r="P406" s="79"/>
      <c r="Q406" s="79"/>
      <c r="R406" s="79"/>
      <c r="S406" s="79"/>
      <c r="T406" s="79"/>
      <c r="U406" s="79"/>
      <c r="V406" s="99"/>
      <c r="W406" s="99"/>
      <c r="X406" s="99"/>
      <c r="Y406" s="99"/>
      <c r="Z406" s="99"/>
    </row>
    <row r="407" hidden="1">
      <c r="A407" s="186">
        <v>31.0</v>
      </c>
      <c r="B407" s="94">
        <v>42212.0</v>
      </c>
      <c r="C407" s="95" t="s">
        <v>265</v>
      </c>
      <c r="D407" s="96" t="s">
        <v>112</v>
      </c>
      <c r="E407" s="97">
        <v>11.0</v>
      </c>
      <c r="F407" s="24"/>
      <c r="G407" s="43"/>
      <c r="H407" s="96" t="s">
        <v>25</v>
      </c>
      <c r="I407" s="95" t="s">
        <v>31</v>
      </c>
      <c r="J407" s="82" t="s">
        <v>24</v>
      </c>
      <c r="K407" s="79"/>
      <c r="L407" s="79"/>
      <c r="M407" s="190" t="s">
        <v>117</v>
      </c>
      <c r="N407" s="79"/>
      <c r="O407" s="79"/>
      <c r="P407" s="79"/>
      <c r="Q407" s="79"/>
      <c r="R407" s="79"/>
      <c r="S407" s="79"/>
      <c r="T407" s="79"/>
      <c r="U407" s="79"/>
      <c r="V407" s="99"/>
      <c r="W407" s="99"/>
      <c r="X407" s="99"/>
      <c r="Y407" s="99"/>
      <c r="Z407" s="99"/>
    </row>
    <row r="408" hidden="1">
      <c r="A408" s="37"/>
      <c r="B408" s="94">
        <v>42213.0</v>
      </c>
      <c r="C408" s="37"/>
      <c r="D408" s="37"/>
      <c r="E408" s="97">
        <v>12.0</v>
      </c>
      <c r="F408" s="24"/>
      <c r="G408" s="43"/>
      <c r="H408" s="37"/>
      <c r="I408" s="37"/>
      <c r="J408" s="82" t="s">
        <v>262</v>
      </c>
      <c r="K408" s="79"/>
      <c r="L408" s="79"/>
      <c r="M408" s="190" t="s">
        <v>117</v>
      </c>
      <c r="N408" s="79"/>
      <c r="O408" s="79"/>
      <c r="P408" s="79"/>
      <c r="Q408" s="79"/>
      <c r="R408" s="79"/>
      <c r="S408" s="79"/>
      <c r="T408" s="79"/>
      <c r="U408" s="79"/>
      <c r="V408" s="99"/>
      <c r="W408" s="99"/>
      <c r="X408" s="99"/>
      <c r="Y408" s="99"/>
      <c r="Z408" s="99"/>
    </row>
    <row r="409" hidden="1">
      <c r="A409" s="37"/>
      <c r="B409" s="94">
        <v>42214.0</v>
      </c>
      <c r="C409" s="37"/>
      <c r="D409" s="37"/>
      <c r="E409" s="97">
        <v>11.0</v>
      </c>
      <c r="F409" s="24"/>
      <c r="G409" s="43"/>
      <c r="H409" s="37"/>
      <c r="I409" s="37"/>
      <c r="J409" s="82" t="s">
        <v>314</v>
      </c>
      <c r="K409" s="82" t="s">
        <v>33</v>
      </c>
      <c r="L409" s="79"/>
      <c r="M409" s="190" t="s">
        <v>117</v>
      </c>
      <c r="N409" s="197" t="s">
        <v>111</v>
      </c>
      <c r="O409" s="79"/>
      <c r="P409" s="79"/>
      <c r="Q409" s="79"/>
      <c r="R409" s="79"/>
      <c r="S409" s="79"/>
      <c r="T409" s="79"/>
      <c r="U409" s="79"/>
      <c r="V409" s="99"/>
      <c r="W409" s="99"/>
      <c r="X409" s="99"/>
      <c r="Y409" s="99"/>
      <c r="Z409" s="99"/>
    </row>
    <row r="410" hidden="1">
      <c r="A410" s="37"/>
      <c r="B410" s="94">
        <v>42215.0</v>
      </c>
      <c r="C410" s="37"/>
      <c r="D410" s="37"/>
      <c r="E410" s="97">
        <v>11.0</v>
      </c>
      <c r="F410" s="24"/>
      <c r="G410" s="43"/>
      <c r="H410" s="50"/>
      <c r="I410" s="37"/>
      <c r="J410" s="82" t="s">
        <v>357</v>
      </c>
      <c r="K410" s="82" t="s">
        <v>247</v>
      </c>
      <c r="L410" s="79"/>
      <c r="M410" s="98" t="s">
        <v>375</v>
      </c>
      <c r="N410" s="79"/>
      <c r="O410" s="79"/>
      <c r="P410" s="79"/>
      <c r="Q410" s="79"/>
      <c r="R410" s="79"/>
      <c r="S410" s="79"/>
      <c r="T410" s="79"/>
      <c r="U410" s="79"/>
      <c r="V410" s="99"/>
      <c r="W410" s="99"/>
      <c r="X410" s="99"/>
      <c r="Y410" s="99"/>
      <c r="Z410" s="99"/>
    </row>
    <row r="411" hidden="1">
      <c r="A411" s="37"/>
      <c r="B411" s="94">
        <v>42216.0</v>
      </c>
      <c r="C411" s="50"/>
      <c r="D411" s="50"/>
      <c r="E411" s="97">
        <v>11.0</v>
      </c>
      <c r="F411" s="24"/>
      <c r="G411" s="43"/>
      <c r="H411" s="117" t="s">
        <v>111</v>
      </c>
      <c r="I411" s="50"/>
      <c r="J411" s="82" t="s">
        <v>247</v>
      </c>
      <c r="K411" s="82" t="s">
        <v>25</v>
      </c>
      <c r="L411" s="79"/>
      <c r="M411" s="98" t="s">
        <v>375</v>
      </c>
      <c r="N411" s="82" t="s">
        <v>357</v>
      </c>
      <c r="O411" s="79"/>
      <c r="P411" s="79"/>
      <c r="Q411" s="79"/>
      <c r="R411" s="79"/>
      <c r="S411" s="82" t="s">
        <v>376</v>
      </c>
      <c r="T411" s="82"/>
      <c r="U411" s="82"/>
      <c r="V411" s="83"/>
      <c r="W411" s="83"/>
      <c r="X411" s="83"/>
      <c r="Y411" s="83"/>
      <c r="Z411" s="83"/>
    </row>
    <row r="412" hidden="1">
      <c r="A412" s="37"/>
      <c r="B412" s="101">
        <v>42217.0</v>
      </c>
      <c r="C412" s="97" t="s">
        <v>31</v>
      </c>
      <c r="D412" s="43"/>
      <c r="E412" s="82" t="s">
        <v>265</v>
      </c>
      <c r="F412" s="82"/>
      <c r="G412" s="102" t="s">
        <v>262</v>
      </c>
      <c r="H412" s="97" t="s">
        <v>32</v>
      </c>
      <c r="I412" s="43"/>
      <c r="J412" s="103"/>
      <c r="K412" s="104"/>
      <c r="L412" s="105"/>
      <c r="M412" s="79"/>
      <c r="N412" s="79"/>
      <c r="O412" s="79"/>
      <c r="P412" s="79"/>
      <c r="Q412" s="79"/>
      <c r="R412" s="79"/>
      <c r="S412" s="82" t="s">
        <v>377</v>
      </c>
      <c r="T412" s="82"/>
      <c r="U412" s="82"/>
      <c r="V412" s="83"/>
      <c r="W412" s="83"/>
      <c r="X412" s="83"/>
      <c r="Y412" s="83"/>
      <c r="Z412" s="83"/>
    </row>
    <row r="413" hidden="1">
      <c r="A413" s="50"/>
      <c r="B413" s="101">
        <v>42218.0</v>
      </c>
      <c r="C413" s="97" t="s">
        <v>33</v>
      </c>
      <c r="D413" s="43"/>
      <c r="E413" s="82" t="s">
        <v>144</v>
      </c>
      <c r="F413" s="82"/>
      <c r="G413" s="102" t="s">
        <v>112</v>
      </c>
      <c r="H413" s="97" t="s">
        <v>117</v>
      </c>
      <c r="I413" s="43"/>
      <c r="J413" s="106"/>
      <c r="K413" s="11"/>
      <c r="L413" s="53"/>
      <c r="M413" s="79"/>
      <c r="N413" s="79"/>
      <c r="O413" s="79"/>
      <c r="P413" s="79"/>
      <c r="Q413" s="79"/>
      <c r="R413" s="79"/>
      <c r="S413" s="82" t="s">
        <v>378</v>
      </c>
      <c r="T413" s="82"/>
      <c r="U413" s="82"/>
      <c r="V413" s="83"/>
      <c r="W413" s="83"/>
      <c r="X413" s="83"/>
      <c r="Y413" s="83"/>
      <c r="Z413" s="83"/>
    </row>
    <row r="414" hidden="1">
      <c r="A414" s="186">
        <v>32.0</v>
      </c>
      <c r="B414" s="94">
        <v>42219.0</v>
      </c>
      <c r="C414" s="95" t="s">
        <v>239</v>
      </c>
      <c r="D414" s="117" t="s">
        <v>111</v>
      </c>
      <c r="E414" s="97">
        <v>13.0</v>
      </c>
      <c r="F414" s="24"/>
      <c r="G414" s="43"/>
      <c r="H414" s="117" t="s">
        <v>31</v>
      </c>
      <c r="I414" s="95" t="s">
        <v>247</v>
      </c>
      <c r="J414" s="82" t="s">
        <v>25</v>
      </c>
      <c r="K414" s="79"/>
      <c r="L414" s="79"/>
      <c r="M414" s="137" t="s">
        <v>379</v>
      </c>
      <c r="N414" s="79"/>
      <c r="O414" s="79"/>
      <c r="P414" s="79"/>
      <c r="Q414" s="79"/>
      <c r="R414" s="79"/>
      <c r="S414" s="82" t="s">
        <v>380</v>
      </c>
      <c r="T414" s="82"/>
      <c r="U414" s="82"/>
      <c r="V414" s="83"/>
      <c r="W414" s="83"/>
      <c r="X414" s="83"/>
      <c r="Y414" s="83"/>
      <c r="Z414" s="83"/>
    </row>
    <row r="415" hidden="1">
      <c r="A415" s="37"/>
      <c r="B415" s="94">
        <v>42220.0</v>
      </c>
      <c r="C415" s="37"/>
      <c r="D415" s="117" t="s">
        <v>25</v>
      </c>
      <c r="E415" s="97">
        <v>10.0</v>
      </c>
      <c r="F415" s="24"/>
      <c r="G415" s="43"/>
      <c r="H415" s="96" t="s">
        <v>153</v>
      </c>
      <c r="I415" s="37"/>
      <c r="J415" s="82" t="s">
        <v>33</v>
      </c>
      <c r="K415" s="82" t="s">
        <v>117</v>
      </c>
      <c r="L415" s="82" t="s">
        <v>111</v>
      </c>
      <c r="M415" s="128"/>
      <c r="N415" s="79"/>
      <c r="O415" s="79"/>
      <c r="P415" s="79"/>
      <c r="Q415" s="79"/>
      <c r="R415" s="79"/>
      <c r="S415" s="79"/>
      <c r="T415" s="79"/>
      <c r="U415" s="79"/>
      <c r="V415" s="99"/>
      <c r="W415" s="99"/>
      <c r="X415" s="99"/>
      <c r="Y415" s="99"/>
      <c r="Z415" s="99"/>
    </row>
    <row r="416" hidden="1">
      <c r="A416" s="37"/>
      <c r="B416" s="94">
        <v>42221.0</v>
      </c>
      <c r="C416" s="37"/>
      <c r="D416" s="96" t="s">
        <v>111</v>
      </c>
      <c r="E416" s="97">
        <v>11.0</v>
      </c>
      <c r="F416" s="24"/>
      <c r="G416" s="43"/>
      <c r="H416" s="50"/>
      <c r="I416" s="37"/>
      <c r="J416" s="82" t="s">
        <v>144</v>
      </c>
      <c r="K416" s="82" t="s">
        <v>265</v>
      </c>
      <c r="L416" s="79"/>
      <c r="M416" s="128"/>
      <c r="N416" s="79"/>
      <c r="O416" s="79"/>
      <c r="P416" s="79"/>
      <c r="Q416" s="79"/>
      <c r="R416" s="79"/>
      <c r="S416" s="79"/>
      <c r="T416" s="79"/>
      <c r="U416" s="79"/>
      <c r="V416" s="99"/>
      <c r="W416" s="99"/>
      <c r="X416" s="99"/>
      <c r="Y416" s="99"/>
      <c r="Z416" s="99"/>
    </row>
    <row r="417" hidden="1">
      <c r="A417" s="37"/>
      <c r="B417" s="94">
        <v>42222.0</v>
      </c>
      <c r="C417" s="50"/>
      <c r="D417" s="50"/>
      <c r="E417" s="97">
        <v>9.0</v>
      </c>
      <c r="F417" s="24"/>
      <c r="G417" s="43"/>
      <c r="H417" s="117" t="s">
        <v>314</v>
      </c>
      <c r="I417" s="50"/>
      <c r="J417" s="82" t="s">
        <v>112</v>
      </c>
      <c r="K417" s="82" t="s">
        <v>32</v>
      </c>
      <c r="L417" s="82" t="s">
        <v>31</v>
      </c>
      <c r="M417" s="190" t="s">
        <v>153</v>
      </c>
      <c r="N417" s="79"/>
      <c r="O417" s="79"/>
      <c r="P417" s="79"/>
      <c r="Q417" s="79"/>
      <c r="R417" s="79"/>
      <c r="S417" s="82" t="s">
        <v>381</v>
      </c>
      <c r="T417" s="82"/>
      <c r="U417" s="82"/>
      <c r="V417" s="83"/>
      <c r="W417" s="83"/>
      <c r="X417" s="83"/>
      <c r="Y417" s="83"/>
      <c r="Z417" s="83"/>
    </row>
    <row r="418" hidden="1">
      <c r="A418" s="37"/>
      <c r="B418" s="121">
        <v>42223.0</v>
      </c>
      <c r="C418" s="156"/>
      <c r="D418" s="43"/>
      <c r="E418" s="156"/>
      <c r="F418" s="24"/>
      <c r="G418" s="43"/>
      <c r="H418" s="136" t="s">
        <v>144</v>
      </c>
      <c r="I418" s="43"/>
      <c r="J418" s="79"/>
      <c r="K418" s="79"/>
      <c r="L418" s="79"/>
      <c r="M418" s="128"/>
      <c r="N418" s="79"/>
      <c r="O418" s="79"/>
      <c r="P418" s="79"/>
      <c r="Q418" s="79"/>
      <c r="R418" s="79"/>
      <c r="S418" s="82" t="s">
        <v>382</v>
      </c>
      <c r="T418" s="82"/>
      <c r="U418" s="82"/>
      <c r="V418" s="83"/>
      <c r="W418" s="83"/>
      <c r="X418" s="83"/>
      <c r="Y418" s="83"/>
      <c r="Z418" s="83"/>
    </row>
    <row r="419" hidden="1">
      <c r="A419" s="37"/>
      <c r="B419" s="101">
        <v>42224.0</v>
      </c>
      <c r="C419" s="97" t="s">
        <v>357</v>
      </c>
      <c r="D419" s="43"/>
      <c r="E419" s="82" t="s">
        <v>375</v>
      </c>
      <c r="F419" s="82"/>
      <c r="G419" s="102" t="s">
        <v>247</v>
      </c>
      <c r="H419" s="97" t="s">
        <v>153</v>
      </c>
      <c r="I419" s="43"/>
      <c r="J419" s="103"/>
      <c r="K419" s="104"/>
      <c r="L419" s="105"/>
      <c r="M419" s="79"/>
      <c r="N419" s="79"/>
      <c r="O419" s="79"/>
      <c r="P419" s="79"/>
      <c r="Q419" s="79"/>
      <c r="R419" s="79"/>
      <c r="S419" s="79"/>
      <c r="T419" s="79"/>
      <c r="U419" s="79"/>
      <c r="V419" s="99"/>
      <c r="W419" s="99"/>
      <c r="X419" s="99"/>
      <c r="Y419" s="99"/>
      <c r="Z419" s="99"/>
    </row>
    <row r="420" hidden="1">
      <c r="A420" s="50"/>
      <c r="B420" s="101">
        <v>42225.0</v>
      </c>
      <c r="C420" s="97" t="s">
        <v>33</v>
      </c>
      <c r="D420" s="43"/>
      <c r="E420" s="82" t="s">
        <v>111</v>
      </c>
      <c r="F420" s="82"/>
      <c r="G420" s="102" t="s">
        <v>25</v>
      </c>
      <c r="H420" s="97" t="s">
        <v>314</v>
      </c>
      <c r="I420" s="43"/>
      <c r="J420" s="106"/>
      <c r="K420" s="11"/>
      <c r="L420" s="53"/>
      <c r="M420" s="79"/>
      <c r="N420" s="79"/>
      <c r="O420" s="79"/>
      <c r="P420" s="79"/>
      <c r="Q420" s="79"/>
      <c r="R420" s="79"/>
      <c r="S420" s="79"/>
      <c r="T420" s="79"/>
      <c r="U420" s="79"/>
      <c r="V420" s="99"/>
      <c r="W420" s="99"/>
      <c r="X420" s="99"/>
      <c r="Y420" s="99"/>
      <c r="Z420" s="99"/>
    </row>
    <row r="421" hidden="1">
      <c r="A421" s="186">
        <v>33.0</v>
      </c>
      <c r="B421" s="94">
        <v>42226.0</v>
      </c>
      <c r="C421" s="95" t="s">
        <v>25</v>
      </c>
      <c r="D421" s="96" t="s">
        <v>31</v>
      </c>
      <c r="E421" s="97">
        <v>13.0</v>
      </c>
      <c r="F421" s="24"/>
      <c r="G421" s="43"/>
      <c r="H421" s="96" t="s">
        <v>117</v>
      </c>
      <c r="I421" s="95" t="s">
        <v>112</v>
      </c>
      <c r="J421" s="82" t="s">
        <v>357</v>
      </c>
      <c r="K421" s="82"/>
      <c r="L421" s="82"/>
      <c r="M421" s="128"/>
      <c r="N421" s="79"/>
      <c r="O421" s="79"/>
      <c r="P421" s="79"/>
      <c r="Q421" s="79"/>
      <c r="R421" s="79"/>
      <c r="S421" s="79"/>
      <c r="T421" s="79"/>
      <c r="U421" s="79"/>
      <c r="V421" s="99"/>
      <c r="W421" s="99"/>
      <c r="X421" s="99"/>
      <c r="Y421" s="99"/>
      <c r="Z421" s="99"/>
    </row>
    <row r="422" hidden="1">
      <c r="A422" s="37"/>
      <c r="B422" s="94">
        <v>42227.0</v>
      </c>
      <c r="C422" s="37"/>
      <c r="D422" s="37"/>
      <c r="E422" s="97">
        <v>13.0</v>
      </c>
      <c r="F422" s="24"/>
      <c r="G422" s="43"/>
      <c r="H422" s="37"/>
      <c r="I422" s="37"/>
      <c r="J422" s="82" t="s">
        <v>383</v>
      </c>
      <c r="K422" s="82"/>
      <c r="L422" s="82"/>
      <c r="M422" s="137" t="s">
        <v>24</v>
      </c>
      <c r="N422" s="193" t="s">
        <v>144</v>
      </c>
      <c r="O422" s="79"/>
      <c r="P422" s="79"/>
      <c r="Q422" s="79"/>
      <c r="R422" s="79"/>
      <c r="S422" s="79"/>
      <c r="T422" s="79"/>
      <c r="U422" s="79"/>
      <c r="V422" s="99"/>
      <c r="W422" s="99"/>
      <c r="X422" s="99"/>
      <c r="Y422" s="99"/>
      <c r="Z422" s="99"/>
    </row>
    <row r="423" hidden="1">
      <c r="A423" s="37"/>
      <c r="B423" s="94">
        <v>42228.0</v>
      </c>
      <c r="C423" s="37"/>
      <c r="D423" s="37"/>
      <c r="E423" s="97">
        <v>12.0</v>
      </c>
      <c r="F423" s="24"/>
      <c r="G423" s="43"/>
      <c r="H423" s="37"/>
      <c r="I423" s="37"/>
      <c r="J423" s="82" t="s">
        <v>262</v>
      </c>
      <c r="K423" s="82" t="s">
        <v>111</v>
      </c>
      <c r="L423" s="82"/>
      <c r="M423" s="98" t="s">
        <v>24</v>
      </c>
      <c r="N423" s="82" t="s">
        <v>270</v>
      </c>
      <c r="O423" s="79"/>
      <c r="P423" s="79"/>
      <c r="Q423" s="79"/>
      <c r="R423" s="79"/>
      <c r="S423" s="79"/>
      <c r="T423" s="79"/>
      <c r="U423" s="79"/>
      <c r="V423" s="99"/>
      <c r="W423" s="99"/>
      <c r="X423" s="99"/>
      <c r="Y423" s="99"/>
      <c r="Z423" s="99"/>
    </row>
    <row r="424" hidden="1">
      <c r="A424" s="37"/>
      <c r="B424" s="94">
        <v>42229.0</v>
      </c>
      <c r="C424" s="37"/>
      <c r="D424" s="37"/>
      <c r="E424" s="97">
        <v>12.0</v>
      </c>
      <c r="F424" s="24"/>
      <c r="G424" s="43"/>
      <c r="H424" s="37"/>
      <c r="I424" s="37"/>
      <c r="J424" s="82" t="s">
        <v>375</v>
      </c>
      <c r="K424" s="82" t="s">
        <v>239</v>
      </c>
      <c r="L424" s="82"/>
      <c r="M424" s="128"/>
      <c r="N424" s="79"/>
      <c r="O424" s="79"/>
      <c r="P424" s="79"/>
      <c r="Q424" s="79"/>
      <c r="R424" s="79"/>
      <c r="S424" s="79"/>
      <c r="T424" s="79"/>
      <c r="U424" s="79"/>
      <c r="V424" s="99"/>
      <c r="W424" s="99"/>
      <c r="X424" s="99"/>
      <c r="Y424" s="99"/>
      <c r="Z424" s="99"/>
    </row>
    <row r="425" hidden="1">
      <c r="A425" s="37"/>
      <c r="B425" s="94">
        <v>42230.0</v>
      </c>
      <c r="C425" s="50"/>
      <c r="D425" s="50"/>
      <c r="E425" s="97">
        <v>11.0</v>
      </c>
      <c r="F425" s="24"/>
      <c r="G425" s="43"/>
      <c r="H425" s="50"/>
      <c r="I425" s="50"/>
      <c r="J425" s="82" t="s">
        <v>153</v>
      </c>
      <c r="K425" s="82" t="s">
        <v>314</v>
      </c>
      <c r="L425" s="82"/>
      <c r="M425" s="190" t="s">
        <v>33</v>
      </c>
      <c r="N425" s="79"/>
      <c r="O425" s="79"/>
      <c r="P425" s="79"/>
      <c r="Q425" s="79"/>
      <c r="R425" s="79"/>
      <c r="S425" s="79"/>
      <c r="T425" s="79"/>
      <c r="U425" s="79"/>
      <c r="V425" s="99"/>
      <c r="W425" s="99"/>
      <c r="X425" s="99"/>
      <c r="Y425" s="99"/>
      <c r="Z425" s="99"/>
    </row>
    <row r="426" hidden="1">
      <c r="A426" s="37"/>
      <c r="B426" s="101">
        <v>42231.0</v>
      </c>
      <c r="C426" s="97" t="s">
        <v>265</v>
      </c>
      <c r="D426" s="43"/>
      <c r="E426" s="82" t="s">
        <v>384</v>
      </c>
      <c r="F426" s="82" t="s">
        <v>24</v>
      </c>
      <c r="G426" s="102" t="s">
        <v>239</v>
      </c>
      <c r="H426" s="110" t="s">
        <v>25</v>
      </c>
      <c r="I426" s="43"/>
      <c r="J426" s="103"/>
      <c r="K426" s="104"/>
      <c r="L426" s="105"/>
      <c r="M426" s="79"/>
      <c r="N426" s="79"/>
      <c r="O426" s="79"/>
      <c r="P426" s="79"/>
      <c r="Q426" s="79"/>
      <c r="R426" s="79"/>
      <c r="S426" s="82" t="s">
        <v>385</v>
      </c>
      <c r="T426" s="82"/>
      <c r="U426" s="82"/>
      <c r="V426" s="83"/>
      <c r="W426" s="83"/>
      <c r="X426" s="83"/>
      <c r="Y426" s="83"/>
      <c r="Z426" s="83"/>
    </row>
    <row r="427" hidden="1">
      <c r="A427" s="50"/>
      <c r="B427" s="101">
        <v>42232.0</v>
      </c>
      <c r="C427" s="97" t="s">
        <v>32</v>
      </c>
      <c r="D427" s="43"/>
      <c r="E427" s="82" t="s">
        <v>31</v>
      </c>
      <c r="F427" s="82"/>
      <c r="G427" s="102" t="s">
        <v>239</v>
      </c>
      <c r="H427" s="97" t="s">
        <v>117</v>
      </c>
      <c r="I427" s="43"/>
      <c r="J427" s="106"/>
      <c r="K427" s="11"/>
      <c r="L427" s="53"/>
      <c r="M427" s="79"/>
      <c r="N427" s="79"/>
      <c r="O427" s="79"/>
      <c r="P427" s="79"/>
      <c r="Q427" s="79"/>
      <c r="R427" s="79"/>
      <c r="S427" s="79"/>
      <c r="T427" s="79"/>
      <c r="U427" s="79"/>
      <c r="V427" s="99"/>
      <c r="W427" s="99"/>
      <c r="X427" s="99"/>
      <c r="Y427" s="99"/>
      <c r="Z427" s="99"/>
    </row>
    <row r="428" hidden="1">
      <c r="A428" s="186">
        <v>34.0</v>
      </c>
      <c r="B428" s="94">
        <v>42233.0</v>
      </c>
      <c r="C428" s="82" t="s">
        <v>270</v>
      </c>
      <c r="D428" s="96" t="s">
        <v>153</v>
      </c>
      <c r="E428" s="97">
        <v>12.0</v>
      </c>
      <c r="F428" s="24"/>
      <c r="G428" s="43"/>
      <c r="H428" s="96" t="s">
        <v>111</v>
      </c>
      <c r="I428" s="82" t="s">
        <v>375</v>
      </c>
      <c r="J428" s="82" t="s">
        <v>24</v>
      </c>
      <c r="K428" s="79"/>
      <c r="L428" s="79"/>
      <c r="M428" s="190" t="s">
        <v>33</v>
      </c>
      <c r="N428" s="193" t="s">
        <v>32</v>
      </c>
      <c r="O428" s="79"/>
      <c r="P428" s="79"/>
      <c r="Q428" s="79"/>
      <c r="R428" s="79"/>
      <c r="S428" s="79"/>
      <c r="T428" s="79"/>
      <c r="U428" s="79"/>
      <c r="V428" s="99"/>
      <c r="W428" s="99"/>
      <c r="X428" s="99"/>
      <c r="Y428" s="99"/>
      <c r="Z428" s="99"/>
    </row>
    <row r="429" hidden="1">
      <c r="A429" s="37"/>
      <c r="B429" s="94">
        <v>42234.0</v>
      </c>
      <c r="C429" s="95" t="s">
        <v>357</v>
      </c>
      <c r="D429" s="37"/>
      <c r="E429" s="97">
        <v>12.0</v>
      </c>
      <c r="F429" s="24"/>
      <c r="G429" s="43"/>
      <c r="H429" s="37"/>
      <c r="I429" s="95" t="s">
        <v>270</v>
      </c>
      <c r="J429" s="82" t="s">
        <v>31</v>
      </c>
      <c r="K429" s="128"/>
      <c r="L429" s="79"/>
      <c r="M429" s="190" t="s">
        <v>33</v>
      </c>
      <c r="N429" s="79"/>
      <c r="O429" s="79"/>
      <c r="P429" s="79"/>
      <c r="Q429" s="79"/>
      <c r="R429" s="79"/>
      <c r="S429" s="82" t="s">
        <v>386</v>
      </c>
      <c r="T429" s="82"/>
      <c r="U429" s="82"/>
      <c r="V429" s="83"/>
      <c r="W429" s="83"/>
      <c r="X429" s="83"/>
      <c r="Y429" s="83"/>
      <c r="Z429" s="83"/>
    </row>
    <row r="430" hidden="1">
      <c r="A430" s="37"/>
      <c r="B430" s="94">
        <v>42235.0</v>
      </c>
      <c r="C430" s="37"/>
      <c r="D430" s="37"/>
      <c r="E430" s="97">
        <v>11.0</v>
      </c>
      <c r="F430" s="24"/>
      <c r="G430" s="43"/>
      <c r="H430" s="37"/>
      <c r="I430" s="37"/>
      <c r="J430" s="82" t="s">
        <v>32</v>
      </c>
      <c r="K430" s="82" t="s">
        <v>112</v>
      </c>
      <c r="L430" s="79"/>
      <c r="M430" s="137" t="s">
        <v>25</v>
      </c>
      <c r="N430" s="79"/>
      <c r="O430" s="79"/>
      <c r="P430" s="79"/>
      <c r="Q430" s="79"/>
      <c r="R430" s="79"/>
      <c r="S430" s="79"/>
      <c r="T430" s="79"/>
      <c r="U430" s="79"/>
      <c r="V430" s="99"/>
      <c r="W430" s="99"/>
      <c r="X430" s="99"/>
      <c r="Y430" s="99"/>
      <c r="Z430" s="99"/>
    </row>
    <row r="431" hidden="1">
      <c r="A431" s="37"/>
      <c r="B431" s="94">
        <v>42236.0</v>
      </c>
      <c r="C431" s="37"/>
      <c r="D431" s="37"/>
      <c r="E431" s="97">
        <v>11.0</v>
      </c>
      <c r="F431" s="24"/>
      <c r="G431" s="43"/>
      <c r="H431" s="37"/>
      <c r="I431" s="37"/>
      <c r="J431" s="82" t="s">
        <v>265</v>
      </c>
      <c r="K431" s="82" t="s">
        <v>144</v>
      </c>
      <c r="L431" s="79"/>
      <c r="M431" s="190" t="s">
        <v>33</v>
      </c>
      <c r="N431" s="193" t="s">
        <v>153</v>
      </c>
      <c r="O431" s="79"/>
      <c r="P431" s="79"/>
      <c r="Q431" s="79"/>
      <c r="R431" s="79"/>
      <c r="S431" s="79"/>
      <c r="T431" s="79"/>
      <c r="U431" s="79"/>
      <c r="V431" s="99"/>
      <c r="W431" s="99"/>
      <c r="X431" s="99"/>
      <c r="Y431" s="99"/>
      <c r="Z431" s="99"/>
    </row>
    <row r="432" hidden="1">
      <c r="A432" s="37"/>
      <c r="B432" s="94">
        <v>42237.0</v>
      </c>
      <c r="C432" s="50"/>
      <c r="D432" s="50"/>
      <c r="E432" s="97">
        <v>11.0</v>
      </c>
      <c r="F432" s="24"/>
      <c r="G432" s="43"/>
      <c r="H432" s="50"/>
      <c r="I432" s="50"/>
      <c r="J432" s="82" t="s">
        <v>117</v>
      </c>
      <c r="K432" s="82" t="s">
        <v>25</v>
      </c>
      <c r="L432" s="79"/>
      <c r="M432" s="190" t="s">
        <v>33</v>
      </c>
      <c r="N432" s="193" t="s">
        <v>314</v>
      </c>
      <c r="O432" s="79"/>
      <c r="P432" s="79"/>
      <c r="Q432" s="79"/>
      <c r="R432" s="79"/>
      <c r="S432" s="79"/>
      <c r="T432" s="79"/>
      <c r="U432" s="79"/>
      <c r="V432" s="99"/>
      <c r="W432" s="99"/>
      <c r="X432" s="99"/>
      <c r="Y432" s="99"/>
      <c r="Z432" s="99"/>
    </row>
    <row r="433" hidden="1">
      <c r="A433" s="37"/>
      <c r="B433" s="101">
        <v>42238.0</v>
      </c>
      <c r="C433" s="97" t="s">
        <v>357</v>
      </c>
      <c r="D433" s="43"/>
      <c r="E433" s="82" t="s">
        <v>387</v>
      </c>
      <c r="F433" s="82" t="s">
        <v>153</v>
      </c>
      <c r="G433" s="102" t="s">
        <v>111</v>
      </c>
      <c r="H433" s="97" t="s">
        <v>247</v>
      </c>
      <c r="I433" s="43"/>
      <c r="J433" s="103"/>
      <c r="K433" s="104"/>
      <c r="L433" s="105"/>
      <c r="M433" s="79"/>
      <c r="N433" s="79"/>
      <c r="O433" s="79"/>
      <c r="P433" s="79"/>
      <c r="Q433" s="79"/>
      <c r="R433" s="79"/>
      <c r="S433" s="79"/>
      <c r="T433" s="79"/>
      <c r="U433" s="79"/>
      <c r="V433" s="99"/>
      <c r="W433" s="99"/>
      <c r="X433" s="99"/>
      <c r="Y433" s="99"/>
      <c r="Z433" s="99"/>
    </row>
    <row r="434" hidden="1">
      <c r="A434" s="50"/>
      <c r="B434" s="101">
        <v>42239.0</v>
      </c>
      <c r="C434" s="97" t="s">
        <v>112</v>
      </c>
      <c r="D434" s="43"/>
      <c r="E434" s="82" t="s">
        <v>357</v>
      </c>
      <c r="F434" s="82"/>
      <c r="G434" s="102" t="s">
        <v>270</v>
      </c>
      <c r="H434" s="97" t="s">
        <v>262</v>
      </c>
      <c r="I434" s="43"/>
      <c r="J434" s="106"/>
      <c r="K434" s="11"/>
      <c r="L434" s="53"/>
      <c r="M434" s="79"/>
      <c r="N434" s="79"/>
      <c r="O434" s="79"/>
      <c r="P434" s="79"/>
      <c r="Q434" s="79"/>
      <c r="R434" s="79"/>
      <c r="S434" s="79"/>
      <c r="T434" s="79"/>
      <c r="U434" s="79"/>
      <c r="V434" s="99"/>
      <c r="W434" s="99"/>
      <c r="X434" s="99"/>
      <c r="Y434" s="99"/>
      <c r="Z434" s="99"/>
    </row>
    <row r="435" hidden="1">
      <c r="A435" s="186">
        <v>35.0</v>
      </c>
      <c r="B435" s="94">
        <v>42240.0</v>
      </c>
      <c r="C435" s="82" t="s">
        <v>25</v>
      </c>
      <c r="D435" s="96" t="s">
        <v>33</v>
      </c>
      <c r="E435" s="97">
        <v>12.0</v>
      </c>
      <c r="F435" s="24"/>
      <c r="G435" s="43"/>
      <c r="H435" s="117" t="s">
        <v>314</v>
      </c>
      <c r="I435" s="95" t="s">
        <v>32</v>
      </c>
      <c r="J435" s="82" t="s">
        <v>111</v>
      </c>
      <c r="K435" s="79"/>
      <c r="L435" s="79"/>
      <c r="M435" s="190" t="s">
        <v>117</v>
      </c>
      <c r="N435" s="79"/>
      <c r="O435" s="79"/>
      <c r="P435" s="79"/>
      <c r="Q435" s="79"/>
      <c r="R435" s="79"/>
      <c r="S435" s="79"/>
      <c r="T435" s="79"/>
      <c r="U435" s="79"/>
      <c r="V435" s="99"/>
      <c r="W435" s="99"/>
      <c r="X435" s="99"/>
      <c r="Y435" s="99"/>
      <c r="Z435" s="99"/>
    </row>
    <row r="436" hidden="1">
      <c r="A436" s="37"/>
      <c r="B436" s="94">
        <v>42241.0</v>
      </c>
      <c r="C436" s="82" t="s">
        <v>112</v>
      </c>
      <c r="D436" s="37"/>
      <c r="E436" s="97">
        <v>11.0</v>
      </c>
      <c r="F436" s="24"/>
      <c r="G436" s="43"/>
      <c r="H436" s="117" t="s">
        <v>265</v>
      </c>
      <c r="I436" s="37"/>
      <c r="J436" s="82" t="s">
        <v>153</v>
      </c>
      <c r="K436" s="82" t="s">
        <v>387</v>
      </c>
      <c r="L436" s="79"/>
      <c r="M436" s="190" t="s">
        <v>117</v>
      </c>
      <c r="N436" s="82" t="s">
        <v>31</v>
      </c>
      <c r="O436" s="79"/>
      <c r="P436" s="79"/>
      <c r="Q436" s="79"/>
      <c r="R436" s="79"/>
      <c r="S436" s="82" t="s">
        <v>388</v>
      </c>
      <c r="T436" s="82"/>
      <c r="U436" s="82"/>
      <c r="V436" s="83"/>
      <c r="W436" s="83"/>
      <c r="X436" s="83"/>
      <c r="Y436" s="83"/>
      <c r="Z436" s="83"/>
    </row>
    <row r="437" hidden="1">
      <c r="A437" s="37"/>
      <c r="B437" s="94">
        <v>42242.0</v>
      </c>
      <c r="C437" s="82" t="s">
        <v>265</v>
      </c>
      <c r="D437" s="37"/>
      <c r="E437" s="97">
        <v>12.0</v>
      </c>
      <c r="F437" s="24"/>
      <c r="G437" s="43"/>
      <c r="H437" s="96" t="s">
        <v>25</v>
      </c>
      <c r="I437" s="37"/>
      <c r="J437" s="82" t="s">
        <v>270</v>
      </c>
      <c r="K437" s="82" t="s">
        <v>239</v>
      </c>
      <c r="L437" s="79"/>
      <c r="M437" s="128"/>
      <c r="N437" s="79"/>
      <c r="O437" s="79"/>
      <c r="P437" s="79"/>
      <c r="Q437" s="79"/>
      <c r="R437" s="79"/>
      <c r="S437" s="82" t="s">
        <v>389</v>
      </c>
      <c r="T437" s="82"/>
      <c r="U437" s="82"/>
      <c r="V437" s="83"/>
      <c r="W437" s="83"/>
      <c r="X437" s="83"/>
      <c r="Y437" s="83"/>
      <c r="Z437" s="83"/>
    </row>
    <row r="438" hidden="1">
      <c r="A438" s="37"/>
      <c r="B438" s="94">
        <v>42243.0</v>
      </c>
      <c r="C438" s="95" t="s">
        <v>112</v>
      </c>
      <c r="D438" s="37"/>
      <c r="E438" s="97">
        <v>12.0</v>
      </c>
      <c r="F438" s="24"/>
      <c r="G438" s="43"/>
      <c r="H438" s="37"/>
      <c r="I438" s="37"/>
      <c r="J438" s="82" t="s">
        <v>357</v>
      </c>
      <c r="K438" s="82" t="s">
        <v>314</v>
      </c>
      <c r="L438" s="79"/>
      <c r="M438" s="128"/>
      <c r="N438" s="79"/>
      <c r="O438" s="79"/>
      <c r="P438" s="79"/>
      <c r="Q438" s="79"/>
      <c r="R438" s="79"/>
      <c r="S438" s="79"/>
      <c r="T438" s="79"/>
      <c r="U438" s="79"/>
      <c r="V438" s="99"/>
      <c r="W438" s="99"/>
      <c r="X438" s="99"/>
      <c r="Y438" s="99"/>
      <c r="Z438" s="99"/>
    </row>
    <row r="439" hidden="1">
      <c r="A439" s="37"/>
      <c r="B439" s="94">
        <v>42244.0</v>
      </c>
      <c r="C439" s="50"/>
      <c r="D439" s="50"/>
      <c r="E439" s="97">
        <v>12.0</v>
      </c>
      <c r="F439" s="24"/>
      <c r="G439" s="43"/>
      <c r="H439" s="50"/>
      <c r="I439" s="50"/>
      <c r="J439" s="82" t="s">
        <v>247</v>
      </c>
      <c r="K439" s="82" t="s">
        <v>262</v>
      </c>
      <c r="L439" s="79"/>
      <c r="M439" s="128"/>
      <c r="N439" s="79"/>
      <c r="O439" s="79"/>
      <c r="P439" s="79"/>
      <c r="Q439" s="79"/>
      <c r="R439" s="79"/>
      <c r="S439" s="79"/>
      <c r="T439" s="79"/>
      <c r="U439" s="79"/>
      <c r="V439" s="99"/>
      <c r="W439" s="99"/>
      <c r="X439" s="99"/>
      <c r="Y439" s="99"/>
      <c r="Z439" s="99"/>
    </row>
    <row r="440" hidden="1">
      <c r="A440" s="37"/>
      <c r="B440" s="101">
        <v>42245.0</v>
      </c>
      <c r="C440" s="97" t="s">
        <v>117</v>
      </c>
      <c r="D440" s="43"/>
      <c r="E440" s="82" t="s">
        <v>25</v>
      </c>
      <c r="F440" s="118" t="s">
        <v>24</v>
      </c>
      <c r="G440" s="102" t="s">
        <v>390</v>
      </c>
      <c r="H440" s="97" t="s">
        <v>31</v>
      </c>
      <c r="I440" s="43"/>
      <c r="J440" s="103"/>
      <c r="K440" s="104"/>
      <c r="L440" s="105"/>
      <c r="M440" s="79"/>
      <c r="N440" s="79"/>
      <c r="O440" s="79"/>
      <c r="P440" s="79"/>
      <c r="Q440" s="79"/>
      <c r="R440" s="79"/>
      <c r="S440" s="79"/>
      <c r="T440" s="79"/>
      <c r="U440" s="79"/>
      <c r="V440" s="99"/>
      <c r="W440" s="99"/>
      <c r="X440" s="99"/>
      <c r="Y440" s="99"/>
      <c r="Z440" s="99"/>
    </row>
    <row r="441" hidden="1">
      <c r="A441" s="50"/>
      <c r="B441" s="101">
        <v>42246.0</v>
      </c>
      <c r="C441" s="97" t="s">
        <v>153</v>
      </c>
      <c r="D441" s="43"/>
      <c r="E441" s="82" t="s">
        <v>33</v>
      </c>
      <c r="F441" s="82"/>
      <c r="G441" s="102" t="s">
        <v>265</v>
      </c>
      <c r="H441" s="97" t="s">
        <v>144</v>
      </c>
      <c r="I441" s="43"/>
      <c r="J441" s="106"/>
      <c r="K441" s="11"/>
      <c r="L441" s="53"/>
      <c r="M441" s="79"/>
      <c r="N441" s="79"/>
      <c r="O441" s="79"/>
      <c r="P441" s="79"/>
      <c r="Q441" s="79"/>
      <c r="R441" s="79"/>
      <c r="S441" s="79"/>
      <c r="T441" s="79"/>
      <c r="U441" s="79"/>
      <c r="V441" s="99"/>
      <c r="W441" s="99"/>
      <c r="X441" s="99"/>
      <c r="Y441" s="99"/>
      <c r="Z441" s="99"/>
    </row>
    <row r="442" hidden="1">
      <c r="A442" s="186">
        <v>36.0</v>
      </c>
      <c r="B442" s="94">
        <v>42247.0</v>
      </c>
      <c r="C442" s="95" t="s">
        <v>262</v>
      </c>
      <c r="D442" s="96" t="s">
        <v>247</v>
      </c>
      <c r="E442" s="97">
        <v>12.0</v>
      </c>
      <c r="F442" s="24"/>
      <c r="G442" s="43"/>
      <c r="H442" s="96" t="s">
        <v>391</v>
      </c>
      <c r="I442" s="95" t="s">
        <v>239</v>
      </c>
      <c r="J442" s="118" t="s">
        <v>31</v>
      </c>
      <c r="K442" s="118"/>
      <c r="L442" s="79"/>
      <c r="M442" s="190" t="s">
        <v>33</v>
      </c>
      <c r="N442" s="193" t="s">
        <v>112</v>
      </c>
      <c r="O442" s="79"/>
      <c r="P442" s="79"/>
      <c r="Q442" s="79"/>
      <c r="R442" s="79"/>
      <c r="S442" s="79"/>
      <c r="T442" s="79"/>
      <c r="U442" s="79"/>
      <c r="V442" s="99"/>
      <c r="W442" s="99"/>
      <c r="X442" s="99"/>
      <c r="Y442" s="99"/>
      <c r="Z442" s="99"/>
    </row>
    <row r="443" hidden="1">
      <c r="A443" s="37"/>
      <c r="B443" s="94">
        <v>42248.0</v>
      </c>
      <c r="C443" s="37"/>
      <c r="D443" s="37"/>
      <c r="E443" s="97">
        <v>11.0</v>
      </c>
      <c r="F443" s="24"/>
      <c r="G443" s="43"/>
      <c r="H443" s="37"/>
      <c r="I443" s="37"/>
      <c r="J443" s="82" t="s">
        <v>25</v>
      </c>
      <c r="K443" s="82" t="s">
        <v>32</v>
      </c>
      <c r="L443" s="82"/>
      <c r="M443" s="128"/>
      <c r="N443" s="79"/>
      <c r="O443" s="79"/>
      <c r="P443" s="79"/>
      <c r="Q443" s="79"/>
      <c r="R443" s="79"/>
      <c r="S443" s="79"/>
      <c r="T443" s="79"/>
      <c r="U443" s="79"/>
      <c r="V443" s="99"/>
      <c r="W443" s="99"/>
      <c r="X443" s="99"/>
      <c r="Y443" s="99"/>
      <c r="Z443" s="99"/>
    </row>
    <row r="444" hidden="1">
      <c r="A444" s="37"/>
      <c r="B444" s="94">
        <v>42249.0</v>
      </c>
      <c r="C444" s="50"/>
      <c r="D444" s="50"/>
      <c r="E444" s="97">
        <v>10.0</v>
      </c>
      <c r="F444" s="24"/>
      <c r="G444" s="43"/>
      <c r="H444" s="50"/>
      <c r="I444" s="50"/>
      <c r="J444" s="82" t="s">
        <v>112</v>
      </c>
      <c r="K444" s="82" t="s">
        <v>144</v>
      </c>
      <c r="L444" s="98" t="s">
        <v>117</v>
      </c>
      <c r="M444" s="98" t="s">
        <v>111</v>
      </c>
      <c r="N444" s="79"/>
      <c r="O444" s="79"/>
      <c r="P444" s="79"/>
      <c r="Q444" s="79"/>
      <c r="R444" s="79"/>
      <c r="S444" s="79"/>
      <c r="T444" s="79"/>
      <c r="U444" s="79"/>
      <c r="V444" s="99"/>
      <c r="W444" s="99"/>
      <c r="X444" s="99"/>
      <c r="Y444" s="99"/>
      <c r="Z444" s="99"/>
    </row>
    <row r="445" hidden="1">
      <c r="A445" s="37"/>
      <c r="B445" s="198">
        <v>42250.0</v>
      </c>
      <c r="C445" s="199" t="s">
        <v>153</v>
      </c>
      <c r="D445" s="43"/>
      <c r="E445" s="200" t="s">
        <v>31</v>
      </c>
      <c r="F445" s="200"/>
      <c r="G445" s="200" t="s">
        <v>270</v>
      </c>
      <c r="H445" s="199" t="s">
        <v>111</v>
      </c>
      <c r="I445" s="43"/>
      <c r="J445" s="82"/>
      <c r="K445" s="82"/>
      <c r="L445" s="82"/>
      <c r="M445" s="128"/>
      <c r="N445" s="79"/>
      <c r="O445" s="79"/>
      <c r="P445" s="79"/>
      <c r="Q445" s="79"/>
      <c r="R445" s="79"/>
      <c r="S445" s="79"/>
      <c r="T445" s="79"/>
      <c r="U445" s="79"/>
      <c r="V445" s="99"/>
      <c r="W445" s="99"/>
      <c r="X445" s="99"/>
      <c r="Y445" s="99"/>
      <c r="Z445" s="99"/>
    </row>
    <row r="446" hidden="1">
      <c r="A446" s="37"/>
      <c r="B446" s="201">
        <v>42251.0</v>
      </c>
      <c r="C446" s="82" t="s">
        <v>262</v>
      </c>
      <c r="D446" s="202" t="s">
        <v>247</v>
      </c>
      <c r="E446" s="97">
        <v>10.0</v>
      </c>
      <c r="F446" s="24"/>
      <c r="G446" s="43"/>
      <c r="H446" s="202" t="s">
        <v>314</v>
      </c>
      <c r="I446" s="118" t="s">
        <v>153</v>
      </c>
      <c r="J446" s="82" t="s">
        <v>33</v>
      </c>
      <c r="K446" s="82" t="s">
        <v>24</v>
      </c>
      <c r="L446" s="118" t="s">
        <v>239</v>
      </c>
      <c r="M446" s="128"/>
      <c r="N446" s="79"/>
      <c r="O446" s="79"/>
      <c r="P446" s="79"/>
      <c r="Q446" s="79"/>
      <c r="R446" s="79"/>
      <c r="S446" s="82" t="s">
        <v>392</v>
      </c>
      <c r="T446" s="82"/>
      <c r="U446" s="82"/>
      <c r="V446" s="83"/>
      <c r="W446" s="83"/>
      <c r="X446" s="83"/>
      <c r="Y446" s="83"/>
      <c r="Z446" s="83"/>
    </row>
    <row r="447" hidden="1">
      <c r="A447" s="37"/>
      <c r="B447" s="101">
        <v>42252.0</v>
      </c>
      <c r="C447" s="97" t="s">
        <v>387</v>
      </c>
      <c r="D447" s="43"/>
      <c r="E447" s="82" t="s">
        <v>393</v>
      </c>
      <c r="F447" s="118" t="s">
        <v>112</v>
      </c>
      <c r="G447" s="102" t="s">
        <v>262</v>
      </c>
      <c r="H447" s="97" t="s">
        <v>31</v>
      </c>
      <c r="I447" s="43"/>
      <c r="J447" s="103"/>
      <c r="K447" s="104"/>
      <c r="L447" s="105"/>
      <c r="M447" s="79"/>
      <c r="N447" s="79"/>
      <c r="O447" s="79"/>
      <c r="P447" s="79"/>
      <c r="Q447" s="79"/>
      <c r="R447" s="79"/>
      <c r="S447" s="79"/>
      <c r="T447" s="79"/>
      <c r="U447" s="79"/>
      <c r="V447" s="99"/>
      <c r="W447" s="99"/>
      <c r="X447" s="99"/>
      <c r="Y447" s="99"/>
      <c r="Z447" s="99"/>
    </row>
    <row r="448" hidden="1">
      <c r="A448" s="50"/>
      <c r="B448" s="101">
        <v>42253.0</v>
      </c>
      <c r="C448" s="97" t="s">
        <v>270</v>
      </c>
      <c r="D448" s="43"/>
      <c r="E448" s="82" t="s">
        <v>393</v>
      </c>
      <c r="F448" s="82"/>
      <c r="G448" s="102" t="s">
        <v>239</v>
      </c>
      <c r="H448" s="97" t="s">
        <v>111</v>
      </c>
      <c r="I448" s="43"/>
      <c r="J448" s="106"/>
      <c r="K448" s="11"/>
      <c r="L448" s="53"/>
      <c r="M448" s="79"/>
      <c r="N448" s="79"/>
      <c r="O448" s="79"/>
      <c r="P448" s="79"/>
      <c r="Q448" s="79"/>
      <c r="R448" s="79"/>
      <c r="S448" s="79"/>
      <c r="T448" s="79"/>
      <c r="U448" s="79"/>
      <c r="V448" s="99"/>
      <c r="W448" s="99"/>
      <c r="X448" s="99"/>
      <c r="Y448" s="99"/>
      <c r="Z448" s="99"/>
    </row>
    <row r="449" hidden="1">
      <c r="A449" s="186">
        <v>37.0</v>
      </c>
      <c r="B449" s="94">
        <v>42254.0</v>
      </c>
      <c r="C449" s="95" t="s">
        <v>394</v>
      </c>
      <c r="D449" s="96" t="s">
        <v>265</v>
      </c>
      <c r="E449" s="203" t="s">
        <v>32</v>
      </c>
      <c r="F449" s="82">
        <v>9.0</v>
      </c>
      <c r="G449" s="203" t="s">
        <v>31</v>
      </c>
      <c r="H449" s="96" t="s">
        <v>144</v>
      </c>
      <c r="I449" s="95" t="s">
        <v>33</v>
      </c>
      <c r="J449" s="82" t="s">
        <v>153</v>
      </c>
      <c r="K449" s="79"/>
      <c r="L449" s="79"/>
      <c r="M449" s="190" t="s">
        <v>24</v>
      </c>
      <c r="N449" s="79"/>
      <c r="O449" s="79"/>
      <c r="P449" s="79"/>
      <c r="Q449" s="79"/>
      <c r="R449" s="79"/>
      <c r="S449" s="79"/>
      <c r="T449" s="79"/>
      <c r="U449" s="79"/>
      <c r="V449" s="99"/>
      <c r="W449" s="99"/>
      <c r="X449" s="99"/>
      <c r="Y449" s="99"/>
      <c r="Z449" s="99"/>
    </row>
    <row r="450" hidden="1">
      <c r="A450" s="37"/>
      <c r="B450" s="94">
        <v>42255.0</v>
      </c>
      <c r="C450" s="37"/>
      <c r="D450" s="37"/>
      <c r="E450" s="37"/>
      <c r="F450" s="82">
        <v>9.0</v>
      </c>
      <c r="G450" s="37"/>
      <c r="H450" s="37"/>
      <c r="I450" s="37"/>
      <c r="J450" s="82" t="s">
        <v>387</v>
      </c>
      <c r="K450" s="82" t="s">
        <v>247</v>
      </c>
      <c r="L450" s="79"/>
      <c r="M450" s="190" t="s">
        <v>270</v>
      </c>
      <c r="N450" s="79"/>
      <c r="O450" s="79"/>
      <c r="P450" s="79"/>
      <c r="Q450" s="79"/>
      <c r="R450" s="79"/>
      <c r="S450" s="79"/>
      <c r="T450" s="79"/>
      <c r="U450" s="79"/>
      <c r="V450" s="99"/>
      <c r="W450" s="99"/>
      <c r="X450" s="99"/>
      <c r="Y450" s="99"/>
      <c r="Z450" s="99"/>
    </row>
    <row r="451" hidden="1">
      <c r="A451" s="37"/>
      <c r="B451" s="94">
        <v>42256.0</v>
      </c>
      <c r="C451" s="37"/>
      <c r="D451" s="37"/>
      <c r="E451" s="37"/>
      <c r="F451" s="82">
        <v>9.0</v>
      </c>
      <c r="G451" s="37"/>
      <c r="H451" s="37"/>
      <c r="I451" s="37"/>
      <c r="J451" s="82" t="s">
        <v>247</v>
      </c>
      <c r="K451" s="82" t="s">
        <v>239</v>
      </c>
      <c r="L451" s="82" t="s">
        <v>357</v>
      </c>
      <c r="M451" s="128"/>
      <c r="N451" s="79"/>
      <c r="O451" s="79"/>
      <c r="P451" s="79"/>
      <c r="Q451" s="79"/>
      <c r="R451" s="79"/>
      <c r="S451" s="79"/>
      <c r="T451" s="79"/>
      <c r="U451" s="79"/>
      <c r="V451" s="99"/>
      <c r="W451" s="99"/>
      <c r="X451" s="99"/>
      <c r="Y451" s="99"/>
      <c r="Z451" s="99"/>
    </row>
    <row r="452" hidden="1">
      <c r="A452" s="37"/>
      <c r="B452" s="94">
        <v>42257.0</v>
      </c>
      <c r="C452" s="50"/>
      <c r="D452" s="50"/>
      <c r="E452" s="50"/>
      <c r="F452" s="82">
        <v>8.0</v>
      </c>
      <c r="G452" s="50"/>
      <c r="H452" s="50"/>
      <c r="I452" s="50"/>
      <c r="J452" s="82" t="s">
        <v>395</v>
      </c>
      <c r="K452" s="82" t="s">
        <v>262</v>
      </c>
      <c r="L452" s="82" t="s">
        <v>111</v>
      </c>
      <c r="M452" s="128"/>
      <c r="N452" s="79"/>
      <c r="O452" s="79"/>
      <c r="P452" s="79"/>
      <c r="Q452" s="79"/>
      <c r="R452" s="79"/>
      <c r="S452" s="79"/>
      <c r="T452" s="79"/>
      <c r="U452" s="79"/>
      <c r="V452" s="99"/>
      <c r="W452" s="99"/>
      <c r="X452" s="99"/>
      <c r="Y452" s="99"/>
      <c r="Z452" s="99"/>
    </row>
    <row r="453" hidden="1">
      <c r="A453" s="37"/>
      <c r="B453" s="121">
        <v>42258.0</v>
      </c>
      <c r="C453" s="136" t="s">
        <v>112</v>
      </c>
      <c r="D453" s="43"/>
      <c r="E453" s="136" t="s">
        <v>396</v>
      </c>
      <c r="F453" s="24"/>
      <c r="G453" s="43"/>
      <c r="H453" s="136" t="s">
        <v>111</v>
      </c>
      <c r="I453" s="43"/>
      <c r="J453" s="82"/>
      <c r="K453" s="82"/>
      <c r="L453" s="79"/>
      <c r="M453" s="128"/>
      <c r="N453" s="79"/>
      <c r="O453" s="79"/>
      <c r="P453" s="79"/>
      <c r="Q453" s="79"/>
      <c r="R453" s="79"/>
      <c r="S453" s="79"/>
      <c r="T453" s="79"/>
      <c r="U453" s="79"/>
      <c r="V453" s="99"/>
      <c r="W453" s="99"/>
      <c r="X453" s="99"/>
      <c r="Y453" s="99"/>
      <c r="Z453" s="99"/>
    </row>
    <row r="454" hidden="1">
      <c r="A454" s="37"/>
      <c r="B454" s="101">
        <v>42259.0</v>
      </c>
      <c r="C454" s="97" t="s">
        <v>153</v>
      </c>
      <c r="D454" s="43"/>
      <c r="E454" s="82" t="s">
        <v>265</v>
      </c>
      <c r="F454" s="82" t="s">
        <v>24</v>
      </c>
      <c r="G454" s="102" t="s">
        <v>112</v>
      </c>
      <c r="H454" s="97" t="s">
        <v>375</v>
      </c>
      <c r="I454" s="43"/>
      <c r="J454" s="103"/>
      <c r="K454" s="104"/>
      <c r="L454" s="105"/>
      <c r="M454" s="79"/>
      <c r="N454" s="79"/>
      <c r="O454" s="79"/>
      <c r="P454" s="79"/>
      <c r="Q454" s="79"/>
      <c r="R454" s="79"/>
      <c r="S454" s="79"/>
      <c r="T454" s="79"/>
      <c r="U454" s="79"/>
      <c r="V454" s="99"/>
      <c r="W454" s="99"/>
      <c r="X454" s="99"/>
      <c r="Y454" s="99"/>
      <c r="Z454" s="99"/>
    </row>
    <row r="455" hidden="1">
      <c r="A455" s="50"/>
      <c r="B455" s="101">
        <v>42260.0</v>
      </c>
      <c r="C455" s="97" t="s">
        <v>31</v>
      </c>
      <c r="D455" s="43"/>
      <c r="E455" s="82" t="s">
        <v>144</v>
      </c>
      <c r="F455" s="79"/>
      <c r="G455" s="102" t="s">
        <v>33</v>
      </c>
      <c r="H455" s="97" t="s">
        <v>32</v>
      </c>
      <c r="I455" s="43"/>
      <c r="J455" s="106"/>
      <c r="K455" s="11"/>
      <c r="L455" s="53"/>
      <c r="M455" s="79"/>
      <c r="N455" s="79"/>
      <c r="O455" s="79"/>
      <c r="P455" s="79"/>
      <c r="Q455" s="79"/>
      <c r="R455" s="79"/>
      <c r="S455" s="79"/>
      <c r="T455" s="79"/>
      <c r="U455" s="79"/>
      <c r="V455" s="99"/>
      <c r="W455" s="99"/>
      <c r="X455" s="99"/>
      <c r="Y455" s="99"/>
      <c r="Z455" s="99"/>
    </row>
    <row r="456" hidden="1">
      <c r="A456" s="186">
        <v>38.0</v>
      </c>
      <c r="B456" s="94">
        <v>42261.0</v>
      </c>
      <c r="C456" s="95" t="s">
        <v>357</v>
      </c>
      <c r="D456" s="96" t="s">
        <v>314</v>
      </c>
      <c r="E456" s="204" t="s">
        <v>270</v>
      </c>
      <c r="F456" s="82">
        <v>11.0</v>
      </c>
      <c r="G456" s="203" t="s">
        <v>262</v>
      </c>
      <c r="H456" s="96" t="s">
        <v>111</v>
      </c>
      <c r="I456" s="95" t="s">
        <v>247</v>
      </c>
      <c r="J456" s="82" t="s">
        <v>24</v>
      </c>
      <c r="K456" s="79"/>
      <c r="L456" s="79"/>
      <c r="M456" s="190" t="s">
        <v>144</v>
      </c>
      <c r="N456" s="79"/>
      <c r="O456" s="79"/>
      <c r="P456" s="79"/>
      <c r="Q456" s="79"/>
      <c r="R456" s="79"/>
      <c r="S456" s="79"/>
      <c r="T456" s="79"/>
      <c r="U456" s="79"/>
      <c r="V456" s="99"/>
      <c r="W456" s="99"/>
      <c r="X456" s="99"/>
      <c r="Y456" s="99"/>
      <c r="Z456" s="99"/>
    </row>
    <row r="457" hidden="1">
      <c r="A457" s="37"/>
      <c r="B457" s="94">
        <v>42262.0</v>
      </c>
      <c r="C457" s="37"/>
      <c r="D457" s="37"/>
      <c r="E457" s="50"/>
      <c r="F457" s="82">
        <v>9.0</v>
      </c>
      <c r="G457" s="37"/>
      <c r="H457" s="37"/>
      <c r="I457" s="37"/>
      <c r="J457" s="82" t="s">
        <v>153</v>
      </c>
      <c r="K457" s="82" t="s">
        <v>33</v>
      </c>
      <c r="L457" s="79"/>
      <c r="M457" s="128"/>
      <c r="N457" s="79"/>
      <c r="O457" s="79"/>
      <c r="P457" s="79"/>
      <c r="Q457" s="79"/>
      <c r="R457" s="79"/>
      <c r="S457" s="79"/>
      <c r="T457" s="79"/>
      <c r="U457" s="79"/>
      <c r="V457" s="99"/>
      <c r="W457" s="99"/>
      <c r="X457" s="99"/>
      <c r="Y457" s="99"/>
      <c r="Z457" s="99"/>
    </row>
    <row r="458" hidden="1">
      <c r="A458" s="37"/>
      <c r="B458" s="94">
        <v>42263.0</v>
      </c>
      <c r="C458" s="37"/>
      <c r="D458" s="37"/>
      <c r="E458" s="205" t="s">
        <v>144</v>
      </c>
      <c r="F458" s="82">
        <v>9.0</v>
      </c>
      <c r="G458" s="37"/>
      <c r="H458" s="37"/>
      <c r="I458" s="37"/>
      <c r="J458" s="82" t="s">
        <v>265</v>
      </c>
      <c r="K458" s="82" t="s">
        <v>270</v>
      </c>
      <c r="L458" s="79"/>
      <c r="M458" s="190" t="s">
        <v>387</v>
      </c>
      <c r="N458" s="135" t="s">
        <v>33</v>
      </c>
      <c r="O458" s="79"/>
      <c r="P458" s="79"/>
      <c r="Q458" s="79"/>
      <c r="R458" s="79"/>
      <c r="S458" s="79"/>
      <c r="T458" s="79"/>
      <c r="U458" s="79"/>
      <c r="V458" s="99"/>
      <c r="W458" s="99"/>
      <c r="X458" s="99"/>
      <c r="Y458" s="99"/>
      <c r="Z458" s="99"/>
    </row>
    <row r="459" hidden="1">
      <c r="A459" s="37"/>
      <c r="B459" s="94">
        <v>42264.0</v>
      </c>
      <c r="C459" s="37"/>
      <c r="D459" s="37"/>
      <c r="E459" s="204" t="s">
        <v>270</v>
      </c>
      <c r="F459" s="82">
        <v>9.0</v>
      </c>
      <c r="G459" s="37"/>
      <c r="H459" s="37"/>
      <c r="I459" s="37"/>
      <c r="J459" s="82" t="s">
        <v>31</v>
      </c>
      <c r="K459" s="82" t="s">
        <v>112</v>
      </c>
      <c r="L459" s="79"/>
      <c r="M459" s="190" t="s">
        <v>32</v>
      </c>
      <c r="N459" s="79"/>
      <c r="O459" s="79"/>
      <c r="P459" s="79"/>
      <c r="Q459" s="79"/>
      <c r="R459" s="79"/>
      <c r="S459" s="79"/>
      <c r="T459" s="79"/>
      <c r="U459" s="79"/>
      <c r="V459" s="99"/>
      <c r="W459" s="99"/>
      <c r="X459" s="99"/>
      <c r="Y459" s="99"/>
      <c r="Z459" s="99"/>
    </row>
    <row r="460" hidden="1">
      <c r="A460" s="37"/>
      <c r="B460" s="94">
        <v>42265.0</v>
      </c>
      <c r="C460" s="50"/>
      <c r="D460" s="50"/>
      <c r="E460" s="50"/>
      <c r="F460" s="82">
        <v>9.0</v>
      </c>
      <c r="G460" s="50"/>
      <c r="H460" s="50"/>
      <c r="I460" s="50"/>
      <c r="J460" s="82" t="s">
        <v>32</v>
      </c>
      <c r="K460" s="82" t="s">
        <v>375</v>
      </c>
      <c r="L460" s="79"/>
      <c r="M460" s="190" t="s">
        <v>112</v>
      </c>
      <c r="N460" s="79"/>
      <c r="O460" s="79"/>
      <c r="P460" s="79"/>
      <c r="Q460" s="79"/>
      <c r="R460" s="79"/>
      <c r="S460" s="79"/>
      <c r="T460" s="79"/>
      <c r="U460" s="79"/>
      <c r="V460" s="99"/>
      <c r="W460" s="99"/>
      <c r="X460" s="99"/>
      <c r="Y460" s="99"/>
      <c r="Z460" s="99"/>
    </row>
    <row r="461" hidden="1">
      <c r="A461" s="37"/>
      <c r="B461" s="101">
        <v>42266.0</v>
      </c>
      <c r="C461" s="97" t="s">
        <v>262</v>
      </c>
      <c r="D461" s="43"/>
      <c r="E461" s="82" t="s">
        <v>247</v>
      </c>
      <c r="F461" s="82" t="s">
        <v>24</v>
      </c>
      <c r="G461" s="102" t="s">
        <v>111</v>
      </c>
      <c r="H461" s="97" t="s">
        <v>239</v>
      </c>
      <c r="I461" s="43"/>
      <c r="J461" s="103"/>
      <c r="K461" s="104"/>
      <c r="L461" s="105"/>
      <c r="M461" s="79"/>
      <c r="N461" s="79"/>
      <c r="O461" s="79"/>
      <c r="P461" s="79"/>
      <c r="Q461" s="79"/>
      <c r="R461" s="79"/>
      <c r="S461" s="79"/>
      <c r="T461" s="79"/>
      <c r="U461" s="79"/>
      <c r="V461" s="99"/>
      <c r="W461" s="99"/>
      <c r="X461" s="99"/>
      <c r="Y461" s="99"/>
      <c r="Z461" s="99"/>
    </row>
    <row r="462" hidden="1">
      <c r="A462" s="50"/>
      <c r="B462" s="101">
        <v>42267.0</v>
      </c>
      <c r="C462" s="97" t="s">
        <v>387</v>
      </c>
      <c r="D462" s="43"/>
      <c r="E462" s="82" t="s">
        <v>357</v>
      </c>
      <c r="F462" s="79"/>
      <c r="G462" s="102" t="s">
        <v>314</v>
      </c>
      <c r="H462" s="97" t="s">
        <v>270</v>
      </c>
      <c r="I462" s="43"/>
      <c r="J462" s="106"/>
      <c r="K462" s="11"/>
      <c r="L462" s="53"/>
      <c r="M462" s="79"/>
      <c r="N462" s="79"/>
      <c r="O462" s="79"/>
      <c r="P462" s="79"/>
      <c r="Q462" s="79"/>
      <c r="R462" s="79"/>
      <c r="S462" s="79"/>
      <c r="T462" s="79"/>
      <c r="U462" s="79"/>
      <c r="V462" s="99"/>
      <c r="W462" s="99"/>
      <c r="X462" s="99"/>
      <c r="Y462" s="99"/>
      <c r="Z462" s="99"/>
    </row>
    <row r="463" hidden="1">
      <c r="A463" s="186">
        <v>39.0</v>
      </c>
      <c r="B463" s="94">
        <v>42268.0</v>
      </c>
      <c r="C463" s="95" t="s">
        <v>375</v>
      </c>
      <c r="D463" s="96" t="s">
        <v>32</v>
      </c>
      <c r="E463" s="204" t="s">
        <v>144</v>
      </c>
      <c r="F463" s="82">
        <v>10.0</v>
      </c>
      <c r="G463" s="203" t="s">
        <v>265</v>
      </c>
      <c r="H463" s="96" t="s">
        <v>153</v>
      </c>
      <c r="I463" s="95" t="s">
        <v>33</v>
      </c>
      <c r="J463" s="82" t="s">
        <v>117</v>
      </c>
      <c r="K463" s="79"/>
      <c r="L463" s="79"/>
      <c r="M463" s="190" t="s">
        <v>262</v>
      </c>
      <c r="N463" s="79"/>
      <c r="O463" s="79"/>
      <c r="P463" s="79"/>
      <c r="Q463" s="79"/>
      <c r="R463" s="79"/>
      <c r="S463" s="79"/>
      <c r="T463" s="79"/>
      <c r="U463" s="79"/>
      <c r="V463" s="99"/>
      <c r="W463" s="99"/>
      <c r="X463" s="99"/>
      <c r="Y463" s="99"/>
      <c r="Z463" s="99"/>
    </row>
    <row r="464" hidden="1">
      <c r="A464" s="37"/>
      <c r="B464" s="94">
        <v>42269.0</v>
      </c>
      <c r="C464" s="37"/>
      <c r="D464" s="37"/>
      <c r="E464" s="37"/>
      <c r="F464" s="82">
        <v>9.0</v>
      </c>
      <c r="G464" s="37"/>
      <c r="H464" s="37"/>
      <c r="I464" s="37"/>
      <c r="J464" s="82" t="s">
        <v>387</v>
      </c>
      <c r="K464" s="82" t="s">
        <v>357</v>
      </c>
      <c r="L464" s="79"/>
      <c r="M464" s="128"/>
      <c r="N464" s="79"/>
      <c r="O464" s="79"/>
      <c r="P464" s="79"/>
      <c r="Q464" s="79"/>
      <c r="R464" s="79"/>
      <c r="S464" s="79"/>
      <c r="T464" s="79"/>
      <c r="U464" s="79"/>
      <c r="V464" s="99"/>
      <c r="W464" s="99"/>
      <c r="X464" s="99"/>
      <c r="Y464" s="99"/>
      <c r="Z464" s="99"/>
    </row>
    <row r="465" hidden="1">
      <c r="A465" s="37"/>
      <c r="B465" s="94">
        <v>42270.0</v>
      </c>
      <c r="C465" s="50"/>
      <c r="D465" s="37"/>
      <c r="E465" s="37"/>
      <c r="F465" s="82">
        <v>9.0</v>
      </c>
      <c r="G465" s="37"/>
      <c r="H465" s="37"/>
      <c r="I465" s="37"/>
      <c r="J465" s="82" t="s">
        <v>111</v>
      </c>
      <c r="K465" s="82" t="s">
        <v>262</v>
      </c>
      <c r="L465" s="79"/>
      <c r="M465" s="190" t="s">
        <v>314</v>
      </c>
      <c r="N465" s="79"/>
      <c r="O465" s="79"/>
      <c r="P465" s="79"/>
      <c r="Q465" s="79"/>
      <c r="R465" s="79"/>
      <c r="S465" s="79"/>
      <c r="T465" s="79"/>
      <c r="U465" s="79"/>
      <c r="V465" s="99"/>
      <c r="W465" s="99"/>
      <c r="X465" s="99"/>
      <c r="Y465" s="99"/>
      <c r="Z465" s="99"/>
    </row>
    <row r="466" hidden="1">
      <c r="A466" s="37"/>
      <c r="B466" s="94">
        <v>42271.0</v>
      </c>
      <c r="C466" s="82" t="s">
        <v>387</v>
      </c>
      <c r="D466" s="37"/>
      <c r="E466" s="37"/>
      <c r="F466" s="82">
        <v>9.0</v>
      </c>
      <c r="G466" s="37"/>
      <c r="H466" s="50"/>
      <c r="I466" s="37"/>
      <c r="J466" s="82" t="s">
        <v>247</v>
      </c>
      <c r="K466" s="82" t="s">
        <v>31</v>
      </c>
      <c r="L466" s="79"/>
      <c r="M466" s="128"/>
      <c r="N466" s="79"/>
      <c r="O466" s="79"/>
      <c r="P466" s="79"/>
      <c r="Q466" s="79"/>
      <c r="R466" s="79"/>
      <c r="S466" s="82" t="s">
        <v>397</v>
      </c>
      <c r="T466" s="82"/>
      <c r="U466" s="82"/>
      <c r="V466" s="83"/>
      <c r="W466" s="83"/>
      <c r="X466" s="83"/>
      <c r="Y466" s="83"/>
      <c r="Z466" s="83"/>
    </row>
    <row r="467" hidden="1">
      <c r="A467" s="37"/>
      <c r="B467" s="94">
        <v>42272.0</v>
      </c>
      <c r="C467" s="82" t="s">
        <v>153</v>
      </c>
      <c r="D467" s="50"/>
      <c r="E467" s="50"/>
      <c r="F467" s="82">
        <v>9.0</v>
      </c>
      <c r="G467" s="50"/>
      <c r="H467" s="117" t="s">
        <v>375</v>
      </c>
      <c r="I467" s="50"/>
      <c r="J467" s="82" t="s">
        <v>270</v>
      </c>
      <c r="K467" s="82" t="s">
        <v>239</v>
      </c>
      <c r="L467" s="79"/>
      <c r="M467" s="190" t="s">
        <v>31</v>
      </c>
      <c r="N467" s="79"/>
      <c r="O467" s="79"/>
      <c r="P467" s="79"/>
      <c r="Q467" s="79"/>
      <c r="R467" s="79"/>
      <c r="S467" s="82" t="s">
        <v>398</v>
      </c>
      <c r="T467" s="82"/>
      <c r="U467" s="82"/>
      <c r="V467" s="83"/>
      <c r="W467" s="83"/>
      <c r="X467" s="83"/>
      <c r="Y467" s="83"/>
      <c r="Z467" s="83"/>
    </row>
    <row r="468" hidden="1">
      <c r="A468" s="37"/>
      <c r="B468" s="101">
        <v>42273.0</v>
      </c>
      <c r="C468" s="97" t="s">
        <v>144</v>
      </c>
      <c r="D468" s="43"/>
      <c r="E468" s="82" t="s">
        <v>32</v>
      </c>
      <c r="F468" s="82" t="s">
        <v>117</v>
      </c>
      <c r="G468" s="102" t="s">
        <v>112</v>
      </c>
      <c r="H468" s="97" t="s">
        <v>265</v>
      </c>
      <c r="I468" s="43"/>
      <c r="J468" s="103"/>
      <c r="K468" s="104"/>
      <c r="L468" s="105"/>
      <c r="M468" s="79"/>
      <c r="N468" s="79"/>
      <c r="O468" s="79"/>
      <c r="P468" s="79"/>
      <c r="Q468" s="79"/>
      <c r="R468" s="79"/>
      <c r="S468" s="82" t="s">
        <v>399</v>
      </c>
      <c r="T468" s="82"/>
      <c r="U468" s="82"/>
      <c r="V468" s="83"/>
      <c r="W468" s="83"/>
      <c r="X468" s="83"/>
      <c r="Y468" s="83"/>
      <c r="Z468" s="83"/>
    </row>
    <row r="469" hidden="1">
      <c r="A469" s="50"/>
      <c r="B469" s="101">
        <v>42274.0</v>
      </c>
      <c r="C469" s="97" t="s">
        <v>33</v>
      </c>
      <c r="D469" s="43"/>
      <c r="E469" s="82" t="s">
        <v>375</v>
      </c>
      <c r="F469" s="79"/>
      <c r="G469" s="102" t="s">
        <v>314</v>
      </c>
      <c r="H469" s="97" t="s">
        <v>153</v>
      </c>
      <c r="I469" s="43"/>
      <c r="J469" s="143"/>
      <c r="L469" s="39"/>
      <c r="M469" s="79"/>
      <c r="N469" s="79"/>
      <c r="O469" s="79"/>
      <c r="P469" s="79"/>
      <c r="Q469" s="79"/>
      <c r="R469" s="79"/>
      <c r="S469" s="79"/>
      <c r="T469" s="79"/>
      <c r="U469" s="79"/>
      <c r="V469" s="99"/>
      <c r="W469" s="99"/>
      <c r="X469" s="99"/>
      <c r="Y469" s="99"/>
      <c r="Z469" s="99"/>
    </row>
    <row r="470" hidden="1">
      <c r="A470" s="186">
        <v>40.0</v>
      </c>
      <c r="B470" s="101">
        <v>42275.0</v>
      </c>
      <c r="C470" s="132" t="s">
        <v>383</v>
      </c>
      <c r="D470" s="43"/>
      <c r="E470" s="133" t="s">
        <v>144</v>
      </c>
      <c r="F470" s="133" t="s">
        <v>117</v>
      </c>
      <c r="G470" s="102" t="s">
        <v>265</v>
      </c>
      <c r="H470" s="132" t="s">
        <v>262</v>
      </c>
      <c r="I470" s="43"/>
      <c r="J470" s="106"/>
      <c r="K470" s="11"/>
      <c r="L470" s="53"/>
      <c r="M470" s="98"/>
      <c r="N470" s="79"/>
      <c r="O470" s="79"/>
      <c r="P470" s="79"/>
      <c r="Q470" s="79"/>
      <c r="R470" s="79"/>
      <c r="S470" s="79"/>
      <c r="T470" s="79"/>
      <c r="U470" s="79"/>
      <c r="V470" s="99"/>
      <c r="W470" s="99"/>
      <c r="X470" s="99"/>
      <c r="Y470" s="99"/>
      <c r="Z470" s="99"/>
    </row>
    <row r="471" hidden="1">
      <c r="A471" s="37"/>
      <c r="B471" s="94">
        <v>42276.0</v>
      </c>
      <c r="C471" s="95" t="s">
        <v>239</v>
      </c>
      <c r="D471" s="117" t="s">
        <v>153</v>
      </c>
      <c r="E471" s="204" t="s">
        <v>357</v>
      </c>
      <c r="F471" s="82">
        <v>7.0</v>
      </c>
      <c r="G471" s="203" t="s">
        <v>247</v>
      </c>
      <c r="H471" s="96" t="s">
        <v>262</v>
      </c>
      <c r="I471" s="82" t="s">
        <v>387</v>
      </c>
      <c r="J471" s="82" t="s">
        <v>270</v>
      </c>
      <c r="K471" s="82" t="s">
        <v>32</v>
      </c>
      <c r="L471" s="82" t="s">
        <v>33</v>
      </c>
      <c r="M471" s="98" t="s">
        <v>24</v>
      </c>
      <c r="N471" s="81" t="s">
        <v>144</v>
      </c>
      <c r="O471" s="79"/>
      <c r="P471" s="79"/>
      <c r="Q471" s="79"/>
      <c r="R471" s="79"/>
      <c r="S471" s="82" t="s">
        <v>400</v>
      </c>
      <c r="T471" s="82"/>
      <c r="U471" s="82"/>
      <c r="V471" s="83"/>
      <c r="W471" s="83"/>
      <c r="X471" s="83"/>
      <c r="Y471" s="83"/>
      <c r="Z471" s="83"/>
    </row>
    <row r="472" hidden="1">
      <c r="A472" s="37"/>
      <c r="B472" s="94">
        <v>42277.0</v>
      </c>
      <c r="C472" s="50"/>
      <c r="D472" s="117" t="s">
        <v>32</v>
      </c>
      <c r="E472" s="50"/>
      <c r="F472" s="82">
        <v>7.0</v>
      </c>
      <c r="G472" s="50"/>
      <c r="H472" s="50"/>
      <c r="I472" s="82" t="s">
        <v>153</v>
      </c>
      <c r="J472" s="82" t="s">
        <v>375</v>
      </c>
      <c r="K472" s="82" t="s">
        <v>270</v>
      </c>
      <c r="L472" s="82" t="s">
        <v>314</v>
      </c>
      <c r="M472" s="190" t="s">
        <v>24</v>
      </c>
      <c r="N472" s="81" t="s">
        <v>265</v>
      </c>
      <c r="O472" s="193"/>
      <c r="P472" s="193" t="s">
        <v>33</v>
      </c>
      <c r="Q472" s="193"/>
      <c r="R472" s="193"/>
      <c r="S472" s="79"/>
      <c r="T472" s="79"/>
      <c r="U472" s="79"/>
      <c r="V472" s="99"/>
      <c r="W472" s="99"/>
      <c r="X472" s="99"/>
      <c r="Y472" s="99"/>
      <c r="Z472" s="99"/>
    </row>
    <row r="473" hidden="1">
      <c r="A473" s="37"/>
      <c r="B473" s="101">
        <v>42278.0</v>
      </c>
      <c r="C473" s="132" t="s">
        <v>111</v>
      </c>
      <c r="D473" s="43"/>
      <c r="E473" s="133" t="s">
        <v>117</v>
      </c>
      <c r="F473" s="133" t="s">
        <v>32</v>
      </c>
      <c r="G473" s="102" t="s">
        <v>153</v>
      </c>
      <c r="H473" s="132" t="s">
        <v>247</v>
      </c>
      <c r="I473" s="43"/>
      <c r="J473" s="206" t="s">
        <v>401</v>
      </c>
      <c r="K473" s="104"/>
      <c r="L473" s="105"/>
      <c r="M473" s="128"/>
      <c r="N473" s="79"/>
      <c r="O473" s="79"/>
      <c r="P473" s="79"/>
      <c r="Q473" s="79"/>
      <c r="R473" s="79"/>
      <c r="S473" s="79"/>
      <c r="T473" s="79"/>
      <c r="U473" s="79"/>
      <c r="V473" s="99"/>
      <c r="W473" s="99"/>
      <c r="X473" s="99"/>
      <c r="Y473" s="99"/>
      <c r="Z473" s="99"/>
    </row>
    <row r="474" hidden="1">
      <c r="A474" s="37"/>
      <c r="B474" s="101">
        <v>42279.0</v>
      </c>
      <c r="C474" s="132" t="s">
        <v>153</v>
      </c>
      <c r="D474" s="43"/>
      <c r="E474" s="133" t="s">
        <v>144</v>
      </c>
      <c r="F474" s="133" t="s">
        <v>32</v>
      </c>
      <c r="G474" s="102" t="s">
        <v>247</v>
      </c>
      <c r="H474" s="132" t="s">
        <v>265</v>
      </c>
      <c r="I474" s="43"/>
      <c r="J474" s="143"/>
      <c r="L474" s="39"/>
      <c r="M474" s="128"/>
      <c r="N474" s="79"/>
      <c r="O474" s="79"/>
      <c r="P474" s="79"/>
      <c r="Q474" s="79"/>
      <c r="R474" s="79"/>
      <c r="S474" s="79"/>
      <c r="T474" s="79"/>
      <c r="U474" s="79"/>
      <c r="V474" s="99"/>
      <c r="W474" s="99"/>
      <c r="X474" s="99"/>
      <c r="Y474" s="99"/>
      <c r="Z474" s="99"/>
    </row>
    <row r="475" hidden="1">
      <c r="A475" s="37"/>
      <c r="B475" s="101">
        <v>42280.0</v>
      </c>
      <c r="C475" s="132" t="s">
        <v>144</v>
      </c>
      <c r="D475" s="43"/>
      <c r="E475" s="82" t="s">
        <v>265</v>
      </c>
      <c r="F475" s="82"/>
      <c r="G475" s="102" t="s">
        <v>32</v>
      </c>
      <c r="H475" s="132" t="s">
        <v>314</v>
      </c>
      <c r="I475" s="43"/>
      <c r="J475" s="143"/>
      <c r="L475" s="39"/>
      <c r="M475" s="79"/>
      <c r="N475" s="79"/>
      <c r="O475" s="79"/>
      <c r="P475" s="79"/>
      <c r="Q475" s="79"/>
      <c r="R475" s="79"/>
      <c r="S475" s="79"/>
      <c r="T475" s="79"/>
      <c r="U475" s="79"/>
      <c r="V475" s="99"/>
      <c r="W475" s="99"/>
      <c r="X475" s="99"/>
      <c r="Y475" s="99"/>
      <c r="Z475" s="99"/>
    </row>
    <row r="476" hidden="1">
      <c r="A476" s="50"/>
      <c r="B476" s="101">
        <v>42281.0</v>
      </c>
      <c r="C476" s="132" t="s">
        <v>357</v>
      </c>
      <c r="D476" s="43"/>
      <c r="E476" s="82" t="s">
        <v>239</v>
      </c>
      <c r="F476" s="82" t="s">
        <v>265</v>
      </c>
      <c r="G476" s="102" t="s">
        <v>387</v>
      </c>
      <c r="H476" s="132" t="s">
        <v>314</v>
      </c>
      <c r="I476" s="43"/>
      <c r="J476" s="143"/>
      <c r="L476" s="39"/>
      <c r="M476" s="79"/>
      <c r="N476" s="79"/>
      <c r="O476" s="79"/>
      <c r="P476" s="79"/>
      <c r="Q476" s="79"/>
      <c r="R476" s="79"/>
      <c r="S476" s="82" t="s">
        <v>402</v>
      </c>
      <c r="T476" s="82"/>
      <c r="U476" s="82"/>
      <c r="V476" s="83"/>
      <c r="W476" s="83"/>
      <c r="X476" s="83"/>
      <c r="Y476" s="83"/>
      <c r="Z476" s="83"/>
    </row>
    <row r="477" hidden="1">
      <c r="A477" s="186">
        <v>41.0</v>
      </c>
      <c r="B477" s="101">
        <v>42282.0</v>
      </c>
      <c r="C477" s="132" t="s">
        <v>247</v>
      </c>
      <c r="D477" s="43"/>
      <c r="E477" s="133" t="s">
        <v>270</v>
      </c>
      <c r="F477" s="191"/>
      <c r="G477" s="102" t="s">
        <v>262</v>
      </c>
      <c r="H477" s="132" t="s">
        <v>314</v>
      </c>
      <c r="I477" s="43"/>
      <c r="J477" s="106"/>
      <c r="K477" s="11"/>
      <c r="L477" s="53"/>
      <c r="M477" s="128"/>
      <c r="N477" s="79"/>
      <c r="O477" s="79"/>
      <c r="P477" s="79"/>
      <c r="Q477" s="79"/>
      <c r="R477" s="79"/>
      <c r="S477" s="82" t="s">
        <v>403</v>
      </c>
      <c r="T477" s="82"/>
      <c r="U477" s="82"/>
      <c r="V477" s="83"/>
      <c r="W477" s="83"/>
      <c r="X477" s="83"/>
      <c r="Y477" s="83"/>
      <c r="Z477" s="83"/>
    </row>
    <row r="478" hidden="1">
      <c r="A478" s="37"/>
      <c r="B478" s="101">
        <v>42283.0</v>
      </c>
      <c r="C478" s="82" t="s">
        <v>153</v>
      </c>
      <c r="D478" s="117" t="s">
        <v>32</v>
      </c>
      <c r="E478" s="207" t="s">
        <v>270</v>
      </c>
      <c r="F478" s="82">
        <v>9.0</v>
      </c>
      <c r="G478" s="203" t="s">
        <v>33</v>
      </c>
      <c r="H478" s="117" t="s">
        <v>247</v>
      </c>
      <c r="I478" s="95" t="s">
        <v>375</v>
      </c>
      <c r="J478" s="82" t="s">
        <v>117</v>
      </c>
      <c r="K478" s="79"/>
      <c r="L478" s="79"/>
      <c r="M478" s="190" t="s">
        <v>111</v>
      </c>
      <c r="N478" s="82"/>
      <c r="O478" s="79"/>
      <c r="P478" s="79"/>
      <c r="Q478" s="79"/>
      <c r="R478" s="79"/>
      <c r="S478" s="82" t="s">
        <v>404</v>
      </c>
      <c r="T478" s="82"/>
      <c r="U478" s="82"/>
      <c r="V478" s="83"/>
      <c r="W478" s="83"/>
      <c r="X478" s="83"/>
      <c r="Y478" s="83"/>
      <c r="Z478" s="83"/>
    </row>
    <row r="479" hidden="1">
      <c r="A479" s="37"/>
      <c r="B479" s="94">
        <v>42284.0</v>
      </c>
      <c r="C479" s="95" t="s">
        <v>117</v>
      </c>
      <c r="D479" s="117" t="s">
        <v>387</v>
      </c>
      <c r="E479" s="203" t="s">
        <v>153</v>
      </c>
      <c r="F479" s="82">
        <v>8.0</v>
      </c>
      <c r="G479" s="37"/>
      <c r="H479" s="96" t="s">
        <v>265</v>
      </c>
      <c r="I479" s="50"/>
      <c r="J479" s="82" t="s">
        <v>247</v>
      </c>
      <c r="K479" s="82" t="s">
        <v>112</v>
      </c>
      <c r="L479" s="82"/>
      <c r="M479" s="190" t="s">
        <v>111</v>
      </c>
      <c r="N479" s="82"/>
      <c r="O479" s="79"/>
      <c r="P479" s="79"/>
      <c r="Q479" s="79"/>
      <c r="R479" s="79"/>
      <c r="S479" s="79"/>
      <c r="T479" s="79"/>
      <c r="U479" s="79"/>
      <c r="V479" s="99"/>
      <c r="W479" s="99"/>
      <c r="X479" s="99"/>
      <c r="Y479" s="99"/>
      <c r="Z479" s="99"/>
    </row>
    <row r="480" hidden="1">
      <c r="A480" s="37"/>
      <c r="B480" s="94">
        <v>42285.0</v>
      </c>
      <c r="C480" s="37"/>
      <c r="D480" s="117" t="s">
        <v>112</v>
      </c>
      <c r="E480" s="37"/>
      <c r="F480" s="82">
        <v>7.0</v>
      </c>
      <c r="G480" s="37"/>
      <c r="H480" s="50"/>
      <c r="I480" s="82" t="s">
        <v>144</v>
      </c>
      <c r="J480" s="82" t="s">
        <v>262</v>
      </c>
      <c r="K480" s="82" t="s">
        <v>387</v>
      </c>
      <c r="L480" s="82" t="s">
        <v>239</v>
      </c>
      <c r="M480" s="190" t="s">
        <v>111</v>
      </c>
      <c r="N480" s="79"/>
      <c r="O480" s="79"/>
      <c r="P480" s="79"/>
      <c r="Q480" s="79"/>
      <c r="R480" s="79"/>
      <c r="S480" s="79"/>
      <c r="T480" s="79"/>
      <c r="U480" s="79"/>
      <c r="V480" s="99"/>
      <c r="W480" s="99"/>
      <c r="X480" s="99"/>
      <c r="Y480" s="99"/>
      <c r="Z480" s="99"/>
    </row>
    <row r="481" hidden="1">
      <c r="A481" s="37"/>
      <c r="B481" s="94">
        <v>42286.0</v>
      </c>
      <c r="C481" s="50"/>
      <c r="D481" s="117" t="s">
        <v>387</v>
      </c>
      <c r="E481" s="50"/>
      <c r="F481" s="82">
        <v>8.0</v>
      </c>
      <c r="G481" s="50"/>
      <c r="H481" s="117" t="s">
        <v>144</v>
      </c>
      <c r="I481" s="82" t="s">
        <v>375</v>
      </c>
      <c r="J481" s="82" t="s">
        <v>111</v>
      </c>
      <c r="K481" s="82" t="s">
        <v>314</v>
      </c>
      <c r="L481" s="82" t="s">
        <v>357</v>
      </c>
      <c r="M481" s="190" t="s">
        <v>265</v>
      </c>
      <c r="N481" s="79"/>
      <c r="O481" s="79"/>
      <c r="P481" s="79"/>
      <c r="Q481" s="79"/>
      <c r="R481" s="79"/>
      <c r="S481" s="79"/>
      <c r="T481" s="79"/>
      <c r="U481" s="79"/>
      <c r="V481" s="99"/>
      <c r="W481" s="99"/>
      <c r="X481" s="99"/>
      <c r="Y481" s="99"/>
      <c r="Z481" s="99"/>
    </row>
    <row r="482" hidden="1">
      <c r="A482" s="37"/>
      <c r="B482" s="101">
        <v>42287.0</v>
      </c>
      <c r="C482" s="97" t="s">
        <v>24</v>
      </c>
      <c r="D482" s="43"/>
      <c r="E482" s="82" t="s">
        <v>375</v>
      </c>
      <c r="F482" s="82" t="s">
        <v>32</v>
      </c>
      <c r="G482" s="102" t="s">
        <v>111</v>
      </c>
      <c r="H482" s="97" t="s">
        <v>117</v>
      </c>
      <c r="I482" s="43"/>
      <c r="J482" s="103"/>
      <c r="K482" s="104"/>
      <c r="L482" s="105"/>
      <c r="M482" s="79"/>
      <c r="N482" s="79"/>
      <c r="O482" s="79"/>
      <c r="P482" s="79"/>
      <c r="Q482" s="79"/>
      <c r="R482" s="79"/>
      <c r="S482" s="79"/>
      <c r="T482" s="79"/>
      <c r="U482" s="79"/>
      <c r="V482" s="99"/>
      <c r="W482" s="99"/>
      <c r="X482" s="99"/>
      <c r="Y482" s="99"/>
      <c r="Z482" s="99"/>
    </row>
    <row r="483" hidden="1">
      <c r="A483" s="50"/>
      <c r="B483" s="101">
        <v>42288.0</v>
      </c>
      <c r="C483" s="97" t="s">
        <v>144</v>
      </c>
      <c r="D483" s="43"/>
      <c r="E483" s="82" t="s">
        <v>153</v>
      </c>
      <c r="F483" s="82" t="s">
        <v>270</v>
      </c>
      <c r="G483" s="102" t="s">
        <v>265</v>
      </c>
      <c r="H483" s="208" t="s">
        <v>33</v>
      </c>
      <c r="I483" s="43"/>
      <c r="J483" s="106"/>
      <c r="K483" s="11"/>
      <c r="L483" s="53"/>
      <c r="M483" s="79"/>
      <c r="N483" s="79"/>
      <c r="O483" s="79"/>
      <c r="P483" s="79"/>
      <c r="Q483" s="79"/>
      <c r="R483" s="79"/>
      <c r="S483" s="79"/>
      <c r="T483" s="79"/>
      <c r="U483" s="79"/>
      <c r="V483" s="99"/>
      <c r="W483" s="99"/>
      <c r="X483" s="99"/>
      <c r="Y483" s="99"/>
      <c r="Z483" s="99"/>
    </row>
    <row r="484" hidden="1">
      <c r="A484" s="186">
        <v>42.0</v>
      </c>
      <c r="B484" s="94">
        <v>42289.0</v>
      </c>
      <c r="C484" s="82" t="s">
        <v>314</v>
      </c>
      <c r="D484" s="96" t="s">
        <v>247</v>
      </c>
      <c r="E484" s="207" t="s">
        <v>270</v>
      </c>
      <c r="F484" s="82">
        <v>9.0</v>
      </c>
      <c r="G484" s="203" t="s">
        <v>387</v>
      </c>
      <c r="H484" s="117" t="s">
        <v>111</v>
      </c>
      <c r="I484" s="82" t="s">
        <v>239</v>
      </c>
      <c r="J484" s="82" t="s">
        <v>32</v>
      </c>
      <c r="K484" s="118" t="s">
        <v>357</v>
      </c>
      <c r="L484" s="82"/>
      <c r="M484" s="128"/>
      <c r="N484" s="79"/>
      <c r="O484" s="79"/>
      <c r="P484" s="79"/>
      <c r="Q484" s="79"/>
      <c r="R484" s="79"/>
      <c r="S484" s="82" t="s">
        <v>405</v>
      </c>
      <c r="T484" s="82"/>
      <c r="U484" s="82"/>
      <c r="V484" s="83"/>
      <c r="W484" s="83"/>
      <c r="X484" s="83"/>
      <c r="Y484" s="83"/>
      <c r="Z484" s="83"/>
    </row>
    <row r="485" hidden="1">
      <c r="A485" s="37"/>
      <c r="B485" s="94">
        <v>42290.0</v>
      </c>
      <c r="C485" s="95" t="s">
        <v>357</v>
      </c>
      <c r="D485" s="37"/>
      <c r="E485" s="203" t="s">
        <v>314</v>
      </c>
      <c r="F485" s="82">
        <v>9.0</v>
      </c>
      <c r="G485" s="37"/>
      <c r="H485" s="117" t="s">
        <v>153</v>
      </c>
      <c r="I485" s="82" t="s">
        <v>144</v>
      </c>
      <c r="J485" s="82" t="s">
        <v>262</v>
      </c>
      <c r="K485" s="82" t="s">
        <v>111</v>
      </c>
      <c r="L485" s="79"/>
      <c r="M485" s="128"/>
      <c r="N485" s="79"/>
      <c r="O485" s="79"/>
      <c r="P485" s="79"/>
      <c r="Q485" s="79"/>
      <c r="R485" s="79"/>
      <c r="S485" s="79"/>
      <c r="T485" s="79"/>
      <c r="U485" s="79"/>
      <c r="V485" s="99"/>
      <c r="W485" s="99"/>
      <c r="X485" s="99"/>
      <c r="Y485" s="99"/>
      <c r="Z485" s="99"/>
    </row>
    <row r="486" hidden="1">
      <c r="A486" s="37"/>
      <c r="B486" s="94">
        <v>42291.0</v>
      </c>
      <c r="C486" s="37"/>
      <c r="D486" s="37"/>
      <c r="E486" s="37"/>
      <c r="F486" s="82">
        <v>8.0</v>
      </c>
      <c r="G486" s="37"/>
      <c r="H486" s="96" t="s">
        <v>111</v>
      </c>
      <c r="I486" s="95" t="s">
        <v>239</v>
      </c>
      <c r="J486" s="82" t="s">
        <v>112</v>
      </c>
      <c r="K486" s="82" t="s">
        <v>375</v>
      </c>
      <c r="L486" s="82" t="s">
        <v>153</v>
      </c>
      <c r="M486" s="128"/>
      <c r="N486" s="79"/>
      <c r="O486" s="79"/>
      <c r="P486" s="79"/>
      <c r="Q486" s="79"/>
      <c r="R486" s="79"/>
      <c r="S486" s="79"/>
      <c r="T486" s="79"/>
      <c r="U486" s="79"/>
      <c r="V486" s="99"/>
      <c r="W486" s="99"/>
      <c r="X486" s="99"/>
      <c r="Y486" s="99"/>
      <c r="Z486" s="99"/>
    </row>
    <row r="487" hidden="1">
      <c r="A487" s="37"/>
      <c r="B487" s="94">
        <v>42292.0</v>
      </c>
      <c r="C487" s="50"/>
      <c r="D487" s="50"/>
      <c r="E487" s="50"/>
      <c r="F487" s="82">
        <v>8.0</v>
      </c>
      <c r="G487" s="50"/>
      <c r="H487" s="50"/>
      <c r="I487" s="50"/>
      <c r="J487" s="118" t="s">
        <v>153</v>
      </c>
      <c r="K487" s="82" t="s">
        <v>33</v>
      </c>
      <c r="L487" s="82" t="s">
        <v>265</v>
      </c>
      <c r="M487" s="190" t="s">
        <v>270</v>
      </c>
      <c r="N487" s="79"/>
      <c r="O487" s="79"/>
      <c r="P487" s="79"/>
      <c r="Q487" s="79"/>
      <c r="R487" s="79"/>
      <c r="S487" s="82" t="s">
        <v>406</v>
      </c>
      <c r="T487" s="82"/>
      <c r="U487" s="82"/>
      <c r="V487" s="83"/>
      <c r="W487" s="83"/>
      <c r="X487" s="83"/>
      <c r="Y487" s="83"/>
      <c r="Z487" s="83"/>
    </row>
    <row r="488" hidden="1">
      <c r="A488" s="37"/>
      <c r="B488" s="94">
        <v>42293.0</v>
      </c>
      <c r="C488" s="136" t="s">
        <v>112</v>
      </c>
      <c r="D488" s="43"/>
      <c r="E488" s="156"/>
      <c r="F488" s="24"/>
      <c r="G488" s="43"/>
      <c r="H488" s="136" t="s">
        <v>153</v>
      </c>
      <c r="I488" s="43"/>
      <c r="J488" s="79"/>
      <c r="K488" s="79"/>
      <c r="L488" s="79"/>
      <c r="M488" s="128"/>
      <c r="N488" s="79"/>
      <c r="O488" s="79"/>
      <c r="P488" s="79"/>
      <c r="Q488" s="79"/>
      <c r="R488" s="79"/>
      <c r="S488" s="79"/>
      <c r="T488" s="79"/>
      <c r="U488" s="79"/>
      <c r="V488" s="99"/>
      <c r="W488" s="99"/>
      <c r="X488" s="99"/>
      <c r="Y488" s="99"/>
      <c r="Z488" s="99"/>
    </row>
    <row r="489" hidden="1">
      <c r="A489" s="37"/>
      <c r="B489" s="101">
        <v>42294.0</v>
      </c>
      <c r="C489" s="97" t="s">
        <v>314</v>
      </c>
      <c r="D489" s="43"/>
      <c r="E489" s="82" t="s">
        <v>357</v>
      </c>
      <c r="F489" s="82" t="s">
        <v>24</v>
      </c>
      <c r="G489" s="102" t="s">
        <v>111</v>
      </c>
      <c r="H489" s="97" t="s">
        <v>144</v>
      </c>
      <c r="I489" s="43"/>
      <c r="J489" s="103"/>
      <c r="K489" s="104"/>
      <c r="L489" s="105"/>
      <c r="M489" s="79"/>
      <c r="N489" s="79"/>
      <c r="O489" s="79"/>
      <c r="P489" s="79"/>
      <c r="Q489" s="79"/>
      <c r="R489" s="79"/>
      <c r="S489" s="82" t="s">
        <v>407</v>
      </c>
      <c r="T489" s="82"/>
      <c r="U489" s="82"/>
      <c r="V489" s="83"/>
      <c r="W489" s="83"/>
      <c r="X489" s="83"/>
      <c r="Y489" s="83"/>
      <c r="Z489" s="83"/>
    </row>
    <row r="490" hidden="1">
      <c r="A490" s="50"/>
      <c r="B490" s="101">
        <v>42295.0</v>
      </c>
      <c r="C490" s="97" t="s">
        <v>270</v>
      </c>
      <c r="D490" s="43"/>
      <c r="E490" s="82" t="s">
        <v>247</v>
      </c>
      <c r="F490" s="82" t="s">
        <v>111</v>
      </c>
      <c r="G490" s="102" t="s">
        <v>239</v>
      </c>
      <c r="H490" s="97" t="s">
        <v>262</v>
      </c>
      <c r="I490" s="43"/>
      <c r="J490" s="106"/>
      <c r="K490" s="11"/>
      <c r="L490" s="53"/>
      <c r="M490" s="79"/>
      <c r="N490" s="79"/>
      <c r="O490" s="79"/>
      <c r="P490" s="79"/>
      <c r="Q490" s="79"/>
      <c r="R490" s="79"/>
      <c r="S490" s="79"/>
      <c r="T490" s="79"/>
      <c r="U490" s="79"/>
      <c r="V490" s="99"/>
      <c r="W490" s="99"/>
      <c r="X490" s="99"/>
      <c r="Y490" s="99"/>
      <c r="Z490" s="99"/>
    </row>
    <row r="491" hidden="1">
      <c r="A491" s="186">
        <v>43.0</v>
      </c>
      <c r="B491" s="94">
        <v>42296.0</v>
      </c>
      <c r="C491" s="95" t="s">
        <v>153</v>
      </c>
      <c r="D491" s="96" t="s">
        <v>33</v>
      </c>
      <c r="E491" s="203" t="s">
        <v>375</v>
      </c>
      <c r="F491" s="82">
        <v>10.0</v>
      </c>
      <c r="G491" s="203" t="s">
        <v>247</v>
      </c>
      <c r="H491" s="96" t="s">
        <v>112</v>
      </c>
      <c r="I491" s="82" t="s">
        <v>262</v>
      </c>
      <c r="J491" s="82" t="s">
        <v>24</v>
      </c>
      <c r="K491" s="79"/>
      <c r="L491" s="79"/>
      <c r="M491" s="190" t="s">
        <v>144</v>
      </c>
      <c r="N491" s="135" t="s">
        <v>265</v>
      </c>
      <c r="O491" s="79"/>
      <c r="P491" s="79"/>
      <c r="Q491" s="79"/>
      <c r="R491" s="79"/>
      <c r="S491" s="82" t="s">
        <v>408</v>
      </c>
      <c r="T491" s="82"/>
      <c r="U491" s="82"/>
      <c r="V491" s="83"/>
      <c r="W491" s="83"/>
      <c r="X491" s="83"/>
      <c r="Y491" s="83"/>
      <c r="Z491" s="83"/>
    </row>
    <row r="492" hidden="1">
      <c r="A492" s="37"/>
      <c r="B492" s="94">
        <v>42297.0</v>
      </c>
      <c r="C492" s="37"/>
      <c r="D492" s="37"/>
      <c r="E492" s="37"/>
      <c r="F492" s="82">
        <v>9.0</v>
      </c>
      <c r="G492" s="37"/>
      <c r="H492" s="37"/>
      <c r="I492" s="82" t="s">
        <v>239</v>
      </c>
      <c r="J492" s="82" t="s">
        <v>111</v>
      </c>
      <c r="K492" s="82" t="s">
        <v>265</v>
      </c>
      <c r="L492" s="79"/>
      <c r="M492" s="137" t="s">
        <v>144</v>
      </c>
      <c r="N492" s="79"/>
      <c r="O492" s="79"/>
      <c r="P492" s="79"/>
      <c r="Q492" s="79"/>
      <c r="R492" s="79"/>
      <c r="S492" s="82" t="s">
        <v>409</v>
      </c>
      <c r="T492" s="82"/>
      <c r="U492" s="82"/>
      <c r="V492" s="83"/>
      <c r="W492" s="83"/>
      <c r="X492" s="83"/>
      <c r="Y492" s="83"/>
      <c r="Z492" s="83"/>
    </row>
    <row r="493" hidden="1">
      <c r="A493" s="37"/>
      <c r="B493" s="94">
        <v>42298.0</v>
      </c>
      <c r="C493" s="37"/>
      <c r="D493" s="37"/>
      <c r="E493" s="37"/>
      <c r="F493" s="82">
        <v>9.0</v>
      </c>
      <c r="G493" s="37"/>
      <c r="H493" s="37"/>
      <c r="I493" s="82" t="s">
        <v>32</v>
      </c>
      <c r="J493" s="82" t="s">
        <v>111</v>
      </c>
      <c r="K493" s="82" t="s">
        <v>144</v>
      </c>
      <c r="L493" s="79"/>
      <c r="M493" s="190" t="s">
        <v>265</v>
      </c>
      <c r="N493" s="193" t="s">
        <v>270</v>
      </c>
      <c r="O493" s="79"/>
      <c r="P493" s="79"/>
      <c r="Q493" s="79"/>
      <c r="R493" s="79"/>
      <c r="S493" s="82" t="s">
        <v>410</v>
      </c>
      <c r="T493" s="82"/>
      <c r="U493" s="82"/>
      <c r="V493" s="83"/>
      <c r="W493" s="83"/>
      <c r="X493" s="83"/>
      <c r="Y493" s="83"/>
      <c r="Z493" s="83"/>
    </row>
    <row r="494" hidden="1">
      <c r="A494" s="37"/>
      <c r="B494" s="94">
        <v>42299.0</v>
      </c>
      <c r="C494" s="37"/>
      <c r="D494" s="37"/>
      <c r="E494" s="37"/>
      <c r="F494" s="82">
        <v>9.0</v>
      </c>
      <c r="G494" s="50"/>
      <c r="H494" s="37"/>
      <c r="I494" s="95" t="s">
        <v>262</v>
      </c>
      <c r="J494" s="82" t="s">
        <v>314</v>
      </c>
      <c r="K494" s="82" t="s">
        <v>144</v>
      </c>
      <c r="L494" s="79"/>
      <c r="M494" s="190" t="s">
        <v>265</v>
      </c>
      <c r="N494" s="193" t="s">
        <v>270</v>
      </c>
      <c r="O494" s="79"/>
      <c r="P494" s="79"/>
      <c r="Q494" s="79"/>
      <c r="R494" s="79"/>
      <c r="S494" s="79"/>
      <c r="T494" s="79"/>
      <c r="U494" s="79"/>
      <c r="V494" s="99"/>
      <c r="W494" s="99"/>
      <c r="X494" s="99"/>
      <c r="Y494" s="99"/>
      <c r="Z494" s="99"/>
    </row>
    <row r="495" hidden="1">
      <c r="A495" s="37"/>
      <c r="B495" s="94">
        <v>42300.0</v>
      </c>
      <c r="C495" s="50"/>
      <c r="D495" s="50"/>
      <c r="E495" s="50"/>
      <c r="F495" s="82">
        <v>8.0</v>
      </c>
      <c r="G495" s="207" t="s">
        <v>111</v>
      </c>
      <c r="H495" s="50"/>
      <c r="I495" s="50"/>
      <c r="J495" s="82" t="s">
        <v>144</v>
      </c>
      <c r="K495" s="82" t="s">
        <v>265</v>
      </c>
      <c r="L495" s="82" t="s">
        <v>247</v>
      </c>
      <c r="M495" s="82" t="s">
        <v>24</v>
      </c>
      <c r="N495" s="82"/>
      <c r="O495" s="79"/>
      <c r="P495" s="79"/>
      <c r="Q495" s="79"/>
      <c r="R495" s="79"/>
      <c r="S495" s="79"/>
      <c r="T495" s="79"/>
      <c r="U495" s="79"/>
      <c r="V495" s="99"/>
      <c r="W495" s="99"/>
      <c r="X495" s="99"/>
      <c r="Y495" s="99"/>
      <c r="Z495" s="99"/>
    </row>
    <row r="496" hidden="1">
      <c r="A496" s="37"/>
      <c r="B496" s="101">
        <v>42301.0</v>
      </c>
      <c r="C496" s="97" t="s">
        <v>265</v>
      </c>
      <c r="D496" s="43"/>
      <c r="E496" s="82" t="s">
        <v>239</v>
      </c>
      <c r="F496" s="82" t="s">
        <v>144</v>
      </c>
      <c r="G496" s="102" t="s">
        <v>153</v>
      </c>
      <c r="H496" s="97" t="s">
        <v>111</v>
      </c>
      <c r="I496" s="43"/>
      <c r="J496" s="103"/>
      <c r="K496" s="104"/>
      <c r="L496" s="105"/>
      <c r="M496" s="79"/>
      <c r="N496" s="79"/>
      <c r="O496" s="79"/>
      <c r="P496" s="79"/>
      <c r="Q496" s="79"/>
      <c r="R496" s="79"/>
      <c r="S496" s="82" t="s">
        <v>411</v>
      </c>
      <c r="T496" s="82"/>
      <c r="U496" s="82"/>
      <c r="V496" s="83"/>
      <c r="W496" s="83"/>
      <c r="X496" s="83"/>
      <c r="Y496" s="83"/>
      <c r="Z496" s="83"/>
    </row>
    <row r="497" hidden="1">
      <c r="A497" s="50"/>
      <c r="B497" s="101">
        <v>42302.0</v>
      </c>
      <c r="C497" s="97" t="s">
        <v>357</v>
      </c>
      <c r="D497" s="43"/>
      <c r="E497" s="82" t="s">
        <v>117</v>
      </c>
      <c r="F497" s="82" t="s">
        <v>153</v>
      </c>
      <c r="G497" s="102" t="s">
        <v>32</v>
      </c>
      <c r="H497" s="208" t="s">
        <v>33</v>
      </c>
      <c r="I497" s="43"/>
      <c r="J497" s="106"/>
      <c r="K497" s="11"/>
      <c r="L497" s="53"/>
      <c r="M497" s="79"/>
      <c r="N497" s="79"/>
      <c r="O497" s="79"/>
      <c r="P497" s="79"/>
      <c r="Q497" s="79"/>
      <c r="R497" s="79"/>
      <c r="S497" s="82" t="s">
        <v>412</v>
      </c>
      <c r="T497" s="82"/>
      <c r="U497" s="82"/>
      <c r="V497" s="83"/>
      <c r="W497" s="83"/>
      <c r="X497" s="83"/>
      <c r="Y497" s="83"/>
      <c r="Z497" s="83"/>
    </row>
    <row r="498" hidden="1">
      <c r="A498" s="186">
        <v>44.0</v>
      </c>
      <c r="B498" s="94">
        <v>42303.0</v>
      </c>
      <c r="C498" s="95" t="s">
        <v>387</v>
      </c>
      <c r="D498" s="117" t="s">
        <v>262</v>
      </c>
      <c r="E498" s="203" t="s">
        <v>117</v>
      </c>
      <c r="F498" s="82">
        <v>9.0</v>
      </c>
      <c r="G498" s="203" t="s">
        <v>357</v>
      </c>
      <c r="H498" s="96" t="s">
        <v>314</v>
      </c>
      <c r="I498" s="95" t="s">
        <v>375</v>
      </c>
      <c r="J498" s="82" t="s">
        <v>144</v>
      </c>
      <c r="K498" s="79"/>
      <c r="L498" s="79"/>
      <c r="M498" s="190" t="s">
        <v>153</v>
      </c>
      <c r="N498" s="79"/>
      <c r="O498" s="79"/>
      <c r="P498" s="79"/>
      <c r="Q498" s="79"/>
      <c r="R498" s="79"/>
      <c r="S498" s="79"/>
      <c r="T498" s="79"/>
      <c r="U498" s="79"/>
      <c r="V498" s="99"/>
      <c r="W498" s="99"/>
      <c r="X498" s="99"/>
      <c r="Y498" s="99"/>
      <c r="Z498" s="99"/>
    </row>
    <row r="499" hidden="1">
      <c r="A499" s="37"/>
      <c r="B499" s="94">
        <v>42304.0</v>
      </c>
      <c r="C499" s="37"/>
      <c r="D499" s="117" t="s">
        <v>247</v>
      </c>
      <c r="E499" s="37"/>
      <c r="F499" s="82">
        <v>8.0</v>
      </c>
      <c r="G499" s="37"/>
      <c r="H499" s="37"/>
      <c r="I499" s="50"/>
      <c r="J499" s="82" t="s">
        <v>265</v>
      </c>
      <c r="K499" s="82"/>
      <c r="L499" s="79"/>
      <c r="M499" s="190" t="s">
        <v>153</v>
      </c>
      <c r="N499" s="79"/>
      <c r="O499" s="79"/>
      <c r="P499" s="79"/>
      <c r="Q499" s="79"/>
      <c r="R499" s="79"/>
      <c r="S499" s="79"/>
      <c r="T499" s="79"/>
      <c r="U499" s="79"/>
      <c r="V499" s="99"/>
      <c r="W499" s="99"/>
      <c r="X499" s="99"/>
      <c r="Y499" s="99"/>
      <c r="Z499" s="99"/>
    </row>
    <row r="500" hidden="1">
      <c r="A500" s="37"/>
      <c r="B500" s="94">
        <v>42305.0</v>
      </c>
      <c r="C500" s="37"/>
      <c r="D500" s="96" t="s">
        <v>262</v>
      </c>
      <c r="E500" s="50"/>
      <c r="F500" s="82">
        <v>8.0</v>
      </c>
      <c r="G500" s="37"/>
      <c r="H500" s="37"/>
      <c r="I500" s="82" t="s">
        <v>111</v>
      </c>
      <c r="J500" s="82" t="s">
        <v>375</v>
      </c>
      <c r="K500" s="82" t="s">
        <v>33</v>
      </c>
      <c r="L500" s="79"/>
      <c r="M500" s="190" t="s">
        <v>153</v>
      </c>
      <c r="N500" s="79"/>
      <c r="O500" s="79"/>
      <c r="P500" s="79"/>
      <c r="Q500" s="79"/>
      <c r="R500" s="79"/>
      <c r="S500" s="79"/>
      <c r="T500" s="79"/>
      <c r="U500" s="79"/>
      <c r="V500" s="99"/>
      <c r="W500" s="99"/>
      <c r="X500" s="99"/>
      <c r="Y500" s="99"/>
      <c r="Z500" s="99"/>
    </row>
    <row r="501" hidden="1">
      <c r="A501" s="37"/>
      <c r="B501" s="94">
        <v>42306.0</v>
      </c>
      <c r="C501" s="37"/>
      <c r="D501" s="50"/>
      <c r="E501" s="203" t="s">
        <v>270</v>
      </c>
      <c r="F501" s="82">
        <v>8.0</v>
      </c>
      <c r="G501" s="37"/>
      <c r="H501" s="50"/>
      <c r="I501" s="95" t="s">
        <v>375</v>
      </c>
      <c r="J501" s="82" t="s">
        <v>153</v>
      </c>
      <c r="K501" s="82" t="s">
        <v>32</v>
      </c>
      <c r="L501" s="79"/>
      <c r="M501" s="190" t="s">
        <v>111</v>
      </c>
      <c r="N501" s="193" t="s">
        <v>117</v>
      </c>
      <c r="O501" s="79"/>
      <c r="P501" s="79"/>
      <c r="Q501" s="79"/>
      <c r="R501" s="79"/>
      <c r="S501" s="82" t="s">
        <v>413</v>
      </c>
      <c r="T501" s="82"/>
      <c r="U501" s="82"/>
      <c r="V501" s="83"/>
      <c r="W501" s="83"/>
      <c r="X501" s="83"/>
      <c r="Y501" s="83"/>
      <c r="Z501" s="83"/>
    </row>
    <row r="502" hidden="1">
      <c r="A502" s="37"/>
      <c r="B502" s="94">
        <v>42307.0</v>
      </c>
      <c r="C502" s="50"/>
      <c r="D502" s="117" t="s">
        <v>314</v>
      </c>
      <c r="E502" s="50"/>
      <c r="F502" s="82">
        <v>7.0</v>
      </c>
      <c r="G502" s="50"/>
      <c r="H502" s="117" t="s">
        <v>262</v>
      </c>
      <c r="I502" s="50"/>
      <c r="J502" s="82" t="s">
        <v>117</v>
      </c>
      <c r="K502" s="82" t="s">
        <v>111</v>
      </c>
      <c r="L502" s="82" t="s">
        <v>153</v>
      </c>
      <c r="M502" s="197" t="s">
        <v>414</v>
      </c>
      <c r="N502" s="193" t="s">
        <v>32</v>
      </c>
      <c r="O502" s="79"/>
      <c r="P502" s="79"/>
      <c r="Q502" s="79"/>
      <c r="R502" s="79"/>
      <c r="S502" s="82" t="s">
        <v>415</v>
      </c>
      <c r="T502" s="82"/>
      <c r="U502" s="82"/>
      <c r="V502" s="83"/>
      <c r="W502" s="83"/>
      <c r="X502" s="83"/>
      <c r="Y502" s="83"/>
      <c r="Z502" s="83"/>
    </row>
    <row r="503" hidden="1">
      <c r="A503" s="37"/>
      <c r="B503" s="101">
        <v>42308.0</v>
      </c>
      <c r="C503" s="97" t="s">
        <v>111</v>
      </c>
      <c r="D503" s="43"/>
      <c r="E503" s="82" t="s">
        <v>262</v>
      </c>
      <c r="F503" s="82" t="s">
        <v>112</v>
      </c>
      <c r="G503" s="102" t="s">
        <v>387</v>
      </c>
      <c r="H503" s="208" t="s">
        <v>247</v>
      </c>
      <c r="I503" s="43"/>
      <c r="J503" s="103"/>
      <c r="K503" s="104"/>
      <c r="L503" s="105"/>
      <c r="M503" s="79"/>
      <c r="N503" s="79"/>
      <c r="O503" s="79"/>
      <c r="P503" s="79"/>
      <c r="Q503" s="79"/>
      <c r="R503" s="79"/>
      <c r="S503" s="79"/>
      <c r="T503" s="79"/>
      <c r="U503" s="79"/>
      <c r="V503" s="99"/>
      <c r="W503" s="99"/>
      <c r="X503" s="99"/>
      <c r="Y503" s="99"/>
      <c r="Z503" s="99"/>
    </row>
    <row r="504" hidden="1">
      <c r="A504" s="50"/>
      <c r="B504" s="101">
        <v>42309.0</v>
      </c>
      <c r="C504" s="97" t="s">
        <v>112</v>
      </c>
      <c r="D504" s="43"/>
      <c r="E504" s="82" t="s">
        <v>314</v>
      </c>
      <c r="F504" s="82" t="s">
        <v>111</v>
      </c>
      <c r="G504" s="102" t="s">
        <v>270</v>
      </c>
      <c r="H504" s="97" t="s">
        <v>375</v>
      </c>
      <c r="I504" s="43"/>
      <c r="J504" s="106"/>
      <c r="K504" s="11"/>
      <c r="L504" s="53"/>
      <c r="M504" s="79"/>
      <c r="N504" s="79"/>
      <c r="O504" s="79"/>
      <c r="P504" s="79"/>
      <c r="Q504" s="79"/>
      <c r="R504" s="79"/>
      <c r="S504" s="79"/>
      <c r="T504" s="79"/>
      <c r="U504" s="79"/>
      <c r="V504" s="99"/>
      <c r="W504" s="99"/>
      <c r="X504" s="99"/>
      <c r="Y504" s="99"/>
      <c r="Z504" s="99"/>
    </row>
    <row r="505" hidden="1">
      <c r="A505" s="186">
        <v>45.0</v>
      </c>
      <c r="B505" s="94">
        <v>42310.0</v>
      </c>
      <c r="C505" s="95" t="s">
        <v>387</v>
      </c>
      <c r="D505" s="96" t="s">
        <v>112</v>
      </c>
      <c r="E505" s="203" t="s">
        <v>117</v>
      </c>
      <c r="F505" s="82">
        <v>6.0</v>
      </c>
      <c r="G505" s="203" t="s">
        <v>33</v>
      </c>
      <c r="H505" s="96" t="s">
        <v>144</v>
      </c>
      <c r="I505" s="95" t="s">
        <v>265</v>
      </c>
      <c r="J505" s="82" t="s">
        <v>111</v>
      </c>
      <c r="K505" s="82" t="s">
        <v>357</v>
      </c>
      <c r="L505" s="79"/>
      <c r="M505" s="190" t="s">
        <v>32</v>
      </c>
      <c r="N505" s="79"/>
      <c r="O505" s="79"/>
      <c r="P505" s="79"/>
      <c r="Q505" s="79"/>
      <c r="R505" s="79"/>
      <c r="S505" s="82" t="s">
        <v>416</v>
      </c>
      <c r="T505" s="82"/>
      <c r="U505" s="82"/>
      <c r="V505" s="83"/>
      <c r="W505" s="83"/>
      <c r="X505" s="83"/>
      <c r="Y505" s="83"/>
      <c r="Z505" s="83"/>
    </row>
    <row r="506" hidden="1">
      <c r="A506" s="37"/>
      <c r="B506" s="94">
        <v>42311.0</v>
      </c>
      <c r="C506" s="37"/>
      <c r="D506" s="50"/>
      <c r="E506" s="37"/>
      <c r="F506" s="82">
        <v>6.0</v>
      </c>
      <c r="G506" s="37"/>
      <c r="H506" s="37"/>
      <c r="I506" s="37"/>
      <c r="J506" s="82" t="s">
        <v>111</v>
      </c>
      <c r="K506" s="82" t="s">
        <v>239</v>
      </c>
      <c r="L506" s="79"/>
      <c r="M506" s="190" t="s">
        <v>32</v>
      </c>
      <c r="N506" s="79"/>
      <c r="O506" s="79"/>
      <c r="P506" s="79"/>
      <c r="Q506" s="79"/>
      <c r="R506" s="79"/>
      <c r="S506" s="82" t="s">
        <v>417</v>
      </c>
      <c r="T506" s="82"/>
      <c r="U506" s="82"/>
      <c r="V506" s="83"/>
      <c r="W506" s="83"/>
      <c r="X506" s="83"/>
      <c r="Y506" s="83"/>
      <c r="Z506" s="83"/>
    </row>
    <row r="507" hidden="1">
      <c r="A507" s="37"/>
      <c r="B507" s="94">
        <v>42312.0</v>
      </c>
      <c r="C507" s="50"/>
      <c r="D507" s="117" t="s">
        <v>153</v>
      </c>
      <c r="E507" s="37"/>
      <c r="F507" s="82">
        <v>6.0</v>
      </c>
      <c r="G507" s="50"/>
      <c r="H507" s="37"/>
      <c r="I507" s="37"/>
      <c r="J507" s="82" t="s">
        <v>262</v>
      </c>
      <c r="K507" s="82" t="s">
        <v>112</v>
      </c>
      <c r="L507" s="82"/>
      <c r="M507" s="190" t="s">
        <v>32</v>
      </c>
      <c r="N507" s="79"/>
      <c r="O507" s="79"/>
      <c r="P507" s="79"/>
      <c r="Q507" s="79"/>
      <c r="R507" s="79"/>
      <c r="S507" s="79"/>
      <c r="T507" s="79"/>
      <c r="U507" s="79"/>
      <c r="V507" s="99"/>
      <c r="W507" s="99"/>
      <c r="X507" s="99"/>
      <c r="Y507" s="99"/>
      <c r="Z507" s="99"/>
    </row>
    <row r="508" hidden="1">
      <c r="A508" s="37"/>
      <c r="B508" s="94">
        <v>42313.0</v>
      </c>
      <c r="C508" s="82" t="s">
        <v>111</v>
      </c>
      <c r="D508" s="117" t="s">
        <v>33</v>
      </c>
      <c r="E508" s="37"/>
      <c r="F508" s="82">
        <v>6.0</v>
      </c>
      <c r="G508" s="207" t="s">
        <v>112</v>
      </c>
      <c r="H508" s="37"/>
      <c r="I508" s="37"/>
      <c r="J508" s="118" t="s">
        <v>387</v>
      </c>
      <c r="K508" s="82" t="s">
        <v>247</v>
      </c>
      <c r="L508" s="82"/>
      <c r="M508" s="190" t="s">
        <v>32</v>
      </c>
      <c r="N508" s="79"/>
      <c r="O508" s="79"/>
      <c r="P508" s="79"/>
      <c r="Q508" s="79"/>
      <c r="R508" s="79"/>
      <c r="S508" s="82" t="s">
        <v>418</v>
      </c>
      <c r="T508" s="82"/>
      <c r="U508" s="82"/>
      <c r="V508" s="83"/>
      <c r="W508" s="83"/>
      <c r="X508" s="83"/>
      <c r="Y508" s="83"/>
      <c r="Z508" s="83"/>
    </row>
    <row r="509" hidden="1">
      <c r="A509" s="37"/>
      <c r="B509" s="94">
        <v>42314.0</v>
      </c>
      <c r="C509" s="82" t="s">
        <v>33</v>
      </c>
      <c r="D509" s="209" t="s">
        <v>112</v>
      </c>
      <c r="E509" s="50"/>
      <c r="F509" s="144">
        <v>6.0</v>
      </c>
      <c r="G509" s="207" t="s">
        <v>387</v>
      </c>
      <c r="H509" s="50"/>
      <c r="I509" s="50"/>
      <c r="J509" s="82" t="s">
        <v>270</v>
      </c>
      <c r="K509" s="82" t="s">
        <v>314</v>
      </c>
      <c r="L509" s="82"/>
      <c r="M509" s="190" t="s">
        <v>32</v>
      </c>
      <c r="N509" s="193" t="s">
        <v>153</v>
      </c>
      <c r="O509" s="79"/>
      <c r="P509" s="79"/>
      <c r="Q509" s="79"/>
      <c r="R509" s="79"/>
      <c r="S509" s="82" t="s">
        <v>419</v>
      </c>
      <c r="T509" s="82"/>
      <c r="U509" s="82"/>
      <c r="V509" s="83"/>
      <c r="W509" s="83"/>
      <c r="X509" s="83"/>
      <c r="Y509" s="83"/>
      <c r="Z509" s="83"/>
    </row>
    <row r="510" hidden="1">
      <c r="A510" s="37"/>
      <c r="B510" s="101">
        <v>42315.0</v>
      </c>
      <c r="C510" s="97" t="s">
        <v>357</v>
      </c>
      <c r="D510" s="43"/>
      <c r="E510" s="82" t="s">
        <v>117</v>
      </c>
      <c r="F510" s="98" t="s">
        <v>387</v>
      </c>
      <c r="G510" s="102" t="s">
        <v>144</v>
      </c>
      <c r="H510" s="97" t="s">
        <v>262</v>
      </c>
      <c r="I510" s="43"/>
      <c r="J510" s="103"/>
      <c r="K510" s="104"/>
      <c r="L510" s="105"/>
      <c r="M510" s="79"/>
      <c r="N510" s="79"/>
      <c r="O510" s="79"/>
      <c r="P510" s="79"/>
      <c r="Q510" s="79"/>
      <c r="R510" s="79"/>
      <c r="S510" s="82" t="s">
        <v>420</v>
      </c>
      <c r="T510" s="82"/>
      <c r="U510" s="82"/>
      <c r="V510" s="83"/>
      <c r="W510" s="83"/>
      <c r="X510" s="83"/>
      <c r="Y510" s="83"/>
      <c r="Z510" s="83"/>
    </row>
    <row r="511" hidden="1">
      <c r="A511" s="50"/>
      <c r="B511" s="101">
        <v>42316.0</v>
      </c>
      <c r="C511" s="97" t="s">
        <v>33</v>
      </c>
      <c r="D511" s="43"/>
      <c r="E511" s="82" t="s">
        <v>262</v>
      </c>
      <c r="F511" s="82" t="s">
        <v>153</v>
      </c>
      <c r="G511" s="102" t="s">
        <v>112</v>
      </c>
      <c r="H511" s="97" t="s">
        <v>32</v>
      </c>
      <c r="I511" s="43"/>
      <c r="J511" s="106"/>
      <c r="K511" s="11"/>
      <c r="L511" s="53"/>
      <c r="M511" s="79"/>
      <c r="N511" s="79"/>
      <c r="O511" s="79"/>
      <c r="P511" s="79"/>
      <c r="Q511" s="79"/>
      <c r="R511" s="79"/>
      <c r="S511" s="82" t="s">
        <v>421</v>
      </c>
      <c r="T511" s="82"/>
      <c r="U511" s="82"/>
      <c r="V511" s="83"/>
      <c r="W511" s="83"/>
      <c r="X511" s="83"/>
      <c r="Y511" s="83"/>
      <c r="Z511" s="83"/>
    </row>
    <row r="512" hidden="1">
      <c r="A512" s="186">
        <v>46.0</v>
      </c>
      <c r="B512" s="94">
        <v>42317.0</v>
      </c>
      <c r="C512" s="95" t="s">
        <v>357</v>
      </c>
      <c r="D512" s="96" t="s">
        <v>270</v>
      </c>
      <c r="E512" s="203" t="s">
        <v>117</v>
      </c>
      <c r="F512" s="82">
        <v>6.0</v>
      </c>
      <c r="G512" s="207" t="s">
        <v>262</v>
      </c>
      <c r="H512" s="96" t="s">
        <v>111</v>
      </c>
      <c r="I512" s="95" t="s">
        <v>247</v>
      </c>
      <c r="J512" s="82" t="s">
        <v>153</v>
      </c>
      <c r="K512" s="82" t="s">
        <v>144</v>
      </c>
      <c r="L512" s="79"/>
      <c r="M512" s="190" t="s">
        <v>314</v>
      </c>
      <c r="N512" s="79"/>
      <c r="O512" s="79"/>
      <c r="P512" s="79"/>
      <c r="Q512" s="79"/>
      <c r="R512" s="79"/>
      <c r="S512" s="82" t="s">
        <v>422</v>
      </c>
      <c r="T512" s="82"/>
      <c r="U512" s="82"/>
      <c r="V512" s="83"/>
      <c r="W512" s="83"/>
      <c r="X512" s="83"/>
      <c r="Y512" s="83"/>
      <c r="Z512" s="83"/>
    </row>
    <row r="513" hidden="1">
      <c r="A513" s="37"/>
      <c r="B513" s="94">
        <v>42318.0</v>
      </c>
      <c r="C513" s="50"/>
      <c r="D513" s="37"/>
      <c r="E513" s="37"/>
      <c r="F513" s="82">
        <v>7.0</v>
      </c>
      <c r="G513" s="207" t="s">
        <v>268</v>
      </c>
      <c r="H513" s="37"/>
      <c r="I513" s="37"/>
      <c r="J513" s="82" t="s">
        <v>32</v>
      </c>
      <c r="K513" s="82" t="s">
        <v>33</v>
      </c>
      <c r="L513" s="79"/>
      <c r="M513" s="211"/>
      <c r="N513" s="79"/>
      <c r="O513" s="79"/>
      <c r="P513" s="79"/>
      <c r="Q513" s="79"/>
      <c r="R513" s="79"/>
      <c r="S513" s="82" t="s">
        <v>423</v>
      </c>
      <c r="T513" s="82"/>
      <c r="U513" s="82"/>
      <c r="V513" s="83"/>
      <c r="W513" s="83"/>
      <c r="X513" s="83"/>
      <c r="Y513" s="83"/>
      <c r="Z513" s="83"/>
    </row>
    <row r="514" hidden="1">
      <c r="A514" s="37"/>
      <c r="B514" s="94">
        <v>42319.0</v>
      </c>
      <c r="C514" s="82" t="s">
        <v>112</v>
      </c>
      <c r="D514" s="50"/>
      <c r="E514" s="50"/>
      <c r="F514" s="82">
        <v>6.0</v>
      </c>
      <c r="G514" s="207" t="s">
        <v>262</v>
      </c>
      <c r="H514" s="50"/>
      <c r="I514" s="50"/>
      <c r="J514" s="82" t="s">
        <v>357</v>
      </c>
      <c r="K514" s="82" t="s">
        <v>387</v>
      </c>
      <c r="L514" s="82" t="s">
        <v>262</v>
      </c>
      <c r="M514" s="211"/>
      <c r="N514" s="79"/>
      <c r="O514" s="79"/>
      <c r="P514" s="79"/>
      <c r="Q514" s="79"/>
      <c r="R514" s="79"/>
      <c r="S514" s="79"/>
      <c r="T514" s="79"/>
      <c r="U514" s="79"/>
      <c r="V514" s="99"/>
      <c r="W514" s="99"/>
      <c r="X514" s="99"/>
      <c r="Y514" s="99"/>
      <c r="Z514" s="99"/>
    </row>
    <row r="515" hidden="1">
      <c r="A515" s="37"/>
      <c r="B515" s="94">
        <v>42320.0</v>
      </c>
      <c r="C515" s="136" t="s">
        <v>112</v>
      </c>
      <c r="D515" s="43"/>
      <c r="E515" s="136" t="s">
        <v>396</v>
      </c>
      <c r="F515" s="24"/>
      <c r="G515" s="43"/>
      <c r="H515" s="136" t="s">
        <v>239</v>
      </c>
      <c r="I515" s="43"/>
      <c r="J515" s="128"/>
      <c r="K515" s="128"/>
      <c r="L515" s="128"/>
      <c r="M515" s="98"/>
      <c r="N515" s="79"/>
      <c r="O515" s="79"/>
      <c r="P515" s="79"/>
      <c r="Q515" s="79"/>
      <c r="R515" s="79"/>
      <c r="S515" s="79"/>
      <c r="T515" s="79"/>
      <c r="U515" s="79"/>
      <c r="V515" s="99"/>
      <c r="W515" s="99"/>
      <c r="X515" s="99"/>
      <c r="Y515" s="99"/>
      <c r="Z515" s="99"/>
    </row>
    <row r="516" hidden="1">
      <c r="A516" s="37"/>
      <c r="B516" s="94">
        <v>42321.0</v>
      </c>
      <c r="C516" s="82" t="s">
        <v>314</v>
      </c>
      <c r="D516" s="117" t="s">
        <v>270</v>
      </c>
      <c r="E516" s="82" t="s">
        <v>265</v>
      </c>
      <c r="F516" s="82"/>
      <c r="G516" s="82" t="s">
        <v>262</v>
      </c>
      <c r="H516" s="117" t="s">
        <v>111</v>
      </c>
      <c r="I516" s="82" t="s">
        <v>247</v>
      </c>
      <c r="J516" s="82" t="s">
        <v>117</v>
      </c>
      <c r="K516" s="82" t="s">
        <v>112</v>
      </c>
      <c r="L516" s="128"/>
      <c r="M516" s="190" t="s">
        <v>357</v>
      </c>
      <c r="N516" s="82"/>
      <c r="O516" s="79"/>
      <c r="P516" s="79"/>
      <c r="Q516" s="79"/>
      <c r="R516" s="79"/>
      <c r="S516" s="79"/>
      <c r="T516" s="79"/>
      <c r="U516" s="79"/>
      <c r="V516" s="99"/>
      <c r="W516" s="99"/>
      <c r="X516" s="99"/>
      <c r="Y516" s="99"/>
      <c r="Z516" s="99"/>
    </row>
    <row r="517" hidden="1">
      <c r="A517" s="37"/>
      <c r="B517" s="101">
        <v>42322.0</v>
      </c>
      <c r="C517" s="97" t="s">
        <v>314</v>
      </c>
      <c r="D517" s="43"/>
      <c r="E517" s="82" t="s">
        <v>270</v>
      </c>
      <c r="F517" s="82" t="s">
        <v>265</v>
      </c>
      <c r="G517" s="102" t="s">
        <v>357</v>
      </c>
      <c r="H517" s="97" t="s">
        <v>262</v>
      </c>
      <c r="I517" s="43"/>
      <c r="J517" s="103"/>
      <c r="K517" s="104"/>
      <c r="L517" s="105"/>
      <c r="M517" s="98"/>
      <c r="N517" s="79"/>
      <c r="O517" s="79"/>
      <c r="P517" s="79"/>
      <c r="Q517" s="79"/>
      <c r="R517" s="79"/>
      <c r="S517" s="128"/>
      <c r="T517" s="128"/>
      <c r="U517" s="128"/>
      <c r="V517" s="120"/>
      <c r="W517" s="120"/>
      <c r="X517" s="120"/>
      <c r="Y517" s="120"/>
      <c r="Z517" s="120"/>
    </row>
    <row r="518" hidden="1">
      <c r="A518" s="50"/>
      <c r="B518" s="101">
        <v>42323.0</v>
      </c>
      <c r="C518" s="97" t="s">
        <v>387</v>
      </c>
      <c r="D518" s="43"/>
      <c r="E518" s="82" t="s">
        <v>111</v>
      </c>
      <c r="F518" s="82" t="s">
        <v>153</v>
      </c>
      <c r="G518" s="102" t="s">
        <v>247</v>
      </c>
      <c r="H518" s="97" t="s">
        <v>239</v>
      </c>
      <c r="I518" s="43"/>
      <c r="J518" s="106"/>
      <c r="K518" s="11"/>
      <c r="L518" s="53"/>
      <c r="M518" s="98"/>
      <c r="N518" s="79"/>
      <c r="O518" s="79"/>
      <c r="P518" s="79"/>
      <c r="Q518" s="79"/>
      <c r="R518" s="79"/>
      <c r="S518" s="79"/>
      <c r="T518" s="79"/>
      <c r="U518" s="79"/>
      <c r="V518" s="99"/>
      <c r="W518" s="99"/>
      <c r="X518" s="99"/>
      <c r="Y518" s="99"/>
      <c r="Z518" s="99"/>
    </row>
    <row r="519" hidden="1">
      <c r="A519" s="186">
        <v>47.0</v>
      </c>
      <c r="B519" s="94">
        <v>42324.0</v>
      </c>
      <c r="C519" s="95" t="s">
        <v>265</v>
      </c>
      <c r="D519" s="96" t="s">
        <v>112</v>
      </c>
      <c r="E519" s="203" t="s">
        <v>144</v>
      </c>
      <c r="F519" s="82">
        <v>7.0</v>
      </c>
      <c r="G519" s="203" t="s">
        <v>32</v>
      </c>
      <c r="H519" s="96" t="s">
        <v>33</v>
      </c>
      <c r="I519" s="95" t="s">
        <v>357</v>
      </c>
      <c r="J519" s="82" t="s">
        <v>262</v>
      </c>
      <c r="K519" s="128"/>
      <c r="L519" s="79"/>
      <c r="M519" s="190" t="s">
        <v>117</v>
      </c>
      <c r="N519" s="193" t="s">
        <v>314</v>
      </c>
      <c r="O519" s="193"/>
      <c r="P519" s="193" t="s">
        <v>111</v>
      </c>
      <c r="Q519" s="193"/>
      <c r="R519" s="193"/>
      <c r="S519" s="79"/>
      <c r="T519" s="79"/>
      <c r="U519" s="79"/>
      <c r="V519" s="99"/>
      <c r="W519" s="99"/>
      <c r="X519" s="99"/>
      <c r="Y519" s="99"/>
      <c r="Z519" s="99"/>
    </row>
    <row r="520" hidden="1">
      <c r="A520" s="37"/>
      <c r="B520" s="94">
        <v>42325.0</v>
      </c>
      <c r="C520" s="37"/>
      <c r="D520" s="37"/>
      <c r="E520" s="50"/>
      <c r="F520" s="82">
        <v>6.0</v>
      </c>
      <c r="G520" s="37"/>
      <c r="H520" s="37"/>
      <c r="I520" s="37"/>
      <c r="J520" s="82" t="s">
        <v>153</v>
      </c>
      <c r="K520" s="82" t="s">
        <v>111</v>
      </c>
      <c r="L520" s="79"/>
      <c r="M520" s="190" t="s">
        <v>117</v>
      </c>
      <c r="N520" s="193" t="s">
        <v>314</v>
      </c>
      <c r="O520" s="79"/>
      <c r="P520" s="79"/>
      <c r="Q520" s="79"/>
      <c r="R520" s="79"/>
      <c r="S520" s="82" t="s">
        <v>426</v>
      </c>
      <c r="T520" s="82"/>
      <c r="U520" s="82"/>
      <c r="V520" s="83"/>
      <c r="W520" s="83"/>
      <c r="X520" s="83"/>
      <c r="Y520" s="83"/>
      <c r="Z520" s="83"/>
    </row>
    <row r="521" hidden="1">
      <c r="A521" s="37"/>
      <c r="B521" s="94">
        <v>42326.0</v>
      </c>
      <c r="C521" s="37"/>
      <c r="D521" s="37"/>
      <c r="E521" s="207" t="s">
        <v>153</v>
      </c>
      <c r="F521" s="82">
        <v>6.0</v>
      </c>
      <c r="G521" s="37"/>
      <c r="H521" s="37"/>
      <c r="I521" s="50"/>
      <c r="J521" s="229" t="s">
        <v>262</v>
      </c>
      <c r="K521" s="82" t="s">
        <v>247</v>
      </c>
      <c r="L521" s="79"/>
      <c r="M521" s="190" t="s">
        <v>117</v>
      </c>
      <c r="N521" s="193" t="s">
        <v>314</v>
      </c>
      <c r="O521" s="79"/>
      <c r="P521" s="79"/>
      <c r="Q521" s="79"/>
      <c r="R521" s="79"/>
      <c r="S521" s="79"/>
      <c r="T521" s="79"/>
      <c r="U521" s="79"/>
      <c r="V521" s="99"/>
      <c r="W521" s="99"/>
      <c r="X521" s="99"/>
      <c r="Y521" s="99"/>
      <c r="Z521" s="99"/>
    </row>
    <row r="522" hidden="1">
      <c r="A522" s="37"/>
      <c r="B522" s="94">
        <v>42327.0</v>
      </c>
      <c r="C522" s="37"/>
      <c r="D522" s="50"/>
      <c r="E522" s="207" t="s">
        <v>144</v>
      </c>
      <c r="F522" s="82">
        <v>6.0</v>
      </c>
      <c r="G522" s="37"/>
      <c r="H522" s="37"/>
      <c r="I522" s="82" t="s">
        <v>153</v>
      </c>
      <c r="J522" s="82" t="s">
        <v>387</v>
      </c>
      <c r="K522" s="82" t="s">
        <v>270</v>
      </c>
      <c r="L522" s="79"/>
      <c r="M522" s="190" t="s">
        <v>117</v>
      </c>
      <c r="N522" s="193" t="s">
        <v>314</v>
      </c>
      <c r="O522" s="79"/>
      <c r="P522" s="79"/>
      <c r="Q522" s="79"/>
      <c r="R522" s="79"/>
      <c r="S522" s="79"/>
      <c r="T522" s="79"/>
      <c r="U522" s="79"/>
      <c r="V522" s="99"/>
      <c r="W522" s="99"/>
      <c r="X522" s="99"/>
      <c r="Y522" s="99"/>
      <c r="Z522" s="99"/>
    </row>
    <row r="523" hidden="1">
      <c r="A523" s="37"/>
      <c r="B523" s="94">
        <v>42328.0</v>
      </c>
      <c r="C523" s="50"/>
      <c r="D523" s="117" t="s">
        <v>144</v>
      </c>
      <c r="E523" s="207" t="s">
        <v>112</v>
      </c>
      <c r="F523" s="82">
        <v>6.0</v>
      </c>
      <c r="G523" s="50"/>
      <c r="H523" s="50"/>
      <c r="I523" s="82" t="s">
        <v>111</v>
      </c>
      <c r="J523" s="82" t="s">
        <v>314</v>
      </c>
      <c r="K523" s="82" t="s">
        <v>239</v>
      </c>
      <c r="L523" s="82" t="s">
        <v>357</v>
      </c>
      <c r="M523" s="190" t="s">
        <v>117</v>
      </c>
      <c r="N523" s="79"/>
      <c r="O523" s="79"/>
      <c r="P523" s="79"/>
      <c r="Q523" s="79"/>
      <c r="R523" s="79"/>
      <c r="S523" s="79"/>
      <c r="T523" s="79"/>
      <c r="U523" s="79"/>
      <c r="V523" s="99"/>
      <c r="W523" s="99"/>
      <c r="X523" s="99"/>
      <c r="Y523" s="99"/>
      <c r="Z523" s="99"/>
    </row>
    <row r="524" hidden="1">
      <c r="A524" s="37"/>
      <c r="B524" s="101">
        <v>42329.0</v>
      </c>
      <c r="C524" s="97" t="s">
        <v>270</v>
      </c>
      <c r="D524" s="43"/>
      <c r="E524" s="82" t="s">
        <v>112</v>
      </c>
      <c r="F524" s="82" t="s">
        <v>268</v>
      </c>
      <c r="G524" s="102" t="s">
        <v>265</v>
      </c>
      <c r="H524" s="97" t="s">
        <v>32</v>
      </c>
      <c r="I524" s="43"/>
      <c r="J524" s="103"/>
      <c r="K524" s="104"/>
      <c r="L524" s="105"/>
      <c r="M524" s="98"/>
      <c r="N524" s="82"/>
      <c r="O524" s="79"/>
      <c r="P524" s="79"/>
      <c r="Q524" s="79"/>
      <c r="R524" s="79"/>
      <c r="S524" s="79"/>
      <c r="T524" s="79"/>
      <c r="U524" s="79"/>
      <c r="V524" s="99"/>
      <c r="W524" s="99"/>
      <c r="X524" s="99"/>
      <c r="Y524" s="99"/>
      <c r="Z524" s="99"/>
    </row>
    <row r="525" hidden="1">
      <c r="A525" s="50"/>
      <c r="B525" s="101">
        <v>42330.0</v>
      </c>
      <c r="C525" s="97" t="s">
        <v>117</v>
      </c>
      <c r="D525" s="43"/>
      <c r="E525" s="82" t="s">
        <v>268</v>
      </c>
      <c r="F525" s="230" t="s">
        <v>144</v>
      </c>
      <c r="G525" s="102" t="s">
        <v>33</v>
      </c>
      <c r="H525" s="97" t="s">
        <v>262</v>
      </c>
      <c r="I525" s="43"/>
      <c r="J525" s="106"/>
      <c r="K525" s="11"/>
      <c r="L525" s="53"/>
      <c r="M525" s="79"/>
      <c r="N525" s="82"/>
      <c r="O525" s="79"/>
      <c r="P525" s="79"/>
      <c r="Q525" s="79"/>
      <c r="R525" s="79"/>
      <c r="S525" s="79"/>
      <c r="T525" s="79"/>
      <c r="U525" s="79"/>
      <c r="V525" s="99"/>
      <c r="W525" s="99"/>
      <c r="X525" s="99"/>
      <c r="Y525" s="99"/>
      <c r="Z525" s="99"/>
    </row>
    <row r="526" hidden="1">
      <c r="A526" s="186">
        <v>48.0</v>
      </c>
      <c r="B526" s="94">
        <v>42331.0</v>
      </c>
      <c r="C526" s="95" t="s">
        <v>314</v>
      </c>
      <c r="D526" s="96" t="s">
        <v>239</v>
      </c>
      <c r="E526" s="203" t="s">
        <v>111</v>
      </c>
      <c r="F526" s="82">
        <v>10.0</v>
      </c>
      <c r="G526" s="203" t="s">
        <v>247</v>
      </c>
      <c r="H526" s="96" t="s">
        <v>387</v>
      </c>
      <c r="I526" s="95" t="s">
        <v>153</v>
      </c>
      <c r="J526" s="82" t="s">
        <v>268</v>
      </c>
      <c r="K526" s="79"/>
      <c r="L526" s="79"/>
      <c r="M526" s="128"/>
      <c r="N526" s="79"/>
      <c r="O526" s="79"/>
      <c r="P526" s="79"/>
      <c r="Q526" s="79"/>
      <c r="R526" s="79"/>
      <c r="S526" s="79"/>
      <c r="T526" s="79"/>
      <c r="U526" s="79"/>
      <c r="V526" s="99"/>
      <c r="W526" s="99"/>
      <c r="X526" s="99"/>
      <c r="Y526" s="99"/>
      <c r="Z526" s="99"/>
    </row>
    <row r="527" hidden="1">
      <c r="A527" s="37"/>
      <c r="B527" s="94">
        <v>42332.0</v>
      </c>
      <c r="C527" s="37"/>
      <c r="D527" s="37"/>
      <c r="E527" s="37"/>
      <c r="F527" s="82">
        <v>9.0</v>
      </c>
      <c r="G527" s="37"/>
      <c r="H527" s="37"/>
      <c r="I527" s="37"/>
      <c r="J527" s="82" t="s">
        <v>268</v>
      </c>
      <c r="K527" s="82" t="s">
        <v>112</v>
      </c>
      <c r="L527" s="79"/>
      <c r="M527" s="128"/>
      <c r="N527" s="79"/>
      <c r="O527" s="79"/>
      <c r="P527" s="79"/>
      <c r="Q527" s="79"/>
      <c r="R527" s="79"/>
      <c r="S527" s="79"/>
      <c r="T527" s="79"/>
      <c r="U527" s="79"/>
      <c r="V527" s="99"/>
      <c r="W527" s="99"/>
      <c r="X527" s="99"/>
      <c r="Y527" s="99"/>
      <c r="Z527" s="99"/>
    </row>
    <row r="528" hidden="1">
      <c r="A528" s="37"/>
      <c r="B528" s="94">
        <v>42333.0</v>
      </c>
      <c r="C528" s="37"/>
      <c r="D528" s="50"/>
      <c r="E528" s="37"/>
      <c r="F528" s="82">
        <v>9.0</v>
      </c>
      <c r="G528" s="37"/>
      <c r="H528" s="37"/>
      <c r="I528" s="50"/>
      <c r="J528" s="82" t="s">
        <v>33</v>
      </c>
      <c r="K528" s="82" t="s">
        <v>270</v>
      </c>
      <c r="L528" s="79"/>
      <c r="M528" s="128"/>
      <c r="N528" s="79"/>
      <c r="O528" s="79"/>
      <c r="P528" s="79"/>
      <c r="Q528" s="79"/>
      <c r="R528" s="79"/>
      <c r="S528" s="79"/>
      <c r="T528" s="79"/>
      <c r="U528" s="79"/>
      <c r="V528" s="99"/>
      <c r="W528" s="99"/>
      <c r="X528" s="99"/>
      <c r="Y528" s="99"/>
      <c r="Z528" s="99"/>
    </row>
    <row r="529" hidden="1">
      <c r="A529" s="37"/>
      <c r="B529" s="94">
        <v>42334.0</v>
      </c>
      <c r="C529" s="37"/>
      <c r="D529" s="117" t="s">
        <v>153</v>
      </c>
      <c r="E529" s="37"/>
      <c r="F529" s="82">
        <v>9.0</v>
      </c>
      <c r="G529" s="37"/>
      <c r="H529" s="37"/>
      <c r="I529" s="82" t="s">
        <v>239</v>
      </c>
      <c r="J529" s="82" t="s">
        <v>117</v>
      </c>
      <c r="K529" s="82" t="s">
        <v>144</v>
      </c>
      <c r="L529" s="82" t="s">
        <v>265</v>
      </c>
      <c r="M529" s="128"/>
      <c r="N529" s="79"/>
      <c r="O529" s="79"/>
      <c r="P529" s="79"/>
      <c r="Q529" s="79"/>
      <c r="R529" s="79"/>
      <c r="S529" s="79"/>
      <c r="T529" s="79"/>
      <c r="U529" s="79"/>
      <c r="V529" s="99"/>
      <c r="W529" s="99"/>
      <c r="X529" s="99"/>
      <c r="Y529" s="99"/>
      <c r="Z529" s="99"/>
    </row>
    <row r="530" hidden="1">
      <c r="A530" s="37"/>
      <c r="B530" s="94">
        <v>42335.0</v>
      </c>
      <c r="C530" s="50"/>
      <c r="D530" s="117" t="s">
        <v>239</v>
      </c>
      <c r="E530" s="50"/>
      <c r="F530" s="82">
        <v>8.0</v>
      </c>
      <c r="G530" s="50"/>
      <c r="H530" s="50"/>
      <c r="I530" s="82" t="s">
        <v>153</v>
      </c>
      <c r="J530" s="82" t="s">
        <v>32</v>
      </c>
      <c r="K530" s="82" t="s">
        <v>262</v>
      </c>
      <c r="L530" s="82" t="s">
        <v>265</v>
      </c>
      <c r="M530" s="128"/>
      <c r="N530" s="79"/>
      <c r="O530" s="79"/>
      <c r="P530" s="79"/>
      <c r="Q530" s="79"/>
      <c r="R530" s="79"/>
      <c r="S530" s="79"/>
      <c r="T530" s="79"/>
      <c r="U530" s="79"/>
      <c r="V530" s="99"/>
      <c r="W530" s="99"/>
      <c r="X530" s="99"/>
      <c r="Y530" s="99"/>
      <c r="Z530" s="99"/>
    </row>
    <row r="531" hidden="1">
      <c r="A531" s="37"/>
      <c r="B531" s="101">
        <v>42336.0</v>
      </c>
      <c r="C531" s="97" t="s">
        <v>111</v>
      </c>
      <c r="D531" s="43"/>
      <c r="E531" s="82" t="s">
        <v>427</v>
      </c>
      <c r="F531" s="82" t="s">
        <v>262</v>
      </c>
      <c r="G531" s="102" t="s">
        <v>387</v>
      </c>
      <c r="H531" s="97" t="s">
        <v>239</v>
      </c>
      <c r="I531" s="43"/>
      <c r="J531" s="103"/>
      <c r="K531" s="104"/>
      <c r="L531" s="105"/>
      <c r="M531" s="79"/>
      <c r="N531" s="79"/>
      <c r="O531" s="79"/>
      <c r="P531" s="79"/>
      <c r="Q531" s="79"/>
      <c r="R531" s="79"/>
      <c r="S531" s="79"/>
      <c r="T531" s="79"/>
      <c r="U531" s="79"/>
      <c r="V531" s="99"/>
      <c r="W531" s="99"/>
      <c r="X531" s="99"/>
      <c r="Y531" s="99"/>
      <c r="Z531" s="99"/>
    </row>
    <row r="532" hidden="1">
      <c r="A532" s="50"/>
      <c r="B532" s="101">
        <v>42337.0</v>
      </c>
      <c r="C532" s="97" t="s">
        <v>247</v>
      </c>
      <c r="D532" s="43"/>
      <c r="E532" s="82" t="s">
        <v>111</v>
      </c>
      <c r="F532" s="118" t="s">
        <v>33</v>
      </c>
      <c r="G532" s="102" t="s">
        <v>153</v>
      </c>
      <c r="H532" s="97" t="s">
        <v>270</v>
      </c>
      <c r="I532" s="43"/>
      <c r="J532" s="106"/>
      <c r="K532" s="11"/>
      <c r="L532" s="53"/>
      <c r="M532" s="79"/>
      <c r="N532" s="79"/>
      <c r="O532" s="79"/>
      <c r="P532" s="79"/>
      <c r="Q532" s="79"/>
      <c r="R532" s="79"/>
      <c r="S532" s="79"/>
      <c r="T532" s="79"/>
      <c r="U532" s="79"/>
      <c r="V532" s="99"/>
      <c r="W532" s="99"/>
      <c r="X532" s="99"/>
      <c r="Y532" s="99"/>
      <c r="Z532" s="99"/>
    </row>
    <row r="533" hidden="1">
      <c r="A533" s="186">
        <v>49.0</v>
      </c>
      <c r="B533" s="94">
        <v>42338.0</v>
      </c>
      <c r="C533" s="95" t="s">
        <v>117</v>
      </c>
      <c r="D533" s="96" t="s">
        <v>268</v>
      </c>
      <c r="E533" s="133" t="s">
        <v>153</v>
      </c>
      <c r="F533" s="82">
        <v>8.0</v>
      </c>
      <c r="G533" s="133" t="s">
        <v>33</v>
      </c>
      <c r="H533" s="96" t="s">
        <v>32</v>
      </c>
      <c r="I533" s="95" t="s">
        <v>265</v>
      </c>
      <c r="J533" s="82" t="s">
        <v>111</v>
      </c>
      <c r="K533" s="82" t="s">
        <v>262</v>
      </c>
      <c r="L533" s="79"/>
      <c r="M533" s="128"/>
      <c r="N533" s="79"/>
      <c r="O533" s="79"/>
      <c r="P533" s="79"/>
      <c r="Q533" s="79"/>
      <c r="R533" s="79"/>
      <c r="S533" s="79"/>
      <c r="T533" s="79"/>
      <c r="U533" s="79"/>
      <c r="V533" s="99"/>
      <c r="W533" s="99"/>
      <c r="X533" s="99"/>
      <c r="Y533" s="99"/>
      <c r="Z533" s="99"/>
    </row>
    <row r="534" hidden="1">
      <c r="A534" s="37"/>
      <c r="B534" s="94">
        <v>42339.0</v>
      </c>
      <c r="C534" s="37"/>
      <c r="D534" s="37"/>
      <c r="E534" s="207" t="s">
        <v>111</v>
      </c>
      <c r="F534" s="82">
        <v>7.0</v>
      </c>
      <c r="G534" s="232" t="s">
        <v>262</v>
      </c>
      <c r="H534" s="37"/>
      <c r="I534" s="37"/>
      <c r="J534" s="82" t="s">
        <v>153</v>
      </c>
      <c r="K534" s="82" t="s">
        <v>33</v>
      </c>
      <c r="L534" s="82"/>
      <c r="M534" s="190" t="s">
        <v>144</v>
      </c>
      <c r="N534" s="128"/>
      <c r="O534" s="79"/>
      <c r="P534" s="79"/>
      <c r="Q534" s="79"/>
      <c r="R534" s="79"/>
      <c r="S534" s="82" t="s">
        <v>428</v>
      </c>
      <c r="T534" s="82"/>
      <c r="U534" s="82"/>
      <c r="V534" s="83"/>
      <c r="W534" s="83"/>
      <c r="X534" s="83"/>
      <c r="Y534" s="83"/>
      <c r="Z534" s="83"/>
    </row>
    <row r="535" hidden="1">
      <c r="A535" s="37"/>
      <c r="B535" s="94">
        <v>42340.0</v>
      </c>
      <c r="C535" s="37"/>
      <c r="D535" s="37"/>
      <c r="E535" s="203" t="s">
        <v>33</v>
      </c>
      <c r="F535" s="82">
        <v>7.0</v>
      </c>
      <c r="G535" s="37"/>
      <c r="H535" s="37"/>
      <c r="I535" s="37"/>
      <c r="J535" s="82" t="s">
        <v>247</v>
      </c>
      <c r="K535" s="82" t="s">
        <v>239</v>
      </c>
      <c r="L535" s="82" t="s">
        <v>387</v>
      </c>
      <c r="M535" s="128"/>
      <c r="N535" s="79"/>
      <c r="O535" s="79"/>
      <c r="P535" s="79"/>
      <c r="Q535" s="79"/>
      <c r="R535" s="79"/>
      <c r="S535" s="79"/>
      <c r="T535" s="79"/>
      <c r="U535" s="79"/>
      <c r="V535" s="99"/>
      <c r="W535" s="99"/>
      <c r="X535" s="99"/>
      <c r="Y535" s="99"/>
      <c r="Z535" s="99"/>
    </row>
    <row r="536" hidden="1">
      <c r="A536" s="37"/>
      <c r="B536" s="94">
        <v>42341.0</v>
      </c>
      <c r="C536" s="50"/>
      <c r="D536" s="50"/>
      <c r="E536" s="50"/>
      <c r="F536" s="82">
        <v>7.0</v>
      </c>
      <c r="G536" s="50"/>
      <c r="H536" s="50"/>
      <c r="I536" s="50"/>
      <c r="J536" s="82" t="s">
        <v>314</v>
      </c>
      <c r="K536" s="82" t="s">
        <v>270</v>
      </c>
      <c r="L536" s="82" t="s">
        <v>112</v>
      </c>
      <c r="M536" s="128"/>
      <c r="N536" s="79"/>
      <c r="O536" s="79"/>
      <c r="P536" s="79"/>
      <c r="Q536" s="79"/>
      <c r="R536" s="79"/>
      <c r="S536" s="82" t="s">
        <v>429</v>
      </c>
      <c r="T536" s="82"/>
      <c r="U536" s="82"/>
      <c r="V536" s="83"/>
      <c r="W536" s="83"/>
      <c r="X536" s="83"/>
      <c r="Y536" s="83"/>
      <c r="Z536" s="83"/>
    </row>
    <row r="537" hidden="1">
      <c r="A537" s="37"/>
      <c r="B537" s="121">
        <v>42342.0</v>
      </c>
      <c r="C537" s="156"/>
      <c r="D537" s="43"/>
      <c r="E537" s="156"/>
      <c r="F537" s="24"/>
      <c r="G537" s="43"/>
      <c r="H537" s="136" t="s">
        <v>262</v>
      </c>
      <c r="I537" s="43"/>
      <c r="J537" s="79"/>
      <c r="K537" s="79"/>
      <c r="L537" s="79"/>
      <c r="M537" s="128"/>
      <c r="N537" s="79"/>
      <c r="O537" s="79"/>
      <c r="P537" s="79"/>
      <c r="Q537" s="79"/>
      <c r="R537" s="79"/>
      <c r="S537" s="79"/>
      <c r="T537" s="79"/>
      <c r="U537" s="79"/>
      <c r="V537" s="99"/>
      <c r="W537" s="99"/>
      <c r="X537" s="99"/>
      <c r="Y537" s="99"/>
      <c r="Z537" s="99"/>
    </row>
    <row r="538" hidden="1">
      <c r="A538" s="37"/>
      <c r="B538" s="101">
        <v>42343.0</v>
      </c>
      <c r="C538" s="97" t="s">
        <v>32</v>
      </c>
      <c r="D538" s="43"/>
      <c r="E538" s="82" t="s">
        <v>265</v>
      </c>
      <c r="F538" s="82" t="s">
        <v>112</v>
      </c>
      <c r="G538" s="102" t="s">
        <v>239</v>
      </c>
      <c r="H538" s="97" t="s">
        <v>144</v>
      </c>
      <c r="I538" s="43"/>
      <c r="J538" s="103"/>
      <c r="K538" s="104"/>
      <c r="L538" s="105"/>
      <c r="M538" s="79"/>
      <c r="N538" s="79"/>
      <c r="O538" s="79"/>
      <c r="P538" s="79"/>
      <c r="Q538" s="79"/>
      <c r="R538" s="79"/>
      <c r="S538" s="79"/>
      <c r="T538" s="79"/>
      <c r="U538" s="79"/>
      <c r="V538" s="99"/>
      <c r="W538" s="99"/>
      <c r="X538" s="99"/>
      <c r="Y538" s="99"/>
      <c r="Z538" s="99"/>
    </row>
    <row r="539" hidden="1">
      <c r="A539" s="50"/>
      <c r="B539" s="101">
        <v>42344.0</v>
      </c>
      <c r="C539" s="97" t="s">
        <v>33</v>
      </c>
      <c r="D539" s="43"/>
      <c r="E539" s="82" t="s">
        <v>239</v>
      </c>
      <c r="F539" s="82" t="s">
        <v>314</v>
      </c>
      <c r="G539" s="102" t="s">
        <v>262</v>
      </c>
      <c r="H539" s="97" t="s">
        <v>111</v>
      </c>
      <c r="I539" s="43"/>
      <c r="J539" s="106"/>
      <c r="K539" s="11"/>
      <c r="L539" s="53"/>
      <c r="M539" s="82"/>
      <c r="N539" s="82"/>
      <c r="O539" s="79"/>
      <c r="P539" s="79"/>
      <c r="Q539" s="79"/>
      <c r="R539" s="79"/>
      <c r="S539" s="82" t="s">
        <v>430</v>
      </c>
      <c r="T539" s="82"/>
      <c r="U539" s="82"/>
      <c r="V539" s="83"/>
      <c r="W539" s="83"/>
      <c r="X539" s="83"/>
      <c r="Y539" s="83"/>
      <c r="Z539" s="83"/>
    </row>
    <row r="540" hidden="1">
      <c r="A540" s="186">
        <v>50.0</v>
      </c>
      <c r="B540" s="94">
        <v>42345.0</v>
      </c>
      <c r="C540" s="203" t="s">
        <v>262</v>
      </c>
      <c r="D540" s="96" t="s">
        <v>387</v>
      </c>
      <c r="E540" s="203" t="s">
        <v>144</v>
      </c>
      <c r="F540" s="82">
        <v>7.0</v>
      </c>
      <c r="G540" s="203" t="s">
        <v>247</v>
      </c>
      <c r="H540" s="117" t="s">
        <v>239</v>
      </c>
      <c r="I540" s="95" t="s">
        <v>270</v>
      </c>
      <c r="J540" s="82" t="s">
        <v>111</v>
      </c>
      <c r="K540" s="79"/>
      <c r="L540" s="79"/>
      <c r="M540" s="190" t="s">
        <v>427</v>
      </c>
      <c r="N540" s="79"/>
      <c r="O540" s="79"/>
      <c r="P540" s="79"/>
      <c r="Q540" s="79"/>
      <c r="R540" s="79"/>
      <c r="S540" s="79"/>
      <c r="T540" s="79"/>
      <c r="U540" s="79"/>
      <c r="V540" s="99"/>
      <c r="W540" s="99"/>
      <c r="X540" s="99"/>
      <c r="Y540" s="99"/>
      <c r="Z540" s="99"/>
    </row>
    <row r="541" hidden="1">
      <c r="A541" s="37"/>
      <c r="B541" s="94">
        <v>42346.0</v>
      </c>
      <c r="C541" s="50"/>
      <c r="D541" s="37"/>
      <c r="E541" s="37"/>
      <c r="F541" s="82">
        <v>7.0</v>
      </c>
      <c r="G541" s="50"/>
      <c r="H541" s="117" t="s">
        <v>153</v>
      </c>
      <c r="I541" s="37"/>
      <c r="J541" s="82" t="s">
        <v>314</v>
      </c>
      <c r="K541" s="128"/>
      <c r="L541" s="79"/>
      <c r="M541" s="190" t="s">
        <v>427</v>
      </c>
      <c r="N541" s="79"/>
      <c r="O541" s="79"/>
      <c r="P541" s="79"/>
      <c r="Q541" s="79"/>
      <c r="R541" s="79"/>
      <c r="S541" s="79"/>
      <c r="T541" s="79"/>
      <c r="U541" s="79"/>
      <c r="V541" s="99"/>
      <c r="W541" s="99"/>
      <c r="X541" s="99"/>
      <c r="Y541" s="99"/>
      <c r="Z541" s="99"/>
    </row>
    <row r="542" hidden="1">
      <c r="A542" s="37"/>
      <c r="B542" s="94">
        <v>42347.0</v>
      </c>
      <c r="C542" s="95" t="s">
        <v>247</v>
      </c>
      <c r="D542" s="37"/>
      <c r="E542" s="50"/>
      <c r="F542" s="82">
        <v>6.0</v>
      </c>
      <c r="G542" s="203" t="s">
        <v>314</v>
      </c>
      <c r="H542" s="96" t="s">
        <v>239</v>
      </c>
      <c r="I542" s="37"/>
      <c r="J542" s="82" t="s">
        <v>268</v>
      </c>
      <c r="K542" s="82" t="s">
        <v>262</v>
      </c>
      <c r="L542" s="79"/>
      <c r="M542" s="190" t="s">
        <v>427</v>
      </c>
      <c r="N542" s="82"/>
      <c r="O542" s="79"/>
      <c r="P542" s="79"/>
      <c r="Q542" s="79"/>
      <c r="R542" s="79"/>
      <c r="S542" s="79"/>
      <c r="T542" s="79"/>
      <c r="U542" s="79"/>
      <c r="V542" s="99"/>
      <c r="W542" s="99"/>
      <c r="X542" s="99"/>
      <c r="Y542" s="99"/>
      <c r="Z542" s="99"/>
    </row>
    <row r="543" hidden="1">
      <c r="A543" s="37"/>
      <c r="B543" s="94">
        <v>42348.0</v>
      </c>
      <c r="C543" s="37"/>
      <c r="D543" s="37"/>
      <c r="E543" s="207" t="s">
        <v>262</v>
      </c>
      <c r="F543" s="82">
        <v>7.0</v>
      </c>
      <c r="G543" s="37"/>
      <c r="H543" s="37"/>
      <c r="I543" s="37"/>
      <c r="J543" s="82" t="s">
        <v>427</v>
      </c>
      <c r="K543" s="82" t="s">
        <v>32</v>
      </c>
      <c r="L543" s="79"/>
      <c r="M543" s="82"/>
      <c r="N543" s="82"/>
      <c r="O543" s="79"/>
      <c r="P543" s="79"/>
      <c r="Q543" s="79"/>
      <c r="R543" s="79"/>
      <c r="S543" s="79"/>
      <c r="T543" s="79"/>
      <c r="U543" s="79"/>
      <c r="V543" s="99"/>
      <c r="W543" s="99"/>
      <c r="X543" s="99"/>
      <c r="Y543" s="99"/>
      <c r="Z543" s="99"/>
    </row>
    <row r="544" hidden="1">
      <c r="A544" s="37"/>
      <c r="B544" s="94">
        <v>42349.0</v>
      </c>
      <c r="C544" s="50"/>
      <c r="D544" s="50"/>
      <c r="E544" s="207" t="s">
        <v>111</v>
      </c>
      <c r="F544" s="82">
        <v>5.0</v>
      </c>
      <c r="G544" s="50"/>
      <c r="H544" s="50"/>
      <c r="I544" s="50"/>
      <c r="J544" s="82" t="s">
        <v>33</v>
      </c>
      <c r="K544" s="82" t="s">
        <v>144</v>
      </c>
      <c r="L544" s="82" t="s">
        <v>265</v>
      </c>
      <c r="M544" s="190" t="s">
        <v>427</v>
      </c>
      <c r="N544" s="193" t="s">
        <v>268</v>
      </c>
      <c r="O544" s="79"/>
      <c r="P544" s="79"/>
      <c r="Q544" s="79"/>
      <c r="R544" s="79"/>
      <c r="S544" s="79"/>
      <c r="T544" s="79"/>
      <c r="U544" s="79"/>
      <c r="V544" s="99"/>
      <c r="W544" s="99"/>
      <c r="X544" s="99"/>
      <c r="Y544" s="99"/>
      <c r="Z544" s="99"/>
    </row>
    <row r="545" hidden="1">
      <c r="A545" s="37"/>
      <c r="B545" s="101">
        <v>42350.0</v>
      </c>
      <c r="C545" s="97" t="s">
        <v>314</v>
      </c>
      <c r="D545" s="43"/>
      <c r="E545" s="82" t="s">
        <v>247</v>
      </c>
      <c r="F545" s="82" t="s">
        <v>32</v>
      </c>
      <c r="G545" s="102" t="s">
        <v>270</v>
      </c>
      <c r="H545" s="97" t="s">
        <v>153</v>
      </c>
      <c r="I545" s="43"/>
      <c r="J545" s="103"/>
      <c r="K545" s="104"/>
      <c r="L545" s="105"/>
      <c r="M545" s="79"/>
      <c r="N545" s="79"/>
      <c r="O545" s="79"/>
      <c r="P545" s="79"/>
      <c r="Q545" s="79"/>
      <c r="R545" s="79"/>
      <c r="S545" s="79"/>
      <c r="T545" s="79"/>
      <c r="U545" s="79"/>
      <c r="V545" s="99"/>
      <c r="W545" s="99"/>
      <c r="X545" s="99"/>
      <c r="Y545" s="99"/>
      <c r="Z545" s="99"/>
    </row>
    <row r="546" hidden="1">
      <c r="A546" s="50"/>
      <c r="B546" s="101">
        <v>42351.0</v>
      </c>
      <c r="C546" s="97" t="s">
        <v>427</v>
      </c>
      <c r="D546" s="43"/>
      <c r="E546" s="82" t="s">
        <v>239</v>
      </c>
      <c r="F546" s="82" t="s">
        <v>144</v>
      </c>
      <c r="G546" s="102" t="s">
        <v>328</v>
      </c>
      <c r="H546" s="97" t="s">
        <v>111</v>
      </c>
      <c r="I546" s="43"/>
      <c r="J546" s="106"/>
      <c r="K546" s="11"/>
      <c r="L546" s="53"/>
      <c r="M546" s="79"/>
      <c r="N546" s="79"/>
      <c r="O546" s="79"/>
      <c r="P546" s="79"/>
      <c r="Q546" s="79"/>
      <c r="R546" s="79"/>
      <c r="S546" s="98" t="s">
        <v>431</v>
      </c>
      <c r="T546" s="98"/>
      <c r="U546" s="98"/>
      <c r="V546" s="127"/>
      <c r="W546" s="127"/>
      <c r="X546" s="127"/>
      <c r="Y546" s="127"/>
      <c r="Z546" s="127"/>
    </row>
    <row r="547" hidden="1">
      <c r="A547" s="186">
        <v>51.0</v>
      </c>
      <c r="B547" s="94">
        <v>42352.0</v>
      </c>
      <c r="C547" s="82" t="s">
        <v>268</v>
      </c>
      <c r="D547" s="96" t="s">
        <v>33</v>
      </c>
      <c r="E547" s="203" t="s">
        <v>265</v>
      </c>
      <c r="F547" s="82">
        <v>6.0</v>
      </c>
      <c r="G547" s="207" t="s">
        <v>262</v>
      </c>
      <c r="H547" s="117" t="s">
        <v>111</v>
      </c>
      <c r="I547" s="95" t="s">
        <v>112</v>
      </c>
      <c r="J547" s="82" t="s">
        <v>144</v>
      </c>
      <c r="K547" s="79"/>
      <c r="L547" s="79"/>
      <c r="M547" s="190" t="s">
        <v>153</v>
      </c>
      <c r="N547" s="190" t="s">
        <v>314</v>
      </c>
      <c r="O547" s="79"/>
      <c r="P547" s="79"/>
      <c r="Q547" s="79"/>
      <c r="R547" s="79"/>
      <c r="S547" s="79"/>
      <c r="T547" s="79"/>
      <c r="U547" s="79"/>
      <c r="V547" s="99"/>
      <c r="W547" s="99"/>
      <c r="X547" s="99"/>
      <c r="Y547" s="99"/>
      <c r="Z547" s="99"/>
    </row>
    <row r="548" hidden="1">
      <c r="A548" s="37"/>
      <c r="B548" s="94">
        <v>42353.0</v>
      </c>
      <c r="C548" s="82" t="s">
        <v>387</v>
      </c>
      <c r="D548" s="37"/>
      <c r="E548" s="37"/>
      <c r="F548" s="82">
        <v>7.0</v>
      </c>
      <c r="G548" s="203" t="s">
        <v>144</v>
      </c>
      <c r="H548" s="117" t="s">
        <v>262</v>
      </c>
      <c r="I548" s="37"/>
      <c r="J548" s="82" t="s">
        <v>314</v>
      </c>
      <c r="K548" s="82" t="s">
        <v>247</v>
      </c>
      <c r="L548" s="79"/>
      <c r="M548" s="190" t="s">
        <v>111</v>
      </c>
      <c r="N548" s="79"/>
      <c r="O548" s="79"/>
      <c r="P548" s="79"/>
      <c r="Q548" s="79"/>
      <c r="R548" s="79"/>
      <c r="S548" s="82" t="s">
        <v>432</v>
      </c>
      <c r="T548" s="82"/>
      <c r="U548" s="82"/>
      <c r="V548" s="83"/>
      <c r="W548" s="83"/>
      <c r="X548" s="83"/>
      <c r="Y548" s="83"/>
      <c r="Z548" s="83"/>
    </row>
    <row r="549" hidden="1">
      <c r="A549" s="37"/>
      <c r="B549" s="94">
        <v>42354.0</v>
      </c>
      <c r="C549" s="82" t="s">
        <v>111</v>
      </c>
      <c r="D549" s="37"/>
      <c r="E549" s="37"/>
      <c r="F549" s="82">
        <v>7.0</v>
      </c>
      <c r="G549" s="37"/>
      <c r="H549" s="117" t="s">
        <v>153</v>
      </c>
      <c r="I549" s="37"/>
      <c r="J549" s="82" t="s">
        <v>427</v>
      </c>
      <c r="K549" s="82" t="s">
        <v>270</v>
      </c>
      <c r="L549" s="79"/>
      <c r="M549" s="128"/>
      <c r="N549" s="79"/>
      <c r="O549" s="79"/>
      <c r="P549" s="79"/>
      <c r="Q549" s="79"/>
      <c r="R549" s="79"/>
      <c r="S549" s="82" t="s">
        <v>433</v>
      </c>
      <c r="T549" s="82"/>
      <c r="U549" s="82"/>
      <c r="V549" s="83"/>
      <c r="W549" s="83"/>
      <c r="X549" s="83"/>
      <c r="Y549" s="83"/>
      <c r="Z549" s="83"/>
    </row>
    <row r="550" hidden="1">
      <c r="A550" s="37"/>
      <c r="B550" s="94">
        <v>42355.0</v>
      </c>
      <c r="C550" s="95" t="s">
        <v>268</v>
      </c>
      <c r="D550" s="37"/>
      <c r="E550" s="37"/>
      <c r="F550" s="82">
        <v>7.0</v>
      </c>
      <c r="G550" s="37"/>
      <c r="H550" s="96" t="s">
        <v>262</v>
      </c>
      <c r="I550" s="37"/>
      <c r="J550" s="82" t="s">
        <v>239</v>
      </c>
      <c r="K550" s="82" t="s">
        <v>32</v>
      </c>
      <c r="L550" s="79"/>
      <c r="M550" s="128"/>
      <c r="N550" s="79"/>
      <c r="O550" s="79"/>
      <c r="P550" s="79"/>
      <c r="Q550" s="79"/>
      <c r="R550" s="79"/>
      <c r="S550" s="79"/>
      <c r="T550" s="79"/>
      <c r="U550" s="79"/>
      <c r="V550" s="99"/>
      <c r="W550" s="99"/>
      <c r="X550" s="99"/>
      <c r="Y550" s="99"/>
      <c r="Z550" s="99"/>
    </row>
    <row r="551" hidden="1">
      <c r="A551" s="37"/>
      <c r="B551" s="94">
        <v>42356.0</v>
      </c>
      <c r="C551" s="50"/>
      <c r="D551" s="50"/>
      <c r="E551" s="50"/>
      <c r="F551" s="82">
        <v>6.0</v>
      </c>
      <c r="G551" s="50"/>
      <c r="H551" s="50"/>
      <c r="I551" s="50"/>
      <c r="J551" s="82" t="s">
        <v>111</v>
      </c>
      <c r="K551" s="82" t="s">
        <v>153</v>
      </c>
      <c r="L551" s="82" t="s">
        <v>32</v>
      </c>
      <c r="M551" s="128"/>
      <c r="N551" s="79"/>
      <c r="O551" s="79"/>
      <c r="P551" s="79"/>
      <c r="Q551" s="79"/>
      <c r="R551" s="79"/>
      <c r="S551" s="79"/>
      <c r="T551" s="79"/>
      <c r="U551" s="79"/>
      <c r="V551" s="99"/>
      <c r="W551" s="99"/>
      <c r="X551" s="99"/>
      <c r="Y551" s="99"/>
      <c r="Z551" s="99"/>
    </row>
    <row r="552" hidden="1">
      <c r="A552" s="37"/>
      <c r="B552" s="101">
        <v>42357.0</v>
      </c>
      <c r="C552" s="97" t="s">
        <v>112</v>
      </c>
      <c r="D552" s="43"/>
      <c r="E552" s="82" t="s">
        <v>268</v>
      </c>
      <c r="F552" s="82" t="s">
        <v>270</v>
      </c>
      <c r="G552" s="102" t="s">
        <v>262</v>
      </c>
      <c r="H552" s="97" t="s">
        <v>239</v>
      </c>
      <c r="I552" s="43"/>
      <c r="J552" s="103"/>
      <c r="K552" s="104"/>
      <c r="L552" s="105"/>
      <c r="M552" s="82"/>
      <c r="N552" s="82"/>
      <c r="O552" s="79"/>
      <c r="P552" s="79"/>
      <c r="Q552" s="79"/>
      <c r="R552" s="79"/>
      <c r="S552" s="79"/>
      <c r="T552" s="79"/>
      <c r="U552" s="79"/>
      <c r="V552" s="99"/>
      <c r="W552" s="99"/>
      <c r="X552" s="99"/>
      <c r="Y552" s="99"/>
      <c r="Z552" s="99"/>
    </row>
    <row r="553" hidden="1">
      <c r="A553" s="50"/>
      <c r="B553" s="101">
        <v>42358.0</v>
      </c>
      <c r="C553" s="97" t="s">
        <v>33</v>
      </c>
      <c r="D553" s="43"/>
      <c r="E553" s="82" t="s">
        <v>387</v>
      </c>
      <c r="F553" s="82" t="s">
        <v>239</v>
      </c>
      <c r="G553" s="102" t="s">
        <v>112</v>
      </c>
      <c r="H553" s="97" t="s">
        <v>144</v>
      </c>
      <c r="I553" s="43"/>
      <c r="J553" s="106"/>
      <c r="K553" s="11"/>
      <c r="L553" s="53"/>
      <c r="M553" s="82"/>
      <c r="N553" s="79"/>
      <c r="O553" s="79"/>
      <c r="P553" s="79"/>
      <c r="Q553" s="79"/>
      <c r="R553" s="79"/>
      <c r="S553" s="79"/>
      <c r="T553" s="79"/>
      <c r="U553" s="79"/>
      <c r="V553" s="99"/>
      <c r="W553" s="99"/>
      <c r="X553" s="99"/>
      <c r="Y553" s="99"/>
      <c r="Z553" s="99"/>
    </row>
    <row r="554" hidden="1">
      <c r="A554" s="186">
        <v>52.0</v>
      </c>
      <c r="B554" s="94">
        <v>42359.0</v>
      </c>
      <c r="C554" s="95" t="s">
        <v>427</v>
      </c>
      <c r="D554" s="96" t="s">
        <v>153</v>
      </c>
      <c r="E554" s="203" t="s">
        <v>247</v>
      </c>
      <c r="F554" s="82">
        <v>8.0</v>
      </c>
      <c r="G554" s="203" t="s">
        <v>387</v>
      </c>
      <c r="H554" s="96" t="s">
        <v>111</v>
      </c>
      <c r="I554" s="82" t="s">
        <v>32</v>
      </c>
      <c r="J554" s="82" t="s">
        <v>112</v>
      </c>
      <c r="K554" s="128"/>
      <c r="L554" s="79"/>
      <c r="M554" s="128"/>
      <c r="N554" s="79"/>
      <c r="O554" s="79"/>
      <c r="P554" s="79"/>
      <c r="Q554" s="79"/>
      <c r="R554" s="79"/>
      <c r="S554" s="79"/>
      <c r="T554" s="79"/>
      <c r="U554" s="79"/>
      <c r="V554" s="99"/>
      <c r="W554" s="99"/>
      <c r="X554" s="99"/>
      <c r="Y554" s="99"/>
      <c r="Z554" s="99"/>
    </row>
    <row r="555" hidden="1">
      <c r="A555" s="37"/>
      <c r="B555" s="94">
        <v>42360.0</v>
      </c>
      <c r="C555" s="37"/>
      <c r="D555" s="50"/>
      <c r="E555" s="37"/>
      <c r="F555" s="82">
        <v>7.0</v>
      </c>
      <c r="G555" s="37"/>
      <c r="H555" s="37"/>
      <c r="I555" s="82" t="s">
        <v>314</v>
      </c>
      <c r="J555" s="82" t="s">
        <v>268</v>
      </c>
      <c r="K555" s="82" t="s">
        <v>112</v>
      </c>
      <c r="L555" s="79"/>
      <c r="M555" s="128"/>
      <c r="N555" s="79"/>
      <c r="O555" s="79"/>
      <c r="P555" s="79"/>
      <c r="Q555" s="79"/>
      <c r="R555" s="79"/>
      <c r="S555" s="79"/>
      <c r="T555" s="79"/>
      <c r="U555" s="79"/>
      <c r="V555" s="99"/>
      <c r="W555" s="99"/>
      <c r="X555" s="99"/>
      <c r="Y555" s="99"/>
      <c r="Z555" s="99"/>
    </row>
    <row r="556" hidden="1">
      <c r="A556" s="37"/>
      <c r="B556" s="94">
        <v>42361.0</v>
      </c>
      <c r="C556" s="37"/>
      <c r="D556" s="117" t="s">
        <v>314</v>
      </c>
      <c r="E556" s="37"/>
      <c r="F556" s="82">
        <v>7.0</v>
      </c>
      <c r="G556" s="37"/>
      <c r="H556" s="37"/>
      <c r="I556" s="82" t="s">
        <v>153</v>
      </c>
      <c r="J556" s="82" t="s">
        <v>239</v>
      </c>
      <c r="K556" s="82" t="s">
        <v>33</v>
      </c>
      <c r="L556" s="128"/>
      <c r="M556" s="128"/>
      <c r="N556" s="79"/>
      <c r="O556" s="79"/>
      <c r="P556" s="79"/>
      <c r="Q556" s="79"/>
      <c r="R556" s="79"/>
      <c r="S556" s="79"/>
      <c r="T556" s="79"/>
      <c r="U556" s="79"/>
      <c r="V556" s="99"/>
      <c r="W556" s="99"/>
      <c r="X556" s="99"/>
      <c r="Y556" s="99"/>
      <c r="Z556" s="99"/>
    </row>
    <row r="557" hidden="1">
      <c r="A557" s="37"/>
      <c r="B557" s="94">
        <v>42362.0</v>
      </c>
      <c r="C557" s="37"/>
      <c r="D557" s="96" t="s">
        <v>153</v>
      </c>
      <c r="E557" s="37"/>
      <c r="F557" s="82">
        <v>6.0</v>
      </c>
      <c r="G557" s="37"/>
      <c r="H557" s="37"/>
      <c r="I557" s="95" t="s">
        <v>314</v>
      </c>
      <c r="J557" s="82" t="s">
        <v>270</v>
      </c>
      <c r="K557" s="82" t="s">
        <v>262</v>
      </c>
      <c r="L557" s="82" t="s">
        <v>239</v>
      </c>
      <c r="M557" s="211"/>
      <c r="N557" s="79"/>
      <c r="O557" s="79"/>
      <c r="P557" s="79"/>
      <c r="Q557" s="79"/>
      <c r="R557" s="79"/>
      <c r="S557" s="79"/>
      <c r="T557" s="79"/>
      <c r="U557" s="79"/>
      <c r="V557" s="99"/>
      <c r="W557" s="99"/>
      <c r="X557" s="99"/>
      <c r="Y557" s="99"/>
      <c r="Z557" s="99"/>
    </row>
    <row r="558" hidden="1">
      <c r="A558" s="37"/>
      <c r="B558" s="94">
        <v>42363.0</v>
      </c>
      <c r="C558" s="50"/>
      <c r="D558" s="50"/>
      <c r="E558" s="50"/>
      <c r="F558" s="82">
        <v>6.0</v>
      </c>
      <c r="G558" s="50"/>
      <c r="H558" s="50"/>
      <c r="I558" s="50"/>
      <c r="J558" s="82" t="s">
        <v>239</v>
      </c>
      <c r="K558" s="82" t="s">
        <v>144</v>
      </c>
      <c r="L558" s="82" t="s">
        <v>265</v>
      </c>
      <c r="M558" s="128"/>
      <c r="N558" s="79"/>
      <c r="O558" s="79"/>
      <c r="P558" s="79"/>
      <c r="Q558" s="79"/>
      <c r="R558" s="79"/>
      <c r="S558" s="79"/>
      <c r="T558" s="79"/>
      <c r="U558" s="79"/>
      <c r="V558" s="99"/>
      <c r="W558" s="99"/>
      <c r="X558" s="99"/>
      <c r="Y558" s="99"/>
      <c r="Z558" s="99"/>
    </row>
    <row r="559" hidden="1">
      <c r="A559" s="37"/>
      <c r="B559" s="101">
        <v>42364.0</v>
      </c>
      <c r="C559" s="97" t="s">
        <v>270</v>
      </c>
      <c r="D559" s="43"/>
      <c r="E559" s="82" t="s">
        <v>427</v>
      </c>
      <c r="F559" s="82" t="s">
        <v>268</v>
      </c>
      <c r="G559" s="102" t="s">
        <v>314</v>
      </c>
      <c r="H559" s="97" t="s">
        <v>247</v>
      </c>
      <c r="I559" s="43"/>
      <c r="J559" s="103"/>
      <c r="K559" s="104"/>
      <c r="L559" s="105"/>
      <c r="M559" s="79"/>
      <c r="N559" s="79"/>
      <c r="O559" s="79"/>
      <c r="P559" s="79"/>
      <c r="Q559" s="79"/>
      <c r="R559" s="79"/>
      <c r="S559" s="79"/>
      <c r="T559" s="79"/>
      <c r="U559" s="79"/>
      <c r="V559" s="99"/>
      <c r="W559" s="99"/>
      <c r="X559" s="99"/>
      <c r="Y559" s="99"/>
      <c r="Z559" s="99"/>
    </row>
    <row r="560" ht="1.5" hidden="1" customHeight="1">
      <c r="A560" s="50"/>
      <c r="B560" s="101">
        <v>42365.0</v>
      </c>
      <c r="C560" s="97" t="s">
        <v>270</v>
      </c>
      <c r="D560" s="43"/>
      <c r="E560" s="82" t="s">
        <v>32</v>
      </c>
      <c r="F560" s="82" t="s">
        <v>153</v>
      </c>
      <c r="G560" s="102" t="s">
        <v>111</v>
      </c>
      <c r="H560" s="97" t="s">
        <v>387</v>
      </c>
      <c r="I560" s="43"/>
      <c r="J560" s="106"/>
      <c r="K560" s="11"/>
      <c r="L560" s="53"/>
      <c r="M560" s="79"/>
      <c r="N560" s="79"/>
      <c r="O560" s="79"/>
      <c r="P560" s="79"/>
      <c r="Q560" s="79"/>
      <c r="R560" s="79"/>
      <c r="S560" s="79"/>
      <c r="T560" s="79"/>
      <c r="U560" s="79"/>
      <c r="V560" s="99"/>
      <c r="W560" s="99"/>
      <c r="X560" s="99"/>
      <c r="Y560" s="99"/>
      <c r="Z560" s="99"/>
    </row>
    <row r="561" hidden="1">
      <c r="A561" s="186">
        <v>53.0</v>
      </c>
      <c r="B561" s="94">
        <v>42366.0</v>
      </c>
      <c r="C561" s="95" t="s">
        <v>262</v>
      </c>
      <c r="D561" s="96" t="s">
        <v>258</v>
      </c>
      <c r="E561" s="95" t="s">
        <v>32</v>
      </c>
      <c r="F561" s="82">
        <v>6.0</v>
      </c>
      <c r="G561" s="82" t="s">
        <v>265</v>
      </c>
      <c r="H561" s="117" t="s">
        <v>268</v>
      </c>
      <c r="I561" s="82" t="s">
        <v>111</v>
      </c>
      <c r="J561" s="82" t="s">
        <v>239</v>
      </c>
      <c r="K561" s="82" t="s">
        <v>427</v>
      </c>
      <c r="L561" s="79"/>
      <c r="M561" s="190" t="s">
        <v>262</v>
      </c>
      <c r="N561" s="193" t="s">
        <v>32</v>
      </c>
      <c r="O561" s="79"/>
      <c r="P561" s="79"/>
      <c r="Q561" s="79"/>
      <c r="R561" s="79"/>
      <c r="S561" s="128"/>
      <c r="T561" s="79"/>
      <c r="U561" s="79"/>
      <c r="V561" s="99"/>
      <c r="W561" s="99"/>
      <c r="X561" s="99"/>
      <c r="Y561" s="99"/>
      <c r="Z561" s="99"/>
    </row>
    <row r="562" hidden="1">
      <c r="A562" s="37"/>
      <c r="B562" s="94">
        <v>42367.0</v>
      </c>
      <c r="C562" s="50"/>
      <c r="D562" s="37"/>
      <c r="E562" s="50"/>
      <c r="F562" s="82">
        <v>8.0</v>
      </c>
      <c r="G562" s="82" t="s">
        <v>268</v>
      </c>
      <c r="H562" s="117" t="s">
        <v>265</v>
      </c>
      <c r="I562" s="82" t="s">
        <v>144</v>
      </c>
      <c r="J562" s="82" t="s">
        <v>270</v>
      </c>
      <c r="K562" s="82" t="s">
        <v>111</v>
      </c>
      <c r="L562" s="82"/>
      <c r="M562" s="190" t="s">
        <v>33</v>
      </c>
      <c r="N562" s="79"/>
      <c r="O562" s="79"/>
      <c r="P562" s="79"/>
      <c r="Q562" s="79"/>
      <c r="R562" s="79"/>
      <c r="S562" s="79"/>
      <c r="T562" s="79"/>
      <c r="U562" s="79"/>
      <c r="V562" s="99"/>
      <c r="W562" s="99"/>
      <c r="X562" s="99"/>
      <c r="Y562" s="99"/>
      <c r="Z562" s="99"/>
    </row>
    <row r="563" hidden="1">
      <c r="A563" s="37"/>
      <c r="B563" s="94">
        <v>42368.0</v>
      </c>
      <c r="C563" s="82" t="s">
        <v>33</v>
      </c>
      <c r="D563" s="37"/>
      <c r="E563" s="82" t="s">
        <v>262</v>
      </c>
      <c r="F563" s="82">
        <v>7.0</v>
      </c>
      <c r="G563" s="82" t="s">
        <v>314</v>
      </c>
      <c r="H563" s="96" t="s">
        <v>268</v>
      </c>
      <c r="I563" s="95" t="s">
        <v>111</v>
      </c>
      <c r="J563" s="82" t="s">
        <v>153</v>
      </c>
      <c r="K563" s="82" t="s">
        <v>32</v>
      </c>
      <c r="L563" s="82" t="s">
        <v>265</v>
      </c>
      <c r="M563" s="190" t="s">
        <v>144</v>
      </c>
      <c r="N563" s="79"/>
      <c r="O563" s="79"/>
      <c r="P563" s="79"/>
      <c r="Q563" s="79"/>
      <c r="R563" s="79"/>
      <c r="S563" s="79"/>
      <c r="T563" s="79"/>
      <c r="U563" s="79"/>
      <c r="V563" s="99"/>
      <c r="W563" s="99"/>
      <c r="X563" s="99"/>
      <c r="Y563" s="99"/>
      <c r="Z563" s="99"/>
    </row>
    <row r="564" hidden="1">
      <c r="A564" s="37"/>
      <c r="B564" s="94">
        <v>42369.0</v>
      </c>
      <c r="C564" s="82" t="s">
        <v>262</v>
      </c>
      <c r="D564" s="50"/>
      <c r="E564" s="82" t="s">
        <v>32</v>
      </c>
      <c r="F564" s="82">
        <v>5.0</v>
      </c>
      <c r="G564" s="82" t="s">
        <v>265</v>
      </c>
      <c r="H564" s="50"/>
      <c r="I564" s="50"/>
      <c r="J564" s="82" t="s">
        <v>247</v>
      </c>
      <c r="K564" s="82" t="s">
        <v>387</v>
      </c>
      <c r="L564" s="82" t="s">
        <v>427</v>
      </c>
      <c r="M564" s="190" t="s">
        <v>33</v>
      </c>
      <c r="N564" s="137" t="s">
        <v>144</v>
      </c>
      <c r="O564" s="128"/>
      <c r="P564" s="128"/>
      <c r="Q564" s="128"/>
      <c r="R564" s="128"/>
      <c r="S564" s="79"/>
      <c r="T564" s="79"/>
      <c r="U564" s="79"/>
      <c r="V564" s="99"/>
      <c r="W564" s="99"/>
      <c r="X564" s="99"/>
      <c r="Y564" s="99"/>
      <c r="Z564" s="99"/>
    </row>
    <row r="565" hidden="1">
      <c r="A565" s="37"/>
      <c r="B565" s="94">
        <v>42370.0</v>
      </c>
      <c r="C565" s="132" t="s">
        <v>144</v>
      </c>
      <c r="D565" s="43"/>
      <c r="E565" s="133" t="s">
        <v>265</v>
      </c>
      <c r="F565" s="133" t="s">
        <v>153</v>
      </c>
      <c r="G565" s="133" t="s">
        <v>314</v>
      </c>
      <c r="H565" s="132" t="s">
        <v>111</v>
      </c>
      <c r="I565" s="43"/>
      <c r="J565" s="82"/>
      <c r="K565" s="82"/>
      <c r="L565" s="82"/>
      <c r="M565" s="128"/>
      <c r="N565" s="79"/>
      <c r="O565" s="79"/>
      <c r="P565" s="79"/>
      <c r="Q565" s="79"/>
      <c r="R565" s="79"/>
      <c r="S565" s="79"/>
      <c r="T565" s="79"/>
      <c r="U565" s="79"/>
      <c r="V565" s="99"/>
      <c r="W565" s="99"/>
      <c r="X565" s="99"/>
      <c r="Y565" s="99"/>
      <c r="Z565" s="99"/>
    </row>
    <row r="566" hidden="1">
      <c r="A566" s="37"/>
      <c r="B566" s="101">
        <v>42371.0</v>
      </c>
      <c r="C566" s="97" t="s">
        <v>32</v>
      </c>
      <c r="D566" s="43"/>
      <c r="E566" s="82" t="s">
        <v>262</v>
      </c>
      <c r="F566" s="82" t="s">
        <v>153</v>
      </c>
      <c r="G566" s="102" t="s">
        <v>265</v>
      </c>
      <c r="H566" s="97" t="s">
        <v>314</v>
      </c>
      <c r="I566" s="43"/>
      <c r="J566" s="103"/>
      <c r="K566" s="104"/>
      <c r="L566" s="105"/>
      <c r="M566" s="79"/>
      <c r="N566" s="79"/>
      <c r="O566" s="79"/>
      <c r="P566" s="79"/>
      <c r="Q566" s="79"/>
      <c r="R566" s="79"/>
      <c r="S566" s="79"/>
      <c r="T566" s="79"/>
      <c r="U566" s="79"/>
      <c r="V566" s="99"/>
      <c r="W566" s="99"/>
      <c r="X566" s="99"/>
      <c r="Y566" s="99"/>
      <c r="Z566" s="99"/>
    </row>
    <row r="567" hidden="1">
      <c r="A567" s="50"/>
      <c r="B567" s="101">
        <v>42372.0</v>
      </c>
      <c r="C567" s="97" t="s">
        <v>33</v>
      </c>
      <c r="D567" s="43"/>
      <c r="E567" s="82" t="s">
        <v>144</v>
      </c>
      <c r="F567" s="82" t="s">
        <v>387</v>
      </c>
      <c r="G567" s="102" t="s">
        <v>258</v>
      </c>
      <c r="H567" s="97" t="s">
        <v>265</v>
      </c>
      <c r="I567" s="43"/>
      <c r="J567" s="106"/>
      <c r="K567" s="11"/>
      <c r="L567" s="53"/>
      <c r="M567" s="79"/>
      <c r="N567" s="79"/>
      <c r="O567" s="79"/>
      <c r="P567" s="79"/>
      <c r="Q567" s="79"/>
      <c r="R567" s="79"/>
      <c r="S567" s="79"/>
      <c r="T567" s="79"/>
      <c r="U567" s="79"/>
      <c r="V567" s="99"/>
      <c r="W567" s="99"/>
      <c r="X567" s="99"/>
      <c r="Y567" s="99"/>
      <c r="Z567" s="99"/>
    </row>
    <row r="568" hidden="1">
      <c r="A568" s="186">
        <v>1.0</v>
      </c>
      <c r="B568" s="94">
        <v>42373.0</v>
      </c>
      <c r="C568" s="95" t="s">
        <v>111</v>
      </c>
      <c r="D568" s="96" t="s">
        <v>239</v>
      </c>
      <c r="E568" s="95" t="s">
        <v>314</v>
      </c>
      <c r="F568" s="82">
        <v>8.0</v>
      </c>
      <c r="G568" s="241" t="s">
        <v>270</v>
      </c>
      <c r="H568" s="96" t="s">
        <v>247</v>
      </c>
      <c r="I568" s="95" t="s">
        <v>427</v>
      </c>
      <c r="J568" s="82" t="s">
        <v>32</v>
      </c>
      <c r="K568" s="82" t="s">
        <v>265</v>
      </c>
      <c r="L568" s="79"/>
      <c r="M568" s="193" t="s">
        <v>144</v>
      </c>
      <c r="N568" s="79"/>
      <c r="O568" s="79"/>
      <c r="P568" s="79"/>
      <c r="Q568" s="79"/>
      <c r="R568" s="79"/>
      <c r="S568" s="79"/>
      <c r="T568" s="79"/>
      <c r="U568" s="79"/>
      <c r="V568" s="99"/>
      <c r="W568" s="99"/>
      <c r="X568" s="99"/>
      <c r="Y568" s="99"/>
      <c r="Z568" s="99"/>
    </row>
    <row r="569" hidden="1">
      <c r="A569" s="37"/>
      <c r="B569" s="94">
        <v>42374.0</v>
      </c>
      <c r="C569" s="37"/>
      <c r="D569" s="37"/>
      <c r="E569" s="37"/>
      <c r="F569" s="82">
        <v>7.0</v>
      </c>
      <c r="G569" s="37"/>
      <c r="H569" s="37"/>
      <c r="I569" s="37"/>
      <c r="J569" s="82" t="s">
        <v>434</v>
      </c>
      <c r="K569" s="82" t="s">
        <v>265</v>
      </c>
      <c r="L569" s="128"/>
      <c r="M569" s="193" t="s">
        <v>32</v>
      </c>
      <c r="N569" s="79"/>
      <c r="O569" s="79"/>
      <c r="P569" s="79"/>
      <c r="Q569" s="79"/>
      <c r="R569" s="79"/>
      <c r="S569" s="79"/>
      <c r="T569" s="79"/>
      <c r="U569" s="79"/>
      <c r="V569" s="99"/>
      <c r="W569" s="99"/>
      <c r="X569" s="99"/>
      <c r="Y569" s="99"/>
      <c r="Z569" s="99"/>
    </row>
    <row r="570" hidden="1">
      <c r="A570" s="37"/>
      <c r="B570" s="94">
        <v>42375.0</v>
      </c>
      <c r="C570" s="37"/>
      <c r="D570" s="37"/>
      <c r="E570" s="37"/>
      <c r="F570" s="82">
        <v>7.0</v>
      </c>
      <c r="G570" s="37"/>
      <c r="H570" s="37"/>
      <c r="I570" s="37"/>
      <c r="J570" s="82" t="s">
        <v>32</v>
      </c>
      <c r="K570" s="82" t="s">
        <v>258</v>
      </c>
      <c r="L570" s="82" t="s">
        <v>262</v>
      </c>
      <c r="M570" s="79"/>
      <c r="N570" s="79"/>
      <c r="O570" s="79"/>
      <c r="P570" s="79"/>
      <c r="Q570" s="79"/>
      <c r="R570" s="79"/>
      <c r="S570" s="79"/>
      <c r="T570" s="79"/>
      <c r="U570" s="79"/>
      <c r="V570" s="99"/>
      <c r="W570" s="99"/>
      <c r="X570" s="99"/>
      <c r="Y570" s="99"/>
      <c r="Z570" s="99"/>
    </row>
    <row r="571" hidden="1">
      <c r="A571" s="37"/>
      <c r="B571" s="94">
        <v>42376.0</v>
      </c>
      <c r="C571" s="50"/>
      <c r="D571" s="50"/>
      <c r="E571" s="50"/>
      <c r="F571" s="82">
        <v>7.0</v>
      </c>
      <c r="G571" s="50"/>
      <c r="H571" s="50"/>
      <c r="I571" s="50"/>
      <c r="J571" s="82" t="s">
        <v>153</v>
      </c>
      <c r="K571" s="82" t="s">
        <v>387</v>
      </c>
      <c r="L571" s="82" t="s">
        <v>33</v>
      </c>
      <c r="M571" s="79"/>
      <c r="N571" s="79"/>
      <c r="O571" s="79"/>
      <c r="P571" s="79"/>
      <c r="Q571" s="79"/>
      <c r="R571" s="79"/>
      <c r="S571" s="79"/>
      <c r="T571" s="79"/>
      <c r="U571" s="79"/>
      <c r="V571" s="99"/>
      <c r="W571" s="99"/>
      <c r="X571" s="99"/>
      <c r="Y571" s="99"/>
      <c r="Z571" s="99"/>
    </row>
    <row r="572" hidden="1">
      <c r="A572" s="37"/>
      <c r="B572" s="121">
        <v>42377.0</v>
      </c>
      <c r="C572" s="136" t="s">
        <v>314</v>
      </c>
      <c r="D572" s="43"/>
      <c r="E572" s="136" t="s">
        <v>396</v>
      </c>
      <c r="F572" s="24"/>
      <c r="G572" s="43"/>
      <c r="H572" s="136" t="s">
        <v>144</v>
      </c>
      <c r="I572" s="43"/>
      <c r="J572" s="82"/>
      <c r="K572" s="82"/>
      <c r="L572" s="79"/>
      <c r="M572" s="79"/>
      <c r="N572" s="79"/>
      <c r="O572" s="79"/>
      <c r="P572" s="79"/>
      <c r="Q572" s="79"/>
      <c r="R572" s="79"/>
      <c r="S572" s="79"/>
      <c r="T572" s="79"/>
      <c r="U572" s="79"/>
      <c r="V572" s="99"/>
      <c r="W572" s="99"/>
      <c r="X572" s="99"/>
      <c r="Y572" s="99"/>
      <c r="Z572" s="99"/>
    </row>
    <row r="573" hidden="1">
      <c r="A573" s="37"/>
      <c r="B573" s="101">
        <v>42378.0</v>
      </c>
      <c r="C573" s="97" t="s">
        <v>387</v>
      </c>
      <c r="D573" s="43"/>
      <c r="E573" s="82" t="s">
        <v>247</v>
      </c>
      <c r="F573" s="82" t="s">
        <v>262</v>
      </c>
      <c r="G573" s="102" t="s">
        <v>427</v>
      </c>
      <c r="H573" s="97" t="s">
        <v>32</v>
      </c>
      <c r="I573" s="43"/>
      <c r="J573" s="79"/>
      <c r="K573" s="79"/>
      <c r="L573" s="79"/>
      <c r="M573" s="79"/>
      <c r="N573" s="79"/>
      <c r="O573" s="79"/>
      <c r="P573" s="79"/>
      <c r="Q573" s="79"/>
      <c r="R573" s="79"/>
      <c r="S573" s="79"/>
      <c r="T573" s="79"/>
      <c r="U573" s="79"/>
      <c r="V573" s="99"/>
      <c r="W573" s="99"/>
      <c r="X573" s="99"/>
      <c r="Y573" s="99"/>
      <c r="Z573" s="99"/>
    </row>
    <row r="574" hidden="1">
      <c r="A574" s="50"/>
      <c r="B574" s="101">
        <v>42379.0</v>
      </c>
      <c r="C574" s="97" t="s">
        <v>153</v>
      </c>
      <c r="D574" s="43"/>
      <c r="E574" s="82" t="s">
        <v>239</v>
      </c>
      <c r="F574" s="82" t="s">
        <v>258</v>
      </c>
      <c r="G574" s="102" t="s">
        <v>111</v>
      </c>
      <c r="H574" s="97" t="s">
        <v>270</v>
      </c>
      <c r="I574" s="43"/>
      <c r="J574" s="79"/>
      <c r="K574" s="79"/>
      <c r="L574" s="79"/>
      <c r="M574" s="79"/>
      <c r="N574" s="79"/>
      <c r="O574" s="79"/>
      <c r="P574" s="79"/>
      <c r="Q574" s="79"/>
      <c r="R574" s="79"/>
      <c r="S574" s="79"/>
      <c r="T574" s="79"/>
      <c r="U574" s="79"/>
      <c r="V574" s="99"/>
      <c r="W574" s="99"/>
      <c r="X574" s="99"/>
      <c r="Y574" s="99"/>
      <c r="Z574" s="99"/>
    </row>
    <row r="575" hidden="1">
      <c r="A575" s="186">
        <v>2.0</v>
      </c>
      <c r="B575" s="94">
        <v>42380.0</v>
      </c>
      <c r="C575" s="95" t="s">
        <v>33</v>
      </c>
      <c r="D575" s="117" t="s">
        <v>153</v>
      </c>
      <c r="E575" s="95" t="s">
        <v>268</v>
      </c>
      <c r="F575" s="82">
        <v>8.0</v>
      </c>
      <c r="G575" s="241" t="s">
        <v>262</v>
      </c>
      <c r="H575" s="96" t="s">
        <v>144</v>
      </c>
      <c r="I575" s="95" t="s">
        <v>32</v>
      </c>
      <c r="J575" s="82" t="s">
        <v>387</v>
      </c>
      <c r="K575" s="79"/>
      <c r="L575" s="79"/>
      <c r="M575" s="242" t="s">
        <v>314</v>
      </c>
      <c r="N575" s="193" t="s">
        <v>265</v>
      </c>
      <c r="O575" s="193"/>
      <c r="P575" s="193" t="s">
        <v>239</v>
      </c>
      <c r="Q575" s="193"/>
      <c r="R575" s="193"/>
      <c r="S575" s="79"/>
      <c r="T575" s="79"/>
      <c r="U575" s="79"/>
      <c r="V575" s="99"/>
      <c r="W575" s="99"/>
      <c r="X575" s="99"/>
      <c r="Y575" s="99"/>
      <c r="Z575" s="99"/>
    </row>
    <row r="576" hidden="1">
      <c r="A576" s="37"/>
      <c r="B576" s="94">
        <v>42381.0</v>
      </c>
      <c r="C576" s="37"/>
      <c r="D576" s="243" t="s">
        <v>265</v>
      </c>
      <c r="E576" s="37"/>
      <c r="F576" s="82">
        <v>8.0</v>
      </c>
      <c r="G576" s="37"/>
      <c r="H576" s="37"/>
      <c r="I576" s="37"/>
      <c r="J576" s="82" t="s">
        <v>314</v>
      </c>
      <c r="K576" s="82" t="s">
        <v>258</v>
      </c>
      <c r="L576" s="79"/>
      <c r="M576" s="193" t="s">
        <v>111</v>
      </c>
      <c r="N576" s="79"/>
      <c r="O576" s="79"/>
      <c r="P576" s="79"/>
      <c r="Q576" s="79"/>
      <c r="R576" s="79"/>
      <c r="S576" s="79"/>
      <c r="T576" s="79"/>
      <c r="U576" s="79"/>
      <c r="V576" s="99"/>
      <c r="W576" s="99"/>
      <c r="X576" s="99"/>
      <c r="Y576" s="99"/>
      <c r="Z576" s="99"/>
    </row>
    <row r="577" hidden="1">
      <c r="A577" s="37"/>
      <c r="B577" s="94">
        <v>42382.0</v>
      </c>
      <c r="C577" s="37"/>
      <c r="D577" s="37"/>
      <c r="E577" s="37"/>
      <c r="F577" s="82">
        <v>8.0</v>
      </c>
      <c r="G577" s="50"/>
      <c r="H577" s="37"/>
      <c r="I577" s="37"/>
      <c r="J577" s="82" t="s">
        <v>314</v>
      </c>
      <c r="K577" s="82" t="s">
        <v>247</v>
      </c>
      <c r="L577" s="128"/>
      <c r="M577" s="79"/>
      <c r="N577" s="79"/>
      <c r="O577" s="79"/>
      <c r="P577" s="79"/>
      <c r="Q577" s="79"/>
      <c r="R577" s="79"/>
      <c r="S577" s="79"/>
      <c r="T577" s="79"/>
      <c r="U577" s="79"/>
      <c r="V577" s="99"/>
      <c r="W577" s="99"/>
      <c r="X577" s="99"/>
      <c r="Y577" s="99"/>
      <c r="Z577" s="99"/>
    </row>
    <row r="578" hidden="1">
      <c r="A578" s="37"/>
      <c r="B578" s="94">
        <v>42383.0</v>
      </c>
      <c r="C578" s="37"/>
      <c r="D578" s="50"/>
      <c r="E578" s="37"/>
      <c r="F578" s="82">
        <v>8.0</v>
      </c>
      <c r="G578" s="102" t="s">
        <v>387</v>
      </c>
      <c r="H578" s="50"/>
      <c r="I578" s="37"/>
      <c r="J578" s="82" t="s">
        <v>153</v>
      </c>
      <c r="K578" s="82" t="s">
        <v>239</v>
      </c>
      <c r="L578" s="79"/>
      <c r="M578" s="79"/>
      <c r="N578" s="79"/>
      <c r="O578" s="79"/>
      <c r="P578" s="79"/>
      <c r="Q578" s="79"/>
      <c r="R578" s="79"/>
      <c r="S578" s="79"/>
      <c r="T578" s="79"/>
      <c r="U578" s="79"/>
      <c r="V578" s="99"/>
      <c r="W578" s="99"/>
      <c r="X578" s="99"/>
      <c r="Y578" s="99"/>
      <c r="Z578" s="99"/>
    </row>
    <row r="579" hidden="1">
      <c r="A579" s="37"/>
      <c r="B579" s="94">
        <v>42384.0</v>
      </c>
      <c r="C579" s="50"/>
      <c r="D579" s="244" t="s">
        <v>144</v>
      </c>
      <c r="E579" s="50"/>
      <c r="F579" s="82">
        <v>7.0</v>
      </c>
      <c r="G579" s="102" t="s">
        <v>239</v>
      </c>
      <c r="H579" s="117" t="s">
        <v>265</v>
      </c>
      <c r="I579" s="50"/>
      <c r="J579" s="82" t="s">
        <v>111</v>
      </c>
      <c r="K579" s="82" t="s">
        <v>270</v>
      </c>
      <c r="L579" s="82" t="s">
        <v>262</v>
      </c>
      <c r="M579" s="242" t="s">
        <v>153</v>
      </c>
      <c r="N579" s="79"/>
      <c r="O579" s="79"/>
      <c r="P579" s="79"/>
      <c r="Q579" s="79"/>
      <c r="R579" s="79"/>
      <c r="S579" s="79"/>
      <c r="T579" s="79"/>
      <c r="U579" s="79"/>
      <c r="V579" s="99"/>
      <c r="W579" s="99"/>
      <c r="X579" s="99"/>
      <c r="Y579" s="99"/>
      <c r="Z579" s="99"/>
    </row>
    <row r="580" hidden="1">
      <c r="A580" s="37"/>
      <c r="B580" s="101">
        <v>42385.0</v>
      </c>
      <c r="C580" s="97" t="s">
        <v>268</v>
      </c>
      <c r="D580" s="43"/>
      <c r="E580" s="82" t="s">
        <v>32</v>
      </c>
      <c r="F580" s="82" t="s">
        <v>427</v>
      </c>
      <c r="G580" s="102" t="s">
        <v>265</v>
      </c>
      <c r="H580" s="97" t="s">
        <v>144</v>
      </c>
      <c r="I580" s="43"/>
      <c r="J580" s="79"/>
      <c r="K580" s="79"/>
      <c r="L580" s="79"/>
      <c r="M580" s="79"/>
      <c r="N580" s="79"/>
      <c r="O580" s="79"/>
      <c r="P580" s="79"/>
      <c r="Q580" s="79"/>
      <c r="R580" s="79"/>
      <c r="S580" s="79"/>
      <c r="T580" s="79"/>
      <c r="U580" s="79"/>
      <c r="V580" s="99"/>
      <c r="W580" s="99"/>
      <c r="X580" s="99"/>
      <c r="Y580" s="99"/>
      <c r="Z580" s="99"/>
    </row>
    <row r="581" hidden="1">
      <c r="A581" s="50"/>
      <c r="B581" s="101">
        <v>42386.0</v>
      </c>
      <c r="C581" s="97" t="s">
        <v>111</v>
      </c>
      <c r="D581" s="43"/>
      <c r="E581" s="82" t="s">
        <v>33</v>
      </c>
      <c r="F581" s="82" t="s">
        <v>247</v>
      </c>
      <c r="G581" s="102" t="s">
        <v>258</v>
      </c>
      <c r="H581" s="97" t="s">
        <v>262</v>
      </c>
      <c r="I581" s="43"/>
      <c r="J581" s="79"/>
      <c r="K581" s="79"/>
      <c r="L581" s="79"/>
      <c r="M581" s="79"/>
      <c r="N581" s="79"/>
      <c r="O581" s="79"/>
      <c r="P581" s="79"/>
      <c r="Q581" s="79"/>
      <c r="R581" s="79"/>
      <c r="S581" s="79"/>
      <c r="T581" s="79"/>
      <c r="U581" s="79"/>
      <c r="V581" s="99"/>
      <c r="W581" s="99"/>
      <c r="X581" s="99"/>
      <c r="Y581" s="99"/>
      <c r="Z581" s="99"/>
    </row>
    <row r="582" hidden="1">
      <c r="A582" s="186">
        <v>3.0</v>
      </c>
      <c r="B582" s="94">
        <v>42387.0</v>
      </c>
      <c r="C582" s="95" t="s">
        <v>270</v>
      </c>
      <c r="D582" s="96" t="s">
        <v>314</v>
      </c>
      <c r="E582" s="98" t="s">
        <v>33</v>
      </c>
      <c r="F582" s="82">
        <v>10.0</v>
      </c>
      <c r="G582" s="241" t="s">
        <v>239</v>
      </c>
      <c r="H582" s="96" t="s">
        <v>387</v>
      </c>
      <c r="I582" s="95" t="s">
        <v>153</v>
      </c>
      <c r="J582" s="82" t="s">
        <v>111</v>
      </c>
      <c r="K582" s="79"/>
      <c r="L582" s="79"/>
      <c r="M582" s="79"/>
      <c r="N582" s="79"/>
      <c r="O582" s="79"/>
      <c r="P582" s="79"/>
      <c r="Q582" s="79"/>
      <c r="R582" s="79"/>
      <c r="S582" s="79"/>
      <c r="T582" s="79"/>
      <c r="U582" s="79"/>
      <c r="V582" s="99"/>
      <c r="W582" s="99"/>
      <c r="X582" s="99"/>
      <c r="Y582" s="99"/>
      <c r="Z582" s="99"/>
    </row>
    <row r="583" hidden="1">
      <c r="A583" s="37"/>
      <c r="B583" s="94">
        <v>42388.0</v>
      </c>
      <c r="C583" s="37"/>
      <c r="D583" s="37"/>
      <c r="E583" s="82" t="s">
        <v>144</v>
      </c>
      <c r="F583" s="82">
        <v>9.0</v>
      </c>
      <c r="G583" s="37"/>
      <c r="H583" s="50"/>
      <c r="I583" s="37"/>
      <c r="J583" s="82" t="s">
        <v>268</v>
      </c>
      <c r="K583" s="82" t="s">
        <v>262</v>
      </c>
      <c r="L583" s="128"/>
      <c r="M583" s="79"/>
      <c r="N583" s="79"/>
      <c r="O583" s="79"/>
      <c r="P583" s="79"/>
      <c r="Q583" s="79"/>
      <c r="R583" s="79"/>
      <c r="S583" s="79"/>
      <c r="T583" s="79"/>
      <c r="U583" s="79"/>
      <c r="V583" s="99"/>
      <c r="W583" s="99"/>
      <c r="X583" s="99"/>
      <c r="Y583" s="99"/>
      <c r="Z583" s="99"/>
    </row>
    <row r="584" hidden="1">
      <c r="A584" s="37"/>
      <c r="B584" s="94">
        <v>42389.0</v>
      </c>
      <c r="C584" s="37"/>
      <c r="D584" s="37"/>
      <c r="E584" s="82" t="s">
        <v>111</v>
      </c>
      <c r="F584" s="98">
        <v>9.0</v>
      </c>
      <c r="G584" s="37"/>
      <c r="H584" s="117" t="s">
        <v>262</v>
      </c>
      <c r="I584" s="37"/>
      <c r="J584" s="82" t="s">
        <v>32</v>
      </c>
      <c r="K584" s="82" t="s">
        <v>258</v>
      </c>
      <c r="L584" s="79"/>
      <c r="M584" s="79"/>
      <c r="N584" s="79"/>
      <c r="O584" s="79"/>
      <c r="P584" s="79"/>
      <c r="Q584" s="79"/>
      <c r="R584" s="79"/>
      <c r="S584" s="79"/>
      <c r="T584" s="79"/>
      <c r="U584" s="79"/>
      <c r="V584" s="99"/>
      <c r="W584" s="99"/>
      <c r="X584" s="99"/>
      <c r="Y584" s="99"/>
      <c r="Z584" s="99"/>
    </row>
    <row r="585" hidden="1">
      <c r="A585" s="37"/>
      <c r="B585" s="94">
        <v>42390.0</v>
      </c>
      <c r="C585" s="37"/>
      <c r="D585" s="37"/>
      <c r="E585" s="82" t="s">
        <v>144</v>
      </c>
      <c r="F585" s="82">
        <v>9.0</v>
      </c>
      <c r="G585" s="50"/>
      <c r="H585" s="96" t="s">
        <v>387</v>
      </c>
      <c r="I585" s="37"/>
      <c r="J585" s="82" t="s">
        <v>33</v>
      </c>
      <c r="K585" s="82" t="s">
        <v>247</v>
      </c>
      <c r="L585" s="79"/>
      <c r="M585" s="79"/>
      <c r="N585" s="79"/>
      <c r="O585" s="79"/>
      <c r="P585" s="79"/>
      <c r="Q585" s="79"/>
      <c r="R585" s="79"/>
      <c r="S585" s="79"/>
      <c r="T585" s="79"/>
      <c r="U585" s="79"/>
      <c r="V585" s="99"/>
      <c r="W585" s="99"/>
      <c r="X585" s="99"/>
      <c r="Y585" s="99"/>
      <c r="Z585" s="99"/>
    </row>
    <row r="586" hidden="1">
      <c r="A586" s="37"/>
      <c r="B586" s="94">
        <v>42391.0</v>
      </c>
      <c r="C586" s="50"/>
      <c r="D586" s="50"/>
      <c r="E586" s="82" t="s">
        <v>111</v>
      </c>
      <c r="F586" s="82">
        <v>8.0</v>
      </c>
      <c r="G586" s="102" t="s">
        <v>268</v>
      </c>
      <c r="H586" s="50"/>
      <c r="I586" s="50"/>
      <c r="J586" s="82" t="s">
        <v>144</v>
      </c>
      <c r="K586" s="82" t="s">
        <v>265</v>
      </c>
      <c r="L586" s="82" t="s">
        <v>427</v>
      </c>
      <c r="M586" s="193" t="s">
        <v>33</v>
      </c>
      <c r="N586" s="79"/>
      <c r="O586" s="79"/>
      <c r="P586" s="79"/>
      <c r="Q586" s="79"/>
      <c r="R586" s="79"/>
      <c r="S586" s="79"/>
      <c r="T586" s="79"/>
      <c r="U586" s="79"/>
      <c r="V586" s="99"/>
      <c r="W586" s="99"/>
      <c r="X586" s="99"/>
      <c r="Y586" s="99"/>
      <c r="Z586" s="99"/>
    </row>
    <row r="587" hidden="1">
      <c r="A587" s="37"/>
      <c r="B587" s="101">
        <v>42392.0</v>
      </c>
      <c r="C587" s="97" t="s">
        <v>247</v>
      </c>
      <c r="D587" s="43"/>
      <c r="E587" s="82" t="s">
        <v>153</v>
      </c>
      <c r="F587" s="82" t="s">
        <v>239</v>
      </c>
      <c r="G587" s="102" t="s">
        <v>427</v>
      </c>
      <c r="H587" s="97" t="s">
        <v>111</v>
      </c>
      <c r="I587" s="43"/>
      <c r="J587" s="79"/>
      <c r="K587" s="79"/>
      <c r="L587" s="79"/>
      <c r="M587" s="79"/>
      <c r="N587" s="79"/>
      <c r="O587" s="79"/>
      <c r="P587" s="79"/>
      <c r="Q587" s="79"/>
      <c r="R587" s="79"/>
      <c r="S587" s="79"/>
      <c r="T587" s="79"/>
      <c r="U587" s="79"/>
      <c r="V587" s="99"/>
      <c r="W587" s="99"/>
      <c r="X587" s="99"/>
      <c r="Y587" s="99"/>
      <c r="Z587" s="99"/>
    </row>
    <row r="588" hidden="1">
      <c r="A588" s="50"/>
      <c r="B588" s="101">
        <v>42393.0</v>
      </c>
      <c r="C588" s="97" t="s">
        <v>387</v>
      </c>
      <c r="D588" s="43"/>
      <c r="E588" s="82" t="s">
        <v>314</v>
      </c>
      <c r="F588" s="82"/>
      <c r="G588" s="102" t="s">
        <v>270</v>
      </c>
      <c r="H588" s="97" t="s">
        <v>265</v>
      </c>
      <c r="I588" s="43"/>
      <c r="J588" s="79"/>
      <c r="K588" s="79"/>
      <c r="L588" s="79"/>
      <c r="M588" s="79"/>
      <c r="N588" s="79"/>
      <c r="O588" s="79"/>
      <c r="P588" s="79"/>
      <c r="Q588" s="79"/>
      <c r="R588" s="79"/>
      <c r="S588" s="79"/>
      <c r="T588" s="79"/>
      <c r="U588" s="79"/>
      <c r="V588" s="99"/>
      <c r="W588" s="99"/>
      <c r="X588" s="99"/>
      <c r="Y588" s="99"/>
      <c r="Z588" s="99"/>
    </row>
    <row r="589" hidden="1">
      <c r="A589" s="186">
        <v>4.0</v>
      </c>
      <c r="B589" s="94">
        <v>42394.0</v>
      </c>
      <c r="C589" s="95" t="s">
        <v>33</v>
      </c>
      <c r="D589" s="96" t="s">
        <v>268</v>
      </c>
      <c r="E589" s="95" t="s">
        <v>258</v>
      </c>
      <c r="F589" s="82">
        <v>8.0</v>
      </c>
      <c r="G589" s="241" t="s">
        <v>262</v>
      </c>
      <c r="H589" s="96" t="s">
        <v>32</v>
      </c>
      <c r="I589" s="82" t="s">
        <v>144</v>
      </c>
      <c r="J589" s="82" t="s">
        <v>247</v>
      </c>
      <c r="K589" s="82"/>
      <c r="L589" s="79"/>
      <c r="M589" s="193" t="s">
        <v>387</v>
      </c>
      <c r="N589" s="79"/>
      <c r="O589" s="79"/>
      <c r="P589" s="79"/>
      <c r="Q589" s="79"/>
      <c r="R589" s="79"/>
      <c r="S589" s="79"/>
      <c r="T589" s="79"/>
      <c r="U589" s="79"/>
      <c r="V589" s="99"/>
      <c r="W589" s="99"/>
      <c r="X589" s="99"/>
      <c r="Y589" s="99"/>
      <c r="Z589" s="99"/>
    </row>
    <row r="590" hidden="1">
      <c r="A590" s="37"/>
      <c r="B590" s="94">
        <v>42395.0</v>
      </c>
      <c r="C590" s="37"/>
      <c r="D590" s="37"/>
      <c r="E590" s="37"/>
      <c r="F590" s="82">
        <v>8.0</v>
      </c>
      <c r="G590" s="37"/>
      <c r="H590" s="37"/>
      <c r="I590" s="82" t="s">
        <v>111</v>
      </c>
      <c r="J590" s="82" t="s">
        <v>265</v>
      </c>
      <c r="K590" s="82" t="s">
        <v>270</v>
      </c>
      <c r="L590" s="79"/>
      <c r="M590" s="79"/>
      <c r="N590" s="79"/>
      <c r="O590" s="79"/>
      <c r="P590" s="79"/>
      <c r="Q590" s="79"/>
      <c r="R590" s="79"/>
      <c r="S590" s="82" t="s">
        <v>436</v>
      </c>
      <c r="T590" s="79"/>
      <c r="U590" s="79"/>
      <c r="V590" s="99"/>
      <c r="W590" s="99"/>
      <c r="X590" s="99"/>
      <c r="Y590" s="99"/>
      <c r="Z590" s="99"/>
    </row>
    <row r="591" hidden="1">
      <c r="A591" s="37"/>
      <c r="B591" s="94">
        <v>42396.0</v>
      </c>
      <c r="C591" s="50"/>
      <c r="D591" s="50"/>
      <c r="E591" s="50"/>
      <c r="F591" s="82">
        <v>8.0</v>
      </c>
      <c r="G591" s="50"/>
      <c r="H591" s="50"/>
      <c r="I591" s="82" t="s">
        <v>111</v>
      </c>
      <c r="J591" s="82" t="s">
        <v>387</v>
      </c>
      <c r="K591" s="82" t="s">
        <v>314</v>
      </c>
      <c r="L591" s="128"/>
      <c r="M591" s="79"/>
      <c r="N591" s="79"/>
      <c r="O591" s="79"/>
      <c r="P591" s="79"/>
      <c r="Q591" s="79"/>
      <c r="R591" s="79"/>
      <c r="S591" s="79"/>
      <c r="T591" s="79"/>
      <c r="U591" s="79"/>
      <c r="V591" s="99"/>
      <c r="W591" s="99"/>
      <c r="X591" s="99"/>
      <c r="Y591" s="99"/>
      <c r="Z591" s="99"/>
    </row>
    <row r="592" hidden="1">
      <c r="A592" s="37"/>
      <c r="B592" s="121">
        <v>42397.0</v>
      </c>
      <c r="C592" s="184" t="s">
        <v>33</v>
      </c>
      <c r="D592" s="105"/>
      <c r="E592" s="147">
        <v>5.0</v>
      </c>
      <c r="F592" s="136" t="s">
        <v>258</v>
      </c>
      <c r="G592" s="43"/>
      <c r="H592" s="184" t="s">
        <v>32</v>
      </c>
      <c r="I592" s="105"/>
      <c r="J592" s="147"/>
      <c r="K592" s="147"/>
      <c r="L592" s="147" t="s">
        <v>153</v>
      </c>
      <c r="M592" s="147" t="s">
        <v>427</v>
      </c>
      <c r="N592" s="147" t="s">
        <v>314</v>
      </c>
      <c r="O592" s="195"/>
      <c r="P592" s="195"/>
      <c r="Q592" s="195"/>
      <c r="R592" s="195"/>
      <c r="S592" s="195"/>
      <c r="T592" s="79"/>
      <c r="U592" s="79"/>
      <c r="V592" s="99"/>
      <c r="W592" s="99"/>
      <c r="X592" s="99"/>
      <c r="Y592" s="99"/>
      <c r="Z592" s="99"/>
    </row>
    <row r="593" hidden="1">
      <c r="A593" s="37"/>
      <c r="B593" s="121">
        <v>42398.0</v>
      </c>
      <c r="C593" s="106"/>
      <c r="D593" s="53"/>
      <c r="E593" s="147">
        <v>5.0</v>
      </c>
      <c r="F593" s="136" t="s">
        <v>258</v>
      </c>
      <c r="G593" s="43"/>
      <c r="H593" s="106"/>
      <c r="I593" s="53"/>
      <c r="J593" s="147"/>
      <c r="K593" s="147"/>
      <c r="L593" s="147" t="s">
        <v>437</v>
      </c>
      <c r="M593" s="147" t="s">
        <v>239</v>
      </c>
      <c r="N593" s="195"/>
      <c r="O593" s="195"/>
      <c r="P593" s="195"/>
      <c r="Q593" s="195"/>
      <c r="R593" s="195"/>
      <c r="S593" s="195"/>
      <c r="T593" s="79"/>
      <c r="U593" s="79"/>
      <c r="V593" s="99"/>
      <c r="W593" s="99"/>
      <c r="X593" s="99"/>
      <c r="Y593" s="99"/>
      <c r="Z593" s="99"/>
    </row>
    <row r="594" hidden="1">
      <c r="A594" s="37"/>
      <c r="B594" s="101">
        <v>42399.0</v>
      </c>
      <c r="C594" s="97" t="s">
        <v>314</v>
      </c>
      <c r="D594" s="43"/>
      <c r="E594" s="82" t="s">
        <v>262</v>
      </c>
      <c r="F594" s="82" t="s">
        <v>265</v>
      </c>
      <c r="G594" s="102" t="s">
        <v>268</v>
      </c>
      <c r="H594" s="97" t="s">
        <v>144</v>
      </c>
      <c r="I594" s="43"/>
      <c r="J594" s="79"/>
      <c r="K594" s="82"/>
      <c r="L594" s="79"/>
      <c r="M594" s="79"/>
      <c r="N594" s="79"/>
      <c r="O594" s="79"/>
      <c r="P594" s="79"/>
      <c r="Q594" s="79"/>
      <c r="R594" s="79"/>
      <c r="S594" s="79"/>
      <c r="T594" s="79"/>
      <c r="U594" s="79"/>
      <c r="V594" s="99"/>
      <c r="W594" s="99"/>
      <c r="X594" s="99"/>
      <c r="Y594" s="99"/>
      <c r="Z594" s="99"/>
    </row>
    <row r="595" hidden="1">
      <c r="A595" s="50"/>
      <c r="B595" s="101">
        <v>42400.0</v>
      </c>
      <c r="C595" s="97" t="s">
        <v>258</v>
      </c>
      <c r="D595" s="43"/>
      <c r="E595" s="82" t="s">
        <v>33</v>
      </c>
      <c r="F595" s="82" t="s">
        <v>270</v>
      </c>
      <c r="G595" s="102" t="s">
        <v>32</v>
      </c>
      <c r="H595" s="97" t="s">
        <v>144</v>
      </c>
      <c r="I595" s="43"/>
      <c r="J595" s="79"/>
      <c r="K595" s="79"/>
      <c r="L595" s="79"/>
      <c r="M595" s="79"/>
      <c r="N595" s="79"/>
      <c r="O595" s="79"/>
      <c r="P595" s="79"/>
      <c r="Q595" s="79"/>
      <c r="R595" s="79"/>
      <c r="S595" s="79"/>
      <c r="T595" s="79"/>
      <c r="U595" s="79"/>
      <c r="V595" s="99"/>
      <c r="W595" s="99"/>
      <c r="X595" s="99"/>
      <c r="Y595" s="99"/>
      <c r="Z595" s="99"/>
    </row>
    <row r="596" hidden="1">
      <c r="A596" s="186">
        <v>5.0</v>
      </c>
      <c r="B596" s="94">
        <v>42401.0</v>
      </c>
      <c r="C596" s="95" t="s">
        <v>247</v>
      </c>
      <c r="D596" s="96" t="s">
        <v>153</v>
      </c>
      <c r="E596" s="95" t="s">
        <v>387</v>
      </c>
      <c r="F596" s="82">
        <v>9.0</v>
      </c>
      <c r="G596" s="241" t="s">
        <v>427</v>
      </c>
      <c r="H596" s="96" t="s">
        <v>239</v>
      </c>
      <c r="I596" s="95" t="s">
        <v>111</v>
      </c>
      <c r="J596" s="82" t="s">
        <v>268</v>
      </c>
      <c r="K596" s="79"/>
      <c r="L596" s="79"/>
      <c r="M596" s="193" t="s">
        <v>32</v>
      </c>
      <c r="N596" s="79"/>
      <c r="O596" s="79"/>
      <c r="P596" s="79"/>
      <c r="Q596" s="79"/>
      <c r="R596" s="79"/>
      <c r="S596" s="79"/>
      <c r="T596" s="79"/>
      <c r="U596" s="79"/>
      <c r="V596" s="99"/>
      <c r="W596" s="99"/>
      <c r="X596" s="99"/>
      <c r="Y596" s="99"/>
      <c r="Z596" s="99"/>
    </row>
    <row r="597" hidden="1">
      <c r="A597" s="37"/>
      <c r="B597" s="94">
        <v>42402.0</v>
      </c>
      <c r="C597" s="37"/>
      <c r="D597" s="37"/>
      <c r="E597" s="50"/>
      <c r="F597" s="82">
        <v>8.0</v>
      </c>
      <c r="G597" s="37"/>
      <c r="H597" s="37"/>
      <c r="I597" s="50"/>
      <c r="J597" s="82" t="s">
        <v>258</v>
      </c>
      <c r="K597" s="82" t="s">
        <v>270</v>
      </c>
      <c r="L597" s="79"/>
      <c r="M597" s="79"/>
      <c r="N597" s="79"/>
      <c r="O597" s="79"/>
      <c r="P597" s="79"/>
      <c r="Q597" s="79"/>
      <c r="R597" s="79"/>
      <c r="S597" s="79"/>
      <c r="T597" s="79"/>
      <c r="U597" s="79"/>
      <c r="V597" s="99"/>
      <c r="W597" s="99"/>
      <c r="X597" s="99"/>
      <c r="Y597" s="99"/>
      <c r="Z597" s="99"/>
    </row>
    <row r="598" hidden="1">
      <c r="A598" s="37"/>
      <c r="B598" s="94">
        <v>42403.0</v>
      </c>
      <c r="C598" s="37"/>
      <c r="D598" s="37"/>
      <c r="E598" s="144" t="s">
        <v>268</v>
      </c>
      <c r="F598" s="144">
        <v>7.0</v>
      </c>
      <c r="G598" s="37"/>
      <c r="H598" s="37"/>
      <c r="I598" s="144" t="s">
        <v>387</v>
      </c>
      <c r="J598" s="82" t="s">
        <v>262</v>
      </c>
      <c r="K598" s="82" t="s">
        <v>32</v>
      </c>
      <c r="L598" s="82" t="s">
        <v>111</v>
      </c>
      <c r="M598" s="79"/>
      <c r="N598" s="79"/>
      <c r="O598" s="79"/>
      <c r="P598" s="79"/>
      <c r="Q598" s="79"/>
      <c r="R598" s="79"/>
      <c r="S598" s="79"/>
      <c r="T598" s="79"/>
      <c r="U598" s="79"/>
      <c r="V598" s="99"/>
      <c r="W598" s="99"/>
      <c r="X598" s="99"/>
      <c r="Y598" s="99"/>
      <c r="Z598" s="99"/>
    </row>
    <row r="599" hidden="1">
      <c r="A599" s="37"/>
      <c r="B599" s="94">
        <v>42404.0</v>
      </c>
      <c r="C599" s="37"/>
      <c r="D599" s="37"/>
      <c r="E599" s="95" t="s">
        <v>387</v>
      </c>
      <c r="F599" s="82">
        <v>7.0</v>
      </c>
      <c r="G599" s="37"/>
      <c r="H599" s="37"/>
      <c r="I599" s="95" t="s">
        <v>111</v>
      </c>
      <c r="J599" s="82" t="s">
        <v>33</v>
      </c>
      <c r="K599" s="82" t="s">
        <v>144</v>
      </c>
      <c r="L599" s="82"/>
      <c r="M599" s="193" t="s">
        <v>262</v>
      </c>
      <c r="N599" s="193" t="s">
        <v>427</v>
      </c>
      <c r="O599" s="193" t="s">
        <v>265</v>
      </c>
      <c r="P599" s="79"/>
      <c r="Q599" s="79"/>
      <c r="R599" s="79"/>
      <c r="S599" s="79"/>
      <c r="T599" s="79"/>
      <c r="U599" s="79"/>
      <c r="V599" s="99"/>
      <c r="W599" s="99"/>
      <c r="X599" s="99"/>
      <c r="Y599" s="99"/>
      <c r="Z599" s="99"/>
    </row>
    <row r="600" hidden="1">
      <c r="A600" s="37"/>
      <c r="B600" s="94">
        <v>42405.0</v>
      </c>
      <c r="C600" s="50"/>
      <c r="D600" s="50"/>
      <c r="E600" s="50"/>
      <c r="F600" s="82">
        <v>5.0</v>
      </c>
      <c r="G600" s="50"/>
      <c r="H600" s="50"/>
      <c r="I600" s="50"/>
      <c r="J600" s="82" t="s">
        <v>144</v>
      </c>
      <c r="K600" s="82" t="s">
        <v>265</v>
      </c>
      <c r="L600" s="82" t="s">
        <v>314</v>
      </c>
      <c r="M600" s="193" t="s">
        <v>262</v>
      </c>
      <c r="N600" s="193" t="s">
        <v>270</v>
      </c>
      <c r="O600" s="82" t="s">
        <v>268</v>
      </c>
      <c r="P600" s="128"/>
      <c r="Q600" s="79"/>
      <c r="R600" s="79"/>
      <c r="S600" s="79"/>
      <c r="T600" s="79"/>
      <c r="U600" s="79"/>
      <c r="V600" s="99"/>
      <c r="W600" s="99"/>
      <c r="X600" s="99"/>
      <c r="Y600" s="99"/>
      <c r="Z600" s="99"/>
    </row>
    <row r="601" hidden="1">
      <c r="A601" s="50"/>
      <c r="B601" s="101">
        <v>42406.0</v>
      </c>
      <c r="C601" s="136" t="s">
        <v>32</v>
      </c>
      <c r="D601" s="43"/>
      <c r="E601" s="147" t="s">
        <v>387</v>
      </c>
      <c r="F601" s="247"/>
      <c r="G601" s="147" t="s">
        <v>427</v>
      </c>
      <c r="H601" s="136" t="s">
        <v>239</v>
      </c>
      <c r="I601" s="43"/>
      <c r="J601" s="79"/>
      <c r="K601" s="79"/>
      <c r="L601" s="79"/>
      <c r="M601" s="79"/>
      <c r="N601" s="79"/>
      <c r="O601" s="79"/>
      <c r="P601" s="79"/>
      <c r="Q601" s="79"/>
      <c r="R601" s="79"/>
      <c r="S601" s="79"/>
      <c r="T601" s="79"/>
      <c r="U601" s="79"/>
      <c r="V601" s="99"/>
      <c r="W601" s="99"/>
      <c r="X601" s="99"/>
      <c r="Y601" s="99"/>
      <c r="Z601" s="99"/>
    </row>
    <row r="602" hidden="1">
      <c r="A602" s="249" t="s">
        <v>440</v>
      </c>
      <c r="B602" s="250">
        <v>42407.0</v>
      </c>
      <c r="C602" s="251" t="s">
        <v>111</v>
      </c>
      <c r="D602" s="43"/>
      <c r="E602" s="251" t="s">
        <v>265</v>
      </c>
      <c r="F602" s="24"/>
      <c r="G602" s="43"/>
      <c r="H602" s="251" t="s">
        <v>144</v>
      </c>
      <c r="I602" s="43"/>
      <c r="J602" s="79"/>
      <c r="K602" s="79"/>
      <c r="L602" s="79"/>
      <c r="M602" s="79"/>
      <c r="N602" s="79"/>
      <c r="O602" s="79"/>
      <c r="P602" s="79"/>
      <c r="Q602" s="79"/>
      <c r="R602" s="79"/>
      <c r="S602" s="79"/>
      <c r="T602" s="79"/>
      <c r="U602" s="79"/>
      <c r="V602" s="99"/>
      <c r="W602" s="99"/>
      <c r="X602" s="99"/>
      <c r="Y602" s="99"/>
      <c r="Z602" s="99"/>
    </row>
    <row r="603" hidden="1">
      <c r="A603" s="249" t="s">
        <v>441</v>
      </c>
      <c r="B603" s="250">
        <v>42408.0</v>
      </c>
      <c r="C603" s="251" t="s">
        <v>239</v>
      </c>
      <c r="D603" s="43"/>
      <c r="E603" s="252" t="s">
        <v>265</v>
      </c>
      <c r="F603" s="43"/>
      <c r="G603" s="253" t="s">
        <v>144</v>
      </c>
      <c r="H603" s="252" t="s">
        <v>111</v>
      </c>
      <c r="I603" s="43"/>
      <c r="J603" s="79"/>
      <c r="K603" s="79"/>
      <c r="L603" s="79"/>
      <c r="M603" s="79"/>
      <c r="N603" s="79"/>
      <c r="O603" s="79"/>
      <c r="P603" s="79"/>
      <c r="Q603" s="79"/>
      <c r="R603" s="79"/>
      <c r="S603" s="79"/>
      <c r="T603" s="79"/>
      <c r="U603" s="79"/>
      <c r="V603" s="99"/>
      <c r="W603" s="99"/>
      <c r="X603" s="99"/>
      <c r="Y603" s="99"/>
      <c r="Z603" s="99"/>
    </row>
    <row r="604" hidden="1">
      <c r="A604" s="249" t="s">
        <v>442</v>
      </c>
      <c r="B604" s="250">
        <v>42409.0</v>
      </c>
      <c r="C604" s="254" t="s">
        <v>111</v>
      </c>
      <c r="D604" s="43"/>
      <c r="E604" s="252" t="s">
        <v>265</v>
      </c>
      <c r="F604" s="43"/>
      <c r="G604" s="255" t="s">
        <v>144</v>
      </c>
      <c r="H604" s="252" t="s">
        <v>239</v>
      </c>
      <c r="I604" s="43"/>
      <c r="J604" s="79"/>
      <c r="K604" s="79"/>
      <c r="L604" s="79"/>
      <c r="M604" s="79"/>
      <c r="N604" s="79"/>
      <c r="O604" s="79"/>
      <c r="P604" s="79"/>
      <c r="Q604" s="79"/>
      <c r="R604" s="79"/>
      <c r="S604" s="79"/>
      <c r="T604" s="79"/>
      <c r="U604" s="79"/>
      <c r="V604" s="99"/>
      <c r="W604" s="99"/>
      <c r="X604" s="99"/>
      <c r="Y604" s="99"/>
      <c r="Z604" s="99"/>
    </row>
    <row r="605" hidden="1">
      <c r="A605" s="249" t="s">
        <v>443</v>
      </c>
      <c r="B605" s="250">
        <v>42410.0</v>
      </c>
      <c r="C605" s="254" t="s">
        <v>111</v>
      </c>
      <c r="D605" s="43"/>
      <c r="E605" s="256" t="s">
        <v>265</v>
      </c>
      <c r="F605" s="43"/>
      <c r="G605" s="255" t="s">
        <v>239</v>
      </c>
      <c r="H605" s="254" t="s">
        <v>144</v>
      </c>
      <c r="I605" s="43"/>
      <c r="J605" s="79"/>
      <c r="K605" s="79"/>
      <c r="L605" s="82"/>
      <c r="M605" s="79"/>
      <c r="N605" s="82"/>
      <c r="O605" s="82"/>
      <c r="P605" s="82"/>
      <c r="Q605" s="82"/>
      <c r="R605" s="82"/>
      <c r="S605" s="79"/>
      <c r="T605" s="79"/>
      <c r="U605" s="79"/>
      <c r="V605" s="99"/>
      <c r="W605" s="99"/>
      <c r="X605" s="99"/>
      <c r="Y605" s="99"/>
      <c r="Z605" s="99"/>
    </row>
    <row r="606" hidden="1">
      <c r="A606" s="257" t="s">
        <v>444</v>
      </c>
      <c r="B606" s="94">
        <v>42411.0</v>
      </c>
      <c r="C606" s="258" t="s">
        <v>144</v>
      </c>
      <c r="D606" s="258" t="s">
        <v>33</v>
      </c>
      <c r="E606" s="258" t="s">
        <v>144</v>
      </c>
      <c r="F606" s="258" t="s">
        <v>262</v>
      </c>
      <c r="G606" s="259" t="s">
        <v>268</v>
      </c>
      <c r="H606" s="260" t="s">
        <v>111</v>
      </c>
      <c r="I606" s="43"/>
      <c r="J606" s="193" t="s">
        <v>270</v>
      </c>
      <c r="K606" s="193" t="s">
        <v>387</v>
      </c>
      <c r="L606" s="193" t="s">
        <v>258</v>
      </c>
      <c r="M606" s="193" t="s">
        <v>269</v>
      </c>
      <c r="N606" s="242" t="s">
        <v>314</v>
      </c>
      <c r="O606" s="193" t="s">
        <v>446</v>
      </c>
      <c r="P606" s="193" t="s">
        <v>153</v>
      </c>
      <c r="Q606" s="193" t="s">
        <v>265</v>
      </c>
      <c r="R606" s="193"/>
      <c r="S606" s="79"/>
      <c r="T606" s="79"/>
      <c r="U606" s="79"/>
      <c r="V606" s="99"/>
      <c r="W606" s="99"/>
      <c r="X606" s="99"/>
      <c r="Y606" s="99"/>
      <c r="Z606" s="99"/>
    </row>
    <row r="607" hidden="1">
      <c r="A607" s="257"/>
      <c r="B607" s="261" t="s">
        <v>447</v>
      </c>
      <c r="C607" s="262"/>
      <c r="D607" s="24"/>
      <c r="E607" s="24"/>
      <c r="F607" s="24"/>
      <c r="G607" s="24"/>
      <c r="H607" s="24"/>
      <c r="I607" s="43"/>
      <c r="J607" s="263" t="s">
        <v>427</v>
      </c>
      <c r="K607" s="264"/>
      <c r="L607" s="263" t="s">
        <v>239</v>
      </c>
      <c r="M607" s="265"/>
      <c r="N607" s="264" t="s">
        <v>32</v>
      </c>
      <c r="O607" s="265"/>
      <c r="P607" s="265"/>
      <c r="Q607" s="265"/>
      <c r="R607" s="265"/>
      <c r="S607" s="79"/>
      <c r="T607" s="266"/>
      <c r="U607" s="266"/>
      <c r="V607" s="267"/>
      <c r="W607" s="267"/>
      <c r="X607" s="267"/>
      <c r="Y607" s="267"/>
      <c r="Z607" s="267"/>
    </row>
    <row r="608" hidden="1">
      <c r="A608" s="257" t="s">
        <v>448</v>
      </c>
      <c r="B608" s="94">
        <v>42412.0</v>
      </c>
      <c r="C608" s="258" t="s">
        <v>144</v>
      </c>
      <c r="D608" s="258" t="s">
        <v>33</v>
      </c>
      <c r="E608" s="258" t="s">
        <v>265</v>
      </c>
      <c r="F608" s="268" t="s">
        <v>262</v>
      </c>
      <c r="G608" s="259" t="s">
        <v>268</v>
      </c>
      <c r="H608" s="260" t="s">
        <v>449</v>
      </c>
      <c r="I608" s="43"/>
      <c r="J608" s="193" t="s">
        <v>270</v>
      </c>
      <c r="K608" s="242" t="s">
        <v>314</v>
      </c>
      <c r="L608" s="193" t="s">
        <v>258</v>
      </c>
      <c r="M608" s="193" t="s">
        <v>269</v>
      </c>
      <c r="N608" s="193" t="s">
        <v>32</v>
      </c>
      <c r="O608" s="193" t="s">
        <v>446</v>
      </c>
      <c r="P608" s="128"/>
      <c r="Q608" s="193" t="s">
        <v>111</v>
      </c>
      <c r="R608" s="193"/>
      <c r="S608" s="79"/>
      <c r="T608" s="79"/>
      <c r="U608" s="79"/>
      <c r="V608" s="99"/>
      <c r="W608" s="99"/>
      <c r="X608" s="99"/>
      <c r="Y608" s="99"/>
      <c r="Z608" s="99"/>
    </row>
    <row r="609" hidden="1">
      <c r="A609" s="257"/>
      <c r="B609" s="269" t="s">
        <v>450</v>
      </c>
      <c r="C609" s="262"/>
      <c r="D609" s="24"/>
      <c r="E609" s="24"/>
      <c r="F609" s="24"/>
      <c r="G609" s="24"/>
      <c r="H609" s="24"/>
      <c r="I609" s="43"/>
      <c r="J609" s="263" t="s">
        <v>427</v>
      </c>
      <c r="K609" s="270" t="s">
        <v>387</v>
      </c>
      <c r="L609" s="270"/>
      <c r="M609" s="271"/>
      <c r="N609" s="271"/>
      <c r="O609" s="271"/>
      <c r="P609" s="270" t="s">
        <v>153</v>
      </c>
      <c r="Q609" s="271"/>
      <c r="R609" s="271"/>
      <c r="S609" s="79"/>
      <c r="T609" s="272"/>
      <c r="U609" s="272"/>
      <c r="V609" s="273"/>
      <c r="W609" s="273"/>
      <c r="X609" s="273"/>
      <c r="Y609" s="273"/>
      <c r="Z609" s="273"/>
    </row>
    <row r="610" hidden="1">
      <c r="A610" s="257" t="s">
        <v>451</v>
      </c>
      <c r="B610" s="101">
        <v>42413.0</v>
      </c>
      <c r="C610" s="136" t="s">
        <v>268</v>
      </c>
      <c r="D610" s="43"/>
      <c r="E610" s="274" t="s">
        <v>265</v>
      </c>
      <c r="F610" s="275"/>
      <c r="G610" s="274" t="s">
        <v>144</v>
      </c>
      <c r="H610" s="136" t="s">
        <v>262</v>
      </c>
      <c r="I610" s="43"/>
      <c r="J610" s="128"/>
      <c r="K610" s="128"/>
      <c r="L610" s="79"/>
      <c r="M610" s="79"/>
      <c r="N610" s="79"/>
      <c r="O610" s="79"/>
      <c r="P610" s="79"/>
      <c r="Q610" s="79"/>
      <c r="R610" s="79"/>
      <c r="S610" s="79"/>
      <c r="T610" s="79"/>
      <c r="U610" s="79"/>
      <c r="V610" s="99"/>
      <c r="W610" s="99"/>
      <c r="X610" s="99"/>
      <c r="Y610" s="99"/>
      <c r="Z610" s="99"/>
    </row>
    <row r="611" hidden="1">
      <c r="A611" s="257" t="s">
        <v>452</v>
      </c>
      <c r="B611" s="101">
        <v>42414.0</v>
      </c>
      <c r="C611" s="136" t="s">
        <v>33</v>
      </c>
      <c r="D611" s="43"/>
      <c r="E611" s="274" t="s">
        <v>427</v>
      </c>
      <c r="F611" s="276"/>
      <c r="G611" s="274" t="s">
        <v>239</v>
      </c>
      <c r="H611" s="136" t="s">
        <v>262</v>
      </c>
      <c r="I611" s="43"/>
      <c r="J611" s="79"/>
      <c r="K611" s="79"/>
      <c r="L611" s="79"/>
      <c r="M611" s="79"/>
      <c r="N611" s="79"/>
      <c r="O611" s="79"/>
      <c r="P611" s="79"/>
      <c r="Q611" s="79"/>
      <c r="R611" s="79"/>
      <c r="S611" s="79"/>
      <c r="T611" s="79"/>
      <c r="U611" s="79"/>
      <c r="V611" s="99"/>
      <c r="W611" s="99"/>
      <c r="X611" s="99"/>
      <c r="Y611" s="99"/>
      <c r="Z611" s="99"/>
    </row>
    <row r="612" hidden="1">
      <c r="A612" s="186">
        <v>7.0</v>
      </c>
      <c r="B612" s="94">
        <v>42415.0</v>
      </c>
      <c r="C612" s="277" t="s">
        <v>268</v>
      </c>
      <c r="D612" s="278"/>
      <c r="E612" s="278"/>
      <c r="F612" s="280">
        <v>7.0</v>
      </c>
      <c r="G612" s="281" t="s">
        <v>262</v>
      </c>
      <c r="H612" s="278"/>
      <c r="I612" s="277" t="s">
        <v>314</v>
      </c>
      <c r="J612" s="193" t="s">
        <v>270</v>
      </c>
      <c r="K612" s="193" t="s">
        <v>387</v>
      </c>
      <c r="L612" s="193" t="s">
        <v>269</v>
      </c>
      <c r="M612" s="193" t="s">
        <v>32</v>
      </c>
      <c r="N612" s="193" t="s">
        <v>446</v>
      </c>
      <c r="O612" s="193" t="s">
        <v>153</v>
      </c>
      <c r="P612" s="128"/>
      <c r="Q612" s="82"/>
      <c r="R612" s="82"/>
      <c r="S612" s="79"/>
      <c r="T612" s="79"/>
      <c r="U612" s="79"/>
      <c r="V612" s="99"/>
      <c r="W612" s="99"/>
      <c r="X612" s="99"/>
      <c r="Y612" s="99"/>
      <c r="Z612" s="99"/>
    </row>
    <row r="613" hidden="1">
      <c r="A613" s="37"/>
      <c r="B613" s="94">
        <v>42416.0</v>
      </c>
      <c r="C613" s="37"/>
      <c r="D613" s="37"/>
      <c r="E613" s="37"/>
      <c r="F613" s="280">
        <v>7.0</v>
      </c>
      <c r="G613" s="37"/>
      <c r="H613" s="37"/>
      <c r="I613" s="37"/>
      <c r="J613" s="193" t="s">
        <v>270</v>
      </c>
      <c r="K613" s="193" t="s">
        <v>387</v>
      </c>
      <c r="L613" s="193" t="s">
        <v>269</v>
      </c>
      <c r="M613" s="193" t="s">
        <v>32</v>
      </c>
      <c r="N613" s="193" t="s">
        <v>446</v>
      </c>
      <c r="O613" s="193" t="s">
        <v>153</v>
      </c>
      <c r="P613" s="128"/>
      <c r="Q613" s="82"/>
      <c r="R613" s="82"/>
      <c r="S613" s="79"/>
      <c r="T613" s="79"/>
      <c r="U613" s="79"/>
      <c r="V613" s="99"/>
      <c r="W613" s="99"/>
      <c r="X613" s="99"/>
      <c r="Y613" s="99"/>
      <c r="Z613" s="99"/>
    </row>
    <row r="614" hidden="1">
      <c r="A614" s="37"/>
      <c r="B614" s="94">
        <v>42417.0</v>
      </c>
      <c r="C614" s="50"/>
      <c r="D614" s="50"/>
      <c r="E614" s="50"/>
      <c r="F614" s="258">
        <v>8.0</v>
      </c>
      <c r="G614" s="50"/>
      <c r="H614" s="50"/>
      <c r="I614" s="50"/>
      <c r="J614" s="193" t="s">
        <v>270</v>
      </c>
      <c r="K614" s="193" t="s">
        <v>387</v>
      </c>
      <c r="L614" s="193" t="s">
        <v>269</v>
      </c>
      <c r="M614" s="193" t="s">
        <v>32</v>
      </c>
      <c r="N614" s="82" t="s">
        <v>239</v>
      </c>
      <c r="O614" s="82"/>
      <c r="P614" s="128"/>
      <c r="Q614" s="82"/>
      <c r="R614" s="82"/>
      <c r="S614" s="79"/>
      <c r="T614" s="79"/>
      <c r="U614" s="79"/>
      <c r="V614" s="99"/>
      <c r="W614" s="99"/>
      <c r="X614" s="99"/>
      <c r="Y614" s="99"/>
      <c r="Z614" s="99"/>
    </row>
    <row r="615" hidden="1">
      <c r="A615" s="37"/>
      <c r="B615" s="94">
        <v>42418.0</v>
      </c>
      <c r="C615" s="277" t="s">
        <v>427</v>
      </c>
      <c r="D615" s="283" t="s">
        <v>268</v>
      </c>
      <c r="E615" s="284" t="s">
        <v>265</v>
      </c>
      <c r="F615" s="258">
        <v>7.0</v>
      </c>
      <c r="G615" s="259" t="s">
        <v>144</v>
      </c>
      <c r="H615" s="258" t="s">
        <v>314</v>
      </c>
      <c r="I615" s="285" t="s">
        <v>32</v>
      </c>
      <c r="J615" s="193" t="s">
        <v>270</v>
      </c>
      <c r="K615" s="193" t="s">
        <v>387</v>
      </c>
      <c r="L615" s="82" t="s">
        <v>33</v>
      </c>
      <c r="M615" s="128"/>
      <c r="N615" s="79"/>
      <c r="O615" s="79"/>
      <c r="P615" s="79"/>
      <c r="Q615" s="79"/>
      <c r="R615" s="79"/>
      <c r="S615" s="82" t="s">
        <v>454</v>
      </c>
      <c r="T615" s="79"/>
      <c r="U615" s="79"/>
      <c r="V615" s="99"/>
      <c r="W615" s="99"/>
      <c r="X615" s="99"/>
      <c r="Y615" s="99"/>
      <c r="Z615" s="99"/>
    </row>
    <row r="616" hidden="1">
      <c r="A616" s="37"/>
      <c r="B616" s="94">
        <v>42419.0</v>
      </c>
      <c r="C616" s="50"/>
      <c r="D616" s="50"/>
      <c r="E616" s="50"/>
      <c r="F616" s="258">
        <v>7.0</v>
      </c>
      <c r="G616" s="259" t="s">
        <v>32</v>
      </c>
      <c r="H616" s="258" t="s">
        <v>111</v>
      </c>
      <c r="I616" s="285" t="s">
        <v>314</v>
      </c>
      <c r="J616" s="193" t="s">
        <v>270</v>
      </c>
      <c r="K616" s="82" t="s">
        <v>387</v>
      </c>
      <c r="L616" s="230" t="s">
        <v>262</v>
      </c>
      <c r="M616" s="128"/>
      <c r="N616" s="79"/>
      <c r="O616" s="79"/>
      <c r="P616" s="82"/>
      <c r="Q616" s="82"/>
      <c r="R616" s="82"/>
      <c r="S616" s="79"/>
      <c r="T616" s="79"/>
      <c r="U616" s="79"/>
      <c r="V616" s="99"/>
      <c r="W616" s="99"/>
      <c r="X616" s="99"/>
      <c r="Y616" s="99"/>
      <c r="Z616" s="99"/>
    </row>
    <row r="617" hidden="1">
      <c r="A617" s="37"/>
      <c r="B617" s="101">
        <v>42420.0</v>
      </c>
      <c r="C617" s="97" t="s">
        <v>258</v>
      </c>
      <c r="D617" s="43"/>
      <c r="E617" s="258" t="s">
        <v>455</v>
      </c>
      <c r="F617" s="258" t="s">
        <v>427</v>
      </c>
      <c r="G617" s="259" t="s">
        <v>32</v>
      </c>
      <c r="H617" s="97" t="s">
        <v>314</v>
      </c>
      <c r="I617" s="43"/>
      <c r="J617" s="79"/>
      <c r="K617" s="258"/>
      <c r="L617" s="79"/>
      <c r="M617" s="79"/>
      <c r="N617" s="79"/>
      <c r="O617" s="79"/>
      <c r="P617" s="79"/>
      <c r="Q617" s="79"/>
      <c r="R617" s="79"/>
      <c r="S617" s="79"/>
      <c r="T617" s="79"/>
      <c r="U617" s="79"/>
      <c r="V617" s="99"/>
      <c r="W617" s="99"/>
      <c r="X617" s="99"/>
      <c r="Y617" s="99"/>
      <c r="Z617" s="99"/>
    </row>
    <row r="618" hidden="1">
      <c r="A618" s="50"/>
      <c r="B618" s="101">
        <v>42421.0</v>
      </c>
      <c r="C618" s="97" t="s">
        <v>265</v>
      </c>
      <c r="D618" s="43"/>
      <c r="E618" s="258" t="s">
        <v>387</v>
      </c>
      <c r="F618" s="258" t="s">
        <v>111</v>
      </c>
      <c r="G618" s="259" t="s">
        <v>268</v>
      </c>
      <c r="H618" s="97" t="s">
        <v>153</v>
      </c>
      <c r="I618" s="43"/>
      <c r="J618" s="128"/>
      <c r="K618" s="128"/>
      <c r="L618" s="79"/>
      <c r="M618" s="79"/>
      <c r="N618" s="79"/>
      <c r="O618" s="79"/>
      <c r="P618" s="79"/>
      <c r="Q618" s="79"/>
      <c r="R618" s="79"/>
      <c r="S618" s="79"/>
      <c r="T618" s="79"/>
      <c r="U618" s="79"/>
      <c r="V618" s="99"/>
      <c r="W618" s="99"/>
      <c r="X618" s="99"/>
      <c r="Y618" s="99"/>
      <c r="Z618" s="99"/>
    </row>
    <row r="619" hidden="1">
      <c r="A619" s="186">
        <v>8.0</v>
      </c>
      <c r="B619" s="94">
        <v>42422.0</v>
      </c>
      <c r="C619" s="284" t="s">
        <v>144</v>
      </c>
      <c r="D619" s="277" t="s">
        <v>33</v>
      </c>
      <c r="E619" s="275"/>
      <c r="F619" s="258">
        <v>6.0</v>
      </c>
      <c r="G619" s="281" t="s">
        <v>239</v>
      </c>
      <c r="H619" s="277" t="s">
        <v>268</v>
      </c>
      <c r="I619" s="284" t="s">
        <v>265</v>
      </c>
      <c r="J619" s="82" t="s">
        <v>111</v>
      </c>
      <c r="K619" s="230" t="s">
        <v>427</v>
      </c>
      <c r="L619" s="230" t="s">
        <v>32</v>
      </c>
      <c r="M619" s="286" t="s">
        <v>262</v>
      </c>
      <c r="N619" s="79"/>
      <c r="O619" s="79"/>
      <c r="P619" s="79"/>
      <c r="Q619" s="79"/>
      <c r="R619" s="79"/>
      <c r="S619" s="79"/>
      <c r="T619" s="79"/>
      <c r="U619" s="79"/>
      <c r="V619" s="99"/>
      <c r="W619" s="99"/>
      <c r="X619" s="99"/>
      <c r="Y619" s="99"/>
      <c r="Z619" s="99"/>
    </row>
    <row r="620" hidden="1">
      <c r="A620" s="37"/>
      <c r="B620" s="94">
        <v>42423.0</v>
      </c>
      <c r="C620" s="50"/>
      <c r="D620" s="37"/>
      <c r="E620" s="258" t="s">
        <v>262</v>
      </c>
      <c r="F620" s="258">
        <v>7.0</v>
      </c>
      <c r="G620" s="37"/>
      <c r="H620" s="37"/>
      <c r="I620" s="37"/>
      <c r="J620" s="82" t="s">
        <v>314</v>
      </c>
      <c r="K620" s="82" t="s">
        <v>270</v>
      </c>
      <c r="L620" s="82"/>
      <c r="M620" s="79"/>
      <c r="N620" s="79"/>
      <c r="O620" s="79"/>
      <c r="P620" s="79"/>
      <c r="Q620" s="79"/>
      <c r="R620" s="79"/>
      <c r="S620" s="79"/>
      <c r="T620" s="79"/>
      <c r="U620" s="79"/>
      <c r="V620" s="99"/>
      <c r="W620" s="99"/>
      <c r="X620" s="99"/>
      <c r="Y620" s="99"/>
      <c r="Z620" s="99"/>
    </row>
    <row r="621" hidden="1">
      <c r="A621" s="37"/>
      <c r="B621" s="94">
        <v>42424.0</v>
      </c>
      <c r="C621" s="230" t="s">
        <v>270</v>
      </c>
      <c r="D621" s="37"/>
      <c r="E621" s="98" t="s">
        <v>111</v>
      </c>
      <c r="F621" s="258">
        <v>6.0</v>
      </c>
      <c r="G621" s="37"/>
      <c r="H621" s="37"/>
      <c r="I621" s="37"/>
      <c r="J621" s="258" t="s">
        <v>455</v>
      </c>
      <c r="K621" s="98" t="s">
        <v>144</v>
      </c>
      <c r="L621" s="82" t="s">
        <v>262</v>
      </c>
      <c r="M621" s="286" t="s">
        <v>314</v>
      </c>
      <c r="N621" s="79"/>
      <c r="O621" s="79"/>
      <c r="P621" s="79"/>
      <c r="Q621" s="79"/>
      <c r="R621" s="79"/>
      <c r="S621" s="79"/>
      <c r="T621" s="79"/>
      <c r="U621" s="79"/>
      <c r="V621" s="99"/>
      <c r="W621" s="99"/>
      <c r="X621" s="99"/>
      <c r="Y621" s="99"/>
      <c r="Z621" s="99"/>
    </row>
    <row r="622" hidden="1">
      <c r="A622" s="37"/>
      <c r="B622" s="94">
        <v>42425.0</v>
      </c>
      <c r="C622" s="284" t="s">
        <v>144</v>
      </c>
      <c r="D622" s="50"/>
      <c r="E622" s="287"/>
      <c r="F622" s="258">
        <v>7.0</v>
      </c>
      <c r="G622" s="37"/>
      <c r="H622" s="50"/>
      <c r="I622" s="37"/>
      <c r="J622" s="82" t="s">
        <v>258</v>
      </c>
      <c r="K622" s="82"/>
      <c r="L622" s="82"/>
      <c r="M622" s="135" t="s">
        <v>111</v>
      </c>
      <c r="N622" s="135" t="s">
        <v>262</v>
      </c>
      <c r="O622" s="79"/>
      <c r="P622" s="79"/>
      <c r="Q622" s="79"/>
      <c r="R622" s="79"/>
      <c r="S622" s="79"/>
      <c r="T622" s="79"/>
      <c r="U622" s="79"/>
      <c r="V622" s="99"/>
      <c r="W622" s="99"/>
      <c r="X622" s="99"/>
      <c r="Y622" s="99"/>
      <c r="Z622" s="99"/>
    </row>
    <row r="623" hidden="1">
      <c r="A623" s="37"/>
      <c r="B623" s="94">
        <v>42426.0</v>
      </c>
      <c r="C623" s="50"/>
      <c r="D623" s="285" t="s">
        <v>270</v>
      </c>
      <c r="E623" s="258" t="s">
        <v>262</v>
      </c>
      <c r="F623" s="258">
        <v>4.0</v>
      </c>
      <c r="G623" s="50"/>
      <c r="H623" s="285" t="s">
        <v>314</v>
      </c>
      <c r="I623" s="50"/>
      <c r="J623" s="82" t="s">
        <v>153</v>
      </c>
      <c r="K623" s="258" t="s">
        <v>268</v>
      </c>
      <c r="L623" s="82" t="s">
        <v>427</v>
      </c>
      <c r="M623" s="135" t="s">
        <v>111</v>
      </c>
      <c r="N623" s="193" t="s">
        <v>33</v>
      </c>
      <c r="O623" s="193" t="s">
        <v>258</v>
      </c>
      <c r="P623" s="79"/>
      <c r="Q623" s="79"/>
      <c r="R623" s="79"/>
      <c r="S623" s="79"/>
      <c r="T623" s="79"/>
      <c r="U623" s="79"/>
      <c r="V623" s="99"/>
      <c r="W623" s="99"/>
      <c r="X623" s="99"/>
      <c r="Y623" s="99"/>
      <c r="Z623" s="99"/>
    </row>
    <row r="624" hidden="1">
      <c r="A624" s="37"/>
      <c r="B624" s="101">
        <v>42427.0</v>
      </c>
      <c r="C624" s="97" t="s">
        <v>262</v>
      </c>
      <c r="D624" s="43"/>
      <c r="E624" s="258" t="s">
        <v>427</v>
      </c>
      <c r="F624" s="258" t="s">
        <v>247</v>
      </c>
      <c r="G624" s="280" t="s">
        <v>269</v>
      </c>
      <c r="H624" s="97" t="s">
        <v>111</v>
      </c>
      <c r="I624" s="43"/>
      <c r="J624" s="128"/>
      <c r="K624" s="79"/>
      <c r="L624" s="79"/>
      <c r="M624" s="79"/>
      <c r="N624" s="128"/>
      <c r="O624" s="79"/>
      <c r="P624" s="79"/>
      <c r="Q624" s="79"/>
      <c r="R624" s="79"/>
      <c r="S624" s="79"/>
      <c r="T624" s="79"/>
      <c r="U624" s="79"/>
      <c r="V624" s="99"/>
      <c r="W624" s="99"/>
      <c r="X624" s="99"/>
      <c r="Y624" s="99"/>
      <c r="Z624" s="99"/>
    </row>
    <row r="625" hidden="1">
      <c r="A625" s="50"/>
      <c r="B625" s="101">
        <v>42428.0</v>
      </c>
      <c r="C625" s="97" t="s">
        <v>239</v>
      </c>
      <c r="D625" s="43"/>
      <c r="E625" s="258" t="s">
        <v>33</v>
      </c>
      <c r="F625" s="258" t="s">
        <v>265</v>
      </c>
      <c r="G625" s="280" t="s">
        <v>144</v>
      </c>
      <c r="H625" s="97" t="s">
        <v>153</v>
      </c>
      <c r="I625" s="43"/>
      <c r="J625" s="258"/>
      <c r="K625" s="79"/>
      <c r="L625" s="79"/>
      <c r="M625" s="79"/>
      <c r="N625" s="79"/>
      <c r="O625" s="79"/>
      <c r="P625" s="79"/>
      <c r="Q625" s="79"/>
      <c r="R625" s="79"/>
      <c r="S625" s="79"/>
      <c r="T625" s="79"/>
      <c r="U625" s="79"/>
      <c r="V625" s="99"/>
      <c r="W625" s="99"/>
      <c r="X625" s="99"/>
      <c r="Y625" s="99"/>
      <c r="Z625" s="99"/>
    </row>
    <row r="626" hidden="1">
      <c r="A626" s="186">
        <v>9.0</v>
      </c>
      <c r="B626" s="94">
        <v>42429.0</v>
      </c>
      <c r="C626" s="283" t="s">
        <v>270</v>
      </c>
      <c r="D626" s="277" t="s">
        <v>258</v>
      </c>
      <c r="E626" s="98" t="s">
        <v>314</v>
      </c>
      <c r="F626" s="258">
        <v>7.0</v>
      </c>
      <c r="G626" s="281" t="s">
        <v>32</v>
      </c>
      <c r="H626" s="277" t="s">
        <v>144</v>
      </c>
      <c r="I626" s="284" t="s">
        <v>265</v>
      </c>
      <c r="J626" s="280" t="s">
        <v>269</v>
      </c>
      <c r="K626" s="128"/>
      <c r="L626" s="79"/>
      <c r="M626" s="193" t="s">
        <v>268</v>
      </c>
      <c r="N626" s="79"/>
      <c r="O626" s="79"/>
      <c r="P626" s="79"/>
      <c r="Q626" s="79"/>
      <c r="R626" s="79"/>
      <c r="S626" s="79"/>
      <c r="T626" s="79"/>
      <c r="U626" s="79"/>
      <c r="V626" s="99"/>
      <c r="W626" s="99"/>
      <c r="X626" s="99"/>
      <c r="Y626" s="99"/>
      <c r="Z626" s="99"/>
    </row>
    <row r="627" hidden="1">
      <c r="A627" s="37"/>
      <c r="B627" s="94">
        <v>42430.0</v>
      </c>
      <c r="C627" s="37"/>
      <c r="D627" s="37"/>
      <c r="E627" s="284" t="s">
        <v>269</v>
      </c>
      <c r="F627" s="258">
        <v>6.0</v>
      </c>
      <c r="G627" s="37"/>
      <c r="H627" s="37"/>
      <c r="I627" s="37"/>
      <c r="J627" s="258" t="s">
        <v>247</v>
      </c>
      <c r="K627" s="82" t="s">
        <v>427</v>
      </c>
      <c r="L627" s="128"/>
      <c r="M627" s="79"/>
      <c r="N627" s="79"/>
      <c r="O627" s="79"/>
      <c r="P627" s="79"/>
      <c r="Q627" s="79"/>
      <c r="R627" s="79"/>
      <c r="S627" s="79"/>
      <c r="T627" s="79"/>
      <c r="U627" s="79"/>
      <c r="V627" s="99"/>
      <c r="W627" s="99"/>
      <c r="X627" s="99"/>
      <c r="Y627" s="99"/>
      <c r="Z627" s="99"/>
    </row>
    <row r="628" hidden="1">
      <c r="A628" s="37"/>
      <c r="B628" s="94">
        <v>42431.0</v>
      </c>
      <c r="C628" s="37"/>
      <c r="D628" s="37"/>
      <c r="E628" s="50"/>
      <c r="F628" s="258">
        <v>6.0</v>
      </c>
      <c r="G628" s="37"/>
      <c r="H628" s="37"/>
      <c r="I628" s="37"/>
      <c r="J628" s="258" t="s">
        <v>33</v>
      </c>
      <c r="K628" s="82" t="s">
        <v>111</v>
      </c>
      <c r="L628" s="82" t="s">
        <v>239</v>
      </c>
      <c r="M628" s="79"/>
      <c r="N628" s="79"/>
      <c r="O628" s="79"/>
      <c r="P628" s="79"/>
      <c r="Q628" s="79"/>
      <c r="R628" s="79"/>
      <c r="S628" s="79"/>
      <c r="T628" s="79"/>
      <c r="U628" s="79"/>
      <c r="V628" s="99"/>
      <c r="W628" s="99"/>
      <c r="X628" s="99"/>
      <c r="Y628" s="99"/>
      <c r="Z628" s="99"/>
    </row>
    <row r="629" hidden="1">
      <c r="A629" s="37"/>
      <c r="B629" s="94">
        <v>42432.0</v>
      </c>
      <c r="C629" s="50"/>
      <c r="D629" s="50"/>
      <c r="E629" s="258" t="s">
        <v>314</v>
      </c>
      <c r="F629" s="258">
        <v>6.0</v>
      </c>
      <c r="G629" s="50"/>
      <c r="H629" s="50"/>
      <c r="I629" s="50"/>
      <c r="J629" s="258" t="s">
        <v>262</v>
      </c>
      <c r="K629" s="82" t="s">
        <v>239</v>
      </c>
      <c r="L629" s="82" t="s">
        <v>269</v>
      </c>
      <c r="M629" s="79"/>
      <c r="N629" s="79"/>
      <c r="O629" s="79"/>
      <c r="P629" s="79"/>
      <c r="Q629" s="79"/>
      <c r="R629" s="79"/>
      <c r="S629" s="79"/>
      <c r="T629" s="79"/>
      <c r="U629" s="79"/>
      <c r="V629" s="99"/>
      <c r="W629" s="99"/>
      <c r="X629" s="99"/>
      <c r="Y629" s="99"/>
      <c r="Z629" s="99"/>
    </row>
    <row r="630" hidden="1">
      <c r="A630" s="37"/>
      <c r="B630" s="121">
        <v>42433.0</v>
      </c>
      <c r="C630" s="288" t="s">
        <v>270</v>
      </c>
      <c r="D630" s="43"/>
      <c r="E630" s="288" t="s">
        <v>5</v>
      </c>
      <c r="F630" s="24"/>
      <c r="G630" s="43"/>
      <c r="H630" s="288" t="s">
        <v>111</v>
      </c>
      <c r="I630" s="43"/>
      <c r="J630" s="147"/>
      <c r="K630" s="274"/>
      <c r="L630" s="147"/>
      <c r="M630" s="147"/>
      <c r="N630" s="195"/>
      <c r="O630" s="195"/>
      <c r="P630" s="195"/>
      <c r="Q630" s="195"/>
      <c r="R630" s="195"/>
      <c r="S630" s="195"/>
      <c r="T630" s="195"/>
      <c r="U630" s="195"/>
      <c r="V630" s="289"/>
      <c r="W630" s="289"/>
      <c r="X630" s="289"/>
      <c r="Y630" s="289"/>
      <c r="Z630" s="289"/>
    </row>
    <row r="631" hidden="1">
      <c r="A631" s="37"/>
      <c r="B631" s="101">
        <v>42434.0</v>
      </c>
      <c r="C631" s="97" t="s">
        <v>32</v>
      </c>
      <c r="D631" s="43"/>
      <c r="E631" s="258" t="s">
        <v>270</v>
      </c>
      <c r="F631" s="258" t="s">
        <v>268</v>
      </c>
      <c r="G631" s="259" t="s">
        <v>314</v>
      </c>
      <c r="H631" s="97" t="s">
        <v>427</v>
      </c>
      <c r="I631" s="43"/>
      <c r="J631" s="79"/>
      <c r="K631" s="79"/>
      <c r="L631" s="79"/>
      <c r="M631" s="79"/>
      <c r="N631" s="79"/>
      <c r="O631" s="79"/>
      <c r="P631" s="79"/>
      <c r="Q631" s="79"/>
      <c r="R631" s="79"/>
      <c r="S631" s="79"/>
      <c r="T631" s="79"/>
      <c r="U631" s="79"/>
      <c r="V631" s="99"/>
      <c r="W631" s="99"/>
      <c r="X631" s="99"/>
      <c r="Y631" s="99"/>
      <c r="Z631" s="99"/>
    </row>
    <row r="632" hidden="1">
      <c r="A632" s="50"/>
      <c r="B632" s="101">
        <v>42435.0</v>
      </c>
      <c r="C632" s="97" t="s">
        <v>269</v>
      </c>
      <c r="D632" s="43"/>
      <c r="E632" s="258" t="s">
        <v>387</v>
      </c>
      <c r="F632" s="258" t="s">
        <v>33</v>
      </c>
      <c r="G632" s="259" t="s">
        <v>258</v>
      </c>
      <c r="H632" s="97" t="s">
        <v>247</v>
      </c>
      <c r="I632" s="43"/>
      <c r="J632" s="79"/>
      <c r="K632" s="79"/>
      <c r="L632" s="79"/>
      <c r="M632" s="79"/>
      <c r="N632" s="79"/>
      <c r="O632" s="79"/>
      <c r="P632" s="79"/>
      <c r="Q632" s="79"/>
      <c r="R632" s="79"/>
      <c r="S632" s="79"/>
      <c r="T632" s="79"/>
      <c r="U632" s="79"/>
      <c r="V632" s="99"/>
      <c r="W632" s="99"/>
      <c r="X632" s="99"/>
      <c r="Y632" s="99"/>
      <c r="Z632" s="99"/>
    </row>
    <row r="633" hidden="1">
      <c r="A633" s="186">
        <v>10.0</v>
      </c>
      <c r="B633" s="94">
        <v>42436.0</v>
      </c>
      <c r="C633" s="95" t="s">
        <v>111</v>
      </c>
      <c r="D633" s="96" t="s">
        <v>153</v>
      </c>
      <c r="E633" s="290" t="s">
        <v>32</v>
      </c>
      <c r="F633" s="82">
        <v>7.0</v>
      </c>
      <c r="G633" s="102" t="s">
        <v>269</v>
      </c>
      <c r="H633" s="96" t="s">
        <v>239</v>
      </c>
      <c r="I633" s="82" t="s">
        <v>247</v>
      </c>
      <c r="J633" s="82" t="s">
        <v>265</v>
      </c>
      <c r="K633" s="128"/>
      <c r="L633" s="79"/>
      <c r="M633" s="291" t="s">
        <v>144</v>
      </c>
      <c r="N633" s="193" t="s">
        <v>33</v>
      </c>
      <c r="O633" s="79"/>
      <c r="P633" s="79"/>
      <c r="Q633" s="79"/>
      <c r="R633" s="79"/>
      <c r="S633" s="79"/>
      <c r="T633" s="79"/>
      <c r="U633" s="79"/>
      <c r="V633" s="99"/>
      <c r="W633" s="99"/>
      <c r="X633" s="99"/>
      <c r="Y633" s="99"/>
      <c r="Z633" s="99"/>
    </row>
    <row r="634" hidden="1">
      <c r="A634" s="37"/>
      <c r="B634" s="94">
        <v>42437.0</v>
      </c>
      <c r="C634" s="37"/>
      <c r="D634" s="37"/>
      <c r="E634" s="50"/>
      <c r="F634" s="82">
        <v>6.0</v>
      </c>
      <c r="G634" s="241" t="s">
        <v>265</v>
      </c>
      <c r="H634" s="37"/>
      <c r="I634" s="95" t="s">
        <v>262</v>
      </c>
      <c r="J634" s="258" t="s">
        <v>258</v>
      </c>
      <c r="K634" s="258" t="s">
        <v>33</v>
      </c>
      <c r="L634" s="79"/>
      <c r="M634" s="37"/>
      <c r="N634" s="292"/>
      <c r="O634" s="292"/>
      <c r="P634" s="292"/>
      <c r="Q634" s="292"/>
      <c r="R634" s="292"/>
      <c r="S634" s="292"/>
      <c r="T634" s="292"/>
      <c r="U634" s="292">
        <v>12.0</v>
      </c>
      <c r="V634" s="293"/>
      <c r="W634" s="293"/>
      <c r="X634" s="293"/>
      <c r="Y634" s="293"/>
      <c r="Z634" s="293"/>
    </row>
    <row r="635" hidden="1">
      <c r="A635" s="37"/>
      <c r="B635" s="94">
        <v>42438.0</v>
      </c>
      <c r="C635" s="50"/>
      <c r="D635" s="37"/>
      <c r="E635" s="98" t="s">
        <v>33</v>
      </c>
      <c r="F635" s="98">
        <v>6.0</v>
      </c>
      <c r="G635" s="37"/>
      <c r="H635" s="37"/>
      <c r="I635" s="37"/>
      <c r="J635" s="258" t="s">
        <v>268</v>
      </c>
      <c r="K635" s="280" t="s">
        <v>314</v>
      </c>
      <c r="L635" s="128"/>
      <c r="M635" s="37"/>
      <c r="N635" s="292"/>
      <c r="O635" s="292"/>
      <c r="P635" s="292"/>
      <c r="Q635" s="292"/>
      <c r="R635" s="292"/>
      <c r="S635" s="292"/>
      <c r="T635" s="292"/>
      <c r="U635" s="292">
        <v>8.0</v>
      </c>
      <c r="V635" s="293"/>
      <c r="W635" s="293"/>
      <c r="X635" s="293"/>
      <c r="Y635" s="293"/>
      <c r="Z635" s="293"/>
    </row>
    <row r="636" hidden="1">
      <c r="A636" s="37"/>
      <c r="B636" s="94">
        <v>42439.0</v>
      </c>
      <c r="C636" s="82" t="s">
        <v>247</v>
      </c>
      <c r="D636" s="37"/>
      <c r="E636" s="290" t="s">
        <v>32</v>
      </c>
      <c r="F636" s="82">
        <v>6.0</v>
      </c>
      <c r="G636" s="37"/>
      <c r="H636" s="37"/>
      <c r="I636" s="37"/>
      <c r="J636" s="144" t="s">
        <v>32</v>
      </c>
      <c r="K636" s="280"/>
      <c r="L636" s="128"/>
      <c r="M636" s="50"/>
      <c r="N636" s="292"/>
      <c r="O636" s="292"/>
      <c r="P636" s="292"/>
      <c r="Q636" s="292"/>
      <c r="R636" s="292"/>
      <c r="S636" s="292" t="s">
        <v>456</v>
      </c>
      <c r="T636" s="292"/>
      <c r="U636" s="292">
        <v>8.0</v>
      </c>
      <c r="V636" s="293"/>
      <c r="W636" s="293"/>
      <c r="X636" s="293"/>
      <c r="Y636" s="293"/>
      <c r="Z636" s="293"/>
    </row>
    <row r="637" hidden="1">
      <c r="A637" s="37"/>
      <c r="B637" s="94">
        <v>42440.0</v>
      </c>
      <c r="C637" s="82" t="s">
        <v>268</v>
      </c>
      <c r="D637" s="50"/>
      <c r="E637" s="50"/>
      <c r="F637" s="82">
        <v>5.0</v>
      </c>
      <c r="G637" s="50"/>
      <c r="H637" s="50"/>
      <c r="I637" s="50"/>
      <c r="J637" s="258" t="s">
        <v>427</v>
      </c>
      <c r="K637" s="280" t="s">
        <v>270</v>
      </c>
      <c r="L637" s="82" t="s">
        <v>144</v>
      </c>
      <c r="M637" s="294" t="s">
        <v>437</v>
      </c>
      <c r="N637" s="292"/>
      <c r="O637" s="292"/>
      <c r="P637" s="292"/>
      <c r="Q637" s="292"/>
      <c r="R637" s="292"/>
      <c r="S637" s="292" t="s">
        <v>457</v>
      </c>
      <c r="T637" s="292"/>
      <c r="U637" s="292">
        <v>12.0</v>
      </c>
      <c r="V637" s="293"/>
      <c r="W637" s="293"/>
      <c r="X637" s="293"/>
      <c r="Y637" s="293"/>
      <c r="Z637" s="293"/>
    </row>
    <row r="638" hidden="1">
      <c r="A638" s="37"/>
      <c r="B638" s="101">
        <v>42441.0</v>
      </c>
      <c r="C638" s="97" t="s">
        <v>268</v>
      </c>
      <c r="D638" s="43"/>
      <c r="E638" s="82" t="s">
        <v>262</v>
      </c>
      <c r="F638" s="82" t="s">
        <v>314</v>
      </c>
      <c r="G638" s="102" t="s">
        <v>387</v>
      </c>
      <c r="H638" s="97" t="s">
        <v>144</v>
      </c>
      <c r="I638" s="43"/>
      <c r="J638" s="79"/>
      <c r="K638" s="79"/>
      <c r="L638" s="79"/>
      <c r="M638" s="292"/>
      <c r="N638" s="292"/>
      <c r="O638" s="292"/>
      <c r="P638" s="292"/>
      <c r="Q638" s="292"/>
      <c r="R638" s="292"/>
      <c r="S638" s="292" t="s">
        <v>458</v>
      </c>
      <c r="T638" s="292"/>
      <c r="U638" s="292">
        <v>8.0</v>
      </c>
      <c r="V638" s="293"/>
      <c r="W638" s="293"/>
      <c r="X638" s="293"/>
      <c r="Y638" s="293"/>
      <c r="Z638" s="293"/>
    </row>
    <row r="639" hidden="1">
      <c r="A639" s="50"/>
      <c r="B639" s="101">
        <v>42442.0</v>
      </c>
      <c r="C639" s="97" t="s">
        <v>33</v>
      </c>
      <c r="D639" s="43"/>
      <c r="E639" s="230" t="s">
        <v>265</v>
      </c>
      <c r="F639" s="82" t="s">
        <v>239</v>
      </c>
      <c r="G639" s="102" t="s">
        <v>153</v>
      </c>
      <c r="H639" s="97" t="s">
        <v>144</v>
      </c>
      <c r="I639" s="43"/>
      <c r="J639" s="82"/>
      <c r="K639" s="79"/>
      <c r="L639" s="79"/>
      <c r="M639" s="292"/>
      <c r="N639" s="292"/>
      <c r="O639" s="292"/>
      <c r="P639" s="292"/>
      <c r="Q639" s="292"/>
      <c r="R639" s="292"/>
      <c r="S639" s="292"/>
      <c r="T639" s="292"/>
      <c r="U639" s="295"/>
      <c r="V639" s="296"/>
      <c r="W639" s="296"/>
      <c r="X639" s="296"/>
      <c r="Y639" s="296"/>
      <c r="Z639" s="296"/>
    </row>
    <row r="640" hidden="1">
      <c r="A640" s="186">
        <v>11.0</v>
      </c>
      <c r="B640" s="94">
        <v>42443.0</v>
      </c>
      <c r="C640" s="95" t="s">
        <v>247</v>
      </c>
      <c r="D640" s="117" t="s">
        <v>427</v>
      </c>
      <c r="E640" s="98" t="s">
        <v>269</v>
      </c>
      <c r="F640" s="82">
        <v>7.0</v>
      </c>
      <c r="G640" s="241" t="s">
        <v>258</v>
      </c>
      <c r="H640" s="117" t="s">
        <v>270</v>
      </c>
      <c r="I640" s="95" t="s">
        <v>32</v>
      </c>
      <c r="J640" s="82" t="s">
        <v>268</v>
      </c>
      <c r="K640" s="82"/>
      <c r="L640" s="79"/>
      <c r="M640" s="291" t="s">
        <v>437</v>
      </c>
      <c r="N640" s="79"/>
      <c r="O640" s="79"/>
      <c r="P640" s="79"/>
      <c r="Q640" s="79"/>
      <c r="R640" s="79"/>
      <c r="S640" s="82" t="s">
        <v>459</v>
      </c>
      <c r="T640" s="79"/>
      <c r="U640" s="79"/>
      <c r="V640" s="99"/>
      <c r="W640" s="99"/>
      <c r="X640" s="99"/>
      <c r="Y640" s="99"/>
      <c r="Z640" s="99"/>
    </row>
    <row r="641" hidden="1">
      <c r="A641" s="37"/>
      <c r="B641" s="94">
        <v>42444.0</v>
      </c>
      <c r="C641" s="37"/>
      <c r="D641" s="117" t="s">
        <v>262</v>
      </c>
      <c r="E641" s="290" t="s">
        <v>270</v>
      </c>
      <c r="F641" s="82">
        <v>6.0</v>
      </c>
      <c r="G641" s="37"/>
      <c r="H641" s="243" t="s">
        <v>269</v>
      </c>
      <c r="I641" s="37"/>
      <c r="J641" s="82" t="s">
        <v>427</v>
      </c>
      <c r="K641" s="82"/>
      <c r="L641" s="79"/>
      <c r="M641" s="37"/>
      <c r="N641" s="294" t="s">
        <v>239</v>
      </c>
      <c r="O641" s="292"/>
      <c r="P641" s="292"/>
      <c r="Q641" s="292"/>
      <c r="R641" s="292"/>
      <c r="S641" s="292"/>
      <c r="T641" s="79"/>
      <c r="U641" s="79"/>
      <c r="V641" s="99"/>
      <c r="W641" s="99"/>
      <c r="X641" s="99"/>
      <c r="Y641" s="99"/>
      <c r="Z641" s="99"/>
    </row>
    <row r="642" hidden="1">
      <c r="A642" s="37"/>
      <c r="B642" s="94">
        <v>42445.0</v>
      </c>
      <c r="C642" s="37"/>
      <c r="D642" s="96" t="s">
        <v>427</v>
      </c>
      <c r="E642" s="37"/>
      <c r="F642" s="98">
        <v>6.0</v>
      </c>
      <c r="G642" s="37"/>
      <c r="H642" s="37"/>
      <c r="I642" s="37"/>
      <c r="J642" s="82" t="s">
        <v>314</v>
      </c>
      <c r="K642" s="82" t="s">
        <v>33</v>
      </c>
      <c r="L642" s="79"/>
      <c r="M642" s="37"/>
      <c r="N642" s="292"/>
      <c r="O642" s="292"/>
      <c r="P642" s="292"/>
      <c r="Q642" s="292"/>
      <c r="R642" s="292"/>
      <c r="S642" s="292"/>
      <c r="T642" s="79"/>
      <c r="U642" s="79"/>
      <c r="V642" s="99"/>
      <c r="W642" s="99"/>
      <c r="X642" s="99"/>
      <c r="Y642" s="99"/>
      <c r="Z642" s="99"/>
    </row>
    <row r="643" hidden="1">
      <c r="A643" s="37"/>
      <c r="B643" s="94">
        <v>42446.0</v>
      </c>
      <c r="C643" s="37"/>
      <c r="D643" s="37"/>
      <c r="E643" s="37"/>
      <c r="F643" s="82">
        <v>6.0</v>
      </c>
      <c r="G643" s="37"/>
      <c r="H643" s="37"/>
      <c r="I643" s="37"/>
      <c r="J643" s="230" t="s">
        <v>239</v>
      </c>
      <c r="K643" s="230" t="s">
        <v>153</v>
      </c>
      <c r="L643" s="258"/>
      <c r="M643" s="37"/>
      <c r="N643" s="292"/>
      <c r="O643" s="292"/>
      <c r="P643" s="292"/>
      <c r="Q643" s="292"/>
      <c r="R643" s="292"/>
      <c r="S643" s="292"/>
      <c r="T643" s="79"/>
      <c r="U643" s="79"/>
      <c r="V643" s="99"/>
      <c r="W643" s="99"/>
      <c r="X643" s="99"/>
      <c r="Y643" s="99"/>
      <c r="Z643" s="99"/>
    </row>
    <row r="644" hidden="1">
      <c r="A644" s="37"/>
      <c r="B644" s="94">
        <v>42447.0</v>
      </c>
      <c r="C644" s="50"/>
      <c r="D644" s="50"/>
      <c r="E644" s="50"/>
      <c r="F644" s="82">
        <v>4.0</v>
      </c>
      <c r="G644" s="50"/>
      <c r="H644" s="50"/>
      <c r="I644" s="50"/>
      <c r="J644" s="258" t="s">
        <v>144</v>
      </c>
      <c r="K644" s="82" t="s">
        <v>265</v>
      </c>
      <c r="L644" s="82" t="s">
        <v>153</v>
      </c>
      <c r="M644" s="50"/>
      <c r="N644" s="193" t="s">
        <v>33</v>
      </c>
      <c r="O644" s="292"/>
      <c r="P644" s="292"/>
      <c r="Q644" s="292"/>
      <c r="R644" s="292"/>
      <c r="S644" s="292"/>
      <c r="T644" s="79"/>
      <c r="U644" s="79"/>
      <c r="V644" s="99"/>
      <c r="W644" s="99"/>
      <c r="X644" s="99"/>
      <c r="Y644" s="99"/>
      <c r="Z644" s="99"/>
    </row>
    <row r="645" hidden="1">
      <c r="A645" s="37"/>
      <c r="B645" s="101">
        <v>42448.0</v>
      </c>
      <c r="C645" s="97" t="s">
        <v>314</v>
      </c>
      <c r="D645" s="43"/>
      <c r="E645" s="82" t="s">
        <v>427</v>
      </c>
      <c r="F645" s="82" t="s">
        <v>269</v>
      </c>
      <c r="G645" s="102" t="s">
        <v>32</v>
      </c>
      <c r="H645" s="97" t="s">
        <v>258</v>
      </c>
      <c r="I645" s="43"/>
      <c r="J645" s="79"/>
      <c r="K645" s="79"/>
      <c r="L645" s="79"/>
      <c r="M645" s="79"/>
      <c r="N645" s="292"/>
      <c r="O645" s="292"/>
      <c r="P645" s="292"/>
      <c r="Q645" s="292"/>
      <c r="R645" s="292"/>
      <c r="S645" s="292"/>
      <c r="T645" s="79"/>
      <c r="U645" s="79"/>
      <c r="V645" s="99"/>
      <c r="W645" s="99"/>
      <c r="X645" s="99"/>
      <c r="Y645" s="99"/>
      <c r="Z645" s="99"/>
    </row>
    <row r="646" hidden="1">
      <c r="A646" s="50"/>
      <c r="B646" s="101">
        <v>42449.0</v>
      </c>
      <c r="C646" s="97" t="s">
        <v>387</v>
      </c>
      <c r="D646" s="43"/>
      <c r="E646" s="82" t="s">
        <v>269</v>
      </c>
      <c r="F646" s="82" t="s">
        <v>427</v>
      </c>
      <c r="G646" s="102" t="s">
        <v>247</v>
      </c>
      <c r="H646" s="97" t="s">
        <v>270</v>
      </c>
      <c r="I646" s="43"/>
      <c r="J646" s="79"/>
      <c r="K646" s="79"/>
      <c r="L646" s="79"/>
      <c r="M646" s="79"/>
      <c r="N646" s="292"/>
      <c r="O646" s="292"/>
      <c r="P646" s="292"/>
      <c r="Q646" s="292"/>
      <c r="R646" s="292"/>
      <c r="S646" s="292"/>
      <c r="T646" s="79"/>
      <c r="U646" s="79"/>
      <c r="V646" s="99"/>
      <c r="W646" s="99"/>
      <c r="X646" s="99"/>
      <c r="Y646" s="99"/>
      <c r="Z646" s="99"/>
    </row>
    <row r="647" hidden="1">
      <c r="A647" s="186">
        <v>12.0</v>
      </c>
      <c r="B647" s="94">
        <v>42450.0</v>
      </c>
      <c r="C647" s="82" t="s">
        <v>239</v>
      </c>
      <c r="D647" s="96" t="s">
        <v>33</v>
      </c>
      <c r="E647" s="146" t="s">
        <v>32</v>
      </c>
      <c r="F647" s="82">
        <v>7.0</v>
      </c>
      <c r="G647" s="102" t="s">
        <v>427</v>
      </c>
      <c r="H647" s="96" t="s">
        <v>265</v>
      </c>
      <c r="I647" s="82" t="s">
        <v>262</v>
      </c>
      <c r="J647" s="258" t="s">
        <v>144</v>
      </c>
      <c r="K647" s="82"/>
      <c r="L647" s="79"/>
      <c r="M647" s="291" t="s">
        <v>437</v>
      </c>
      <c r="N647" s="79"/>
      <c r="O647" s="79"/>
      <c r="P647" s="79"/>
      <c r="Q647" s="297" t="s">
        <v>460</v>
      </c>
      <c r="R647" s="297"/>
      <c r="S647" s="79"/>
      <c r="T647" s="79"/>
      <c r="U647" s="79"/>
      <c r="V647" s="99"/>
      <c r="W647" s="99"/>
      <c r="X647" s="99"/>
      <c r="Y647" s="99"/>
      <c r="Z647" s="99"/>
    </row>
    <row r="648" hidden="1">
      <c r="A648" s="37"/>
      <c r="B648" s="94">
        <v>42451.0</v>
      </c>
      <c r="C648" s="82" t="s">
        <v>268</v>
      </c>
      <c r="D648" s="50"/>
      <c r="E648" s="37"/>
      <c r="F648" s="82">
        <v>5.0</v>
      </c>
      <c r="G648" s="102" t="s">
        <v>262</v>
      </c>
      <c r="H648" s="37"/>
      <c r="I648" s="95" t="s">
        <v>144</v>
      </c>
      <c r="J648" s="82" t="s">
        <v>314</v>
      </c>
      <c r="K648" s="82" t="s">
        <v>427</v>
      </c>
      <c r="L648" s="128"/>
      <c r="M648" s="50"/>
      <c r="N648" s="298" t="s">
        <v>153</v>
      </c>
      <c r="O648" s="292"/>
      <c r="P648" s="292"/>
      <c r="Q648" s="297" t="s">
        <v>460</v>
      </c>
      <c r="R648" s="297"/>
      <c r="S648" s="292"/>
      <c r="T648" s="79"/>
      <c r="U648" s="79"/>
      <c r="V648" s="99"/>
      <c r="W648" s="99"/>
      <c r="X648" s="99"/>
      <c r="Y648" s="99"/>
      <c r="Z648" s="99"/>
    </row>
    <row r="649" ht="21.75" hidden="1" customHeight="1">
      <c r="A649" s="37"/>
      <c r="B649" s="94">
        <v>42452.0</v>
      </c>
      <c r="C649" s="82" t="s">
        <v>269</v>
      </c>
      <c r="D649" s="117" t="s">
        <v>247</v>
      </c>
      <c r="E649" s="37"/>
      <c r="F649" s="98">
        <v>4.0</v>
      </c>
      <c r="G649" s="102" t="s">
        <v>427</v>
      </c>
      <c r="H649" s="37"/>
      <c r="I649" s="37"/>
      <c r="J649" s="82" t="s">
        <v>262</v>
      </c>
      <c r="K649" s="82" t="s">
        <v>239</v>
      </c>
      <c r="L649" s="98" t="s">
        <v>268</v>
      </c>
      <c r="M649" s="291" t="s">
        <v>437</v>
      </c>
      <c r="N649" s="37"/>
      <c r="O649" s="292"/>
      <c r="P649" s="128"/>
      <c r="Q649" s="297" t="s">
        <v>460</v>
      </c>
      <c r="R649" s="297"/>
      <c r="S649" s="299"/>
      <c r="T649" s="79"/>
      <c r="U649" s="79"/>
      <c r="V649" s="99"/>
      <c r="W649" s="99"/>
      <c r="X649" s="99"/>
      <c r="Y649" s="99"/>
      <c r="Z649" s="99"/>
    </row>
    <row r="650" hidden="1">
      <c r="A650" s="37"/>
      <c r="B650" s="94">
        <v>42453.0</v>
      </c>
      <c r="C650" s="82" t="s">
        <v>314</v>
      </c>
      <c r="D650" s="96" t="s">
        <v>33</v>
      </c>
      <c r="E650" s="37"/>
      <c r="F650" s="82">
        <v>5.0</v>
      </c>
      <c r="G650" s="102" t="s">
        <v>270</v>
      </c>
      <c r="H650" s="37"/>
      <c r="I650" s="37"/>
      <c r="J650" s="82"/>
      <c r="K650" s="82"/>
      <c r="L650" s="82"/>
      <c r="M650" s="37"/>
      <c r="N650" s="37"/>
      <c r="O650" s="297" t="s">
        <v>262</v>
      </c>
      <c r="P650" s="297" t="s">
        <v>268</v>
      </c>
      <c r="Q650" s="297" t="s">
        <v>460</v>
      </c>
      <c r="R650" s="297"/>
      <c r="S650" s="292"/>
      <c r="T650" s="79"/>
      <c r="U650" s="79"/>
      <c r="V650" s="99"/>
      <c r="W650" s="99"/>
      <c r="X650" s="99"/>
      <c r="Y650" s="99"/>
      <c r="Z650" s="99"/>
    </row>
    <row r="651" hidden="1">
      <c r="A651" s="37"/>
      <c r="B651" s="94">
        <v>42454.0</v>
      </c>
      <c r="C651" s="82" t="s">
        <v>239</v>
      </c>
      <c r="D651" s="50"/>
      <c r="E651" s="50"/>
      <c r="F651" s="82">
        <v>4.0</v>
      </c>
      <c r="G651" s="102" t="s">
        <v>427</v>
      </c>
      <c r="H651" s="50"/>
      <c r="I651" s="50"/>
      <c r="J651" s="82" t="s">
        <v>258</v>
      </c>
      <c r="K651" s="82" t="s">
        <v>270</v>
      </c>
      <c r="L651" s="98" t="s">
        <v>247</v>
      </c>
      <c r="M651" s="37"/>
      <c r="N651" s="50"/>
      <c r="O651" s="292"/>
      <c r="P651" s="292"/>
      <c r="Q651" s="297" t="s">
        <v>460</v>
      </c>
      <c r="R651" s="297"/>
      <c r="S651" s="292"/>
      <c r="T651" s="79"/>
      <c r="U651" s="79"/>
      <c r="V651" s="99"/>
      <c r="W651" s="99"/>
      <c r="X651" s="99"/>
      <c r="Y651" s="99"/>
      <c r="Z651" s="99"/>
    </row>
    <row r="652" hidden="1">
      <c r="A652" s="37"/>
      <c r="B652" s="101">
        <v>42455.0</v>
      </c>
      <c r="C652" s="97" t="s">
        <v>262</v>
      </c>
      <c r="D652" s="43"/>
      <c r="E652" s="82" t="s">
        <v>144</v>
      </c>
      <c r="F652" s="82" t="s">
        <v>32</v>
      </c>
      <c r="G652" s="102" t="s">
        <v>265</v>
      </c>
      <c r="H652" s="97" t="s">
        <v>269</v>
      </c>
      <c r="I652" s="43"/>
      <c r="J652" s="229"/>
      <c r="K652" s="79"/>
      <c r="L652" s="79"/>
      <c r="M652" s="37"/>
      <c r="N652" s="292"/>
      <c r="O652" s="292"/>
      <c r="P652" s="292"/>
      <c r="Q652" s="292"/>
      <c r="R652" s="292"/>
      <c r="S652" s="292"/>
      <c r="T652" s="79"/>
      <c r="U652" s="79"/>
      <c r="V652" s="99"/>
      <c r="W652" s="99"/>
      <c r="X652" s="99"/>
      <c r="Y652" s="99"/>
      <c r="Z652" s="99"/>
    </row>
    <row r="653" hidden="1">
      <c r="A653" s="50"/>
      <c r="B653" s="101">
        <v>42456.0</v>
      </c>
      <c r="C653" s="97" t="s">
        <v>270</v>
      </c>
      <c r="D653" s="43"/>
      <c r="E653" s="82" t="s">
        <v>268</v>
      </c>
      <c r="F653" s="82" t="s">
        <v>247</v>
      </c>
      <c r="G653" s="102" t="s">
        <v>33</v>
      </c>
      <c r="H653" s="97" t="s">
        <v>144</v>
      </c>
      <c r="I653" s="43"/>
      <c r="J653" s="229"/>
      <c r="K653" s="79"/>
      <c r="L653" s="79"/>
      <c r="M653" s="37"/>
      <c r="N653" s="292"/>
      <c r="O653" s="292"/>
      <c r="P653" s="292"/>
      <c r="Q653" s="292"/>
      <c r="R653" s="292"/>
      <c r="S653" s="292"/>
      <c r="T653" s="79"/>
      <c r="U653" s="79"/>
      <c r="V653" s="99"/>
      <c r="W653" s="99"/>
      <c r="X653" s="99"/>
      <c r="Y653" s="99"/>
      <c r="Z653" s="99"/>
    </row>
    <row r="654" hidden="1">
      <c r="A654" s="186">
        <v>13.0</v>
      </c>
      <c r="B654" s="94">
        <v>42457.0</v>
      </c>
      <c r="C654" s="95" t="s">
        <v>258</v>
      </c>
      <c r="D654" s="96" t="s">
        <v>153</v>
      </c>
      <c r="E654" s="95" t="s">
        <v>314</v>
      </c>
      <c r="F654" s="98">
        <v>6.0</v>
      </c>
      <c r="G654" s="102" t="s">
        <v>268</v>
      </c>
      <c r="H654" s="300" t="s">
        <v>262</v>
      </c>
      <c r="I654" s="95" t="s">
        <v>32</v>
      </c>
      <c r="J654" s="82" t="s">
        <v>387</v>
      </c>
      <c r="K654" s="79"/>
      <c r="L654" s="79"/>
      <c r="M654" s="37"/>
      <c r="N654" s="193" t="s">
        <v>33</v>
      </c>
      <c r="O654" s="79"/>
      <c r="P654" s="79"/>
      <c r="Q654" s="297" t="s">
        <v>460</v>
      </c>
      <c r="R654" s="297"/>
      <c r="S654" s="79"/>
      <c r="T654" s="79"/>
      <c r="U654" s="79"/>
      <c r="V654" s="99"/>
      <c r="W654" s="99"/>
      <c r="X654" s="99"/>
      <c r="Y654" s="99"/>
      <c r="Z654" s="99"/>
    </row>
    <row r="655" hidden="1">
      <c r="A655" s="37"/>
      <c r="B655" s="94">
        <v>42458.0</v>
      </c>
      <c r="C655" s="37"/>
      <c r="D655" s="37"/>
      <c r="E655" s="37"/>
      <c r="F655" s="98">
        <v>5.0</v>
      </c>
      <c r="G655" s="102" t="s">
        <v>239</v>
      </c>
      <c r="H655" s="50"/>
      <c r="I655" s="50"/>
      <c r="J655" s="82" t="s">
        <v>144</v>
      </c>
      <c r="K655" s="82" t="s">
        <v>265</v>
      </c>
      <c r="L655" s="128"/>
      <c r="M655" s="37"/>
      <c r="N655" s="292"/>
      <c r="O655" s="292"/>
      <c r="P655" s="297" t="s">
        <v>268</v>
      </c>
      <c r="Q655" s="297" t="s">
        <v>460</v>
      </c>
      <c r="R655" s="297"/>
      <c r="S655" s="292"/>
      <c r="T655" s="79"/>
      <c r="U655" s="79"/>
      <c r="V655" s="99"/>
      <c r="W655" s="99"/>
      <c r="X655" s="99"/>
      <c r="Y655" s="99"/>
      <c r="Z655" s="99"/>
    </row>
    <row r="656" hidden="1">
      <c r="A656" s="37"/>
      <c r="B656" s="94">
        <v>42459.0</v>
      </c>
      <c r="C656" s="37"/>
      <c r="D656" s="37"/>
      <c r="E656" s="37"/>
      <c r="F656" s="98">
        <v>4.0</v>
      </c>
      <c r="G656" s="241" t="s">
        <v>144</v>
      </c>
      <c r="H656" s="301" t="s">
        <v>269</v>
      </c>
      <c r="I656" s="95" t="s">
        <v>387</v>
      </c>
      <c r="J656" s="82" t="s">
        <v>32</v>
      </c>
      <c r="K656" s="82" t="s">
        <v>262</v>
      </c>
      <c r="L656" s="229" t="s">
        <v>247</v>
      </c>
      <c r="M656" s="37"/>
      <c r="N656" s="292"/>
      <c r="O656" s="292"/>
      <c r="P656" s="297" t="s">
        <v>268</v>
      </c>
      <c r="Q656" s="297" t="s">
        <v>460</v>
      </c>
      <c r="R656" s="297"/>
      <c r="S656" s="292"/>
      <c r="T656" s="79"/>
      <c r="U656" s="79"/>
      <c r="V656" s="99"/>
      <c r="W656" s="99"/>
      <c r="X656" s="99"/>
      <c r="Y656" s="99"/>
      <c r="Z656" s="99"/>
    </row>
    <row r="657" hidden="1">
      <c r="A657" s="37"/>
      <c r="B657" s="94">
        <v>42460.0</v>
      </c>
      <c r="C657" s="37"/>
      <c r="D657" s="50"/>
      <c r="E657" s="50"/>
      <c r="F657" s="98">
        <v>4.0</v>
      </c>
      <c r="G657" s="50"/>
      <c r="H657" s="300" t="s">
        <v>262</v>
      </c>
      <c r="I657" s="37"/>
      <c r="J657" s="82" t="s">
        <v>32</v>
      </c>
      <c r="K657" s="82" t="s">
        <v>33</v>
      </c>
      <c r="L657" s="82" t="s">
        <v>269</v>
      </c>
      <c r="M657" s="37"/>
      <c r="N657" s="128"/>
      <c r="O657" s="292"/>
      <c r="P657" s="294" t="s">
        <v>268</v>
      </c>
      <c r="Q657" s="297" t="s">
        <v>460</v>
      </c>
      <c r="R657" s="297"/>
      <c r="S657" s="292"/>
      <c r="T657" s="79"/>
      <c r="U657" s="79"/>
      <c r="V657" s="99"/>
      <c r="W657" s="99"/>
      <c r="X657" s="99"/>
      <c r="Y657" s="99"/>
      <c r="Z657" s="99"/>
    </row>
    <row r="658" hidden="1">
      <c r="A658" s="37"/>
      <c r="B658" s="94">
        <v>42461.0</v>
      </c>
      <c r="C658" s="50"/>
      <c r="D658" s="117" t="s">
        <v>270</v>
      </c>
      <c r="E658" s="82" t="s">
        <v>239</v>
      </c>
      <c r="F658" s="98">
        <v>3.0</v>
      </c>
      <c r="G658" s="102" t="s">
        <v>247</v>
      </c>
      <c r="H658" s="50"/>
      <c r="I658" s="50"/>
      <c r="J658" s="82" t="s">
        <v>153</v>
      </c>
      <c r="K658" s="82" t="s">
        <v>461</v>
      </c>
      <c r="L658" s="82" t="s">
        <v>314</v>
      </c>
      <c r="M658" s="50"/>
      <c r="N658" s="193" t="s">
        <v>32</v>
      </c>
      <c r="O658" s="292"/>
      <c r="P658" s="297" t="s">
        <v>268</v>
      </c>
      <c r="Q658" s="292"/>
      <c r="R658" s="292"/>
      <c r="S658" s="292"/>
      <c r="T658" s="79"/>
      <c r="U658" s="79"/>
      <c r="V658" s="99"/>
      <c r="W658" s="99"/>
      <c r="X658" s="99"/>
      <c r="Y658" s="99"/>
      <c r="Z658" s="99"/>
    </row>
    <row r="659" hidden="1">
      <c r="A659" s="37"/>
      <c r="B659" s="101">
        <v>42462.0</v>
      </c>
      <c r="C659" s="97" t="s">
        <v>262</v>
      </c>
      <c r="D659" s="43"/>
      <c r="E659" s="82" t="s">
        <v>462</v>
      </c>
      <c r="F659" s="82" t="s">
        <v>144</v>
      </c>
      <c r="G659" s="102" t="s">
        <v>153</v>
      </c>
      <c r="H659" s="97" t="s">
        <v>427</v>
      </c>
      <c r="I659" s="43"/>
      <c r="J659" s="128"/>
      <c r="K659" s="128"/>
      <c r="L659" s="79"/>
      <c r="M659" s="292"/>
      <c r="N659" s="292"/>
      <c r="O659" s="292"/>
      <c r="P659" s="297" t="s">
        <v>268</v>
      </c>
      <c r="Q659" s="292"/>
      <c r="R659" s="292"/>
      <c r="S659" s="292"/>
      <c r="T659" s="79"/>
      <c r="U659" s="79"/>
      <c r="V659" s="99"/>
      <c r="W659" s="99"/>
      <c r="X659" s="99"/>
      <c r="Y659" s="99"/>
      <c r="Z659" s="99"/>
    </row>
    <row r="660" hidden="1">
      <c r="A660" s="50"/>
      <c r="B660" s="101">
        <v>42463.0</v>
      </c>
      <c r="C660" s="97" t="s">
        <v>268</v>
      </c>
      <c r="D660" s="43"/>
      <c r="E660" s="82" t="s">
        <v>265</v>
      </c>
      <c r="F660" s="82" t="s">
        <v>258</v>
      </c>
      <c r="G660" s="102" t="s">
        <v>387</v>
      </c>
      <c r="H660" s="97" t="s">
        <v>153</v>
      </c>
      <c r="I660" s="43"/>
      <c r="J660" s="230"/>
      <c r="K660" s="79"/>
      <c r="L660" s="79"/>
      <c r="M660" s="292"/>
      <c r="N660" s="292"/>
      <c r="O660" s="292"/>
      <c r="P660" s="292"/>
      <c r="Q660" s="292"/>
      <c r="R660" s="292"/>
      <c r="S660" s="292"/>
      <c r="T660" s="79"/>
      <c r="U660" s="79"/>
      <c r="V660" s="99"/>
      <c r="W660" s="99"/>
      <c r="X660" s="99"/>
      <c r="Y660" s="99"/>
      <c r="Z660" s="99"/>
    </row>
    <row r="661" hidden="1">
      <c r="A661" s="186">
        <v>14.0</v>
      </c>
      <c r="B661" s="250">
        <v>42464.0</v>
      </c>
      <c r="C661" s="251" t="s">
        <v>258</v>
      </c>
      <c r="D661" s="43"/>
      <c r="E661" s="190" t="s">
        <v>265</v>
      </c>
      <c r="F661" s="193" t="s">
        <v>269</v>
      </c>
      <c r="G661" s="193" t="s">
        <v>144</v>
      </c>
      <c r="H661" s="251" t="s">
        <v>153</v>
      </c>
      <c r="I661" s="43"/>
      <c r="J661" s="309"/>
      <c r="K661" s="309"/>
      <c r="L661" s="309"/>
      <c r="M661" s="309"/>
      <c r="N661" s="309"/>
      <c r="O661" s="309"/>
      <c r="P661" s="309"/>
      <c r="Q661" s="309"/>
      <c r="R661" s="309"/>
      <c r="S661" s="79"/>
      <c r="T661" s="79"/>
      <c r="U661" s="79"/>
      <c r="V661" s="99"/>
      <c r="W661" s="99"/>
      <c r="X661" s="99"/>
      <c r="Y661" s="99"/>
      <c r="Z661" s="99"/>
    </row>
    <row r="662" hidden="1">
      <c r="A662" s="37"/>
      <c r="B662" s="94">
        <v>42465.0</v>
      </c>
      <c r="C662" s="98" t="s">
        <v>153</v>
      </c>
      <c r="D662" s="117" t="s">
        <v>269</v>
      </c>
      <c r="E662" s="98" t="s">
        <v>33</v>
      </c>
      <c r="F662" s="82">
        <v>9.0</v>
      </c>
      <c r="G662" s="102" t="s">
        <v>239</v>
      </c>
      <c r="H662" s="96" t="s">
        <v>111</v>
      </c>
      <c r="I662" s="95" t="s">
        <v>247</v>
      </c>
      <c r="J662" s="82" t="s">
        <v>270</v>
      </c>
      <c r="K662" s="229" t="s">
        <v>268</v>
      </c>
      <c r="L662" s="128"/>
      <c r="M662" s="128"/>
      <c r="N662" s="292"/>
      <c r="O662" s="292"/>
      <c r="P662" s="292"/>
      <c r="Q662" s="297" t="s">
        <v>460</v>
      </c>
      <c r="R662" s="297"/>
      <c r="S662" s="292"/>
      <c r="T662" s="79"/>
      <c r="U662" s="79"/>
      <c r="V662" s="99"/>
      <c r="W662" s="99"/>
      <c r="X662" s="99"/>
      <c r="Y662" s="99"/>
      <c r="Z662" s="99"/>
    </row>
    <row r="663" hidden="1">
      <c r="A663" s="37"/>
      <c r="B663" s="94">
        <v>42466.0</v>
      </c>
      <c r="C663" s="95" t="s">
        <v>270</v>
      </c>
      <c r="D663" s="117" t="s">
        <v>33</v>
      </c>
      <c r="E663" s="230" t="s">
        <v>269</v>
      </c>
      <c r="F663" s="98">
        <v>5.0</v>
      </c>
      <c r="G663" s="102" t="s">
        <v>427</v>
      </c>
      <c r="H663" s="37"/>
      <c r="I663" s="50"/>
      <c r="J663" s="82" t="s">
        <v>258</v>
      </c>
      <c r="K663" s="229" t="s">
        <v>265</v>
      </c>
      <c r="L663" s="82" t="s">
        <v>144</v>
      </c>
      <c r="M663" s="193" t="s">
        <v>32</v>
      </c>
      <c r="N663" s="193" t="s">
        <v>387</v>
      </c>
      <c r="O663" s="193" t="s">
        <v>153</v>
      </c>
      <c r="P663" s="292"/>
      <c r="Q663" s="297" t="s">
        <v>460</v>
      </c>
      <c r="R663" s="297"/>
      <c r="S663" s="292"/>
      <c r="T663" s="79"/>
      <c r="U663" s="79"/>
      <c r="V663" s="99"/>
      <c r="W663" s="99"/>
      <c r="X663" s="99"/>
      <c r="Y663" s="99"/>
      <c r="Z663" s="99"/>
    </row>
    <row r="664" hidden="1">
      <c r="A664" s="37"/>
      <c r="B664" s="94">
        <v>42467.0</v>
      </c>
      <c r="C664" s="37"/>
      <c r="D664" s="117" t="s">
        <v>247</v>
      </c>
      <c r="E664" s="98" t="s">
        <v>268</v>
      </c>
      <c r="F664" s="82">
        <v>8.0</v>
      </c>
      <c r="G664" s="102" t="s">
        <v>144</v>
      </c>
      <c r="H664" s="37"/>
      <c r="I664" s="82" t="s">
        <v>269</v>
      </c>
      <c r="J664" s="310" t="s">
        <v>387</v>
      </c>
      <c r="K664" s="229" t="s">
        <v>262</v>
      </c>
      <c r="L664" s="82" t="s">
        <v>463</v>
      </c>
      <c r="M664" s="292"/>
      <c r="N664" s="292"/>
      <c r="O664" s="292"/>
      <c r="P664" s="292"/>
      <c r="Q664" s="297" t="s">
        <v>460</v>
      </c>
      <c r="R664" s="297"/>
      <c r="S664" s="292"/>
      <c r="T664" s="79"/>
      <c r="U664" s="79"/>
      <c r="V664" s="99"/>
      <c r="W664" s="99"/>
      <c r="X664" s="99"/>
      <c r="Y664" s="99"/>
      <c r="Z664" s="99"/>
    </row>
    <row r="665" hidden="1">
      <c r="A665" s="37"/>
      <c r="B665" s="94">
        <v>42468.0</v>
      </c>
      <c r="C665" s="50"/>
      <c r="D665" s="117" t="s">
        <v>269</v>
      </c>
      <c r="E665" s="98" t="s">
        <v>33</v>
      </c>
      <c r="F665" s="82">
        <v>6.0</v>
      </c>
      <c r="G665" s="102" t="s">
        <v>239</v>
      </c>
      <c r="H665" s="50"/>
      <c r="I665" s="82" t="s">
        <v>247</v>
      </c>
      <c r="J665" s="82" t="s">
        <v>262</v>
      </c>
      <c r="K665" s="82" t="s">
        <v>427</v>
      </c>
      <c r="L665" s="229" t="s">
        <v>268</v>
      </c>
      <c r="M665" s="297" t="s">
        <v>153</v>
      </c>
      <c r="N665" s="297" t="s">
        <v>144</v>
      </c>
      <c r="O665" s="193" t="s">
        <v>33</v>
      </c>
      <c r="P665" s="292"/>
      <c r="Q665" s="297" t="s">
        <v>460</v>
      </c>
      <c r="R665" s="297"/>
      <c r="S665" s="292"/>
      <c r="T665" s="79"/>
      <c r="U665" s="79"/>
      <c r="V665" s="99"/>
      <c r="W665" s="99"/>
      <c r="X665" s="99"/>
      <c r="Y665" s="99"/>
      <c r="Z665" s="99"/>
    </row>
    <row r="666" hidden="1">
      <c r="A666" s="37"/>
      <c r="B666" s="101">
        <v>42469.0</v>
      </c>
      <c r="C666" s="97" t="s">
        <v>265</v>
      </c>
      <c r="D666" s="43"/>
      <c r="E666" s="82" t="s">
        <v>270</v>
      </c>
      <c r="F666" s="82" t="s">
        <v>269</v>
      </c>
      <c r="G666" s="102" t="s">
        <v>111</v>
      </c>
      <c r="H666" s="97" t="s">
        <v>144</v>
      </c>
      <c r="I666" s="43"/>
      <c r="J666" s="229"/>
      <c r="K666" s="79"/>
      <c r="L666" s="79"/>
      <c r="M666" s="292"/>
      <c r="N666" s="292"/>
      <c r="O666" s="292"/>
      <c r="P666" s="292"/>
      <c r="Q666" s="292"/>
      <c r="R666" s="292"/>
      <c r="S666" s="292"/>
      <c r="T666" s="79"/>
      <c r="U666" s="79"/>
      <c r="V666" s="99"/>
      <c r="W666" s="99"/>
      <c r="X666" s="99"/>
      <c r="Y666" s="99"/>
      <c r="Z666" s="99"/>
    </row>
    <row r="667" hidden="1">
      <c r="A667" s="50"/>
      <c r="B667" s="101">
        <v>42470.0</v>
      </c>
      <c r="C667" s="97" t="s">
        <v>387</v>
      </c>
      <c r="D667" s="43"/>
      <c r="E667" s="82" t="s">
        <v>247</v>
      </c>
      <c r="F667" s="82" t="s">
        <v>258</v>
      </c>
      <c r="G667" s="102" t="s">
        <v>262</v>
      </c>
      <c r="H667" s="97" t="s">
        <v>314</v>
      </c>
      <c r="I667" s="43"/>
      <c r="J667" s="128"/>
      <c r="K667" s="128"/>
      <c r="L667" s="79"/>
      <c r="M667" s="292"/>
      <c r="N667" s="292"/>
      <c r="O667" s="292"/>
      <c r="P667" s="292"/>
      <c r="Q667" s="292"/>
      <c r="R667" s="292"/>
      <c r="S667" s="292"/>
      <c r="T667" s="79"/>
      <c r="U667" s="79"/>
      <c r="V667" s="99"/>
      <c r="W667" s="99"/>
      <c r="X667" s="99"/>
      <c r="Y667" s="99"/>
      <c r="Z667" s="99"/>
    </row>
    <row r="668" hidden="1">
      <c r="A668" s="186">
        <v>15.0</v>
      </c>
      <c r="B668" s="94">
        <v>42471.0</v>
      </c>
      <c r="C668" s="95" t="s">
        <v>262</v>
      </c>
      <c r="D668" s="96" t="s">
        <v>427</v>
      </c>
      <c r="E668" s="98" t="s">
        <v>464</v>
      </c>
      <c r="F668" s="82">
        <v>7.0</v>
      </c>
      <c r="G668" s="241" t="s">
        <v>387</v>
      </c>
      <c r="H668" s="96" t="s">
        <v>268</v>
      </c>
      <c r="I668" s="95" t="s">
        <v>32</v>
      </c>
      <c r="J668" s="229" t="s">
        <v>270</v>
      </c>
      <c r="K668" s="229" t="s">
        <v>247</v>
      </c>
      <c r="L668" s="229"/>
      <c r="M668" s="297" t="s">
        <v>153</v>
      </c>
      <c r="N668" s="297" t="s">
        <v>32</v>
      </c>
      <c r="O668" s="193" t="s">
        <v>314</v>
      </c>
      <c r="P668" s="193" t="s">
        <v>258</v>
      </c>
      <c r="Q668" s="297" t="s">
        <v>144</v>
      </c>
      <c r="R668" s="297"/>
      <c r="S668" s="79"/>
      <c r="T668" s="79"/>
      <c r="U668" s="79"/>
      <c r="V668" s="99"/>
      <c r="W668" s="99"/>
      <c r="X668" s="99"/>
      <c r="Y668" s="99"/>
      <c r="Z668" s="99"/>
    </row>
    <row r="669" hidden="1">
      <c r="A669" s="37"/>
      <c r="B669" s="94">
        <v>42472.0</v>
      </c>
      <c r="C669" s="50"/>
      <c r="D669" s="37"/>
      <c r="E669" s="98" t="s">
        <v>314</v>
      </c>
      <c r="F669" s="82">
        <v>9.0</v>
      </c>
      <c r="G669" s="37"/>
      <c r="H669" s="37"/>
      <c r="I669" s="37"/>
      <c r="J669" s="82" t="s">
        <v>258</v>
      </c>
      <c r="K669" s="82" t="s">
        <v>153</v>
      </c>
      <c r="L669" s="82"/>
      <c r="M669" s="297" t="s">
        <v>262</v>
      </c>
      <c r="N669" s="297" t="s">
        <v>268</v>
      </c>
      <c r="O669" s="292"/>
      <c r="P669" s="292"/>
      <c r="Q669" s="297" t="s">
        <v>465</v>
      </c>
      <c r="R669" s="297"/>
      <c r="S669" s="292"/>
      <c r="T669" s="79"/>
      <c r="U669" s="79"/>
      <c r="V669" s="99"/>
      <c r="W669" s="99"/>
      <c r="X669" s="99"/>
      <c r="Y669" s="99"/>
      <c r="Z669" s="99"/>
    </row>
    <row r="670" hidden="1">
      <c r="A670" s="37"/>
      <c r="B670" s="94">
        <v>42473.0</v>
      </c>
      <c r="C670" s="82" t="s">
        <v>314</v>
      </c>
      <c r="D670" s="37"/>
      <c r="E670" s="98" t="s">
        <v>269</v>
      </c>
      <c r="F670" s="98">
        <v>8.0</v>
      </c>
      <c r="G670" s="37"/>
      <c r="H670" s="50"/>
      <c r="I670" s="37"/>
      <c r="J670" s="82" t="s">
        <v>111</v>
      </c>
      <c r="K670" s="82" t="s">
        <v>33</v>
      </c>
      <c r="L670" s="82" t="s">
        <v>144</v>
      </c>
      <c r="M670" s="297" t="s">
        <v>269</v>
      </c>
      <c r="N670" s="297" t="s">
        <v>427</v>
      </c>
      <c r="O670" s="193" t="s">
        <v>265</v>
      </c>
      <c r="P670" s="193" t="s">
        <v>258</v>
      </c>
      <c r="Q670" s="297" t="s">
        <v>262</v>
      </c>
      <c r="R670" s="297"/>
      <c r="S670" s="82" t="s">
        <v>466</v>
      </c>
      <c r="T670" s="79"/>
      <c r="U670" s="79"/>
      <c r="V670" s="99"/>
      <c r="W670" s="99"/>
      <c r="X670" s="99"/>
      <c r="Y670" s="99"/>
      <c r="Z670" s="99"/>
    </row>
    <row r="671" hidden="1">
      <c r="A671" s="37"/>
      <c r="B671" s="94">
        <v>42474.0</v>
      </c>
      <c r="C671" s="82" t="s">
        <v>262</v>
      </c>
      <c r="D671" s="50"/>
      <c r="E671" s="98" t="s">
        <v>314</v>
      </c>
      <c r="F671" s="82">
        <v>8.0</v>
      </c>
      <c r="G671" s="50"/>
      <c r="H671" s="117" t="s">
        <v>111</v>
      </c>
      <c r="I671" s="50"/>
      <c r="J671" s="82" t="s">
        <v>269</v>
      </c>
      <c r="K671" s="82" t="s">
        <v>144</v>
      </c>
      <c r="L671" s="82" t="s">
        <v>265</v>
      </c>
      <c r="M671" s="297" t="s">
        <v>314</v>
      </c>
      <c r="N671" s="297" t="s">
        <v>270</v>
      </c>
      <c r="O671" s="297" t="s">
        <v>268</v>
      </c>
      <c r="P671" s="292"/>
      <c r="Q671" s="297" t="s">
        <v>33</v>
      </c>
      <c r="R671" s="297"/>
      <c r="S671" s="292"/>
      <c r="T671" s="79"/>
      <c r="U671" s="79"/>
      <c r="V671" s="99"/>
      <c r="W671" s="99"/>
      <c r="X671" s="99"/>
      <c r="Y671" s="99"/>
      <c r="Z671" s="99"/>
    </row>
    <row r="672" hidden="1">
      <c r="A672" s="37"/>
      <c r="B672" s="121">
        <v>42475.0</v>
      </c>
      <c r="C672" s="136" t="s">
        <v>269</v>
      </c>
      <c r="D672" s="43"/>
      <c r="E672" s="311"/>
      <c r="F672" s="147"/>
      <c r="G672" s="147"/>
      <c r="H672" s="136" t="s">
        <v>153</v>
      </c>
      <c r="I672" s="43"/>
      <c r="J672" s="147"/>
      <c r="K672" s="147"/>
      <c r="L672" s="195"/>
      <c r="M672" s="312"/>
      <c r="N672" s="312"/>
      <c r="O672" s="312"/>
      <c r="P672" s="312"/>
      <c r="Q672" s="312"/>
      <c r="R672" s="312"/>
      <c r="S672" s="292"/>
      <c r="T672" s="79"/>
      <c r="U672" s="79"/>
      <c r="V672" s="99"/>
      <c r="W672" s="99"/>
      <c r="X672" s="99"/>
      <c r="Y672" s="99"/>
      <c r="Z672" s="99"/>
    </row>
    <row r="673" hidden="1">
      <c r="A673" s="37"/>
      <c r="B673" s="101">
        <v>42476.0</v>
      </c>
      <c r="C673" s="97" t="s">
        <v>314</v>
      </c>
      <c r="D673" s="43"/>
      <c r="E673" s="82" t="s">
        <v>268</v>
      </c>
      <c r="F673" s="82" t="s">
        <v>265</v>
      </c>
      <c r="G673" s="102" t="s">
        <v>262</v>
      </c>
      <c r="H673" s="97" t="s">
        <v>144</v>
      </c>
      <c r="I673" s="43"/>
      <c r="J673" s="82"/>
      <c r="K673" s="79"/>
      <c r="L673" s="79"/>
      <c r="M673" s="292"/>
      <c r="N673" s="292"/>
      <c r="O673" s="292"/>
      <c r="P673" s="292"/>
      <c r="Q673" s="292"/>
      <c r="R673" s="292"/>
      <c r="S673" s="292"/>
      <c r="T673" s="79"/>
      <c r="U673" s="79"/>
      <c r="V673" s="99"/>
      <c r="W673" s="99"/>
      <c r="X673" s="99"/>
      <c r="Y673" s="99"/>
      <c r="Z673" s="99"/>
    </row>
    <row r="674" hidden="1">
      <c r="A674" s="50"/>
      <c r="B674" s="101">
        <v>42477.0</v>
      </c>
      <c r="C674" s="97" t="s">
        <v>33</v>
      </c>
      <c r="D674" s="43"/>
      <c r="E674" s="82" t="s">
        <v>427</v>
      </c>
      <c r="F674" s="82" t="s">
        <v>270</v>
      </c>
      <c r="G674" s="102" t="s">
        <v>265</v>
      </c>
      <c r="H674" s="97" t="s">
        <v>258</v>
      </c>
      <c r="I674" s="43"/>
      <c r="J674" s="79"/>
      <c r="K674" s="79"/>
      <c r="L674" s="79"/>
      <c r="M674" s="292"/>
      <c r="N674" s="292"/>
      <c r="O674" s="292"/>
      <c r="P674" s="292"/>
      <c r="Q674" s="292"/>
      <c r="R674" s="292"/>
      <c r="S674" s="292"/>
      <c r="T674" s="79"/>
      <c r="U674" s="79"/>
      <c r="V674" s="99"/>
      <c r="W674" s="99"/>
      <c r="X674" s="99"/>
      <c r="Y674" s="99"/>
      <c r="Z674" s="99"/>
    </row>
    <row r="675" hidden="1">
      <c r="A675" s="186">
        <v>16.0</v>
      </c>
      <c r="B675" s="94">
        <v>42478.0</v>
      </c>
      <c r="C675" s="313" t="s">
        <v>33</v>
      </c>
      <c r="D675" s="96" t="s">
        <v>247</v>
      </c>
      <c r="E675" s="314" t="s">
        <v>427</v>
      </c>
      <c r="F675" s="82">
        <v>9.0</v>
      </c>
      <c r="G675" s="241" t="s">
        <v>269</v>
      </c>
      <c r="H675" s="96" t="s">
        <v>32</v>
      </c>
      <c r="I675" s="95" t="s">
        <v>111</v>
      </c>
      <c r="J675" s="82" t="s">
        <v>265</v>
      </c>
      <c r="K675" s="128"/>
      <c r="L675" s="79"/>
      <c r="M675" s="297" t="s">
        <v>144</v>
      </c>
      <c r="N675" s="128"/>
      <c r="O675" s="298" t="s">
        <v>467</v>
      </c>
      <c r="P675" s="193" t="s">
        <v>314</v>
      </c>
      <c r="Q675" s="297" t="s">
        <v>460</v>
      </c>
      <c r="R675" s="297"/>
      <c r="S675" s="79"/>
      <c r="T675" s="79"/>
      <c r="U675" s="79"/>
      <c r="V675" s="99"/>
      <c r="W675" s="99"/>
      <c r="X675" s="99"/>
      <c r="Y675" s="99"/>
      <c r="Z675" s="99"/>
    </row>
    <row r="676" hidden="1">
      <c r="A676" s="37"/>
      <c r="B676" s="94">
        <v>42479.0</v>
      </c>
      <c r="C676" s="50"/>
      <c r="D676" s="37"/>
      <c r="E676" s="50"/>
      <c r="F676" s="82">
        <v>9.0</v>
      </c>
      <c r="G676" s="37"/>
      <c r="H676" s="37"/>
      <c r="I676" s="37"/>
      <c r="J676" s="82" t="s">
        <v>314</v>
      </c>
      <c r="K676" s="79"/>
      <c r="L676" s="79"/>
      <c r="M676" s="297" t="s">
        <v>265</v>
      </c>
      <c r="N676" s="128"/>
      <c r="O676" s="37"/>
      <c r="P676" s="298" t="s">
        <v>265</v>
      </c>
      <c r="Q676" s="297" t="s">
        <v>460</v>
      </c>
      <c r="R676" s="297"/>
      <c r="S676" s="292"/>
      <c r="T676" s="79"/>
      <c r="U676" s="79"/>
      <c r="V676" s="99"/>
      <c r="W676" s="99"/>
      <c r="X676" s="99"/>
      <c r="Y676" s="99"/>
      <c r="Z676" s="99"/>
    </row>
    <row r="677" hidden="1">
      <c r="A677" s="37"/>
      <c r="B677" s="94">
        <v>42480.0</v>
      </c>
      <c r="C677" s="229" t="s">
        <v>314</v>
      </c>
      <c r="D677" s="50"/>
      <c r="E677" s="315" t="s">
        <v>239</v>
      </c>
      <c r="F677" s="98">
        <v>8.0</v>
      </c>
      <c r="G677" s="37"/>
      <c r="H677" s="37"/>
      <c r="I677" s="37"/>
      <c r="J677" s="82" t="s">
        <v>268</v>
      </c>
      <c r="K677" s="82" t="s">
        <v>427</v>
      </c>
      <c r="L677" s="79"/>
      <c r="M677" s="297" t="s">
        <v>247</v>
      </c>
      <c r="N677" s="190" t="s">
        <v>251</v>
      </c>
      <c r="O677" s="50"/>
      <c r="P677" s="37"/>
      <c r="Q677" s="297" t="s">
        <v>460</v>
      </c>
      <c r="R677" s="297"/>
      <c r="S677" s="292"/>
      <c r="T677" s="79"/>
      <c r="U677" s="79"/>
      <c r="V677" s="99"/>
      <c r="W677" s="99"/>
      <c r="X677" s="99"/>
      <c r="Y677" s="99"/>
      <c r="Z677" s="99"/>
    </row>
    <row r="678" hidden="1">
      <c r="A678" s="37"/>
      <c r="B678" s="94">
        <v>42481.0</v>
      </c>
      <c r="C678" s="313" t="s">
        <v>33</v>
      </c>
      <c r="D678" s="117" t="s">
        <v>270</v>
      </c>
      <c r="E678" s="316" t="s">
        <v>427</v>
      </c>
      <c r="F678" s="82">
        <v>8.0</v>
      </c>
      <c r="G678" s="37"/>
      <c r="H678" s="37"/>
      <c r="I678" s="37"/>
      <c r="J678" s="82" t="s">
        <v>468</v>
      </c>
      <c r="K678" s="82" t="s">
        <v>144</v>
      </c>
      <c r="L678" s="82"/>
      <c r="M678" s="297" t="s">
        <v>258</v>
      </c>
      <c r="N678" s="190" t="s">
        <v>239</v>
      </c>
      <c r="O678" s="82"/>
      <c r="P678" s="50"/>
      <c r="Q678" s="297" t="s">
        <v>460</v>
      </c>
      <c r="R678" s="297"/>
      <c r="S678" s="292"/>
      <c r="T678" s="79"/>
      <c r="U678" s="79"/>
      <c r="V678" s="99"/>
      <c r="W678" s="99"/>
      <c r="X678" s="99"/>
      <c r="Y678" s="99"/>
      <c r="Z678" s="99"/>
    </row>
    <row r="679" hidden="1">
      <c r="A679" s="37"/>
      <c r="B679" s="94">
        <v>42482.0</v>
      </c>
      <c r="C679" s="50"/>
      <c r="D679" s="117" t="s">
        <v>247</v>
      </c>
      <c r="E679" s="50"/>
      <c r="F679" s="82">
        <v>7.0</v>
      </c>
      <c r="G679" s="50"/>
      <c r="H679" s="50"/>
      <c r="I679" s="50"/>
      <c r="J679" s="82" t="s">
        <v>270</v>
      </c>
      <c r="K679" s="98" t="s">
        <v>265</v>
      </c>
      <c r="L679" s="82" t="s">
        <v>258</v>
      </c>
      <c r="M679" s="292"/>
      <c r="N679" s="292"/>
      <c r="O679" s="193" t="s">
        <v>467</v>
      </c>
      <c r="P679" s="82"/>
      <c r="Q679" s="297" t="s">
        <v>460</v>
      </c>
      <c r="R679" s="297"/>
      <c r="S679" s="292"/>
      <c r="T679" s="79"/>
      <c r="U679" s="79"/>
      <c r="V679" s="99"/>
      <c r="W679" s="99"/>
      <c r="X679" s="99"/>
      <c r="Y679" s="99"/>
      <c r="Z679" s="99"/>
    </row>
    <row r="680" hidden="1">
      <c r="A680" s="37"/>
      <c r="B680" s="101">
        <v>42483.0</v>
      </c>
      <c r="C680" s="97" t="s">
        <v>247</v>
      </c>
      <c r="D680" s="43"/>
      <c r="E680" s="82" t="s">
        <v>32</v>
      </c>
      <c r="F680" s="82" t="s">
        <v>268</v>
      </c>
      <c r="G680" s="102" t="s">
        <v>266</v>
      </c>
      <c r="H680" s="97" t="s">
        <v>262</v>
      </c>
      <c r="I680" s="43"/>
      <c r="J680" s="229"/>
      <c r="K680" s="79"/>
      <c r="L680" s="79"/>
      <c r="M680" s="292"/>
      <c r="N680" s="292"/>
      <c r="O680" s="292"/>
      <c r="P680" s="292"/>
      <c r="Q680" s="292"/>
      <c r="R680" s="292"/>
      <c r="S680" s="292"/>
      <c r="T680" s="79"/>
      <c r="U680" s="79"/>
      <c r="V680" s="99"/>
      <c r="W680" s="99"/>
      <c r="X680" s="99"/>
      <c r="Y680" s="99"/>
      <c r="Z680" s="99"/>
    </row>
    <row r="681" hidden="1">
      <c r="A681" s="50"/>
      <c r="B681" s="101">
        <v>42484.0</v>
      </c>
      <c r="C681" s="97" t="s">
        <v>269</v>
      </c>
      <c r="D681" s="43"/>
      <c r="E681" s="82" t="s">
        <v>265</v>
      </c>
      <c r="F681" s="82" t="s">
        <v>239</v>
      </c>
      <c r="G681" s="102" t="s">
        <v>33</v>
      </c>
      <c r="H681" s="97" t="s">
        <v>144</v>
      </c>
      <c r="I681" s="43"/>
      <c r="J681" s="79"/>
      <c r="K681" s="79"/>
      <c r="L681" s="79"/>
      <c r="M681" s="292"/>
      <c r="N681" s="292"/>
      <c r="O681" s="292"/>
      <c r="P681" s="292"/>
      <c r="Q681" s="79"/>
      <c r="R681" s="79"/>
      <c r="S681" s="292"/>
      <c r="T681" s="79"/>
      <c r="U681" s="79"/>
      <c r="V681" s="99"/>
      <c r="W681" s="99"/>
      <c r="X681" s="99"/>
      <c r="Y681" s="99"/>
      <c r="Z681" s="99"/>
    </row>
    <row r="682" hidden="1">
      <c r="A682" s="186">
        <v>17.0</v>
      </c>
      <c r="B682" s="94">
        <v>42485.0</v>
      </c>
      <c r="C682" s="95" t="s">
        <v>464</v>
      </c>
      <c r="D682" s="96" t="s">
        <v>314</v>
      </c>
      <c r="E682" s="290" t="s">
        <v>153</v>
      </c>
      <c r="F682" s="82">
        <v>9.0</v>
      </c>
      <c r="G682" s="241" t="s">
        <v>262</v>
      </c>
      <c r="H682" s="96" t="s">
        <v>239</v>
      </c>
      <c r="I682" s="95" t="s">
        <v>258</v>
      </c>
      <c r="J682" s="82" t="s">
        <v>270</v>
      </c>
      <c r="K682" s="128"/>
      <c r="L682" s="128"/>
      <c r="M682" s="128"/>
      <c r="N682" s="79"/>
      <c r="O682" s="193" t="s">
        <v>427</v>
      </c>
      <c r="P682" s="79"/>
      <c r="Q682" s="297" t="s">
        <v>460</v>
      </c>
      <c r="R682" s="297"/>
      <c r="S682" s="79"/>
      <c r="T682" s="79"/>
      <c r="U682" s="79"/>
      <c r="V682" s="99"/>
      <c r="W682" s="99"/>
      <c r="X682" s="99"/>
      <c r="Y682" s="99"/>
      <c r="Z682" s="99"/>
    </row>
    <row r="683" hidden="1">
      <c r="A683" s="37"/>
      <c r="B683" s="94">
        <v>42486.0</v>
      </c>
      <c r="C683" s="37"/>
      <c r="D683" s="37"/>
      <c r="E683" s="37"/>
      <c r="F683" s="82">
        <v>9.0</v>
      </c>
      <c r="G683" s="50"/>
      <c r="H683" s="37"/>
      <c r="I683" s="37"/>
      <c r="J683" s="82" t="s">
        <v>268</v>
      </c>
      <c r="K683" s="82" t="s">
        <v>32</v>
      </c>
      <c r="L683" s="79"/>
      <c r="M683" s="297" t="s">
        <v>265</v>
      </c>
      <c r="N683" s="292"/>
      <c r="O683" s="292"/>
      <c r="P683" s="292"/>
      <c r="Q683" s="297" t="s">
        <v>460</v>
      </c>
      <c r="R683" s="297"/>
      <c r="S683" s="292"/>
      <c r="T683" s="79"/>
      <c r="U683" s="79"/>
      <c r="V683" s="99"/>
      <c r="W683" s="99"/>
      <c r="X683" s="99"/>
      <c r="Y683" s="99"/>
      <c r="Z683" s="99"/>
    </row>
    <row r="684" hidden="1">
      <c r="A684" s="37"/>
      <c r="B684" s="94">
        <v>42487.0</v>
      </c>
      <c r="C684" s="37"/>
      <c r="D684" s="37"/>
      <c r="E684" s="37"/>
      <c r="F684" s="98">
        <v>9.0</v>
      </c>
      <c r="G684" s="102" t="s">
        <v>268</v>
      </c>
      <c r="H684" s="37"/>
      <c r="I684" s="37"/>
      <c r="J684" s="82" t="s">
        <v>33</v>
      </c>
      <c r="K684" s="82" t="s">
        <v>469</v>
      </c>
      <c r="L684" s="82"/>
      <c r="M684" s="297" t="s">
        <v>144</v>
      </c>
      <c r="N684" s="297" t="s">
        <v>270</v>
      </c>
      <c r="O684" s="297" t="s">
        <v>111</v>
      </c>
      <c r="P684" s="292"/>
      <c r="Q684" s="297" t="s">
        <v>460</v>
      </c>
      <c r="R684" s="297"/>
      <c r="S684" s="292"/>
      <c r="T684" s="79"/>
      <c r="U684" s="79"/>
      <c r="V684" s="99"/>
      <c r="W684" s="99"/>
      <c r="X684" s="99"/>
      <c r="Y684" s="99"/>
      <c r="Z684" s="99"/>
    </row>
    <row r="685" hidden="1">
      <c r="A685" s="37"/>
      <c r="B685" s="94">
        <v>42488.0</v>
      </c>
      <c r="C685" s="50"/>
      <c r="D685" s="37"/>
      <c r="E685" s="50"/>
      <c r="F685" s="82">
        <v>9.0</v>
      </c>
      <c r="G685" s="241" t="s">
        <v>262</v>
      </c>
      <c r="H685" s="37"/>
      <c r="I685" s="37"/>
      <c r="J685" s="82" t="s">
        <v>247</v>
      </c>
      <c r="K685" s="82" t="s">
        <v>469</v>
      </c>
      <c r="L685" s="82" t="s">
        <v>266</v>
      </c>
      <c r="M685" s="297" t="s">
        <v>265</v>
      </c>
      <c r="N685" s="292"/>
      <c r="O685" s="292"/>
      <c r="P685" s="292"/>
      <c r="Q685" s="297" t="s">
        <v>460</v>
      </c>
      <c r="R685" s="297"/>
      <c r="S685" s="292"/>
      <c r="T685" s="79"/>
      <c r="U685" s="79"/>
      <c r="V685" s="99"/>
      <c r="W685" s="99"/>
      <c r="X685" s="99"/>
      <c r="Y685" s="99"/>
      <c r="Z685" s="99"/>
    </row>
    <row r="686" hidden="1">
      <c r="A686" s="37"/>
      <c r="B686" s="94">
        <v>42489.0</v>
      </c>
      <c r="C686" s="82" t="s">
        <v>268</v>
      </c>
      <c r="D686" s="50"/>
      <c r="E686" s="98" t="s">
        <v>328</v>
      </c>
      <c r="F686" s="82">
        <v>8.0</v>
      </c>
      <c r="G686" s="50"/>
      <c r="H686" s="50"/>
      <c r="I686" s="50"/>
      <c r="J686" s="82" t="s">
        <v>247</v>
      </c>
      <c r="K686" s="82" t="s">
        <v>470</v>
      </c>
      <c r="L686" s="82" t="s">
        <v>144</v>
      </c>
      <c r="M686" s="292"/>
      <c r="N686" s="292"/>
      <c r="O686" s="193" t="s">
        <v>153</v>
      </c>
      <c r="P686" s="292"/>
      <c r="Q686" s="297" t="s">
        <v>460</v>
      </c>
      <c r="R686" s="297"/>
      <c r="S686" s="292"/>
      <c r="T686" s="79"/>
      <c r="U686" s="79"/>
      <c r="V686" s="99"/>
      <c r="W686" s="99"/>
      <c r="X686" s="99"/>
      <c r="Y686" s="99"/>
      <c r="Z686" s="99"/>
    </row>
    <row r="687" hidden="1">
      <c r="A687" s="37"/>
      <c r="B687" s="101">
        <v>42490.0</v>
      </c>
      <c r="C687" s="97" t="s">
        <v>270</v>
      </c>
      <c r="D687" s="43"/>
      <c r="E687" s="82" t="s">
        <v>464</v>
      </c>
      <c r="F687" s="82" t="s">
        <v>258</v>
      </c>
      <c r="G687" s="102" t="s">
        <v>314</v>
      </c>
      <c r="H687" s="97" t="s">
        <v>269</v>
      </c>
      <c r="I687" s="43"/>
      <c r="J687" s="82"/>
      <c r="K687" s="79"/>
      <c r="L687" s="79"/>
      <c r="M687" s="292"/>
      <c r="N687" s="292"/>
      <c r="O687" s="292"/>
      <c r="P687" s="292"/>
      <c r="Q687" s="292"/>
      <c r="R687" s="292"/>
      <c r="S687" s="292"/>
      <c r="T687" s="79"/>
      <c r="U687" s="79"/>
      <c r="V687" s="99"/>
      <c r="W687" s="99"/>
      <c r="X687" s="99"/>
      <c r="Y687" s="99"/>
      <c r="Z687" s="99"/>
    </row>
    <row r="688" hidden="1">
      <c r="A688" s="50"/>
      <c r="B688" s="250">
        <v>42491.0</v>
      </c>
      <c r="C688" s="251" t="s">
        <v>269</v>
      </c>
      <c r="D688" s="43"/>
      <c r="E688" s="193" t="s">
        <v>40</v>
      </c>
      <c r="F688" s="193" t="s">
        <v>258</v>
      </c>
      <c r="G688" s="193" t="s">
        <v>265</v>
      </c>
      <c r="H688" s="251" t="s">
        <v>314</v>
      </c>
      <c r="I688" s="43"/>
      <c r="J688" s="79"/>
      <c r="K688" s="79"/>
      <c r="L688" s="79"/>
      <c r="M688" s="292"/>
      <c r="N688" s="292"/>
      <c r="O688" s="292"/>
      <c r="P688" s="292"/>
      <c r="Q688" s="292"/>
      <c r="R688" s="292"/>
      <c r="S688" s="292"/>
      <c r="T688" s="79"/>
      <c r="U688" s="79"/>
      <c r="V688" s="99"/>
      <c r="W688" s="99"/>
      <c r="X688" s="99"/>
      <c r="Y688" s="99"/>
      <c r="Z688" s="99"/>
    </row>
    <row r="689" hidden="1">
      <c r="A689" s="186">
        <v>18.0</v>
      </c>
      <c r="B689" s="250">
        <v>42492.0</v>
      </c>
      <c r="C689" s="251" t="s">
        <v>153</v>
      </c>
      <c r="D689" s="43"/>
      <c r="E689" s="190" t="s">
        <v>40</v>
      </c>
      <c r="F689" s="193" t="s">
        <v>471</v>
      </c>
      <c r="G689" s="193" t="s">
        <v>265</v>
      </c>
      <c r="H689" s="251" t="s">
        <v>472</v>
      </c>
      <c r="I689" s="43"/>
      <c r="J689" s="82"/>
      <c r="K689" s="79"/>
      <c r="L689" s="79"/>
      <c r="M689" s="79"/>
      <c r="N689" s="79"/>
      <c r="O689" s="79"/>
      <c r="P689" s="79"/>
      <c r="Q689" s="79"/>
      <c r="R689" s="79"/>
      <c r="S689" s="79"/>
      <c r="T689" s="79"/>
      <c r="U689" s="79"/>
      <c r="V689" s="99"/>
      <c r="W689" s="99"/>
      <c r="X689" s="99"/>
      <c r="Y689" s="99"/>
      <c r="Z689" s="99"/>
    </row>
    <row r="690" hidden="1">
      <c r="A690" s="37"/>
      <c r="B690" s="94">
        <v>42493.0</v>
      </c>
      <c r="C690" s="95" t="s">
        <v>269</v>
      </c>
      <c r="D690" s="96" t="s">
        <v>270</v>
      </c>
      <c r="E690" s="290" t="s">
        <v>239</v>
      </c>
      <c r="F690" s="82"/>
      <c r="G690" s="241" t="s">
        <v>111</v>
      </c>
      <c r="H690" s="96" t="s">
        <v>265</v>
      </c>
      <c r="I690" s="95" t="s">
        <v>144</v>
      </c>
      <c r="J690" s="79"/>
      <c r="K690" s="79"/>
      <c r="L690" s="297" t="s">
        <v>268</v>
      </c>
      <c r="M690" s="128"/>
      <c r="N690" s="297" t="s">
        <v>153</v>
      </c>
      <c r="O690" s="291" t="s">
        <v>32</v>
      </c>
      <c r="P690" s="317"/>
      <c r="Q690" s="297" t="s">
        <v>460</v>
      </c>
      <c r="R690" s="297"/>
      <c r="S690" s="292"/>
      <c r="T690" s="79"/>
      <c r="U690" s="79"/>
      <c r="V690" s="99"/>
      <c r="W690" s="99"/>
      <c r="X690" s="99"/>
      <c r="Y690" s="99"/>
      <c r="Z690" s="99"/>
    </row>
    <row r="691" hidden="1">
      <c r="A691" s="37"/>
      <c r="B691" s="94">
        <v>42494.0</v>
      </c>
      <c r="C691" s="37"/>
      <c r="D691" s="37"/>
      <c r="E691" s="37"/>
      <c r="F691" s="98"/>
      <c r="G691" s="50"/>
      <c r="H691" s="37"/>
      <c r="I691" s="37"/>
      <c r="J691" s="82" t="s">
        <v>258</v>
      </c>
      <c r="K691" s="79"/>
      <c r="L691" s="79"/>
      <c r="M691" s="297" t="s">
        <v>473</v>
      </c>
      <c r="N691" s="297" t="s">
        <v>474</v>
      </c>
      <c r="O691" s="37"/>
      <c r="P691" s="292"/>
      <c r="Q691" s="297" t="s">
        <v>460</v>
      </c>
      <c r="R691" s="297"/>
      <c r="S691" s="292"/>
      <c r="T691" s="79"/>
      <c r="U691" s="79"/>
      <c r="V691" s="99"/>
      <c r="W691" s="99"/>
      <c r="X691" s="99"/>
      <c r="Y691" s="99"/>
      <c r="Z691" s="99"/>
    </row>
    <row r="692" hidden="1">
      <c r="A692" s="37"/>
      <c r="B692" s="94">
        <v>42495.0</v>
      </c>
      <c r="C692" s="50"/>
      <c r="D692" s="37"/>
      <c r="E692" s="50"/>
      <c r="F692" s="82"/>
      <c r="G692" s="102" t="s">
        <v>262</v>
      </c>
      <c r="H692" s="37"/>
      <c r="I692" s="37"/>
      <c r="J692" s="82" t="s">
        <v>314</v>
      </c>
      <c r="K692" s="82" t="s">
        <v>464</v>
      </c>
      <c r="L692" s="297" t="s">
        <v>153</v>
      </c>
      <c r="M692" s="297" t="s">
        <v>475</v>
      </c>
      <c r="N692" s="297" t="s">
        <v>476</v>
      </c>
      <c r="O692" s="37"/>
      <c r="P692" s="292"/>
      <c r="Q692" s="297" t="s">
        <v>460</v>
      </c>
      <c r="R692" s="297"/>
      <c r="S692" s="292"/>
      <c r="T692" s="79"/>
      <c r="U692" s="79"/>
      <c r="V692" s="99"/>
      <c r="W692" s="99"/>
      <c r="X692" s="99"/>
      <c r="Y692" s="99"/>
      <c r="Z692" s="99"/>
    </row>
    <row r="693" hidden="1">
      <c r="A693" s="37"/>
      <c r="B693" s="94">
        <v>42496.0</v>
      </c>
      <c r="C693" s="82" t="s">
        <v>239</v>
      </c>
      <c r="D693" s="50"/>
      <c r="E693" s="98" t="s">
        <v>268</v>
      </c>
      <c r="F693" s="82"/>
      <c r="G693" s="102" t="s">
        <v>111</v>
      </c>
      <c r="H693" s="50"/>
      <c r="I693" s="50"/>
      <c r="J693" s="82" t="s">
        <v>262</v>
      </c>
      <c r="K693" s="98" t="s">
        <v>269</v>
      </c>
      <c r="L693" s="297" t="s">
        <v>153</v>
      </c>
      <c r="M693" s="128"/>
      <c r="N693" s="292"/>
      <c r="O693" s="50"/>
      <c r="P693" s="292"/>
      <c r="Q693" s="297" t="s">
        <v>460</v>
      </c>
      <c r="R693" s="297"/>
      <c r="S693" s="292"/>
      <c r="T693" s="79"/>
      <c r="U693" s="79"/>
      <c r="V693" s="99"/>
      <c r="W693" s="99"/>
      <c r="X693" s="99"/>
      <c r="Y693" s="99"/>
      <c r="Z693" s="99"/>
    </row>
    <row r="694" hidden="1">
      <c r="A694" s="37"/>
      <c r="B694" s="101">
        <v>42497.0</v>
      </c>
      <c r="C694" s="97" t="s">
        <v>270</v>
      </c>
      <c r="D694" s="43"/>
      <c r="E694" s="82" t="s">
        <v>265</v>
      </c>
      <c r="F694" s="82" t="s">
        <v>266</v>
      </c>
      <c r="G694" s="102" t="s">
        <v>144</v>
      </c>
      <c r="H694" s="97" t="s">
        <v>314</v>
      </c>
      <c r="I694" s="43"/>
      <c r="J694" s="82"/>
      <c r="K694" s="128"/>
      <c r="L694" s="79"/>
      <c r="M694" s="292"/>
      <c r="N694" s="292"/>
      <c r="O694" s="292"/>
      <c r="P694" s="292"/>
      <c r="Q694" s="317"/>
      <c r="R694" s="317"/>
      <c r="S694" s="292"/>
      <c r="T694" s="79"/>
      <c r="U694" s="79"/>
      <c r="V694" s="99"/>
      <c r="W694" s="99"/>
      <c r="X694" s="99"/>
      <c r="Y694" s="99"/>
      <c r="Z694" s="99"/>
    </row>
    <row r="695" hidden="1">
      <c r="A695" s="50"/>
      <c r="B695" s="101">
        <v>42498.0</v>
      </c>
      <c r="C695" s="130" t="s">
        <v>258</v>
      </c>
      <c r="D695" s="43"/>
      <c r="E695" s="82" t="s">
        <v>314</v>
      </c>
      <c r="F695" s="82" t="s">
        <v>464</v>
      </c>
      <c r="G695" s="102" t="s">
        <v>251</v>
      </c>
      <c r="H695" s="97" t="s">
        <v>247</v>
      </c>
      <c r="I695" s="43"/>
      <c r="J695" s="79"/>
      <c r="K695" s="79"/>
      <c r="L695" s="79"/>
      <c r="M695" s="292"/>
      <c r="N695" s="292"/>
      <c r="O695" s="292"/>
      <c r="P695" s="292"/>
      <c r="Q695" s="292"/>
      <c r="R695" s="292"/>
      <c r="S695" s="292"/>
      <c r="T695" s="79"/>
      <c r="U695" s="79"/>
      <c r="V695" s="99"/>
      <c r="W695" s="99"/>
      <c r="X695" s="99"/>
      <c r="Y695" s="99"/>
      <c r="Z695" s="99"/>
    </row>
    <row r="696" hidden="1">
      <c r="A696" s="186">
        <v>19.0</v>
      </c>
      <c r="B696" s="94">
        <v>42499.0</v>
      </c>
      <c r="C696" s="95" t="s">
        <v>268</v>
      </c>
      <c r="D696" s="96" t="s">
        <v>262</v>
      </c>
      <c r="E696" s="290" t="s">
        <v>464</v>
      </c>
      <c r="F696" s="82">
        <v>9.0</v>
      </c>
      <c r="G696" s="102" t="s">
        <v>258</v>
      </c>
      <c r="H696" s="96" t="s">
        <v>153</v>
      </c>
      <c r="I696" s="95" t="s">
        <v>266</v>
      </c>
      <c r="J696" s="82" t="s">
        <v>314</v>
      </c>
      <c r="K696" s="128"/>
      <c r="L696" s="79"/>
      <c r="M696" s="79"/>
      <c r="N696" s="79"/>
      <c r="O696" s="79"/>
      <c r="P696" s="79"/>
      <c r="Q696" s="79"/>
      <c r="R696" s="79"/>
      <c r="S696" s="79"/>
      <c r="T696" s="79"/>
      <c r="U696" s="79"/>
      <c r="V696" s="99"/>
      <c r="W696" s="99"/>
      <c r="X696" s="99"/>
      <c r="Y696" s="99"/>
      <c r="Z696" s="99"/>
    </row>
    <row r="697" hidden="1">
      <c r="A697" s="37"/>
      <c r="B697" s="94">
        <v>42500.0</v>
      </c>
      <c r="C697" s="37"/>
      <c r="D697" s="37"/>
      <c r="E697" s="37"/>
      <c r="F697" s="82">
        <v>7.0</v>
      </c>
      <c r="G697" s="102" t="s">
        <v>144</v>
      </c>
      <c r="H697" s="37"/>
      <c r="I697" s="50"/>
      <c r="J697" s="82" t="s">
        <v>251</v>
      </c>
      <c r="K697" s="82" t="s">
        <v>258</v>
      </c>
      <c r="L697" s="82" t="s">
        <v>314</v>
      </c>
      <c r="M697" s="292"/>
      <c r="N697" s="292"/>
      <c r="O697" s="292"/>
      <c r="P697" s="292"/>
      <c r="Q697" s="292"/>
      <c r="R697" s="292"/>
      <c r="S697" s="292"/>
      <c r="T697" s="79"/>
      <c r="U697" s="79"/>
      <c r="V697" s="99"/>
      <c r="W697" s="99"/>
      <c r="X697" s="99"/>
      <c r="Y697" s="99"/>
      <c r="Z697" s="99"/>
    </row>
    <row r="698" hidden="1">
      <c r="A698" s="37"/>
      <c r="B698" s="94">
        <v>42501.0</v>
      </c>
      <c r="C698" s="37"/>
      <c r="D698" s="37"/>
      <c r="E698" s="37"/>
      <c r="F698" s="98">
        <v>8.0</v>
      </c>
      <c r="G698" s="241" t="s">
        <v>258</v>
      </c>
      <c r="H698" s="37"/>
      <c r="I698" s="82" t="s">
        <v>144</v>
      </c>
      <c r="J698" s="82" t="s">
        <v>269</v>
      </c>
      <c r="K698" s="82" t="s">
        <v>266</v>
      </c>
      <c r="L698" s="98"/>
      <c r="M698" s="82"/>
      <c r="N698" s="292"/>
      <c r="O698" s="292"/>
      <c r="P698" s="292"/>
      <c r="Q698" s="292"/>
      <c r="R698" s="292"/>
      <c r="S698" s="292"/>
      <c r="T698" s="79"/>
      <c r="U698" s="79"/>
      <c r="V698" s="99"/>
      <c r="W698" s="99"/>
      <c r="X698" s="99"/>
      <c r="Y698" s="99"/>
      <c r="Z698" s="99"/>
    </row>
    <row r="699" hidden="1">
      <c r="A699" s="37"/>
      <c r="B699" s="94">
        <v>42502.0</v>
      </c>
      <c r="C699" s="37"/>
      <c r="D699" s="37"/>
      <c r="E699" s="37"/>
      <c r="F699" s="82">
        <v>8.0</v>
      </c>
      <c r="G699" s="37"/>
      <c r="H699" s="50"/>
      <c r="I699" s="95" t="s">
        <v>266</v>
      </c>
      <c r="J699" s="82" t="s">
        <v>265</v>
      </c>
      <c r="K699" s="82" t="s">
        <v>144</v>
      </c>
      <c r="L699" s="82"/>
      <c r="M699" s="294" t="s">
        <v>239</v>
      </c>
      <c r="N699" s="292"/>
      <c r="O699" s="292"/>
      <c r="P699" s="292"/>
      <c r="Q699" s="292"/>
      <c r="R699" s="292"/>
      <c r="S699" s="292"/>
      <c r="T699" s="79"/>
      <c r="U699" s="79"/>
      <c r="V699" s="99"/>
      <c r="W699" s="99"/>
      <c r="X699" s="99"/>
      <c r="Y699" s="99"/>
      <c r="Z699" s="99"/>
    </row>
    <row r="700" hidden="1">
      <c r="A700" s="37"/>
      <c r="B700" s="94">
        <v>42503.0</v>
      </c>
      <c r="C700" s="50"/>
      <c r="D700" s="50"/>
      <c r="E700" s="50"/>
      <c r="F700" s="144">
        <v>8.0</v>
      </c>
      <c r="G700" s="50"/>
      <c r="H700" s="117" t="s">
        <v>314</v>
      </c>
      <c r="I700" s="50"/>
      <c r="J700" s="82" t="s">
        <v>270</v>
      </c>
      <c r="K700" s="98" t="s">
        <v>247</v>
      </c>
      <c r="L700" s="82"/>
      <c r="M700" s="190" t="s">
        <v>144</v>
      </c>
      <c r="N700" s="294" t="s">
        <v>251</v>
      </c>
      <c r="O700" s="292"/>
      <c r="P700" s="292"/>
      <c r="Q700" s="292"/>
      <c r="R700" s="292"/>
      <c r="S700" s="292"/>
      <c r="T700" s="79"/>
      <c r="U700" s="79"/>
      <c r="V700" s="99"/>
      <c r="W700" s="99"/>
      <c r="X700" s="99"/>
      <c r="Y700" s="99"/>
      <c r="Z700" s="99"/>
    </row>
    <row r="701" hidden="1">
      <c r="A701" s="37"/>
      <c r="B701" s="101">
        <v>42504.0</v>
      </c>
      <c r="C701" s="97" t="s">
        <v>153</v>
      </c>
      <c r="D701" s="43"/>
      <c r="E701" s="82" t="s">
        <v>252</v>
      </c>
      <c r="F701" s="98" t="s">
        <v>251</v>
      </c>
      <c r="G701" s="102" t="s">
        <v>266</v>
      </c>
      <c r="H701" s="97" t="s">
        <v>262</v>
      </c>
      <c r="I701" s="43"/>
      <c r="J701" s="128"/>
      <c r="K701" s="128"/>
      <c r="L701" s="79"/>
      <c r="M701" s="292"/>
      <c r="N701" s="292"/>
      <c r="O701" s="292"/>
      <c r="P701" s="292"/>
      <c r="Q701" s="292"/>
      <c r="R701" s="292"/>
      <c r="S701" s="292"/>
      <c r="T701" s="79"/>
      <c r="U701" s="79"/>
      <c r="V701" s="99"/>
      <c r="W701" s="99"/>
      <c r="X701" s="99"/>
      <c r="Y701" s="99"/>
      <c r="Z701" s="99"/>
    </row>
    <row r="702" hidden="1">
      <c r="A702" s="50"/>
      <c r="B702" s="101">
        <v>42505.0</v>
      </c>
      <c r="C702" s="97" t="s">
        <v>239</v>
      </c>
      <c r="D702" s="43"/>
      <c r="E702" s="82" t="s">
        <v>269</v>
      </c>
      <c r="F702" s="144" t="s">
        <v>270</v>
      </c>
      <c r="G702" s="102" t="s">
        <v>268</v>
      </c>
      <c r="H702" s="97" t="s">
        <v>153</v>
      </c>
      <c r="I702" s="43"/>
      <c r="J702" s="128"/>
      <c r="K702" s="79"/>
      <c r="L702" s="79"/>
      <c r="M702" s="292"/>
      <c r="N702" s="292"/>
      <c r="O702" s="292"/>
      <c r="P702" s="292"/>
      <c r="Q702" s="292"/>
      <c r="R702" s="292"/>
      <c r="S702" s="292"/>
      <c r="T702" s="79"/>
      <c r="U702" s="79"/>
      <c r="V702" s="99"/>
      <c r="W702" s="99"/>
      <c r="X702" s="99"/>
      <c r="Y702" s="99"/>
      <c r="Z702" s="99"/>
    </row>
    <row r="703" hidden="1">
      <c r="A703" s="186">
        <v>20.0</v>
      </c>
      <c r="B703" s="94">
        <v>42506.0</v>
      </c>
      <c r="C703" s="95" t="s">
        <v>464</v>
      </c>
      <c r="D703" s="96" t="s">
        <v>269</v>
      </c>
      <c r="E703" s="290" t="s">
        <v>268</v>
      </c>
      <c r="F703" s="82">
        <v>8.0</v>
      </c>
      <c r="G703" s="241" t="s">
        <v>265</v>
      </c>
      <c r="H703" s="96" t="s">
        <v>144</v>
      </c>
      <c r="I703" s="95" t="s">
        <v>247</v>
      </c>
      <c r="J703" s="82" t="s">
        <v>153</v>
      </c>
      <c r="K703" s="82"/>
      <c r="L703" s="79"/>
      <c r="M703" s="294" t="s">
        <v>251</v>
      </c>
      <c r="N703" s="79"/>
      <c r="O703" s="79"/>
      <c r="P703" s="79"/>
      <c r="Q703" s="297" t="s">
        <v>477</v>
      </c>
      <c r="R703" s="297"/>
      <c r="S703" s="79"/>
      <c r="T703" s="79"/>
      <c r="U703" s="79"/>
      <c r="V703" s="99"/>
      <c r="W703" s="99"/>
      <c r="X703" s="99"/>
      <c r="Y703" s="99"/>
      <c r="Z703" s="99"/>
    </row>
    <row r="704" hidden="1">
      <c r="A704" s="37"/>
      <c r="B704" s="94">
        <v>42507.0</v>
      </c>
      <c r="C704" s="50"/>
      <c r="D704" s="50"/>
      <c r="E704" s="37"/>
      <c r="F704" s="82">
        <v>7.0</v>
      </c>
      <c r="G704" s="50"/>
      <c r="H704" s="37"/>
      <c r="I704" s="37"/>
      <c r="J704" s="82" t="s">
        <v>153</v>
      </c>
      <c r="K704" s="229" t="s">
        <v>262</v>
      </c>
      <c r="L704" s="79"/>
      <c r="M704" s="292"/>
      <c r="N704" s="292"/>
      <c r="O704" s="292"/>
      <c r="P704" s="292"/>
      <c r="Q704" s="297" t="s">
        <v>239</v>
      </c>
      <c r="R704" s="297"/>
      <c r="S704" s="292"/>
      <c r="T704" s="79"/>
      <c r="U704" s="79"/>
      <c r="V704" s="99"/>
      <c r="W704" s="99"/>
      <c r="X704" s="99"/>
      <c r="Y704" s="99"/>
      <c r="Z704" s="99"/>
    </row>
    <row r="705" hidden="1">
      <c r="A705" s="37"/>
      <c r="B705" s="94">
        <v>42508.0</v>
      </c>
      <c r="C705" s="82" t="s">
        <v>153</v>
      </c>
      <c r="D705" s="117" t="s">
        <v>265</v>
      </c>
      <c r="E705" s="37"/>
      <c r="F705" s="98">
        <v>7.0</v>
      </c>
      <c r="G705" s="102" t="s">
        <v>269</v>
      </c>
      <c r="H705" s="37"/>
      <c r="I705" s="37"/>
      <c r="J705" s="82" t="s">
        <v>464</v>
      </c>
      <c r="K705" s="82" t="s">
        <v>239</v>
      </c>
      <c r="L705" s="128"/>
      <c r="M705" s="292"/>
      <c r="N705" s="292"/>
      <c r="O705" s="292"/>
      <c r="P705" s="292"/>
      <c r="Q705" s="297" t="s">
        <v>314</v>
      </c>
      <c r="R705" s="297"/>
      <c r="S705" s="292"/>
      <c r="T705" s="79"/>
      <c r="U705" s="79"/>
      <c r="V705" s="99"/>
      <c r="W705" s="99"/>
      <c r="X705" s="99"/>
      <c r="Y705" s="99"/>
      <c r="Z705" s="99"/>
    </row>
    <row r="706" hidden="1">
      <c r="A706" s="37"/>
      <c r="B706" s="94">
        <v>42509.0</v>
      </c>
      <c r="C706" s="95" t="s">
        <v>464</v>
      </c>
      <c r="D706" s="96" t="s">
        <v>269</v>
      </c>
      <c r="E706" s="50"/>
      <c r="F706" s="82">
        <v>6.0</v>
      </c>
      <c r="G706" s="241" t="s">
        <v>265</v>
      </c>
      <c r="H706" s="37"/>
      <c r="I706" s="37"/>
      <c r="J706" s="82" t="s">
        <v>266</v>
      </c>
      <c r="K706" s="98" t="s">
        <v>270</v>
      </c>
      <c r="L706" s="128"/>
      <c r="M706" s="292"/>
      <c r="N706" s="292"/>
      <c r="O706" s="292"/>
      <c r="P706" s="297" t="s">
        <v>478</v>
      </c>
      <c r="Q706" s="297" t="s">
        <v>479</v>
      </c>
      <c r="R706" s="297"/>
      <c r="S706" s="292"/>
      <c r="T706" s="79"/>
      <c r="U706" s="79"/>
      <c r="V706" s="99"/>
      <c r="W706" s="99"/>
      <c r="X706" s="99"/>
      <c r="Y706" s="99"/>
      <c r="Z706" s="99"/>
    </row>
    <row r="707" hidden="1">
      <c r="A707" s="37"/>
      <c r="B707" s="94">
        <v>42510.0</v>
      </c>
      <c r="C707" s="50"/>
      <c r="D707" s="50"/>
      <c r="E707" s="98" t="s">
        <v>239</v>
      </c>
      <c r="F707" s="82">
        <v>5.0</v>
      </c>
      <c r="G707" s="50"/>
      <c r="H707" s="50"/>
      <c r="I707" s="50"/>
      <c r="J707" s="82" t="s">
        <v>268</v>
      </c>
      <c r="K707" s="82" t="s">
        <v>252</v>
      </c>
      <c r="L707" s="82" t="s">
        <v>251</v>
      </c>
      <c r="M707" s="292"/>
      <c r="N707" s="292"/>
      <c r="O707" s="292"/>
      <c r="P707" s="297" t="s">
        <v>478</v>
      </c>
      <c r="Q707" s="297" t="s">
        <v>480</v>
      </c>
      <c r="R707" s="297"/>
      <c r="S707" s="292"/>
      <c r="T707" s="79"/>
      <c r="U707" s="79"/>
      <c r="V707" s="99"/>
      <c r="W707" s="99"/>
      <c r="X707" s="99"/>
      <c r="Y707" s="99"/>
      <c r="Z707" s="99"/>
    </row>
    <row r="708" hidden="1">
      <c r="A708" s="37"/>
      <c r="B708" s="101">
        <v>42511.0</v>
      </c>
      <c r="C708" s="97" t="s">
        <v>268</v>
      </c>
      <c r="D708" s="43"/>
      <c r="E708" s="82" t="s">
        <v>464</v>
      </c>
      <c r="F708" s="82" t="s">
        <v>269</v>
      </c>
      <c r="G708" s="102" t="s">
        <v>252</v>
      </c>
      <c r="H708" s="97" t="s">
        <v>144</v>
      </c>
      <c r="I708" s="43"/>
      <c r="J708" s="79"/>
      <c r="K708" s="79"/>
      <c r="L708" s="79"/>
      <c r="M708" s="292"/>
      <c r="N708" s="292"/>
      <c r="O708" s="292"/>
      <c r="P708" s="292"/>
      <c r="Q708" s="292"/>
      <c r="R708" s="292"/>
      <c r="S708" s="292"/>
      <c r="T708" s="79"/>
      <c r="U708" s="79"/>
      <c r="V708" s="99"/>
      <c r="W708" s="99"/>
      <c r="X708" s="99"/>
      <c r="Y708" s="99"/>
      <c r="Z708" s="99"/>
    </row>
    <row r="709" hidden="1">
      <c r="A709" s="50"/>
      <c r="B709" s="101">
        <v>42512.0</v>
      </c>
      <c r="C709" s="97" t="s">
        <v>265</v>
      </c>
      <c r="D709" s="43"/>
      <c r="E709" s="82" t="s">
        <v>266</v>
      </c>
      <c r="F709" s="82" t="s">
        <v>153</v>
      </c>
      <c r="G709" s="102" t="s">
        <v>247</v>
      </c>
      <c r="H709" s="97" t="s">
        <v>270</v>
      </c>
      <c r="I709" s="43"/>
      <c r="J709" s="82"/>
      <c r="K709" s="79"/>
      <c r="L709" s="79"/>
      <c r="M709" s="292"/>
      <c r="N709" s="292"/>
      <c r="O709" s="292"/>
      <c r="P709" s="292"/>
      <c r="Q709" s="292"/>
      <c r="R709" s="292"/>
      <c r="S709" s="292"/>
      <c r="T709" s="79"/>
      <c r="U709" s="79"/>
      <c r="V709" s="99"/>
      <c r="W709" s="99"/>
      <c r="X709" s="99"/>
      <c r="Y709" s="99"/>
      <c r="Z709" s="99"/>
    </row>
    <row r="710" hidden="1">
      <c r="A710" s="186">
        <v>21.0</v>
      </c>
      <c r="B710" s="94">
        <v>42513.0</v>
      </c>
      <c r="C710" s="95" t="s">
        <v>251</v>
      </c>
      <c r="D710" s="96" t="s">
        <v>239</v>
      </c>
      <c r="E710" s="290" t="s">
        <v>314</v>
      </c>
      <c r="F710" s="82">
        <v>8.0</v>
      </c>
      <c r="G710" s="241" t="s">
        <v>257</v>
      </c>
      <c r="H710" s="96" t="s">
        <v>262</v>
      </c>
      <c r="I710" s="95" t="s">
        <v>258</v>
      </c>
      <c r="J710" s="82" t="s">
        <v>266</v>
      </c>
      <c r="K710" s="82" t="s">
        <v>247</v>
      </c>
      <c r="L710" s="82"/>
      <c r="M710" s="79"/>
      <c r="N710" s="82"/>
      <c r="O710" s="128"/>
      <c r="P710" s="317"/>
      <c r="Q710" s="297" t="s">
        <v>481</v>
      </c>
      <c r="R710" s="297"/>
      <c r="S710" s="79"/>
      <c r="T710" s="79"/>
      <c r="U710" s="79"/>
      <c r="V710" s="99"/>
      <c r="W710" s="99"/>
      <c r="X710" s="99"/>
      <c r="Y710" s="99"/>
      <c r="Z710" s="99"/>
    </row>
    <row r="711" hidden="1">
      <c r="A711" s="37"/>
      <c r="B711" s="94">
        <v>42514.0</v>
      </c>
      <c r="C711" s="37"/>
      <c r="D711" s="37"/>
      <c r="E711" s="37"/>
      <c r="F711" s="82">
        <v>7.0</v>
      </c>
      <c r="G711" s="37"/>
      <c r="H711" s="50"/>
      <c r="I711" s="37"/>
      <c r="J711" s="82" t="s">
        <v>268</v>
      </c>
      <c r="K711" s="82" t="s">
        <v>153</v>
      </c>
      <c r="L711" s="82"/>
      <c r="M711" s="193" t="s">
        <v>265</v>
      </c>
      <c r="N711" s="292"/>
      <c r="O711" s="317"/>
      <c r="P711" s="317"/>
      <c r="Q711" s="297" t="s">
        <v>144</v>
      </c>
      <c r="R711" s="297"/>
      <c r="S711" s="292"/>
      <c r="T711" s="79"/>
      <c r="U711" s="79"/>
      <c r="V711" s="99"/>
      <c r="W711" s="99"/>
      <c r="X711" s="99"/>
      <c r="Y711" s="99"/>
      <c r="Z711" s="99"/>
    </row>
    <row r="712" hidden="1">
      <c r="A712" s="37"/>
      <c r="B712" s="94">
        <v>42515.0</v>
      </c>
      <c r="C712" s="37"/>
      <c r="D712" s="37"/>
      <c r="E712" s="37"/>
      <c r="F712" s="98">
        <v>7.0</v>
      </c>
      <c r="G712" s="37"/>
      <c r="H712" s="117" t="s">
        <v>269</v>
      </c>
      <c r="I712" s="37"/>
      <c r="J712" s="82" t="s">
        <v>265</v>
      </c>
      <c r="K712" s="82" t="s">
        <v>144</v>
      </c>
      <c r="L712" s="79"/>
      <c r="M712" s="292"/>
      <c r="N712" s="292"/>
      <c r="O712" s="317"/>
      <c r="P712" s="317"/>
      <c r="Q712" s="297" t="s">
        <v>262</v>
      </c>
      <c r="R712" s="297"/>
      <c r="S712" s="292"/>
      <c r="T712" s="79"/>
      <c r="U712" s="79"/>
      <c r="V712" s="99"/>
      <c r="W712" s="99"/>
      <c r="X712" s="99"/>
      <c r="Y712" s="99"/>
      <c r="Z712" s="99"/>
    </row>
    <row r="713" hidden="1">
      <c r="A713" s="37"/>
      <c r="B713" s="94">
        <v>42516.0</v>
      </c>
      <c r="C713" s="37"/>
      <c r="D713" s="37"/>
      <c r="E713" s="37"/>
      <c r="F713" s="82">
        <v>7.0</v>
      </c>
      <c r="G713" s="37"/>
      <c r="H713" s="96" t="s">
        <v>262</v>
      </c>
      <c r="I713" s="37"/>
      <c r="J713" s="82" t="s">
        <v>252</v>
      </c>
      <c r="K713" s="82" t="s">
        <v>464</v>
      </c>
      <c r="L713" s="79"/>
      <c r="M713" s="297" t="s">
        <v>268</v>
      </c>
      <c r="N713" s="193" t="s">
        <v>270</v>
      </c>
      <c r="O713" s="292"/>
      <c r="P713" s="292"/>
      <c r="Q713" s="297" t="s">
        <v>477</v>
      </c>
      <c r="R713" s="297"/>
      <c r="S713" s="292"/>
      <c r="T713" s="79"/>
      <c r="U713" s="79"/>
      <c r="V713" s="99"/>
      <c r="W713" s="99"/>
      <c r="X713" s="99"/>
      <c r="Y713" s="99"/>
      <c r="Z713" s="99"/>
    </row>
    <row r="714" hidden="1">
      <c r="A714" s="37"/>
      <c r="B714" s="94">
        <v>42517.0</v>
      </c>
      <c r="C714" s="50"/>
      <c r="D714" s="50"/>
      <c r="E714" s="50"/>
      <c r="F714" s="82">
        <v>6.0</v>
      </c>
      <c r="G714" s="50"/>
      <c r="H714" s="50"/>
      <c r="I714" s="50"/>
      <c r="J714" s="82" t="s">
        <v>269</v>
      </c>
      <c r="K714" s="82" t="s">
        <v>270</v>
      </c>
      <c r="L714" s="128"/>
      <c r="M714" s="292"/>
      <c r="N714" s="292"/>
      <c r="O714" s="292"/>
      <c r="P714" s="292"/>
      <c r="Q714" s="297" t="s">
        <v>477</v>
      </c>
      <c r="R714" s="297"/>
      <c r="S714" s="292"/>
      <c r="T714" s="79"/>
      <c r="U714" s="79"/>
      <c r="V714" s="99"/>
      <c r="W714" s="99"/>
      <c r="X714" s="99"/>
      <c r="Y714" s="99"/>
      <c r="Z714" s="99"/>
    </row>
    <row r="715" hidden="1">
      <c r="A715" s="37"/>
      <c r="B715" s="101">
        <v>42518.0</v>
      </c>
      <c r="C715" s="97" t="s">
        <v>153</v>
      </c>
      <c r="D715" s="43"/>
      <c r="E715" s="82" t="s">
        <v>269</v>
      </c>
      <c r="F715" s="82" t="s">
        <v>251</v>
      </c>
      <c r="G715" s="102" t="s">
        <v>257</v>
      </c>
      <c r="H715" s="97" t="s">
        <v>314</v>
      </c>
      <c r="I715" s="43"/>
      <c r="J715" s="128"/>
      <c r="K715" s="128"/>
      <c r="L715" s="79"/>
      <c r="M715" s="292"/>
      <c r="N715" s="292"/>
      <c r="O715" s="292"/>
      <c r="P715" s="292"/>
      <c r="Q715" s="292"/>
      <c r="R715" s="292"/>
      <c r="S715" s="292"/>
      <c r="T715" s="79"/>
      <c r="U715" s="79"/>
      <c r="V715" s="99"/>
      <c r="W715" s="99"/>
      <c r="X715" s="99"/>
      <c r="Y715" s="99"/>
      <c r="Z715" s="99"/>
    </row>
    <row r="716" hidden="1">
      <c r="A716" s="50"/>
      <c r="B716" s="101">
        <v>42519.0</v>
      </c>
      <c r="C716" s="97" t="s">
        <v>464</v>
      </c>
      <c r="D716" s="43"/>
      <c r="E716" s="82" t="s">
        <v>266</v>
      </c>
      <c r="F716" s="82" t="s">
        <v>239</v>
      </c>
      <c r="G716" s="102" t="s">
        <v>258</v>
      </c>
      <c r="H716" s="97" t="s">
        <v>262</v>
      </c>
      <c r="I716" s="43"/>
      <c r="J716" s="82"/>
      <c r="K716" s="79"/>
      <c r="L716" s="79"/>
      <c r="M716" s="292"/>
      <c r="N716" s="292"/>
      <c r="O716" s="292" t="s">
        <v>482</v>
      </c>
      <c r="P716" s="292"/>
      <c r="Q716" s="292"/>
      <c r="R716" s="292"/>
      <c r="S716" s="292"/>
      <c r="T716" s="79"/>
      <c r="U716" s="79"/>
      <c r="V716" s="99"/>
      <c r="W716" s="99"/>
      <c r="X716" s="99"/>
      <c r="Y716" s="99"/>
      <c r="Z716" s="99"/>
    </row>
    <row r="717" hidden="1">
      <c r="A717" s="186">
        <v>22.0</v>
      </c>
      <c r="B717" s="94">
        <v>42520.0</v>
      </c>
      <c r="C717" s="95" t="s">
        <v>252</v>
      </c>
      <c r="D717" s="96" t="s">
        <v>270</v>
      </c>
      <c r="E717" s="290" t="s">
        <v>268</v>
      </c>
      <c r="F717" s="82">
        <v>9.0</v>
      </c>
      <c r="G717" s="241" t="s">
        <v>247</v>
      </c>
      <c r="H717" s="96" t="s">
        <v>265</v>
      </c>
      <c r="I717" s="95" t="s">
        <v>144</v>
      </c>
      <c r="J717" s="82" t="s">
        <v>258</v>
      </c>
      <c r="K717" s="128"/>
      <c r="L717" s="79"/>
      <c r="M717" s="193" t="s">
        <v>251</v>
      </c>
      <c r="N717" s="79"/>
      <c r="O717" s="79"/>
      <c r="P717" s="79"/>
      <c r="Q717" s="79"/>
      <c r="R717" s="79"/>
      <c r="S717" s="79"/>
      <c r="T717" s="79"/>
      <c r="U717" s="79"/>
      <c r="V717" s="99"/>
      <c r="W717" s="99"/>
      <c r="X717" s="99"/>
      <c r="Y717" s="99"/>
      <c r="Z717" s="99"/>
    </row>
    <row r="718" hidden="1">
      <c r="A718" s="37"/>
      <c r="B718" s="94">
        <v>42521.0</v>
      </c>
      <c r="C718" s="37"/>
      <c r="D718" s="37"/>
      <c r="E718" s="37"/>
      <c r="F718" s="82">
        <v>8.0</v>
      </c>
      <c r="G718" s="37"/>
      <c r="H718" s="37"/>
      <c r="I718" s="37"/>
      <c r="J718" s="82" t="s">
        <v>269</v>
      </c>
      <c r="K718" s="82" t="s">
        <v>239</v>
      </c>
      <c r="L718" s="82" t="s">
        <v>257</v>
      </c>
      <c r="M718" s="294" t="s">
        <v>153</v>
      </c>
      <c r="N718" s="292"/>
      <c r="O718" s="292"/>
      <c r="P718" s="292"/>
      <c r="Q718" s="292"/>
      <c r="R718" s="292"/>
      <c r="S718" s="292"/>
      <c r="T718" s="79"/>
      <c r="U718" s="79"/>
      <c r="V718" s="99"/>
      <c r="W718" s="99"/>
      <c r="X718" s="99"/>
      <c r="Y718" s="99"/>
      <c r="Z718" s="99"/>
    </row>
    <row r="719" hidden="1">
      <c r="A719" s="37"/>
      <c r="B719" s="94">
        <v>42522.0</v>
      </c>
      <c r="C719" s="50"/>
      <c r="D719" s="50"/>
      <c r="E719" s="50"/>
      <c r="F719" s="98">
        <v>8.0</v>
      </c>
      <c r="G719" s="50"/>
      <c r="H719" s="50"/>
      <c r="I719" s="50"/>
      <c r="J719" s="82" t="s">
        <v>251</v>
      </c>
      <c r="K719" s="82" t="s">
        <v>464</v>
      </c>
      <c r="L719" s="82" t="s">
        <v>266</v>
      </c>
      <c r="M719" s="128"/>
      <c r="N719" s="292"/>
      <c r="O719" s="292"/>
      <c r="P719" s="292"/>
      <c r="Q719" s="292"/>
      <c r="R719" s="292"/>
      <c r="S719" s="292"/>
      <c r="T719" s="79"/>
      <c r="U719" s="79"/>
      <c r="V719" s="99"/>
      <c r="W719" s="99"/>
      <c r="X719" s="99"/>
      <c r="Y719" s="99"/>
      <c r="Z719" s="99"/>
    </row>
    <row r="720" hidden="1">
      <c r="A720" s="37"/>
      <c r="B720" s="94">
        <v>42523.0</v>
      </c>
      <c r="C720" s="136" t="s">
        <v>270</v>
      </c>
      <c r="D720" s="43"/>
      <c r="E720" s="311"/>
      <c r="F720" s="147"/>
      <c r="G720" s="147"/>
      <c r="H720" s="136" t="s">
        <v>239</v>
      </c>
      <c r="I720" s="43"/>
      <c r="J720" s="147"/>
      <c r="K720" s="147"/>
      <c r="L720" s="147"/>
      <c r="M720" s="128"/>
      <c r="N720" s="292"/>
      <c r="O720" s="292"/>
      <c r="P720" s="292"/>
      <c r="Q720" s="292"/>
      <c r="R720" s="292"/>
      <c r="S720" s="292"/>
      <c r="T720" s="79"/>
      <c r="U720" s="79"/>
      <c r="V720" s="99"/>
      <c r="W720" s="99"/>
      <c r="X720" s="99"/>
      <c r="Y720" s="99"/>
      <c r="Z720" s="99"/>
    </row>
    <row r="721" hidden="1">
      <c r="A721" s="37"/>
      <c r="B721" s="94">
        <v>42524.0</v>
      </c>
      <c r="C721" s="229" t="s">
        <v>252</v>
      </c>
      <c r="D721" s="244" t="s">
        <v>270</v>
      </c>
      <c r="E721" s="229" t="s">
        <v>268</v>
      </c>
      <c r="F721" s="144">
        <v>7.0</v>
      </c>
      <c r="G721" s="318" t="s">
        <v>247</v>
      </c>
      <c r="H721" s="244" t="s">
        <v>265</v>
      </c>
      <c r="I721" s="229" t="s">
        <v>144</v>
      </c>
      <c r="J721" s="82" t="s">
        <v>464</v>
      </c>
      <c r="K721" s="82" t="s">
        <v>262</v>
      </c>
      <c r="L721" s="82" t="s">
        <v>153</v>
      </c>
      <c r="M721" s="128"/>
      <c r="N721" s="292"/>
      <c r="O721" s="292"/>
      <c r="P721" s="292"/>
      <c r="Q721" s="292"/>
      <c r="R721" s="292"/>
      <c r="S721" s="292"/>
      <c r="T721" s="79"/>
      <c r="U721" s="79"/>
      <c r="V721" s="99"/>
      <c r="W721" s="99"/>
      <c r="X721" s="99"/>
      <c r="Y721" s="99"/>
      <c r="Z721" s="99"/>
    </row>
    <row r="722" hidden="1">
      <c r="A722" s="37"/>
      <c r="B722" s="101">
        <v>42525.0</v>
      </c>
      <c r="C722" s="97" t="s">
        <v>268</v>
      </c>
      <c r="D722" s="43"/>
      <c r="E722" s="82" t="s">
        <v>144</v>
      </c>
      <c r="F722" s="98" t="s">
        <v>265</v>
      </c>
      <c r="G722" s="102" t="s">
        <v>270</v>
      </c>
      <c r="H722" s="97" t="s">
        <v>269</v>
      </c>
      <c r="I722" s="43"/>
      <c r="J722" s="82"/>
      <c r="K722" s="79"/>
      <c r="L722" s="79"/>
      <c r="M722" s="292"/>
      <c r="N722" s="292"/>
      <c r="O722" s="292"/>
      <c r="P722" s="292"/>
      <c r="Q722" s="292"/>
      <c r="R722" s="292"/>
      <c r="S722" s="292"/>
      <c r="T722" s="79"/>
      <c r="U722" s="79"/>
      <c r="V722" s="99"/>
      <c r="W722" s="99"/>
      <c r="X722" s="99"/>
      <c r="Y722" s="99"/>
      <c r="Z722" s="99"/>
    </row>
    <row r="723" hidden="1">
      <c r="A723" s="50"/>
      <c r="B723" s="101">
        <v>42526.0</v>
      </c>
      <c r="C723" s="97" t="s">
        <v>247</v>
      </c>
      <c r="D723" s="43"/>
      <c r="E723" s="82" t="s">
        <v>239</v>
      </c>
      <c r="F723" s="82" t="s">
        <v>251</v>
      </c>
      <c r="G723" s="102" t="s">
        <v>252</v>
      </c>
      <c r="H723" s="97" t="s">
        <v>464</v>
      </c>
      <c r="I723" s="43"/>
      <c r="J723" s="82"/>
      <c r="K723" s="79"/>
      <c r="L723" s="79"/>
      <c r="M723" s="292"/>
      <c r="N723" s="292"/>
      <c r="O723" s="292"/>
      <c r="P723" s="292"/>
      <c r="Q723" s="292"/>
      <c r="R723" s="292"/>
      <c r="S723" s="292"/>
      <c r="T723" s="79"/>
      <c r="U723" s="79"/>
      <c r="V723" s="99"/>
      <c r="W723" s="99"/>
      <c r="X723" s="99"/>
      <c r="Y723" s="99"/>
      <c r="Z723" s="99"/>
    </row>
    <row r="724" hidden="1">
      <c r="A724" s="186">
        <v>23.0</v>
      </c>
      <c r="B724" s="94">
        <v>42527.0</v>
      </c>
      <c r="C724" s="319" t="s">
        <v>464</v>
      </c>
      <c r="D724" s="117" t="s">
        <v>257</v>
      </c>
      <c r="E724" s="290" t="s">
        <v>258</v>
      </c>
      <c r="F724" s="82">
        <v>8.0</v>
      </c>
      <c r="G724" s="241" t="s">
        <v>262</v>
      </c>
      <c r="H724" s="96" t="s">
        <v>153</v>
      </c>
      <c r="I724" s="95" t="s">
        <v>266</v>
      </c>
      <c r="J724" s="82" t="s">
        <v>252</v>
      </c>
      <c r="K724" s="82" t="s">
        <v>314</v>
      </c>
      <c r="L724" s="128"/>
      <c r="M724" s="79"/>
      <c r="N724" s="79"/>
      <c r="O724" s="79"/>
      <c r="P724" s="79"/>
      <c r="Q724" s="79"/>
      <c r="R724" s="79"/>
      <c r="S724" s="79"/>
      <c r="T724" s="79"/>
      <c r="U724" s="79"/>
      <c r="V724" s="99"/>
      <c r="W724" s="99"/>
      <c r="X724" s="99"/>
      <c r="Y724" s="99"/>
      <c r="Z724" s="99"/>
    </row>
    <row r="725" hidden="1">
      <c r="A725" s="37"/>
      <c r="B725" s="94">
        <v>42528.0</v>
      </c>
      <c r="C725" s="37"/>
      <c r="D725" s="117" t="s">
        <v>269</v>
      </c>
      <c r="E725" s="50"/>
      <c r="F725" s="82">
        <v>8.0</v>
      </c>
      <c r="G725" s="50"/>
      <c r="H725" s="37"/>
      <c r="I725" s="37"/>
      <c r="J725" s="82" t="s">
        <v>251</v>
      </c>
      <c r="L725" s="128"/>
      <c r="M725" s="193" t="s">
        <v>314</v>
      </c>
      <c r="N725" s="292"/>
      <c r="O725" s="292"/>
      <c r="P725" s="292"/>
      <c r="Q725" s="292"/>
      <c r="R725" s="292"/>
      <c r="S725" s="292"/>
      <c r="T725" s="79"/>
      <c r="U725" s="79"/>
      <c r="V725" s="99"/>
      <c r="W725" s="99"/>
      <c r="X725" s="99"/>
      <c r="Y725" s="99"/>
      <c r="Z725" s="99"/>
    </row>
    <row r="726" hidden="1">
      <c r="A726" s="37"/>
      <c r="B726" s="94">
        <v>42529.0</v>
      </c>
      <c r="C726" s="37"/>
      <c r="D726" s="117" t="s">
        <v>314</v>
      </c>
      <c r="F726" s="98">
        <v>6.0</v>
      </c>
      <c r="G726" s="102" t="s">
        <v>258</v>
      </c>
      <c r="H726" s="50"/>
      <c r="I726" s="50"/>
      <c r="J726" s="82" t="s">
        <v>270</v>
      </c>
      <c r="K726" s="82" t="s">
        <v>265</v>
      </c>
      <c r="L726" s="82" t="s">
        <v>239</v>
      </c>
      <c r="M726" s="292" t="s">
        <v>144</v>
      </c>
      <c r="N726" s="193" t="s">
        <v>262</v>
      </c>
      <c r="O726" s="292"/>
      <c r="P726" s="292"/>
      <c r="Q726" s="292"/>
      <c r="R726" s="292"/>
      <c r="S726" s="292"/>
      <c r="T726" s="79"/>
      <c r="U726" s="79"/>
      <c r="V726" s="99"/>
      <c r="W726" s="99"/>
      <c r="X726" s="99"/>
      <c r="Y726" s="99"/>
      <c r="Z726" s="99"/>
    </row>
    <row r="727" hidden="1">
      <c r="A727" s="37"/>
      <c r="B727" s="94">
        <v>42530.0</v>
      </c>
      <c r="C727" s="251" t="s">
        <v>239</v>
      </c>
      <c r="D727" s="43"/>
      <c r="E727" s="320" t="s">
        <v>153</v>
      </c>
      <c r="F727" s="320" t="s">
        <v>265</v>
      </c>
      <c r="G727" s="294" t="s">
        <v>247</v>
      </c>
      <c r="H727" s="321" t="s">
        <v>144</v>
      </c>
      <c r="I727" s="43"/>
      <c r="J727" s="82"/>
      <c r="K727" s="82"/>
      <c r="L727" s="82"/>
      <c r="M727" s="292"/>
      <c r="N727" s="292"/>
      <c r="O727" s="292"/>
      <c r="P727" s="292"/>
      <c r="Q727" s="292"/>
      <c r="R727" s="292"/>
      <c r="S727" s="292"/>
      <c r="T727" s="79"/>
      <c r="U727" s="79"/>
      <c r="V727" s="99"/>
      <c r="W727" s="99"/>
      <c r="X727" s="99"/>
      <c r="Y727" s="99"/>
      <c r="Z727" s="99"/>
    </row>
    <row r="728" hidden="1">
      <c r="A728" s="37"/>
      <c r="B728" s="94">
        <v>42531.0</v>
      </c>
      <c r="C728" s="82" t="s">
        <v>464</v>
      </c>
      <c r="D728" s="117" t="s">
        <v>314</v>
      </c>
      <c r="E728" s="98" t="s">
        <v>262</v>
      </c>
      <c r="F728" s="82">
        <v>7.0</v>
      </c>
      <c r="G728" s="102" t="s">
        <v>258</v>
      </c>
      <c r="H728" s="117" t="s">
        <v>265</v>
      </c>
      <c r="I728" s="82" t="s">
        <v>266</v>
      </c>
      <c r="J728" s="82" t="s">
        <v>247</v>
      </c>
      <c r="K728" s="82" t="s">
        <v>268</v>
      </c>
      <c r="L728" s="82" t="s">
        <v>269</v>
      </c>
      <c r="M728" s="190" t="s">
        <v>153</v>
      </c>
      <c r="N728" s="292"/>
      <c r="O728" s="292"/>
      <c r="P728" s="292"/>
      <c r="Q728" s="292"/>
      <c r="R728" s="292"/>
      <c r="S728" s="292"/>
      <c r="T728" s="79"/>
      <c r="U728" s="79"/>
      <c r="V728" s="99"/>
      <c r="W728" s="99"/>
      <c r="X728" s="99"/>
      <c r="Y728" s="99"/>
      <c r="Z728" s="99"/>
    </row>
    <row r="729" hidden="1">
      <c r="A729" s="37"/>
      <c r="B729" s="322">
        <v>42532.0</v>
      </c>
      <c r="C729" s="97" t="s">
        <v>265</v>
      </c>
      <c r="D729" s="43"/>
      <c r="E729" s="258" t="s">
        <v>257</v>
      </c>
      <c r="F729" s="258" t="s">
        <v>258</v>
      </c>
      <c r="G729" s="259" t="s">
        <v>153</v>
      </c>
      <c r="H729" s="130" t="s">
        <v>144</v>
      </c>
      <c r="I729" s="43"/>
      <c r="J729" s="128"/>
      <c r="K729" s="128"/>
      <c r="L729" s="128"/>
      <c r="M729" s="292"/>
      <c r="N729" s="292"/>
      <c r="O729" s="292"/>
      <c r="P729" s="292"/>
      <c r="Q729" s="292"/>
      <c r="R729" s="292"/>
      <c r="S729" s="292"/>
      <c r="T729" s="79"/>
      <c r="U729" s="79"/>
      <c r="V729" s="99"/>
      <c r="W729" s="99"/>
      <c r="X729" s="99"/>
      <c r="Y729" s="99"/>
      <c r="Z729" s="99"/>
    </row>
    <row r="730" hidden="1">
      <c r="A730" s="50"/>
      <c r="B730" s="322">
        <v>42533.0</v>
      </c>
      <c r="C730" s="97" t="s">
        <v>252</v>
      </c>
      <c r="D730" s="43"/>
      <c r="E730" s="258" t="s">
        <v>270</v>
      </c>
      <c r="F730" s="258" t="s">
        <v>262</v>
      </c>
      <c r="G730" s="259" t="s">
        <v>483</v>
      </c>
      <c r="H730" s="130" t="s">
        <v>247</v>
      </c>
      <c r="I730" s="43"/>
      <c r="J730" s="128"/>
      <c r="K730" s="128"/>
      <c r="L730" s="128"/>
      <c r="M730" s="292"/>
      <c r="N730" s="292"/>
      <c r="O730" s="292"/>
      <c r="P730" s="292"/>
      <c r="Q730" s="292"/>
      <c r="R730" s="292"/>
      <c r="S730" s="292"/>
      <c r="T730" s="79"/>
      <c r="U730" s="79"/>
      <c r="V730" s="99"/>
      <c r="W730" s="99"/>
      <c r="X730" s="99"/>
      <c r="Y730" s="99"/>
      <c r="Z730" s="99"/>
    </row>
    <row r="731" hidden="1">
      <c r="A731" s="186">
        <v>24.0</v>
      </c>
      <c r="B731" s="323">
        <v>42534.0</v>
      </c>
      <c r="C731" s="277" t="s">
        <v>464</v>
      </c>
      <c r="D731" s="280" t="s">
        <v>268</v>
      </c>
      <c r="E731" s="277" t="s">
        <v>484</v>
      </c>
      <c r="F731" s="258">
        <v>6.0</v>
      </c>
      <c r="G731" s="259" t="s">
        <v>271</v>
      </c>
      <c r="H731" s="285" t="s">
        <v>265</v>
      </c>
      <c r="I731" s="258" t="s">
        <v>266</v>
      </c>
      <c r="J731" s="98" t="s">
        <v>153</v>
      </c>
      <c r="K731" s="98"/>
      <c r="L731" s="128"/>
      <c r="M731" s="297" t="s">
        <v>239</v>
      </c>
      <c r="N731" s="190" t="s">
        <v>257</v>
      </c>
      <c r="O731" s="79"/>
      <c r="P731" s="79"/>
      <c r="Q731" s="297" t="s">
        <v>247</v>
      </c>
      <c r="R731" s="297"/>
      <c r="S731" s="79"/>
      <c r="T731" s="79"/>
      <c r="U731" s="79"/>
      <c r="V731" s="99"/>
      <c r="W731" s="99"/>
      <c r="X731" s="99"/>
      <c r="Y731" s="99"/>
      <c r="Z731" s="99"/>
    </row>
    <row r="732" hidden="1">
      <c r="A732" s="37"/>
      <c r="B732" s="323">
        <v>42535.0</v>
      </c>
      <c r="C732" s="37"/>
      <c r="D732" s="280" t="s">
        <v>269</v>
      </c>
      <c r="E732" s="37"/>
      <c r="F732" s="258">
        <v>5.0</v>
      </c>
      <c r="G732" s="281" t="s">
        <v>265</v>
      </c>
      <c r="H732" s="277" t="s">
        <v>271</v>
      </c>
      <c r="I732" s="284" t="s">
        <v>153</v>
      </c>
      <c r="J732" s="98" t="s">
        <v>257</v>
      </c>
      <c r="L732" s="128"/>
      <c r="M732" s="297" t="s">
        <v>239</v>
      </c>
      <c r="N732" s="292"/>
      <c r="O732" s="292"/>
      <c r="P732" s="292"/>
      <c r="Q732" s="297" t="s">
        <v>268</v>
      </c>
      <c r="R732" s="297"/>
      <c r="S732" s="292"/>
      <c r="T732" s="79"/>
      <c r="U732" s="79"/>
      <c r="V732" s="99"/>
      <c r="W732" s="99"/>
      <c r="X732" s="99"/>
      <c r="Y732" s="99"/>
      <c r="Z732" s="99"/>
    </row>
    <row r="733" hidden="1">
      <c r="A733" s="37"/>
      <c r="B733" s="323">
        <v>42536.0</v>
      </c>
      <c r="C733" s="37"/>
      <c r="D733" s="283" t="s">
        <v>268</v>
      </c>
      <c r="E733" s="37"/>
      <c r="F733" s="258">
        <v>5.0</v>
      </c>
      <c r="G733" s="259" t="s">
        <v>257</v>
      </c>
      <c r="H733" s="37"/>
      <c r="I733" s="37"/>
      <c r="J733" s="98" t="s">
        <v>262</v>
      </c>
      <c r="K733" s="98" t="s">
        <v>252</v>
      </c>
      <c r="L733" s="98"/>
      <c r="M733" s="297" t="s">
        <v>239</v>
      </c>
      <c r="N733" s="292"/>
      <c r="O733" s="292"/>
      <c r="P733" s="292"/>
      <c r="Q733" s="297" t="s">
        <v>265</v>
      </c>
      <c r="R733" s="297"/>
      <c r="S733" s="292"/>
      <c r="T733" s="79"/>
      <c r="U733" s="79"/>
      <c r="V733" s="99"/>
      <c r="W733" s="99"/>
      <c r="X733" s="99"/>
      <c r="Y733" s="99"/>
      <c r="Z733" s="99"/>
    </row>
    <row r="734" hidden="1">
      <c r="A734" s="37"/>
      <c r="B734" s="323">
        <v>42537.0</v>
      </c>
      <c r="C734" s="37"/>
      <c r="D734" s="37"/>
      <c r="E734" s="37"/>
      <c r="F734" s="258">
        <v>5.0</v>
      </c>
      <c r="G734" s="259" t="s">
        <v>265</v>
      </c>
      <c r="H734" s="37"/>
      <c r="I734" s="37"/>
      <c r="J734" s="98" t="s">
        <v>483</v>
      </c>
      <c r="K734" s="98" t="s">
        <v>270</v>
      </c>
      <c r="L734" s="98"/>
      <c r="M734" s="297" t="s">
        <v>239</v>
      </c>
      <c r="N734" s="292"/>
      <c r="O734" s="292"/>
      <c r="P734" s="292"/>
      <c r="Q734" s="297" t="s">
        <v>262</v>
      </c>
      <c r="R734" s="297"/>
      <c r="S734" s="292"/>
      <c r="T734" s="79"/>
      <c r="U734" s="79"/>
      <c r="V734" s="99"/>
      <c r="W734" s="99"/>
      <c r="X734" s="99"/>
      <c r="Y734" s="99"/>
      <c r="Z734" s="99"/>
    </row>
    <row r="735" hidden="1">
      <c r="A735" s="37"/>
      <c r="B735" s="323">
        <v>42538.0</v>
      </c>
      <c r="C735" s="50"/>
      <c r="D735" s="280" t="s">
        <v>269</v>
      </c>
      <c r="E735" s="50"/>
      <c r="F735" s="258">
        <v>4.0</v>
      </c>
      <c r="G735" s="259" t="s">
        <v>251</v>
      </c>
      <c r="H735" s="50"/>
      <c r="I735" s="50"/>
      <c r="J735" s="98" t="s">
        <v>265</v>
      </c>
      <c r="K735" s="98" t="s">
        <v>247</v>
      </c>
      <c r="L735" s="98" t="s">
        <v>258</v>
      </c>
      <c r="M735" s="297" t="s">
        <v>239</v>
      </c>
      <c r="N735" s="190" t="s">
        <v>270</v>
      </c>
      <c r="O735" s="292"/>
      <c r="P735" s="292"/>
      <c r="Q735" s="297" t="s">
        <v>485</v>
      </c>
      <c r="R735" s="297"/>
      <c r="S735" s="292"/>
      <c r="T735" s="79"/>
      <c r="U735" s="79"/>
      <c r="V735" s="99"/>
      <c r="W735" s="99"/>
      <c r="X735" s="99"/>
      <c r="Y735" s="99"/>
      <c r="Z735" s="99"/>
    </row>
    <row r="736" hidden="1">
      <c r="A736" s="37"/>
      <c r="B736" s="322">
        <v>42539.0</v>
      </c>
      <c r="C736" s="97" t="s">
        <v>464</v>
      </c>
      <c r="D736" s="43"/>
      <c r="E736" s="258" t="s">
        <v>247</v>
      </c>
      <c r="F736" s="258" t="s">
        <v>252</v>
      </c>
      <c r="G736" s="259" t="s">
        <v>270</v>
      </c>
      <c r="H736" s="130" t="s">
        <v>153</v>
      </c>
      <c r="I736" s="43"/>
      <c r="J736" s="128"/>
      <c r="K736" s="128"/>
      <c r="L736" s="128"/>
      <c r="M736" s="292"/>
      <c r="N736" s="292"/>
      <c r="O736" s="292"/>
      <c r="P736" s="292"/>
      <c r="Q736" s="292"/>
      <c r="R736" s="292"/>
      <c r="S736" s="292"/>
      <c r="T736" s="79"/>
      <c r="U736" s="79"/>
      <c r="V736" s="99"/>
      <c r="W736" s="99"/>
      <c r="X736" s="99"/>
      <c r="Y736" s="99"/>
      <c r="Z736" s="99"/>
    </row>
    <row r="737" hidden="1">
      <c r="A737" s="50"/>
      <c r="B737" s="322">
        <v>42540.0</v>
      </c>
      <c r="C737" s="97" t="s">
        <v>265</v>
      </c>
      <c r="D737" s="43"/>
      <c r="E737" s="258" t="s">
        <v>268</v>
      </c>
      <c r="F737" s="258" t="s">
        <v>251</v>
      </c>
      <c r="G737" s="259" t="s">
        <v>271</v>
      </c>
      <c r="H737" s="130" t="s">
        <v>262</v>
      </c>
      <c r="I737" s="43"/>
      <c r="J737" s="128"/>
      <c r="K737" s="128"/>
      <c r="L737" s="128"/>
      <c r="M737" s="292"/>
      <c r="N737" s="292"/>
      <c r="O737" s="292"/>
      <c r="P737" s="292"/>
      <c r="Q737" s="292"/>
      <c r="R737" s="292"/>
      <c r="S737" s="292"/>
      <c r="T737" s="79"/>
      <c r="U737" s="79"/>
      <c r="V737" s="99"/>
      <c r="W737" s="99"/>
      <c r="X737" s="99"/>
      <c r="Y737" s="99"/>
      <c r="Z737" s="99"/>
    </row>
    <row r="738" hidden="1">
      <c r="A738" s="186">
        <v>25.0</v>
      </c>
      <c r="B738" s="323">
        <v>42541.0</v>
      </c>
      <c r="C738" s="277" t="s">
        <v>269</v>
      </c>
      <c r="D738" s="324" t="s">
        <v>251</v>
      </c>
      <c r="E738" s="277" t="s">
        <v>484</v>
      </c>
      <c r="F738" s="258">
        <v>5.0</v>
      </c>
      <c r="G738" s="281" t="s">
        <v>257</v>
      </c>
      <c r="H738" s="277" t="s">
        <v>266</v>
      </c>
      <c r="I738" s="284" t="s">
        <v>464</v>
      </c>
      <c r="J738" s="98" t="s">
        <v>258</v>
      </c>
      <c r="K738" s="98"/>
      <c r="L738" s="98"/>
      <c r="M738" s="193" t="s">
        <v>262</v>
      </c>
      <c r="N738" s="292"/>
      <c r="O738" s="79"/>
      <c r="P738" s="79"/>
      <c r="Q738" s="297" t="s">
        <v>239</v>
      </c>
      <c r="R738" s="297"/>
      <c r="S738" s="79"/>
      <c r="T738" s="79"/>
      <c r="U738" s="79"/>
      <c r="V738" s="99"/>
      <c r="W738" s="99"/>
      <c r="X738" s="99"/>
      <c r="Y738" s="99"/>
      <c r="Z738" s="99"/>
    </row>
    <row r="739" hidden="1">
      <c r="A739" s="37"/>
      <c r="B739" s="323">
        <v>42542.0</v>
      </c>
      <c r="C739" s="37"/>
      <c r="D739" s="283" t="s">
        <v>258</v>
      </c>
      <c r="E739" s="37"/>
      <c r="F739" s="258">
        <v>4.0</v>
      </c>
      <c r="G739" s="37"/>
      <c r="H739" s="37"/>
      <c r="I739" s="284" t="s">
        <v>239</v>
      </c>
      <c r="J739" s="98" t="s">
        <v>268</v>
      </c>
      <c r="K739" s="98" t="s">
        <v>247</v>
      </c>
      <c r="L739" s="98"/>
      <c r="M739" s="193" t="s">
        <v>262</v>
      </c>
      <c r="N739" s="292"/>
      <c r="O739" s="292"/>
      <c r="P739" s="297" t="s">
        <v>252</v>
      </c>
      <c r="Q739" s="297" t="s">
        <v>33</v>
      </c>
      <c r="R739" s="297"/>
      <c r="S739" s="292"/>
      <c r="T739" s="79"/>
      <c r="U739" s="79"/>
      <c r="V739" s="99"/>
      <c r="W739" s="99"/>
      <c r="X739" s="99"/>
      <c r="Y739" s="99"/>
      <c r="Z739" s="99"/>
    </row>
    <row r="740" hidden="1">
      <c r="A740" s="37"/>
      <c r="B740" s="323">
        <v>42543.0</v>
      </c>
      <c r="C740" s="37"/>
      <c r="D740" s="37"/>
      <c r="E740" s="37"/>
      <c r="F740" s="258">
        <v>5.0</v>
      </c>
      <c r="G740" s="37"/>
      <c r="H740" s="37"/>
      <c r="I740" s="37"/>
      <c r="J740" s="98" t="s">
        <v>271</v>
      </c>
      <c r="K740" s="98" t="s">
        <v>252</v>
      </c>
      <c r="L740" s="98"/>
      <c r="M740" s="193" t="s">
        <v>262</v>
      </c>
      <c r="N740" s="292"/>
      <c r="O740" s="292"/>
      <c r="P740" s="292"/>
      <c r="Q740" s="297" t="s">
        <v>265</v>
      </c>
      <c r="R740" s="297"/>
      <c r="S740" s="292"/>
      <c r="T740" s="79"/>
      <c r="U740" s="79"/>
      <c r="V740" s="99"/>
      <c r="W740" s="99"/>
      <c r="X740" s="99"/>
      <c r="Y740" s="99"/>
      <c r="Z740" s="99"/>
    </row>
    <row r="741" hidden="1">
      <c r="A741" s="37"/>
      <c r="B741" s="323">
        <v>42544.0</v>
      </c>
      <c r="C741" s="37"/>
      <c r="D741" s="37"/>
      <c r="E741" s="37"/>
      <c r="F741" s="258">
        <v>4.0</v>
      </c>
      <c r="G741" s="37"/>
      <c r="H741" s="37"/>
      <c r="I741" s="37"/>
      <c r="J741" s="98" t="s">
        <v>265</v>
      </c>
      <c r="K741" s="98" t="s">
        <v>270</v>
      </c>
      <c r="L741" s="128"/>
      <c r="M741" s="193" t="s">
        <v>262</v>
      </c>
      <c r="N741" s="193" t="s">
        <v>153</v>
      </c>
      <c r="O741" s="292"/>
      <c r="P741" s="292"/>
      <c r="Q741" s="297" t="s">
        <v>486</v>
      </c>
      <c r="R741" s="297"/>
      <c r="S741" s="292"/>
      <c r="T741" s="79"/>
      <c r="U741" s="79"/>
      <c r="V741" s="99"/>
      <c r="W741" s="99"/>
      <c r="X741" s="99"/>
      <c r="Y741" s="99"/>
      <c r="Z741" s="99"/>
    </row>
    <row r="742" hidden="1">
      <c r="A742" s="37"/>
      <c r="B742" s="323">
        <v>42545.0</v>
      </c>
      <c r="C742" s="325" t="s">
        <v>239</v>
      </c>
      <c r="D742" s="50"/>
      <c r="E742" s="50"/>
      <c r="F742" s="258">
        <v>4.0</v>
      </c>
      <c r="G742" s="50"/>
      <c r="H742" s="50"/>
      <c r="I742" s="326" t="s">
        <v>269</v>
      </c>
      <c r="J742" s="98" t="s">
        <v>262</v>
      </c>
      <c r="K742" s="98" t="s">
        <v>153</v>
      </c>
      <c r="L742" s="98" t="s">
        <v>464</v>
      </c>
      <c r="M742" s="292"/>
      <c r="N742" s="292"/>
      <c r="O742" s="292"/>
      <c r="P742" s="292"/>
      <c r="Q742" s="297" t="s">
        <v>247</v>
      </c>
      <c r="R742" s="297"/>
      <c r="S742" s="292"/>
      <c r="T742" s="79"/>
      <c r="U742" s="79"/>
      <c r="V742" s="99"/>
      <c r="W742" s="99"/>
      <c r="X742" s="99"/>
      <c r="Y742" s="99"/>
      <c r="Z742" s="99"/>
    </row>
    <row r="743" hidden="1">
      <c r="A743" s="37"/>
      <c r="B743" s="322">
        <v>42546.0</v>
      </c>
      <c r="C743" s="130" t="s">
        <v>271</v>
      </c>
      <c r="D743" s="43"/>
      <c r="E743" s="258" t="s">
        <v>265</v>
      </c>
      <c r="F743" s="258" t="s">
        <v>464</v>
      </c>
      <c r="G743" s="259" t="s">
        <v>268</v>
      </c>
      <c r="H743" s="130" t="s">
        <v>270</v>
      </c>
      <c r="I743" s="43"/>
      <c r="J743" s="98"/>
      <c r="K743" s="128"/>
      <c r="L743" s="128"/>
      <c r="M743" s="292"/>
      <c r="N743" s="292"/>
      <c r="O743" s="292"/>
      <c r="P743" s="292"/>
      <c r="Q743" s="292"/>
      <c r="R743" s="292"/>
      <c r="S743" s="292"/>
      <c r="T743" s="79"/>
      <c r="U743" s="79"/>
      <c r="V743" s="99"/>
      <c r="W743" s="99"/>
      <c r="X743" s="99"/>
      <c r="Y743" s="99"/>
      <c r="Z743" s="99"/>
    </row>
    <row r="744" hidden="1">
      <c r="A744" s="50"/>
      <c r="B744" s="322">
        <v>42547.0</v>
      </c>
      <c r="C744" s="97" t="s">
        <v>269</v>
      </c>
      <c r="D744" s="43"/>
      <c r="E744" s="258" t="s">
        <v>258</v>
      </c>
      <c r="F744" s="258" t="s">
        <v>257</v>
      </c>
      <c r="G744" s="259" t="s">
        <v>266</v>
      </c>
      <c r="H744" s="208" t="s">
        <v>239</v>
      </c>
      <c r="I744" s="43"/>
      <c r="J744" s="98"/>
      <c r="K744" s="128"/>
      <c r="L744" s="128"/>
      <c r="M744" s="292"/>
      <c r="N744" s="292"/>
      <c r="O744" s="292"/>
      <c r="P744" s="292"/>
      <c r="Q744" s="292"/>
      <c r="R744" s="292"/>
      <c r="S744" s="292"/>
      <c r="T744" s="79"/>
      <c r="U744" s="79"/>
      <c r="V744" s="99"/>
      <c r="W744" s="99"/>
      <c r="X744" s="99"/>
      <c r="Y744" s="99"/>
      <c r="Z744" s="99"/>
    </row>
    <row r="745" hidden="1">
      <c r="A745" s="186">
        <v>26.0</v>
      </c>
      <c r="B745" s="323">
        <v>42548.0</v>
      </c>
      <c r="C745" s="277" t="s">
        <v>247</v>
      </c>
      <c r="D745" s="283" t="s">
        <v>252</v>
      </c>
      <c r="E745" s="277" t="s">
        <v>484</v>
      </c>
      <c r="F745" s="258">
        <v>10.0</v>
      </c>
      <c r="G745" s="281" t="s">
        <v>270</v>
      </c>
      <c r="H745" s="277" t="s">
        <v>262</v>
      </c>
      <c r="I745" s="284" t="s">
        <v>269</v>
      </c>
      <c r="J745" s="98" t="s">
        <v>271</v>
      </c>
      <c r="K745" s="98"/>
      <c r="L745" s="128"/>
      <c r="M745" s="193" t="s">
        <v>251</v>
      </c>
      <c r="N745" s="79"/>
      <c r="O745" s="79"/>
      <c r="P745" s="79"/>
      <c r="Q745" s="292"/>
      <c r="R745" s="292"/>
      <c r="S745" s="79"/>
      <c r="T745" s="79"/>
      <c r="U745" s="79"/>
      <c r="V745" s="99"/>
      <c r="W745" s="99"/>
      <c r="X745" s="99"/>
      <c r="Y745" s="99"/>
      <c r="Z745" s="99"/>
    </row>
    <row r="746" hidden="1">
      <c r="A746" s="37"/>
      <c r="B746" s="323">
        <v>42549.0</v>
      </c>
      <c r="C746" s="37"/>
      <c r="D746" s="37"/>
      <c r="E746" s="37"/>
      <c r="F746" s="258">
        <v>9.0</v>
      </c>
      <c r="G746" s="37"/>
      <c r="H746" s="37"/>
      <c r="I746" s="98" t="s">
        <v>464</v>
      </c>
      <c r="J746" s="98" t="s">
        <v>258</v>
      </c>
      <c r="K746" s="229" t="s">
        <v>265</v>
      </c>
      <c r="M746" s="193" t="s">
        <v>251</v>
      </c>
      <c r="N746" s="292"/>
      <c r="O746" s="292"/>
      <c r="P746" s="292"/>
      <c r="Q746" s="292"/>
      <c r="R746" s="292"/>
      <c r="S746" s="292"/>
      <c r="T746" s="79"/>
      <c r="U746" s="79"/>
      <c r="V746" s="99"/>
      <c r="W746" s="99"/>
      <c r="X746" s="99"/>
      <c r="Y746" s="99"/>
      <c r="Z746" s="99"/>
    </row>
    <row r="747" hidden="1">
      <c r="A747" s="37"/>
      <c r="B747" s="323">
        <v>42550.0</v>
      </c>
      <c r="C747" s="37"/>
      <c r="D747" s="50"/>
      <c r="E747" s="37"/>
      <c r="F747" s="258">
        <v>9.0</v>
      </c>
      <c r="G747" s="50"/>
      <c r="H747" s="37"/>
      <c r="I747" s="284" t="s">
        <v>251</v>
      </c>
      <c r="J747" s="98" t="s">
        <v>257</v>
      </c>
      <c r="K747" s="98" t="s">
        <v>464</v>
      </c>
      <c r="L747" s="98"/>
      <c r="M747" s="128"/>
      <c r="N747" s="292"/>
      <c r="O747" s="292"/>
      <c r="P747" s="292"/>
      <c r="Q747" s="292"/>
      <c r="R747" s="292"/>
      <c r="S747" s="292"/>
      <c r="T747" s="79"/>
      <c r="U747" s="79"/>
      <c r="V747" s="99"/>
      <c r="W747" s="99"/>
      <c r="X747" s="99"/>
      <c r="Y747" s="99"/>
      <c r="Z747" s="99"/>
    </row>
    <row r="748" hidden="1">
      <c r="A748" s="37"/>
      <c r="B748" s="323">
        <v>42551.0</v>
      </c>
      <c r="C748" s="285" t="s">
        <v>268</v>
      </c>
      <c r="D748" s="258" t="s">
        <v>270</v>
      </c>
      <c r="E748" s="37"/>
      <c r="F748" s="258">
        <v>9.0</v>
      </c>
      <c r="G748" s="259" t="s">
        <v>252</v>
      </c>
      <c r="H748" s="37"/>
      <c r="I748" s="50"/>
      <c r="J748" s="98" t="s">
        <v>266</v>
      </c>
      <c r="K748" s="98" t="s">
        <v>269</v>
      </c>
      <c r="L748" s="128"/>
      <c r="M748" s="317"/>
      <c r="N748" s="292"/>
      <c r="O748" s="292"/>
      <c r="P748" s="292"/>
      <c r="Q748" s="292"/>
      <c r="R748" s="292"/>
      <c r="S748" s="292"/>
      <c r="T748" s="79"/>
      <c r="U748" s="79"/>
      <c r="V748" s="99"/>
      <c r="W748" s="99"/>
      <c r="X748" s="99"/>
      <c r="Y748" s="99"/>
      <c r="Z748" s="99"/>
    </row>
    <row r="749" hidden="1">
      <c r="A749" s="37"/>
      <c r="B749" s="323">
        <v>42552.0</v>
      </c>
      <c r="C749" s="285" t="s">
        <v>247</v>
      </c>
      <c r="D749" s="329" t="s">
        <v>252</v>
      </c>
      <c r="E749" s="50"/>
      <c r="F749" s="280">
        <v>7.0</v>
      </c>
      <c r="G749" s="259" t="s">
        <v>271</v>
      </c>
      <c r="H749" s="50"/>
      <c r="I749" s="258" t="s">
        <v>257</v>
      </c>
      <c r="J749" s="98" t="s">
        <v>153</v>
      </c>
      <c r="K749" s="211" t="s">
        <v>239</v>
      </c>
      <c r="L749" s="211" t="s">
        <v>268</v>
      </c>
      <c r="M749" s="193" t="s">
        <v>270</v>
      </c>
      <c r="O749" s="292"/>
      <c r="P749" s="292"/>
      <c r="Q749" s="332" t="s">
        <v>251</v>
      </c>
      <c r="R749" s="332"/>
      <c r="S749" s="292"/>
      <c r="T749" s="124"/>
      <c r="U749" s="124"/>
      <c r="V749" s="125"/>
      <c r="W749" s="125"/>
      <c r="X749" s="125"/>
      <c r="Y749" s="125"/>
      <c r="Z749" s="125"/>
    </row>
    <row r="750" hidden="1">
      <c r="A750" s="37"/>
      <c r="B750" s="333">
        <v>42553.0</v>
      </c>
      <c r="C750" s="130" t="s">
        <v>153</v>
      </c>
      <c r="D750" s="43"/>
      <c r="E750" s="258" t="s">
        <v>266</v>
      </c>
      <c r="F750" s="258" t="s">
        <v>257</v>
      </c>
      <c r="G750" s="259" t="s">
        <v>258</v>
      </c>
      <c r="H750" s="130" t="s">
        <v>269</v>
      </c>
      <c r="I750" s="43"/>
      <c r="J750" s="128"/>
      <c r="K750" s="128"/>
      <c r="L750" s="335"/>
      <c r="M750" s="292"/>
      <c r="N750" s="292"/>
      <c r="O750" s="292"/>
      <c r="P750" s="292"/>
      <c r="Q750" s="292"/>
      <c r="R750" s="292"/>
      <c r="S750" s="292"/>
      <c r="T750" s="79"/>
      <c r="U750" s="79"/>
      <c r="V750" s="99"/>
      <c r="W750" s="99"/>
      <c r="X750" s="99"/>
      <c r="Y750" s="99"/>
      <c r="Z750" s="99"/>
    </row>
    <row r="751" hidden="1">
      <c r="A751" s="50"/>
      <c r="B751" s="333">
        <v>42554.0</v>
      </c>
      <c r="C751" s="97" t="s">
        <v>247</v>
      </c>
      <c r="D751" s="43"/>
      <c r="E751" s="229" t="s">
        <v>239</v>
      </c>
      <c r="F751" s="258" t="s">
        <v>252</v>
      </c>
      <c r="G751" s="259" t="s">
        <v>262</v>
      </c>
      <c r="H751" s="208" t="s">
        <v>251</v>
      </c>
      <c r="I751" s="43"/>
      <c r="J751" s="335"/>
      <c r="K751" s="335"/>
      <c r="L751" s="335"/>
      <c r="M751" s="292"/>
      <c r="N751" s="292"/>
      <c r="O751" s="292"/>
      <c r="P751" s="292"/>
      <c r="Q751" s="292"/>
      <c r="R751" s="292"/>
      <c r="S751" s="292"/>
      <c r="T751" s="79"/>
      <c r="U751" s="79"/>
      <c r="V751" s="99"/>
      <c r="W751" s="99"/>
      <c r="X751" s="99"/>
      <c r="Y751" s="99"/>
      <c r="Z751" s="99"/>
    </row>
    <row r="752" hidden="1">
      <c r="A752" s="186">
        <v>27.0</v>
      </c>
      <c r="B752" s="337">
        <v>42555.0</v>
      </c>
      <c r="C752" s="277" t="s">
        <v>252</v>
      </c>
      <c r="D752" s="283" t="s">
        <v>268</v>
      </c>
      <c r="E752" s="277" t="s">
        <v>484</v>
      </c>
      <c r="F752" s="258">
        <v>8.0</v>
      </c>
      <c r="G752" s="281" t="s">
        <v>153</v>
      </c>
      <c r="H752" s="277" t="s">
        <v>265</v>
      </c>
      <c r="I752" s="284" t="s">
        <v>271</v>
      </c>
      <c r="J752" s="118" t="s">
        <v>266</v>
      </c>
      <c r="K752" s="128"/>
      <c r="L752" s="335"/>
      <c r="M752" s="193" t="s">
        <v>270</v>
      </c>
      <c r="N752" s="79"/>
      <c r="O752" s="79"/>
      <c r="P752" s="79"/>
      <c r="Q752" s="292"/>
      <c r="R752" s="292"/>
      <c r="S752" s="79"/>
      <c r="T752" s="79"/>
      <c r="U752" s="79"/>
      <c r="V752" s="99"/>
      <c r="W752" s="99"/>
      <c r="X752" s="99"/>
      <c r="Y752" s="99"/>
      <c r="Z752" s="99"/>
    </row>
    <row r="753" hidden="1">
      <c r="A753" s="37"/>
      <c r="B753" s="337">
        <v>42556.0</v>
      </c>
      <c r="C753" s="340" t="s">
        <v>153</v>
      </c>
      <c r="D753" s="37"/>
      <c r="E753" s="37"/>
      <c r="F753" s="258">
        <v>8.0</v>
      </c>
      <c r="G753" s="341" t="s">
        <v>269</v>
      </c>
      <c r="H753" s="37"/>
      <c r="I753" s="37"/>
      <c r="J753" s="118" t="s">
        <v>239</v>
      </c>
      <c r="K753" s="118" t="s">
        <v>252</v>
      </c>
      <c r="L753" s="118"/>
      <c r="M753" s="118"/>
      <c r="N753" s="292"/>
      <c r="O753" s="292"/>
      <c r="P753" s="292"/>
      <c r="Q753" s="292"/>
      <c r="R753" s="292"/>
      <c r="S753" s="292"/>
      <c r="T753" s="79"/>
      <c r="U753" s="79"/>
      <c r="V753" s="99"/>
      <c r="W753" s="99"/>
      <c r="X753" s="99"/>
      <c r="Y753" s="99"/>
      <c r="Z753" s="99"/>
    </row>
    <row r="754" hidden="1">
      <c r="A754" s="37"/>
      <c r="B754" s="337">
        <v>42557.0</v>
      </c>
      <c r="C754" s="37"/>
      <c r="D754" s="37"/>
      <c r="E754" s="37"/>
      <c r="F754" s="258">
        <v>8.0</v>
      </c>
      <c r="G754" s="281" t="s">
        <v>252</v>
      </c>
      <c r="H754" s="37"/>
      <c r="I754" s="37"/>
      <c r="J754" s="118" t="s">
        <v>257</v>
      </c>
      <c r="K754" s="118" t="s">
        <v>262</v>
      </c>
      <c r="L754" s="128"/>
      <c r="M754" s="128"/>
      <c r="N754" s="292"/>
      <c r="O754" s="292"/>
      <c r="P754" s="292"/>
      <c r="Q754" s="292"/>
      <c r="R754" s="292"/>
      <c r="S754" s="292"/>
      <c r="T754" s="79"/>
      <c r="U754" s="79"/>
      <c r="V754" s="99"/>
      <c r="W754" s="99"/>
      <c r="X754" s="99"/>
      <c r="Y754" s="99"/>
      <c r="Z754" s="99"/>
    </row>
    <row r="755" hidden="1">
      <c r="A755" s="37"/>
      <c r="B755" s="337">
        <v>42558.0</v>
      </c>
      <c r="C755" s="37"/>
      <c r="D755" s="82" t="s">
        <v>247</v>
      </c>
      <c r="E755" s="37"/>
      <c r="F755" s="258">
        <v>8.0</v>
      </c>
      <c r="G755" s="37"/>
      <c r="H755" s="37"/>
      <c r="I755" s="37"/>
      <c r="J755" s="118" t="s">
        <v>258</v>
      </c>
      <c r="K755" s="118" t="s">
        <v>270</v>
      </c>
      <c r="L755" s="335"/>
      <c r="M755" s="292"/>
      <c r="N755" s="292"/>
      <c r="O755" s="292"/>
      <c r="P755" s="292"/>
      <c r="Q755" s="292"/>
      <c r="R755" s="292"/>
      <c r="S755" s="292"/>
      <c r="T755" s="79"/>
      <c r="U755" s="79"/>
      <c r="V755" s="99"/>
      <c r="W755" s="99"/>
      <c r="X755" s="99"/>
      <c r="Y755" s="99"/>
      <c r="Z755" s="99"/>
    </row>
    <row r="756" hidden="1">
      <c r="A756" s="37"/>
      <c r="B756" s="337">
        <v>42559.0</v>
      </c>
      <c r="C756" s="37"/>
      <c r="D756" s="346" t="s">
        <v>268</v>
      </c>
      <c r="E756" s="50"/>
      <c r="F756" s="258">
        <v>7.0</v>
      </c>
      <c r="G756" s="37"/>
      <c r="H756" s="50"/>
      <c r="I756" s="50"/>
      <c r="J756" s="118" t="s">
        <v>251</v>
      </c>
      <c r="K756" s="118" t="s">
        <v>269</v>
      </c>
      <c r="L756" s="118" t="s">
        <v>247</v>
      </c>
      <c r="M756" s="292"/>
      <c r="N756" s="292"/>
      <c r="O756" s="292"/>
      <c r="P756" s="292"/>
      <c r="Q756" s="292"/>
      <c r="R756" s="292"/>
      <c r="S756" s="292"/>
      <c r="T756" s="79"/>
      <c r="U756" s="79"/>
      <c r="V756" s="99"/>
      <c r="W756" s="99"/>
      <c r="X756" s="99"/>
      <c r="Y756" s="99"/>
      <c r="Z756" s="99"/>
    </row>
    <row r="757" hidden="1">
      <c r="A757" s="37"/>
      <c r="B757" s="333">
        <v>42560.0</v>
      </c>
      <c r="C757" s="130" t="s">
        <v>153</v>
      </c>
      <c r="D757" s="43"/>
      <c r="E757" s="258" t="s">
        <v>258</v>
      </c>
      <c r="F757" s="258" t="s">
        <v>247</v>
      </c>
      <c r="G757" s="259" t="s">
        <v>239</v>
      </c>
      <c r="H757" s="130" t="s">
        <v>270</v>
      </c>
      <c r="I757" s="43"/>
      <c r="J757" s="335"/>
      <c r="K757" s="335"/>
      <c r="L757" s="335"/>
      <c r="M757" s="292"/>
      <c r="N757" s="292"/>
      <c r="O757" s="292"/>
      <c r="P757" s="292"/>
      <c r="Q757" s="292"/>
      <c r="R757" s="292"/>
      <c r="S757" s="292"/>
      <c r="T757" s="79"/>
      <c r="U757" s="79"/>
      <c r="V757" s="99"/>
      <c r="W757" s="99"/>
      <c r="X757" s="99"/>
      <c r="Y757" s="99"/>
      <c r="Z757" s="99"/>
    </row>
    <row r="758" hidden="1">
      <c r="A758" s="50"/>
      <c r="B758" s="333">
        <v>42561.0</v>
      </c>
      <c r="C758" s="97" t="s">
        <v>262</v>
      </c>
      <c r="D758" s="43"/>
      <c r="E758" s="82" t="s">
        <v>246</v>
      </c>
      <c r="F758" s="258" t="s">
        <v>268</v>
      </c>
      <c r="G758" s="259" t="s">
        <v>265</v>
      </c>
      <c r="H758" s="208" t="s">
        <v>271</v>
      </c>
      <c r="I758" s="43"/>
      <c r="J758" s="335"/>
      <c r="K758" s="335"/>
      <c r="L758" s="335"/>
      <c r="M758" s="292"/>
      <c r="N758" s="292"/>
      <c r="O758" s="292"/>
      <c r="P758" s="292"/>
      <c r="Q758" s="292"/>
      <c r="R758" s="292"/>
      <c r="S758" s="292"/>
      <c r="T758" s="79"/>
      <c r="U758" s="79"/>
      <c r="V758" s="99"/>
      <c r="W758" s="99"/>
      <c r="X758" s="99"/>
      <c r="Y758" s="99"/>
      <c r="Z758" s="99"/>
    </row>
    <row r="759" hidden="1">
      <c r="A759" s="186">
        <v>28.0</v>
      </c>
      <c r="B759" s="94">
        <v>42562.0</v>
      </c>
      <c r="C759" s="95" t="s">
        <v>263</v>
      </c>
      <c r="D759" s="96" t="s">
        <v>239</v>
      </c>
      <c r="E759" s="290" t="s">
        <v>247</v>
      </c>
      <c r="F759" s="82">
        <v>8.0</v>
      </c>
      <c r="G759" s="241" t="s">
        <v>266</v>
      </c>
      <c r="H759" s="117" t="s">
        <v>237</v>
      </c>
      <c r="I759" s="95" t="s">
        <v>257</v>
      </c>
      <c r="J759" s="82" t="s">
        <v>246</v>
      </c>
      <c r="K759" s="170" t="s">
        <v>265</v>
      </c>
      <c r="L759" s="79"/>
      <c r="M759" s="79"/>
      <c r="N759" s="297" t="s">
        <v>477</v>
      </c>
      <c r="O759" s="79"/>
      <c r="P759" s="79"/>
      <c r="Q759" s="79"/>
      <c r="R759" s="79"/>
      <c r="S759" s="79"/>
      <c r="T759" s="79"/>
      <c r="U759" s="79"/>
      <c r="V759" s="99"/>
      <c r="W759" s="99"/>
      <c r="X759" s="99"/>
      <c r="Y759" s="99"/>
      <c r="Z759" s="99"/>
    </row>
    <row r="760" hidden="1">
      <c r="A760" s="37"/>
      <c r="B760" s="94">
        <v>42563.0</v>
      </c>
      <c r="C760" s="37"/>
      <c r="D760" s="50"/>
      <c r="E760" s="37"/>
      <c r="F760" s="82">
        <v>8.0</v>
      </c>
      <c r="G760" s="37"/>
      <c r="H760" s="354" t="s">
        <v>265</v>
      </c>
      <c r="I760" s="37"/>
      <c r="J760" s="329" t="s">
        <v>246</v>
      </c>
      <c r="K760" s="329" t="s">
        <v>268</v>
      </c>
      <c r="L760" s="175"/>
      <c r="M760" s="292"/>
      <c r="N760" s="297" t="s">
        <v>477</v>
      </c>
      <c r="O760" s="292"/>
      <c r="P760" s="292"/>
      <c r="Q760" s="292"/>
      <c r="R760" s="292"/>
      <c r="S760" s="292"/>
      <c r="T760" s="79"/>
      <c r="U760" s="79"/>
      <c r="V760" s="99"/>
      <c r="W760" s="99"/>
      <c r="X760" s="99"/>
      <c r="Y760" s="99"/>
      <c r="Z760" s="99"/>
    </row>
    <row r="761" hidden="1">
      <c r="A761" s="37"/>
      <c r="B761" s="94">
        <v>42564.0</v>
      </c>
      <c r="C761" s="37"/>
      <c r="D761" s="117" t="s">
        <v>153</v>
      </c>
      <c r="E761" s="37"/>
      <c r="F761" s="98">
        <v>7.0</v>
      </c>
      <c r="G761" s="37"/>
      <c r="H761" s="37"/>
      <c r="I761" s="50"/>
      <c r="J761" s="82" t="s">
        <v>239</v>
      </c>
      <c r="K761" s="82" t="s">
        <v>262</v>
      </c>
      <c r="L761" s="82" t="s">
        <v>251</v>
      </c>
      <c r="M761" s="292"/>
      <c r="N761" s="297" t="s">
        <v>477</v>
      </c>
      <c r="O761" s="292"/>
      <c r="P761" s="292"/>
      <c r="Q761" s="292"/>
      <c r="R761" s="292"/>
      <c r="S761" s="292"/>
      <c r="T761" s="79"/>
      <c r="U761" s="79"/>
      <c r="V761" s="99"/>
      <c r="W761" s="99"/>
      <c r="X761" s="99"/>
      <c r="Y761" s="99"/>
      <c r="Z761" s="99"/>
    </row>
    <row r="762" hidden="1">
      <c r="A762" s="37"/>
      <c r="B762" s="94">
        <v>42565.0</v>
      </c>
      <c r="C762" s="82" t="s">
        <v>247</v>
      </c>
      <c r="D762" s="355" t="s">
        <v>239</v>
      </c>
      <c r="E762" s="82" t="s">
        <v>263</v>
      </c>
      <c r="F762" s="82">
        <v>7.0</v>
      </c>
      <c r="G762" s="37"/>
      <c r="H762" s="117" t="s">
        <v>262</v>
      </c>
      <c r="I762" s="82" t="s">
        <v>258</v>
      </c>
      <c r="J762" s="82" t="s">
        <v>271</v>
      </c>
      <c r="K762" s="82" t="s">
        <v>270</v>
      </c>
      <c r="L762" s="170" t="s">
        <v>237</v>
      </c>
      <c r="M762" s="175"/>
      <c r="N762" s="297" t="s">
        <v>477</v>
      </c>
      <c r="O762" s="292"/>
      <c r="P762" s="292"/>
      <c r="Q762" s="292"/>
      <c r="R762" s="292"/>
      <c r="S762" s="292"/>
      <c r="T762" s="79"/>
      <c r="U762" s="79"/>
      <c r="V762" s="99"/>
      <c r="W762" s="99"/>
      <c r="X762" s="99"/>
      <c r="Y762" s="99"/>
      <c r="Z762" s="99"/>
    </row>
    <row r="763" hidden="1">
      <c r="A763" s="37"/>
      <c r="B763" s="94">
        <v>42566.0</v>
      </c>
      <c r="C763" s="136" t="s">
        <v>271</v>
      </c>
      <c r="D763" s="43"/>
      <c r="E763" s="136" t="s">
        <v>5</v>
      </c>
      <c r="F763" s="24"/>
      <c r="G763" s="43"/>
      <c r="H763" s="356" t="s">
        <v>262</v>
      </c>
      <c r="I763" s="53"/>
      <c r="J763" s="147"/>
      <c r="K763" s="147"/>
      <c r="L763" s="82" t="s">
        <v>247</v>
      </c>
      <c r="M763" s="357" t="s">
        <v>269</v>
      </c>
      <c r="N763" s="317"/>
      <c r="O763" s="292"/>
      <c r="P763" s="292"/>
      <c r="Q763" s="292"/>
      <c r="R763" s="292"/>
      <c r="S763" s="292"/>
      <c r="T763" s="79"/>
      <c r="U763" s="79"/>
      <c r="V763" s="99"/>
      <c r="W763" s="99"/>
      <c r="X763" s="99"/>
      <c r="Y763" s="99"/>
      <c r="Z763" s="99"/>
    </row>
    <row r="764" hidden="1">
      <c r="A764" s="37"/>
      <c r="B764" s="101">
        <v>42567.0</v>
      </c>
      <c r="C764" s="97" t="s">
        <v>268</v>
      </c>
      <c r="D764" s="43"/>
      <c r="E764" s="82" t="s">
        <v>251</v>
      </c>
      <c r="F764" s="82" t="s">
        <v>252</v>
      </c>
      <c r="G764" s="102" t="s">
        <v>265</v>
      </c>
      <c r="H764" s="170" t="s">
        <v>239</v>
      </c>
      <c r="J764" s="79"/>
      <c r="K764" s="79"/>
      <c r="L764" s="79"/>
      <c r="M764" s="292"/>
      <c r="N764" s="317"/>
      <c r="O764" s="292"/>
      <c r="P764" s="292"/>
      <c r="Q764" s="292"/>
      <c r="R764" s="292"/>
      <c r="S764" s="292"/>
      <c r="T764" s="79"/>
      <c r="U764" s="79"/>
      <c r="V764" s="99"/>
      <c r="W764" s="99"/>
      <c r="X764" s="99"/>
      <c r="Y764" s="99"/>
      <c r="Z764" s="99"/>
    </row>
    <row r="765" hidden="1">
      <c r="A765" s="50"/>
      <c r="B765" s="101">
        <v>42568.0</v>
      </c>
      <c r="C765" s="97" t="s">
        <v>270</v>
      </c>
      <c r="D765" s="43"/>
      <c r="E765" s="161" t="s">
        <v>263</v>
      </c>
      <c r="F765" s="170" t="s">
        <v>257</v>
      </c>
      <c r="G765" s="102" t="s">
        <v>271</v>
      </c>
      <c r="H765" s="97" t="s">
        <v>269</v>
      </c>
      <c r="I765" s="43"/>
      <c r="J765" s="79"/>
      <c r="K765" s="79"/>
      <c r="L765" s="79"/>
      <c r="M765" s="292"/>
      <c r="N765" s="317"/>
      <c r="O765" s="292"/>
      <c r="P765" s="292"/>
      <c r="Q765" s="292"/>
      <c r="R765" s="292"/>
      <c r="S765" s="292"/>
      <c r="T765" s="79"/>
      <c r="U765" s="79"/>
      <c r="V765" s="99"/>
      <c r="W765" s="99"/>
      <c r="X765" s="99"/>
      <c r="Y765" s="99"/>
      <c r="Z765" s="99"/>
    </row>
    <row r="766" hidden="1">
      <c r="A766" s="186">
        <v>29.0</v>
      </c>
      <c r="B766" s="94">
        <v>42569.0</v>
      </c>
      <c r="C766" s="95" t="s">
        <v>257</v>
      </c>
      <c r="D766" s="117" t="s">
        <v>268</v>
      </c>
      <c r="E766" s="98" t="s">
        <v>271</v>
      </c>
      <c r="F766" s="82">
        <v>9.0</v>
      </c>
      <c r="G766" s="241" t="s">
        <v>270</v>
      </c>
      <c r="H766" s="117" t="s">
        <v>252</v>
      </c>
      <c r="I766" s="95" t="s">
        <v>266</v>
      </c>
      <c r="J766" s="82" t="s">
        <v>247</v>
      </c>
      <c r="K766" s="82" t="s">
        <v>153</v>
      </c>
      <c r="L766" s="79"/>
      <c r="M766" s="79"/>
      <c r="N766" s="297" t="s">
        <v>477</v>
      </c>
      <c r="O766" s="79"/>
      <c r="P766" s="79"/>
      <c r="Q766" s="79"/>
      <c r="R766" s="79"/>
      <c r="S766" s="79"/>
      <c r="T766" s="79"/>
      <c r="U766" s="79"/>
      <c r="V766" s="99"/>
      <c r="W766" s="99"/>
      <c r="X766" s="99"/>
      <c r="Y766" s="99"/>
      <c r="Z766" s="99"/>
    </row>
    <row r="767" hidden="1">
      <c r="A767" s="37"/>
      <c r="B767" s="94">
        <v>42570.0</v>
      </c>
      <c r="C767" s="50"/>
      <c r="D767" s="96" t="s">
        <v>271</v>
      </c>
      <c r="E767" s="98" t="s">
        <v>237</v>
      </c>
      <c r="F767" s="82">
        <v>8.0</v>
      </c>
      <c r="G767" s="37"/>
      <c r="H767" s="96" t="s">
        <v>247</v>
      </c>
      <c r="I767" s="37"/>
      <c r="J767" s="82" t="s">
        <v>263</v>
      </c>
      <c r="K767" s="329" t="s">
        <v>251</v>
      </c>
      <c r="L767" s="79"/>
      <c r="M767" s="292"/>
      <c r="N767" s="297" t="s">
        <v>477</v>
      </c>
      <c r="O767" s="292"/>
      <c r="P767" s="292"/>
      <c r="Q767" s="292"/>
      <c r="R767" s="292"/>
      <c r="S767" s="292"/>
      <c r="T767" s="79"/>
      <c r="U767" s="79"/>
      <c r="V767" s="99"/>
      <c r="W767" s="99"/>
      <c r="X767" s="99"/>
      <c r="Y767" s="99"/>
      <c r="Z767" s="99"/>
    </row>
    <row r="768" hidden="1">
      <c r="A768" s="37"/>
      <c r="B768" s="94">
        <v>42571.0</v>
      </c>
      <c r="C768" s="82" t="s">
        <v>258</v>
      </c>
      <c r="D768" s="50"/>
      <c r="E768" s="358" t="s">
        <v>252</v>
      </c>
      <c r="F768" s="98">
        <v>7.0</v>
      </c>
      <c r="G768" s="37"/>
      <c r="H768" s="37"/>
      <c r="I768" s="37"/>
      <c r="J768" s="82" t="s">
        <v>239</v>
      </c>
      <c r="K768" s="82" t="s">
        <v>257</v>
      </c>
      <c r="L768" s="79"/>
      <c r="M768" s="292"/>
      <c r="N768" s="297" t="s">
        <v>477</v>
      </c>
      <c r="O768" s="292"/>
      <c r="P768" s="292"/>
      <c r="Q768" s="292"/>
      <c r="R768" s="292"/>
      <c r="S768" s="292"/>
      <c r="T768" s="79"/>
      <c r="U768" s="79"/>
      <c r="V768" s="99"/>
      <c r="W768" s="99"/>
      <c r="X768" s="99"/>
      <c r="Y768" s="99"/>
      <c r="Z768" s="99"/>
    </row>
    <row r="769" hidden="1">
      <c r="A769" s="37"/>
      <c r="B769" s="94">
        <v>42572.0</v>
      </c>
      <c r="C769" s="95" t="s">
        <v>257</v>
      </c>
      <c r="D769" s="117" t="s">
        <v>269</v>
      </c>
      <c r="E769" s="37"/>
      <c r="F769" s="82">
        <v>7.0</v>
      </c>
      <c r="G769" s="50"/>
      <c r="H769" s="50"/>
      <c r="I769" s="50"/>
      <c r="J769" s="82" t="s">
        <v>265</v>
      </c>
      <c r="K769" s="82" t="s">
        <v>271</v>
      </c>
      <c r="L769" s="82" t="s">
        <v>268</v>
      </c>
      <c r="M769" s="292"/>
      <c r="N769" s="297" t="s">
        <v>477</v>
      </c>
      <c r="O769" s="292"/>
      <c r="P769" s="292"/>
      <c r="Q769" s="292"/>
      <c r="R769" s="292"/>
      <c r="S769" s="292"/>
      <c r="T769" s="79"/>
      <c r="U769" s="79"/>
      <c r="V769" s="99"/>
      <c r="W769" s="99"/>
      <c r="X769" s="99"/>
      <c r="Y769" s="99"/>
      <c r="Z769" s="99"/>
    </row>
    <row r="770" hidden="1">
      <c r="A770" s="37"/>
      <c r="B770" s="94">
        <v>42573.0</v>
      </c>
      <c r="C770" s="50"/>
      <c r="D770" s="117" t="s">
        <v>263</v>
      </c>
      <c r="E770" s="37"/>
      <c r="F770" s="82">
        <v>6.0</v>
      </c>
      <c r="G770" s="359" t="s">
        <v>251</v>
      </c>
      <c r="H770" s="117" t="s">
        <v>239</v>
      </c>
      <c r="I770" s="82" t="s">
        <v>153</v>
      </c>
      <c r="J770" s="82" t="s">
        <v>269</v>
      </c>
      <c r="K770" s="82" t="s">
        <v>270</v>
      </c>
      <c r="L770" s="82" t="s">
        <v>268</v>
      </c>
      <c r="M770" s="294" t="s">
        <v>265</v>
      </c>
      <c r="N770" s="297" t="s">
        <v>477</v>
      </c>
      <c r="O770" s="292"/>
      <c r="P770" s="292"/>
      <c r="Q770" s="292"/>
      <c r="R770" s="292"/>
      <c r="S770" s="292"/>
      <c r="T770" s="79"/>
      <c r="U770" s="79"/>
      <c r="V770" s="99"/>
      <c r="W770" s="99"/>
      <c r="X770" s="99"/>
      <c r="Y770" s="99"/>
      <c r="Z770" s="99"/>
    </row>
    <row r="771" hidden="1">
      <c r="A771" s="37"/>
      <c r="B771" s="101">
        <v>42574.0</v>
      </c>
      <c r="C771" s="170" t="s">
        <v>237</v>
      </c>
      <c r="E771" s="82" t="s">
        <v>257</v>
      </c>
      <c r="F771" s="82" t="s">
        <v>269</v>
      </c>
      <c r="G771" s="102" t="s">
        <v>247</v>
      </c>
      <c r="H771" s="97" t="s">
        <v>258</v>
      </c>
      <c r="I771" s="43"/>
      <c r="J771" s="79"/>
      <c r="K771" s="79"/>
      <c r="L771" s="79"/>
      <c r="M771" s="292"/>
      <c r="N771" s="292"/>
      <c r="O771" s="292"/>
      <c r="P771" s="292"/>
      <c r="Q771" s="292"/>
      <c r="R771" s="292"/>
      <c r="S771" s="292"/>
      <c r="T771" s="79"/>
      <c r="U771" s="79"/>
      <c r="V771" s="99"/>
      <c r="W771" s="99"/>
      <c r="X771" s="99"/>
      <c r="Y771" s="99"/>
      <c r="Z771" s="99"/>
    </row>
    <row r="772" hidden="1">
      <c r="A772" s="50"/>
      <c r="B772" s="101">
        <v>42575.0</v>
      </c>
      <c r="C772" s="97" t="s">
        <v>268</v>
      </c>
      <c r="D772" s="43"/>
      <c r="E772" s="170" t="s">
        <v>251</v>
      </c>
      <c r="F772" s="82" t="s">
        <v>246</v>
      </c>
      <c r="G772" s="102" t="s">
        <v>266</v>
      </c>
      <c r="H772" s="97" t="s">
        <v>262</v>
      </c>
      <c r="I772" s="43"/>
      <c r="J772" s="79"/>
      <c r="K772" s="79"/>
      <c r="L772" s="79"/>
      <c r="M772" s="292"/>
      <c r="N772" s="292"/>
      <c r="O772" s="292"/>
      <c r="P772" s="292"/>
      <c r="Q772" s="292"/>
      <c r="R772" s="292"/>
      <c r="S772" s="292"/>
      <c r="T772" s="79"/>
      <c r="U772" s="79"/>
      <c r="V772" s="99"/>
      <c r="W772" s="99"/>
      <c r="X772" s="99"/>
      <c r="Y772" s="99"/>
      <c r="Z772" s="99"/>
    </row>
    <row r="773" hidden="1">
      <c r="A773" s="186">
        <v>30.0</v>
      </c>
      <c r="B773" s="94">
        <v>42576.0</v>
      </c>
      <c r="C773" s="95" t="s">
        <v>246</v>
      </c>
      <c r="D773" s="96" t="s">
        <v>270</v>
      </c>
      <c r="E773" s="98" t="s">
        <v>237</v>
      </c>
      <c r="F773" s="82">
        <v>9.0</v>
      </c>
      <c r="G773" s="102" t="s">
        <v>266</v>
      </c>
      <c r="H773" s="117" t="s">
        <v>252</v>
      </c>
      <c r="I773" s="98" t="s">
        <v>515</v>
      </c>
      <c r="J773" s="82" t="s">
        <v>251</v>
      </c>
      <c r="K773" s="82"/>
      <c r="L773" s="79"/>
      <c r="M773" s="193" t="s">
        <v>262</v>
      </c>
      <c r="N773" s="79"/>
      <c r="O773" s="79"/>
      <c r="P773" s="79"/>
      <c r="Q773" s="79"/>
      <c r="R773" s="79"/>
      <c r="S773" s="79"/>
      <c r="T773" s="79"/>
      <c r="U773" s="79"/>
      <c r="V773" s="99"/>
      <c r="W773" s="99"/>
      <c r="X773" s="99"/>
      <c r="Y773" s="99"/>
      <c r="Z773" s="99"/>
    </row>
    <row r="774" hidden="1">
      <c r="A774" s="37"/>
      <c r="B774" s="121">
        <v>42577.0</v>
      </c>
      <c r="C774" s="360" t="s">
        <v>270</v>
      </c>
      <c r="D774" s="39"/>
      <c r="E774" s="361"/>
      <c r="F774" s="147">
        <v>8.0</v>
      </c>
      <c r="G774" s="311" t="s">
        <v>257</v>
      </c>
      <c r="H774" s="136" t="s">
        <v>269</v>
      </c>
      <c r="I774" s="43"/>
      <c r="J774" s="362" t="s">
        <v>516</v>
      </c>
      <c r="K774" s="104"/>
      <c r="L774" s="105"/>
      <c r="M774" s="292"/>
      <c r="N774" s="292"/>
      <c r="O774" s="292"/>
      <c r="P774" s="292"/>
      <c r="Q774" s="292"/>
      <c r="R774" s="292"/>
      <c r="S774" s="292"/>
      <c r="T774" s="79"/>
      <c r="U774" s="79"/>
      <c r="V774" s="99"/>
      <c r="W774" s="99"/>
      <c r="X774" s="99"/>
      <c r="Y774" s="99"/>
      <c r="Z774" s="99"/>
    </row>
    <row r="775" hidden="1">
      <c r="A775" s="37"/>
      <c r="B775" s="121">
        <v>42578.0</v>
      </c>
      <c r="C775" s="136" t="s">
        <v>270</v>
      </c>
      <c r="D775" s="43"/>
      <c r="E775" s="363"/>
      <c r="F775" s="311">
        <v>8.0</v>
      </c>
      <c r="G775" s="311" t="s">
        <v>237</v>
      </c>
      <c r="H775" s="136" t="s">
        <v>247</v>
      </c>
      <c r="I775" s="43"/>
      <c r="J775" s="106"/>
      <c r="K775" s="11"/>
      <c r="L775" s="53"/>
      <c r="M775" s="292"/>
      <c r="N775" s="292" t="s">
        <v>517</v>
      </c>
      <c r="O775" s="292"/>
      <c r="P775" s="292"/>
      <c r="Q775" s="292"/>
      <c r="R775" s="292"/>
      <c r="S775" s="292"/>
      <c r="T775" s="79"/>
      <c r="U775" s="79"/>
      <c r="V775" s="99"/>
      <c r="W775" s="99"/>
      <c r="X775" s="99"/>
      <c r="Y775" s="99"/>
      <c r="Z775" s="99"/>
    </row>
    <row r="776" hidden="1">
      <c r="A776" s="37"/>
      <c r="B776" s="94">
        <v>42579.0</v>
      </c>
      <c r="C776" s="95" t="s">
        <v>246</v>
      </c>
      <c r="D776" s="96" t="s">
        <v>270</v>
      </c>
      <c r="E776" s="358" t="s">
        <v>237</v>
      </c>
      <c r="F776" s="82">
        <v>9.0</v>
      </c>
      <c r="G776" s="241" t="s">
        <v>251</v>
      </c>
      <c r="H776" s="96" t="s">
        <v>252</v>
      </c>
      <c r="I776" s="290" t="s">
        <v>515</v>
      </c>
      <c r="J776" s="82" t="s">
        <v>266</v>
      </c>
      <c r="K776" s="82" t="s">
        <v>247</v>
      </c>
      <c r="L776" s="82"/>
      <c r="M776" s="193" t="s">
        <v>271</v>
      </c>
      <c r="N776" s="292"/>
      <c r="O776" s="292"/>
      <c r="P776" s="292"/>
      <c r="Q776" s="292"/>
      <c r="R776" s="292"/>
      <c r="S776" s="292"/>
      <c r="T776" s="79"/>
      <c r="U776" s="79"/>
      <c r="V776" s="99"/>
      <c r="W776" s="99"/>
      <c r="X776" s="99"/>
      <c r="Y776" s="99"/>
      <c r="Z776" s="99"/>
    </row>
    <row r="777" hidden="1">
      <c r="A777" s="37"/>
      <c r="B777" s="94">
        <v>42580.0</v>
      </c>
      <c r="C777" s="50"/>
      <c r="D777" s="50"/>
      <c r="E777" s="358" t="s">
        <v>251</v>
      </c>
      <c r="F777" s="82">
        <v>7.0</v>
      </c>
      <c r="G777" s="364" t="s">
        <v>237</v>
      </c>
      <c r="H777" s="50"/>
      <c r="I777" s="37"/>
      <c r="J777" s="82" t="s">
        <v>257</v>
      </c>
      <c r="K777" s="82" t="s">
        <v>262</v>
      </c>
      <c r="L777" s="82" t="s">
        <v>258</v>
      </c>
      <c r="M777" s="82"/>
      <c r="N777" s="292"/>
      <c r="O777" s="292"/>
      <c r="P777" s="292"/>
      <c r="Q777" s="292"/>
      <c r="R777" s="292"/>
      <c r="S777" s="292"/>
      <c r="T777" s="79"/>
      <c r="U777" s="79"/>
      <c r="V777" s="99"/>
      <c r="W777" s="99"/>
      <c r="X777" s="99"/>
      <c r="Y777" s="99"/>
      <c r="Z777" s="99"/>
    </row>
    <row r="778" hidden="1">
      <c r="A778" s="37"/>
      <c r="B778" s="101">
        <v>42581.0</v>
      </c>
      <c r="C778" s="97" t="s">
        <v>271</v>
      </c>
      <c r="D778" s="43"/>
      <c r="E778" s="82" t="s">
        <v>251</v>
      </c>
      <c r="F778" s="82" t="s">
        <v>258</v>
      </c>
      <c r="G778" s="102" t="s">
        <v>247</v>
      </c>
      <c r="H778" s="97" t="s">
        <v>239</v>
      </c>
      <c r="I778" s="43"/>
      <c r="J778" s="79"/>
      <c r="K778" s="79"/>
      <c r="L778" s="79"/>
      <c r="M778" s="292"/>
      <c r="N778" s="292"/>
      <c r="O778" s="292"/>
      <c r="P778" s="292"/>
      <c r="Q778" s="292"/>
      <c r="R778" s="292"/>
      <c r="S778" s="292"/>
      <c r="T778" s="79"/>
      <c r="U778" s="79"/>
      <c r="V778" s="99"/>
      <c r="W778" s="99"/>
      <c r="X778" s="99"/>
      <c r="Y778" s="99"/>
      <c r="Z778" s="99"/>
    </row>
    <row r="779" hidden="1">
      <c r="A779" s="50"/>
      <c r="B779" s="101">
        <v>42582.0</v>
      </c>
      <c r="C779" s="97" t="s">
        <v>265</v>
      </c>
      <c r="D779" s="43"/>
      <c r="E779" s="82" t="s">
        <v>269</v>
      </c>
      <c r="F779" s="82" t="s">
        <v>263</v>
      </c>
      <c r="G779" s="102" t="s">
        <v>270</v>
      </c>
      <c r="H779" s="97" t="s">
        <v>262</v>
      </c>
      <c r="I779" s="43"/>
      <c r="J779" s="79"/>
      <c r="K779" s="79"/>
      <c r="L779" s="79"/>
      <c r="M779" s="292"/>
      <c r="N779" s="292"/>
      <c r="O779" s="292"/>
      <c r="P779" s="292"/>
      <c r="Q779" s="292"/>
      <c r="R779" s="292"/>
      <c r="S779" s="292"/>
      <c r="T779" s="79"/>
      <c r="U779" s="79"/>
      <c r="V779" s="99"/>
      <c r="W779" s="99"/>
      <c r="X779" s="99"/>
      <c r="Y779" s="99"/>
      <c r="Z779" s="99"/>
    </row>
    <row r="780" hidden="1">
      <c r="A780" s="186">
        <v>31.0</v>
      </c>
      <c r="B780" s="94">
        <v>42583.0</v>
      </c>
      <c r="C780" s="95" t="s">
        <v>258</v>
      </c>
      <c r="D780" s="96" t="s">
        <v>262</v>
      </c>
      <c r="E780" s="98" t="s">
        <v>246</v>
      </c>
      <c r="F780" s="82">
        <v>9.0</v>
      </c>
      <c r="G780" s="102" t="s">
        <v>271</v>
      </c>
      <c r="H780" s="96" t="s">
        <v>239</v>
      </c>
      <c r="I780" s="95" t="s">
        <v>237</v>
      </c>
      <c r="J780" s="170" t="s">
        <v>265</v>
      </c>
      <c r="K780" s="79"/>
      <c r="L780" s="79"/>
      <c r="M780" s="193" t="s">
        <v>268</v>
      </c>
      <c r="N780" s="193" t="s">
        <v>247</v>
      </c>
      <c r="O780" s="79"/>
      <c r="P780" s="79"/>
      <c r="Q780" s="82"/>
      <c r="R780" s="82"/>
      <c r="S780" s="79"/>
      <c r="T780" s="79"/>
      <c r="U780" s="79"/>
      <c r="V780" s="99"/>
      <c r="W780" s="99"/>
      <c r="X780" s="99"/>
      <c r="Y780" s="99"/>
      <c r="Z780" s="99"/>
    </row>
    <row r="781" hidden="1">
      <c r="A781" s="37"/>
      <c r="B781" s="94">
        <v>42584.0</v>
      </c>
      <c r="C781" s="50"/>
      <c r="D781" s="37"/>
      <c r="E781" s="98" t="s">
        <v>265</v>
      </c>
      <c r="F781" s="82">
        <v>8.0</v>
      </c>
      <c r="G781" s="102" t="s">
        <v>269</v>
      </c>
      <c r="H781" s="37"/>
      <c r="I781" s="37"/>
      <c r="J781" s="82" t="s">
        <v>251</v>
      </c>
      <c r="K781" s="82" t="s">
        <v>271</v>
      </c>
      <c r="L781" s="82"/>
      <c r="M781" s="193" t="s">
        <v>268</v>
      </c>
      <c r="N781" s="193" t="s">
        <v>276</v>
      </c>
      <c r="P781" s="292" t="s">
        <v>258</v>
      </c>
      <c r="Q781" s="292" t="s">
        <v>269</v>
      </c>
      <c r="R781" s="292"/>
      <c r="S781" s="292"/>
      <c r="T781" s="79"/>
      <c r="U781" s="79"/>
      <c r="V781" s="99"/>
      <c r="W781" s="99"/>
      <c r="X781" s="99"/>
      <c r="Y781" s="99"/>
      <c r="Z781" s="99"/>
    </row>
    <row r="782" hidden="1">
      <c r="A782" s="37"/>
      <c r="B782" s="94">
        <v>42585.0</v>
      </c>
      <c r="C782" s="82" t="s">
        <v>252</v>
      </c>
      <c r="D782" s="50"/>
      <c r="E782" s="290" t="s">
        <v>271</v>
      </c>
      <c r="F782" s="98">
        <v>8.0</v>
      </c>
      <c r="G782" s="241" t="s">
        <v>265</v>
      </c>
      <c r="H782" s="37"/>
      <c r="I782" s="50"/>
      <c r="J782" s="82" t="s">
        <v>258</v>
      </c>
      <c r="K782" s="82" t="s">
        <v>269</v>
      </c>
      <c r="L782" s="79"/>
      <c r="M782" s="193" t="s">
        <v>268</v>
      </c>
      <c r="N782" s="193" t="s">
        <v>276</v>
      </c>
      <c r="O782" s="294" t="s">
        <v>270</v>
      </c>
      <c r="P782" s="292" t="s">
        <v>257</v>
      </c>
      <c r="Q782" s="292" t="s">
        <v>239</v>
      </c>
      <c r="R782" s="292"/>
      <c r="S782" s="292"/>
      <c r="T782" s="79"/>
      <c r="U782" s="79"/>
      <c r="V782" s="99"/>
      <c r="W782" s="99"/>
      <c r="X782" s="99"/>
      <c r="Y782" s="99"/>
      <c r="Z782" s="99"/>
    </row>
    <row r="783" hidden="1">
      <c r="A783" s="37"/>
      <c r="B783" s="94">
        <v>42586.0</v>
      </c>
      <c r="C783" s="95" t="s">
        <v>258</v>
      </c>
      <c r="D783" s="117" t="s">
        <v>270</v>
      </c>
      <c r="E783" s="37"/>
      <c r="F783" s="82">
        <v>8.0</v>
      </c>
      <c r="G783" s="37"/>
      <c r="H783" s="37"/>
      <c r="I783" s="95" t="s">
        <v>247</v>
      </c>
      <c r="J783" s="82" t="s">
        <v>252</v>
      </c>
      <c r="K783" s="82" t="s">
        <v>262</v>
      </c>
      <c r="L783" s="79"/>
      <c r="M783" s="193" t="s">
        <v>268</v>
      </c>
      <c r="N783" s="292"/>
      <c r="O783" s="292"/>
      <c r="P783" s="292" t="s">
        <v>271</v>
      </c>
      <c r="Q783" s="292" t="s">
        <v>247</v>
      </c>
      <c r="R783" s="292"/>
      <c r="S783" s="292"/>
      <c r="T783" s="79"/>
      <c r="U783" s="79"/>
      <c r="V783" s="99"/>
      <c r="W783" s="99"/>
      <c r="X783" s="99"/>
      <c r="Y783" s="99"/>
      <c r="Z783" s="99"/>
    </row>
    <row r="784" hidden="1">
      <c r="A784" s="37"/>
      <c r="B784" s="94">
        <v>42587.0</v>
      </c>
      <c r="C784" s="50"/>
      <c r="D784" s="117" t="s">
        <v>262</v>
      </c>
      <c r="E784" s="50"/>
      <c r="F784" s="82">
        <v>7.0</v>
      </c>
      <c r="G784" s="50"/>
      <c r="H784" s="117" t="s">
        <v>251</v>
      </c>
      <c r="I784" s="50"/>
      <c r="J784" s="179" t="s">
        <v>239</v>
      </c>
      <c r="K784" s="82" t="s">
        <v>263</v>
      </c>
      <c r="L784" s="365" t="s">
        <v>270</v>
      </c>
      <c r="M784" s="193" t="s">
        <v>268</v>
      </c>
      <c r="N784" s="292"/>
      <c r="O784" s="292"/>
      <c r="P784" s="292" t="s">
        <v>266</v>
      </c>
      <c r="Q784" s="292" t="s">
        <v>252</v>
      </c>
      <c r="R784" s="292"/>
      <c r="S784" s="292"/>
      <c r="T784" s="79"/>
      <c r="U784" s="79"/>
      <c r="V784" s="99"/>
      <c r="W784" s="99"/>
      <c r="X784" s="99"/>
      <c r="Y784" s="99"/>
      <c r="Z784" s="99"/>
    </row>
    <row r="785" hidden="1">
      <c r="A785" s="37"/>
      <c r="B785" s="101">
        <v>42588.0</v>
      </c>
      <c r="C785" s="97" t="s">
        <v>257</v>
      </c>
      <c r="D785" s="43"/>
      <c r="E785" s="82" t="s">
        <v>258</v>
      </c>
      <c r="F785" s="82" t="s">
        <v>263</v>
      </c>
      <c r="G785" s="102" t="s">
        <v>237</v>
      </c>
      <c r="H785" s="97" t="s">
        <v>247</v>
      </c>
      <c r="I785" s="43"/>
      <c r="J785" s="79"/>
      <c r="K785" s="79"/>
      <c r="L785" s="79"/>
      <c r="M785" s="144"/>
      <c r="N785" s="292"/>
      <c r="O785" s="292"/>
      <c r="P785" s="292"/>
      <c r="Q785" s="292"/>
      <c r="R785" s="292"/>
      <c r="S785" s="292"/>
      <c r="T785" s="79"/>
      <c r="U785" s="79"/>
      <c r="V785" s="99"/>
      <c r="W785" s="99"/>
      <c r="X785" s="99"/>
      <c r="Y785" s="99"/>
      <c r="Z785" s="99"/>
    </row>
    <row r="786" hidden="1">
      <c r="A786" s="50"/>
      <c r="B786" s="101">
        <v>42589.0</v>
      </c>
      <c r="C786" s="97" t="s">
        <v>239</v>
      </c>
      <c r="D786" s="43"/>
      <c r="E786" s="82" t="s">
        <v>266</v>
      </c>
      <c r="F786" s="82" t="s">
        <v>252</v>
      </c>
      <c r="G786" s="102" t="s">
        <v>265</v>
      </c>
      <c r="H786" s="97" t="s">
        <v>262</v>
      </c>
      <c r="I786" s="43"/>
      <c r="J786" s="79"/>
      <c r="K786" s="79"/>
      <c r="L786" s="79"/>
      <c r="M786" s="292"/>
      <c r="N786" s="292"/>
      <c r="O786" s="292"/>
      <c r="P786" s="292"/>
      <c r="Q786" s="292"/>
      <c r="R786" s="292"/>
      <c r="S786" s="292"/>
      <c r="T786" s="79"/>
      <c r="U786" s="79"/>
      <c r="V786" s="99"/>
      <c r="W786" s="99"/>
      <c r="X786" s="99"/>
      <c r="Y786" s="99"/>
      <c r="Z786" s="99"/>
    </row>
    <row r="787" hidden="1">
      <c r="A787" s="186">
        <v>32.0</v>
      </c>
      <c r="B787" s="94">
        <v>42590.0</v>
      </c>
      <c r="C787" s="95" t="s">
        <v>237</v>
      </c>
      <c r="D787" s="117" t="s">
        <v>239</v>
      </c>
      <c r="E787" s="290" t="s">
        <v>265</v>
      </c>
      <c r="F787" s="82">
        <v>8.0</v>
      </c>
      <c r="G787" s="241" t="s">
        <v>266</v>
      </c>
      <c r="H787" s="96" t="s">
        <v>247</v>
      </c>
      <c r="I787" s="95" t="s">
        <v>246</v>
      </c>
      <c r="J787" s="82" t="s">
        <v>269</v>
      </c>
      <c r="K787" s="179" t="s">
        <v>257</v>
      </c>
      <c r="L787" s="79"/>
      <c r="M787" s="193" t="s">
        <v>268</v>
      </c>
      <c r="N787" s="297" t="s">
        <v>477</v>
      </c>
      <c r="O787" s="79"/>
      <c r="P787" s="292" t="s">
        <v>270</v>
      </c>
      <c r="Q787" s="292" t="s">
        <v>251</v>
      </c>
      <c r="R787" s="292"/>
      <c r="S787" s="79"/>
      <c r="T787" s="79"/>
      <c r="U787" s="79"/>
      <c r="V787" s="99"/>
      <c r="W787" s="99"/>
      <c r="X787" s="99"/>
      <c r="Y787" s="99"/>
      <c r="Z787" s="99"/>
    </row>
    <row r="788" hidden="1">
      <c r="A788" s="37"/>
      <c r="B788" s="94">
        <v>42591.0</v>
      </c>
      <c r="C788" s="37"/>
      <c r="D788" s="117" t="s">
        <v>263</v>
      </c>
      <c r="E788" s="37"/>
      <c r="F788" s="82">
        <v>8.0</v>
      </c>
      <c r="G788" s="37"/>
      <c r="H788" s="37"/>
      <c r="I788" s="37"/>
      <c r="J788" s="82" t="s">
        <v>262</v>
      </c>
      <c r="K788" s="82" t="s">
        <v>239</v>
      </c>
      <c r="L788" s="79"/>
      <c r="M788" s="193" t="s">
        <v>268</v>
      </c>
      <c r="N788" s="297" t="s">
        <v>477</v>
      </c>
      <c r="O788" s="79"/>
      <c r="P788" s="292" t="s">
        <v>246</v>
      </c>
      <c r="Q788" s="292" t="s">
        <v>263</v>
      </c>
      <c r="R788" s="292"/>
      <c r="S788" s="292"/>
      <c r="T788" s="79"/>
      <c r="U788" s="79"/>
      <c r="V788" s="99"/>
      <c r="W788" s="99"/>
      <c r="X788" s="99"/>
      <c r="Y788" s="99"/>
      <c r="Z788" s="99"/>
    </row>
    <row r="789" hidden="1">
      <c r="A789" s="37"/>
      <c r="B789" s="94">
        <v>42592.0</v>
      </c>
      <c r="C789" s="50"/>
      <c r="D789" s="96" t="s">
        <v>239</v>
      </c>
      <c r="E789" s="50"/>
      <c r="F789" s="98">
        <v>8.0</v>
      </c>
      <c r="G789" s="37"/>
      <c r="H789" s="37"/>
      <c r="I789" s="37"/>
      <c r="J789" s="82" t="s">
        <v>263</v>
      </c>
      <c r="K789" s="82" t="s">
        <v>252</v>
      </c>
      <c r="L789" s="82"/>
      <c r="M789" s="193" t="s">
        <v>268</v>
      </c>
      <c r="N789" s="297" t="s">
        <v>477</v>
      </c>
      <c r="O789" s="79"/>
      <c r="P789" s="292" t="s">
        <v>237</v>
      </c>
      <c r="Q789" s="292"/>
      <c r="R789" s="292"/>
      <c r="S789" s="292"/>
      <c r="T789" s="79"/>
      <c r="U789" s="79"/>
      <c r="V789" s="99"/>
      <c r="W789" s="99"/>
      <c r="X789" s="99"/>
      <c r="Y789" s="99"/>
      <c r="Z789" s="99"/>
    </row>
    <row r="790" hidden="1">
      <c r="A790" s="37"/>
      <c r="B790" s="94">
        <v>42593.0</v>
      </c>
      <c r="C790" s="82" t="s">
        <v>262</v>
      </c>
      <c r="D790" s="37"/>
      <c r="E790" s="98" t="s">
        <v>269</v>
      </c>
      <c r="F790" s="82">
        <v>8.0</v>
      </c>
      <c r="G790" s="50"/>
      <c r="H790" s="50"/>
      <c r="I790" s="37"/>
      <c r="J790" s="82" t="s">
        <v>237</v>
      </c>
      <c r="K790" s="82" t="s">
        <v>265</v>
      </c>
      <c r="L790" s="79"/>
      <c r="M790" s="193" t="s">
        <v>268</v>
      </c>
      <c r="N790" s="297" t="s">
        <v>477</v>
      </c>
      <c r="O790" s="79"/>
      <c r="P790" s="292"/>
      <c r="Q790" s="292"/>
      <c r="R790" s="292"/>
      <c r="S790" s="292"/>
      <c r="T790" s="79"/>
      <c r="U790" s="79"/>
      <c r="V790" s="99"/>
      <c r="W790" s="99"/>
      <c r="X790" s="99"/>
      <c r="Y790" s="99"/>
      <c r="Z790" s="99"/>
    </row>
    <row r="791" hidden="1">
      <c r="A791" s="37"/>
      <c r="B791" s="94">
        <v>42594.0</v>
      </c>
      <c r="C791" s="82" t="s">
        <v>237</v>
      </c>
      <c r="D791" s="50"/>
      <c r="E791" s="98" t="s">
        <v>275</v>
      </c>
      <c r="F791" s="82">
        <v>7.0</v>
      </c>
      <c r="G791" s="102" t="s">
        <v>265</v>
      </c>
      <c r="H791" s="117" t="s">
        <v>269</v>
      </c>
      <c r="I791" s="50"/>
      <c r="J791" s="82" t="s">
        <v>266</v>
      </c>
      <c r="K791" s="82" t="s">
        <v>247</v>
      </c>
      <c r="L791" s="82" t="s">
        <v>258</v>
      </c>
      <c r="M791" s="193" t="s">
        <v>268</v>
      </c>
      <c r="N791" s="297" t="s">
        <v>477</v>
      </c>
      <c r="O791" s="79"/>
      <c r="P791" s="292"/>
      <c r="Q791" s="292"/>
      <c r="R791" s="292"/>
      <c r="S791" s="292"/>
      <c r="T791" s="79"/>
      <c r="U791" s="79"/>
      <c r="V791" s="99"/>
      <c r="W791" s="99"/>
      <c r="X791" s="99"/>
      <c r="Y791" s="99"/>
      <c r="Z791" s="99"/>
    </row>
    <row r="792" hidden="1">
      <c r="A792" s="37"/>
      <c r="B792" s="101">
        <v>42595.0</v>
      </c>
      <c r="C792" s="97" t="s">
        <v>251</v>
      </c>
      <c r="D792" s="43"/>
      <c r="E792" s="82" t="s">
        <v>263</v>
      </c>
      <c r="F792" s="82" t="s">
        <v>262</v>
      </c>
      <c r="G792" s="102" t="s">
        <v>246</v>
      </c>
      <c r="H792" s="97" t="s">
        <v>257</v>
      </c>
      <c r="I792" s="43"/>
      <c r="J792" s="79"/>
      <c r="K792" s="79"/>
      <c r="L792" s="79"/>
      <c r="M792" s="292"/>
      <c r="N792" s="292"/>
      <c r="O792" s="292"/>
      <c r="P792" s="292"/>
      <c r="Q792" s="292"/>
      <c r="R792" s="292"/>
      <c r="S792" s="292"/>
      <c r="T792" s="79"/>
      <c r="U792" s="79"/>
      <c r="V792" s="99"/>
      <c r="W792" s="99"/>
      <c r="X792" s="99"/>
      <c r="Y792" s="99"/>
      <c r="Z792" s="99"/>
    </row>
    <row r="793" hidden="1">
      <c r="A793" s="50"/>
      <c r="B793" s="101">
        <v>42596.0</v>
      </c>
      <c r="C793" s="97" t="s">
        <v>252</v>
      </c>
      <c r="D793" s="43"/>
      <c r="E793" s="82" t="s">
        <v>237</v>
      </c>
      <c r="F793" s="82" t="s">
        <v>239</v>
      </c>
      <c r="G793" s="102" t="s">
        <v>247</v>
      </c>
      <c r="H793" s="97" t="s">
        <v>258</v>
      </c>
      <c r="I793" s="43"/>
      <c r="J793" s="79"/>
      <c r="K793" s="79"/>
      <c r="L793" s="79"/>
      <c r="M793" s="292"/>
      <c r="N793" s="292"/>
      <c r="O793" s="292"/>
      <c r="P793" s="292"/>
      <c r="Q793" s="292"/>
      <c r="R793" s="292"/>
      <c r="S793" s="292"/>
      <c r="T793" s="79"/>
      <c r="U793" s="79"/>
      <c r="V793" s="99"/>
      <c r="W793" s="99"/>
      <c r="X793" s="99"/>
      <c r="Y793" s="99"/>
      <c r="Z793" s="99"/>
    </row>
    <row r="794" hidden="1">
      <c r="A794" s="186">
        <v>33.0</v>
      </c>
      <c r="B794" s="94">
        <v>42597.0</v>
      </c>
      <c r="C794" s="95" t="s">
        <v>263</v>
      </c>
      <c r="D794" s="96" t="s">
        <v>262</v>
      </c>
      <c r="E794" s="98" t="s">
        <v>246</v>
      </c>
      <c r="F794" s="82">
        <v>9.0</v>
      </c>
      <c r="G794" s="102" t="s">
        <v>252</v>
      </c>
      <c r="H794" s="96" t="s">
        <v>257</v>
      </c>
      <c r="I794" s="95" t="s">
        <v>266</v>
      </c>
      <c r="J794" s="82" t="s">
        <v>258</v>
      </c>
      <c r="K794" s="82" t="s">
        <v>270</v>
      </c>
      <c r="L794" s="179"/>
      <c r="M794" s="193" t="s">
        <v>276</v>
      </c>
      <c r="N794" s="297" t="s">
        <v>477</v>
      </c>
      <c r="O794" s="79"/>
      <c r="P794" s="79"/>
      <c r="Q794" s="79"/>
      <c r="R794" s="79"/>
      <c r="S794" s="79"/>
      <c r="T794" s="79"/>
      <c r="U794" s="79"/>
      <c r="V794" s="99"/>
      <c r="W794" s="99"/>
      <c r="X794" s="99"/>
      <c r="Y794" s="99"/>
      <c r="Z794" s="99"/>
    </row>
    <row r="795" hidden="1">
      <c r="A795" s="37"/>
      <c r="B795" s="94">
        <v>42598.0</v>
      </c>
      <c r="C795" s="50"/>
      <c r="D795" s="37"/>
      <c r="E795" s="290" t="s">
        <v>251</v>
      </c>
      <c r="F795" s="82">
        <v>9.0</v>
      </c>
      <c r="G795" s="102" t="s">
        <v>247</v>
      </c>
      <c r="H795" s="96" t="s">
        <v>265</v>
      </c>
      <c r="I795" s="37"/>
      <c r="J795" s="82" t="s">
        <v>237</v>
      </c>
      <c r="K795" s="82" t="s">
        <v>252</v>
      </c>
      <c r="L795" s="79"/>
      <c r="M795" s="292"/>
      <c r="N795" s="297" t="s">
        <v>477</v>
      </c>
      <c r="O795" s="292"/>
      <c r="P795" s="292"/>
      <c r="Q795" s="292"/>
      <c r="R795" s="292"/>
      <c r="S795" s="292"/>
      <c r="T795" s="79"/>
      <c r="U795" s="79"/>
      <c r="V795" s="99"/>
      <c r="W795" s="99"/>
      <c r="X795" s="99"/>
      <c r="Y795" s="99"/>
      <c r="Z795" s="99"/>
    </row>
    <row r="796" hidden="1">
      <c r="A796" s="37"/>
      <c r="B796" s="94">
        <v>42599.0</v>
      </c>
      <c r="C796" s="82" t="s">
        <v>237</v>
      </c>
      <c r="D796" s="37"/>
      <c r="E796" s="37"/>
      <c r="F796" s="98">
        <v>9.0</v>
      </c>
      <c r="G796" s="241" t="s">
        <v>252</v>
      </c>
      <c r="H796" s="37"/>
      <c r="I796" s="37"/>
      <c r="J796" s="82" t="s">
        <v>263</v>
      </c>
      <c r="K796" s="82" t="s">
        <v>239</v>
      </c>
      <c r="L796" s="79"/>
      <c r="M796" s="292"/>
      <c r="N796" s="297" t="s">
        <v>477</v>
      </c>
      <c r="O796" s="292"/>
      <c r="P796" s="292"/>
      <c r="Q796" s="292"/>
      <c r="R796" s="292"/>
      <c r="S796" s="292"/>
      <c r="T796" s="79"/>
      <c r="U796" s="79"/>
      <c r="V796" s="99"/>
      <c r="W796" s="99"/>
      <c r="X796" s="99"/>
      <c r="Y796" s="99"/>
      <c r="Z796" s="99"/>
    </row>
    <row r="797" hidden="1">
      <c r="A797" s="37"/>
      <c r="B797" s="94">
        <v>42600.0</v>
      </c>
      <c r="C797" s="95" t="s">
        <v>263</v>
      </c>
      <c r="D797" s="50"/>
      <c r="E797" s="37"/>
      <c r="F797" s="82">
        <v>9.0</v>
      </c>
      <c r="G797" s="37"/>
      <c r="H797" s="37"/>
      <c r="I797" s="37"/>
      <c r="J797" s="82" t="s">
        <v>246</v>
      </c>
      <c r="K797" s="82" t="s">
        <v>247</v>
      </c>
      <c r="L797" s="79"/>
      <c r="M797" s="294" t="s">
        <v>239</v>
      </c>
      <c r="N797" s="297" t="s">
        <v>477</v>
      </c>
      <c r="O797" s="292"/>
      <c r="P797" s="292"/>
      <c r="Q797" s="292"/>
      <c r="R797" s="292"/>
      <c r="S797" s="292"/>
      <c r="T797" s="79"/>
      <c r="U797" s="79"/>
      <c r="V797" s="99"/>
      <c r="W797" s="99"/>
      <c r="X797" s="99"/>
      <c r="Y797" s="99"/>
      <c r="Z797" s="99"/>
    </row>
    <row r="798" hidden="1">
      <c r="A798" s="37"/>
      <c r="B798" s="94">
        <v>42601.0</v>
      </c>
      <c r="C798" s="50"/>
      <c r="D798" s="117" t="s">
        <v>239</v>
      </c>
      <c r="E798" s="50"/>
      <c r="F798" s="82">
        <v>9.0</v>
      </c>
      <c r="G798" s="50"/>
      <c r="H798" s="37"/>
      <c r="I798" s="50"/>
      <c r="J798" s="82" t="s">
        <v>257</v>
      </c>
      <c r="K798" s="82" t="s">
        <v>262</v>
      </c>
      <c r="L798" s="79"/>
      <c r="M798" s="292"/>
      <c r="N798" s="297" t="s">
        <v>477</v>
      </c>
      <c r="O798" s="292"/>
      <c r="P798" s="292"/>
      <c r="Q798" s="292"/>
      <c r="R798" s="292"/>
      <c r="S798" s="292"/>
      <c r="T798" s="79"/>
      <c r="U798" s="79"/>
      <c r="V798" s="99"/>
      <c r="W798" s="99"/>
      <c r="X798" s="99"/>
      <c r="Y798" s="99"/>
      <c r="Z798" s="99"/>
    </row>
    <row r="799" hidden="1">
      <c r="A799" s="37"/>
      <c r="B799" s="101">
        <v>42602.0</v>
      </c>
      <c r="C799" s="97" t="s">
        <v>269</v>
      </c>
      <c r="D799" s="43"/>
      <c r="E799" s="82" t="s">
        <v>263</v>
      </c>
      <c r="F799" s="82" t="s">
        <v>257</v>
      </c>
      <c r="G799" s="102" t="s">
        <v>258</v>
      </c>
      <c r="H799" s="97" t="s">
        <v>271</v>
      </c>
      <c r="I799" s="43"/>
      <c r="J799" s="79"/>
      <c r="K799" s="79"/>
      <c r="L799" s="79"/>
      <c r="M799" s="292"/>
      <c r="N799" s="292"/>
      <c r="O799" s="292"/>
      <c r="P799" s="292"/>
      <c r="Q799" s="292"/>
      <c r="R799" s="292"/>
      <c r="S799" s="292"/>
      <c r="T799" s="79"/>
      <c r="U799" s="79"/>
      <c r="V799" s="99"/>
      <c r="W799" s="99"/>
      <c r="X799" s="99"/>
      <c r="Y799" s="99"/>
      <c r="Z799" s="99"/>
    </row>
    <row r="800" hidden="1">
      <c r="A800" s="50"/>
      <c r="B800" s="101">
        <v>42603.0</v>
      </c>
      <c r="C800" s="97" t="s">
        <v>268</v>
      </c>
      <c r="D800" s="43"/>
      <c r="E800" s="82" t="s">
        <v>270</v>
      </c>
      <c r="F800" s="82" t="s">
        <v>266</v>
      </c>
      <c r="G800" s="102" t="s">
        <v>265</v>
      </c>
      <c r="H800" s="97" t="s">
        <v>262</v>
      </c>
      <c r="I800" s="43"/>
      <c r="J800" s="79"/>
      <c r="K800" s="79"/>
      <c r="L800" s="79"/>
      <c r="M800" s="292"/>
      <c r="N800" s="292"/>
      <c r="O800" s="292"/>
      <c r="P800" s="292"/>
      <c r="Q800" s="292"/>
      <c r="R800" s="292"/>
      <c r="S800" s="292"/>
      <c r="T800" s="79"/>
      <c r="U800" s="79"/>
      <c r="V800" s="99"/>
      <c r="W800" s="99"/>
      <c r="X800" s="99"/>
      <c r="Y800" s="99"/>
      <c r="Z800" s="99"/>
    </row>
    <row r="801" hidden="1">
      <c r="A801" s="186">
        <v>34.0</v>
      </c>
      <c r="B801" s="94">
        <v>42604.0</v>
      </c>
      <c r="C801" s="95" t="s">
        <v>257</v>
      </c>
      <c r="D801" s="96" t="s">
        <v>258</v>
      </c>
      <c r="E801" s="98" t="s">
        <v>268</v>
      </c>
      <c r="F801" s="82">
        <v>10.0</v>
      </c>
      <c r="G801" s="102" t="s">
        <v>269</v>
      </c>
      <c r="H801" s="117" t="s">
        <v>270</v>
      </c>
      <c r="I801" s="95" t="s">
        <v>252</v>
      </c>
      <c r="J801" s="82" t="s">
        <v>251</v>
      </c>
      <c r="K801" s="82" t="s">
        <v>265</v>
      </c>
      <c r="L801" s="79"/>
      <c r="M801" s="79"/>
      <c r="N801" s="79"/>
      <c r="O801" s="79"/>
      <c r="P801" s="79"/>
      <c r="Q801" s="79"/>
      <c r="R801" s="79"/>
      <c r="S801" s="79"/>
      <c r="T801" s="79"/>
      <c r="U801" s="79"/>
      <c r="V801" s="99"/>
      <c r="W801" s="99"/>
      <c r="X801" s="99"/>
      <c r="Y801" s="99"/>
      <c r="Z801" s="99"/>
    </row>
    <row r="802" hidden="1">
      <c r="A802" s="37"/>
      <c r="B802" s="94">
        <v>42605.0</v>
      </c>
      <c r="C802" s="37"/>
      <c r="D802" s="37"/>
      <c r="E802" s="98" t="s">
        <v>265</v>
      </c>
      <c r="F802" s="82">
        <v>10.0</v>
      </c>
      <c r="G802" s="102" t="s">
        <v>266</v>
      </c>
      <c r="H802" s="243" t="s">
        <v>251</v>
      </c>
      <c r="I802" s="37"/>
      <c r="J802" s="82" t="s">
        <v>268</v>
      </c>
      <c r="K802" s="82" t="s">
        <v>269</v>
      </c>
      <c r="L802" s="79"/>
      <c r="M802" s="292"/>
      <c r="N802" s="292"/>
      <c r="O802" s="292"/>
      <c r="P802" s="292" t="s">
        <v>239</v>
      </c>
      <c r="Q802" s="292" t="s">
        <v>257</v>
      </c>
      <c r="R802" s="292"/>
      <c r="S802" s="292"/>
      <c r="T802" s="79"/>
      <c r="U802" s="79"/>
      <c r="V802" s="99"/>
      <c r="W802" s="99"/>
      <c r="X802" s="99"/>
      <c r="Y802" s="99"/>
      <c r="Z802" s="99"/>
    </row>
    <row r="803" hidden="1">
      <c r="A803" s="37"/>
      <c r="B803" s="94">
        <v>42606.0</v>
      </c>
      <c r="C803" s="50"/>
      <c r="D803" s="50"/>
      <c r="E803" s="290" t="s">
        <v>268</v>
      </c>
      <c r="F803" s="98">
        <v>10.0</v>
      </c>
      <c r="G803" s="366" t="s">
        <v>269</v>
      </c>
      <c r="H803" s="37"/>
      <c r="I803" s="37"/>
      <c r="J803" s="82" t="s">
        <v>263</v>
      </c>
      <c r="K803" s="82" t="s">
        <v>262</v>
      </c>
      <c r="L803" s="79"/>
      <c r="M803" s="292"/>
      <c r="N803" s="292"/>
      <c r="O803" s="292"/>
      <c r="P803" s="292" t="s">
        <v>246</v>
      </c>
      <c r="Q803" s="292" t="s">
        <v>258</v>
      </c>
      <c r="R803" s="292"/>
      <c r="S803" s="292"/>
      <c r="T803" s="79"/>
      <c r="U803" s="79"/>
      <c r="V803" s="99"/>
      <c r="W803" s="99"/>
      <c r="X803" s="99"/>
      <c r="Y803" s="99"/>
      <c r="Z803" s="99"/>
    </row>
    <row r="804" hidden="1">
      <c r="A804" s="37"/>
      <c r="B804" s="94">
        <v>42607.0</v>
      </c>
      <c r="C804" s="82" t="s">
        <v>270</v>
      </c>
      <c r="D804" s="117" t="s">
        <v>271</v>
      </c>
      <c r="E804" s="37"/>
      <c r="F804" s="82">
        <v>10.0</v>
      </c>
      <c r="G804" s="37"/>
      <c r="H804" s="37"/>
      <c r="I804" s="37"/>
      <c r="J804" s="82" t="s">
        <v>257</v>
      </c>
      <c r="K804" s="82" t="s">
        <v>258</v>
      </c>
      <c r="L804" s="79"/>
      <c r="M804" s="292"/>
      <c r="N804" s="292"/>
      <c r="O804" s="292"/>
      <c r="P804" s="292" t="s">
        <v>268</v>
      </c>
      <c r="Q804" s="292" t="s">
        <v>262</v>
      </c>
      <c r="R804" s="292"/>
      <c r="S804" s="292"/>
      <c r="T804" s="79"/>
      <c r="U804" s="79"/>
      <c r="V804" s="99"/>
      <c r="W804" s="99"/>
      <c r="X804" s="99"/>
      <c r="Y804" s="99"/>
      <c r="Z804" s="99"/>
    </row>
    <row r="805" hidden="1">
      <c r="A805" s="37"/>
      <c r="B805" s="94">
        <v>42608.0</v>
      </c>
      <c r="C805" s="329" t="s">
        <v>257</v>
      </c>
      <c r="D805" s="117" t="s">
        <v>258</v>
      </c>
      <c r="E805" s="50"/>
      <c r="F805" s="82">
        <v>10.0</v>
      </c>
      <c r="G805" s="50"/>
      <c r="H805" s="50"/>
      <c r="I805" s="50"/>
      <c r="J805" s="82" t="s">
        <v>271</v>
      </c>
      <c r="K805" s="82" t="s">
        <v>266</v>
      </c>
      <c r="L805" s="79"/>
      <c r="M805" s="294" t="s">
        <v>265</v>
      </c>
      <c r="N805" s="292"/>
      <c r="O805" s="292"/>
      <c r="P805" s="292" t="s">
        <v>270</v>
      </c>
      <c r="Q805" s="292" t="s">
        <v>252</v>
      </c>
      <c r="R805" s="292"/>
      <c r="S805" s="292"/>
      <c r="T805" s="79"/>
      <c r="U805" s="79"/>
      <c r="V805" s="99"/>
      <c r="W805" s="99"/>
      <c r="X805" s="99"/>
      <c r="Y805" s="99"/>
      <c r="Z805" s="99"/>
    </row>
    <row r="806" hidden="1">
      <c r="A806" s="37"/>
      <c r="B806" s="101">
        <v>42609.0</v>
      </c>
      <c r="C806" s="97" t="s">
        <v>246</v>
      </c>
      <c r="D806" s="43"/>
      <c r="E806" s="82" t="s">
        <v>252</v>
      </c>
      <c r="F806" s="82" t="s">
        <v>270</v>
      </c>
      <c r="G806" s="102" t="s">
        <v>258</v>
      </c>
      <c r="H806" s="97" t="s">
        <v>237</v>
      </c>
      <c r="I806" s="43"/>
      <c r="J806" s="79"/>
      <c r="K806" s="79"/>
      <c r="L806" s="79"/>
      <c r="M806" s="292"/>
      <c r="N806" s="292"/>
      <c r="O806" s="292"/>
      <c r="P806" s="292"/>
      <c r="Q806" s="292"/>
      <c r="R806" s="292"/>
      <c r="S806" s="292"/>
      <c r="T806" s="79"/>
      <c r="U806" s="79"/>
      <c r="V806" s="99"/>
      <c r="W806" s="99"/>
      <c r="X806" s="99"/>
      <c r="Y806" s="99"/>
      <c r="Z806" s="99"/>
    </row>
    <row r="807" hidden="1">
      <c r="A807" s="50"/>
      <c r="B807" s="101">
        <v>42610.0</v>
      </c>
      <c r="C807" s="97" t="s">
        <v>247</v>
      </c>
      <c r="D807" s="43"/>
      <c r="E807" s="82" t="s">
        <v>251</v>
      </c>
      <c r="F807" s="82" t="s">
        <v>271</v>
      </c>
      <c r="G807" s="102" t="s">
        <v>257</v>
      </c>
      <c r="H807" s="97" t="s">
        <v>239</v>
      </c>
      <c r="I807" s="43"/>
      <c r="J807" s="79"/>
      <c r="K807" s="79"/>
      <c r="L807" s="79"/>
      <c r="M807" s="292"/>
      <c r="N807" s="292"/>
      <c r="O807" s="292"/>
      <c r="P807" s="292"/>
      <c r="Q807" s="292"/>
      <c r="R807" s="292"/>
      <c r="S807" s="292"/>
      <c r="T807" s="79"/>
      <c r="U807" s="79"/>
      <c r="V807" s="99"/>
      <c r="W807" s="99"/>
      <c r="X807" s="99"/>
      <c r="Y807" s="99"/>
      <c r="Z807" s="99"/>
    </row>
    <row r="808" hidden="1">
      <c r="A808" s="186">
        <v>35.0</v>
      </c>
      <c r="B808" s="94">
        <v>42611.0</v>
      </c>
      <c r="C808" s="95" t="s">
        <v>270</v>
      </c>
      <c r="D808" s="96" t="s">
        <v>271</v>
      </c>
      <c r="E808" s="98" t="s">
        <v>246</v>
      </c>
      <c r="F808" s="82">
        <v>10.0</v>
      </c>
      <c r="G808" s="102" t="s">
        <v>247</v>
      </c>
      <c r="H808" s="96" t="s">
        <v>268</v>
      </c>
      <c r="I808" s="95" t="s">
        <v>265</v>
      </c>
      <c r="J808" s="82" t="s">
        <v>237</v>
      </c>
      <c r="K808" s="82" t="s">
        <v>258</v>
      </c>
      <c r="L808" s="82" t="s">
        <v>251</v>
      </c>
      <c r="M808" s="193" t="s">
        <v>252</v>
      </c>
      <c r="N808" s="193" t="s">
        <v>239</v>
      </c>
      <c r="O808" s="79"/>
      <c r="P808" s="82" t="s">
        <v>266</v>
      </c>
      <c r="Q808" s="82" t="s">
        <v>247</v>
      </c>
      <c r="R808" s="82"/>
      <c r="S808" s="79"/>
      <c r="T808" s="79"/>
      <c r="U808" s="79"/>
      <c r="V808" s="99"/>
      <c r="W808" s="99"/>
      <c r="X808" s="99"/>
      <c r="Y808" s="99"/>
      <c r="Z808" s="99"/>
    </row>
    <row r="809" hidden="1">
      <c r="A809" s="37"/>
      <c r="B809" s="94">
        <v>42612.0</v>
      </c>
      <c r="C809" s="37"/>
      <c r="D809" s="37"/>
      <c r="E809" s="98" t="s">
        <v>251</v>
      </c>
      <c r="F809" s="82">
        <v>10.0</v>
      </c>
      <c r="G809" s="102" t="s">
        <v>269</v>
      </c>
      <c r="H809" s="50"/>
      <c r="I809" s="50"/>
      <c r="J809" s="82" t="s">
        <v>246</v>
      </c>
      <c r="K809" s="82" t="s">
        <v>247</v>
      </c>
      <c r="L809" s="82"/>
      <c r="M809" s="193" t="s">
        <v>252</v>
      </c>
      <c r="N809" s="294" t="s">
        <v>239</v>
      </c>
      <c r="O809" s="292"/>
      <c r="P809" s="292" t="s">
        <v>263</v>
      </c>
      <c r="Q809" s="292" t="s">
        <v>269</v>
      </c>
      <c r="R809" s="292"/>
      <c r="S809" s="292"/>
      <c r="T809" s="79"/>
      <c r="U809" s="79"/>
      <c r="V809" s="99"/>
      <c r="W809" s="99"/>
      <c r="X809" s="99"/>
      <c r="Y809" s="99"/>
      <c r="Z809" s="99"/>
    </row>
    <row r="810" hidden="1">
      <c r="A810" s="37"/>
      <c r="B810" s="94">
        <v>42613.0</v>
      </c>
      <c r="C810" s="136" t="s">
        <v>270</v>
      </c>
      <c r="D810" s="43"/>
      <c r="E810" s="367" t="s">
        <v>271</v>
      </c>
      <c r="F810" s="311"/>
      <c r="G810" s="368" t="s">
        <v>247</v>
      </c>
      <c r="H810" s="136" t="s">
        <v>268</v>
      </c>
      <c r="I810" s="43"/>
      <c r="J810" s="175"/>
      <c r="K810" s="175"/>
      <c r="L810" s="175"/>
      <c r="M810" s="193" t="s">
        <v>252</v>
      </c>
      <c r="N810" s="294" t="s">
        <v>265</v>
      </c>
      <c r="O810" s="292"/>
      <c r="P810" s="292" t="s">
        <v>237</v>
      </c>
      <c r="Q810" s="292" t="s">
        <v>271</v>
      </c>
      <c r="R810" s="292"/>
      <c r="S810" s="292"/>
      <c r="T810" s="79"/>
      <c r="U810" s="79"/>
      <c r="V810" s="99"/>
      <c r="W810" s="99"/>
      <c r="X810" s="99"/>
      <c r="Y810" s="99"/>
      <c r="Z810" s="99"/>
    </row>
    <row r="811" hidden="1">
      <c r="A811" s="37"/>
      <c r="B811" s="94">
        <v>42614.0</v>
      </c>
      <c r="C811" s="82" t="s">
        <v>252</v>
      </c>
      <c r="D811" s="117" t="s">
        <v>258</v>
      </c>
      <c r="E811" s="290" t="s">
        <v>246</v>
      </c>
      <c r="F811" s="82">
        <v>9.0</v>
      </c>
      <c r="G811" s="366" t="s">
        <v>247</v>
      </c>
      <c r="H811" s="96" t="s">
        <v>268</v>
      </c>
      <c r="I811" s="82" t="s">
        <v>269</v>
      </c>
      <c r="J811" s="82" t="s">
        <v>270</v>
      </c>
      <c r="K811" s="82" t="s">
        <v>271</v>
      </c>
      <c r="L811" s="82" t="s">
        <v>239</v>
      </c>
      <c r="M811" s="294" t="s">
        <v>276</v>
      </c>
      <c r="N811" s="294" t="s">
        <v>262</v>
      </c>
      <c r="O811" s="292"/>
      <c r="P811" s="292" t="s">
        <v>251</v>
      </c>
      <c r="Q811" s="292"/>
      <c r="R811" s="292"/>
      <c r="S811" s="292"/>
      <c r="T811" s="79"/>
      <c r="U811" s="79"/>
      <c r="V811" s="99"/>
      <c r="W811" s="99"/>
      <c r="X811" s="99"/>
      <c r="Y811" s="99"/>
      <c r="Z811" s="99"/>
    </row>
    <row r="812" hidden="1">
      <c r="A812" s="37"/>
      <c r="B812" s="94">
        <v>42615.0</v>
      </c>
      <c r="C812" s="82" t="s">
        <v>270</v>
      </c>
      <c r="D812" s="117" t="s">
        <v>271</v>
      </c>
      <c r="E812" s="50"/>
      <c r="F812" s="310">
        <v>9.0</v>
      </c>
      <c r="G812" s="37"/>
      <c r="H812" s="50"/>
      <c r="I812" s="82" t="s">
        <v>265</v>
      </c>
      <c r="J812" s="82" t="s">
        <v>257</v>
      </c>
      <c r="K812" s="82" t="s">
        <v>252</v>
      </c>
      <c r="L812" s="82"/>
      <c r="M812" s="294" t="s">
        <v>275</v>
      </c>
      <c r="N812" s="292"/>
      <c r="O812" s="292"/>
      <c r="P812" s="292"/>
      <c r="Q812" s="292"/>
      <c r="R812" s="292"/>
      <c r="S812" s="292"/>
      <c r="T812" s="79"/>
      <c r="U812" s="79"/>
      <c r="V812" s="99"/>
      <c r="W812" s="99"/>
      <c r="X812" s="99"/>
      <c r="Y812" s="99"/>
      <c r="Z812" s="99"/>
    </row>
    <row r="813" hidden="1">
      <c r="A813" s="37"/>
      <c r="B813" s="101">
        <v>42616.0</v>
      </c>
      <c r="C813" s="97" t="s">
        <v>265</v>
      </c>
      <c r="D813" s="43"/>
      <c r="E813" s="82" t="s">
        <v>270</v>
      </c>
      <c r="F813" s="82" t="s">
        <v>239</v>
      </c>
      <c r="G813" s="102" t="s">
        <v>268</v>
      </c>
      <c r="H813" s="97" t="s">
        <v>247</v>
      </c>
      <c r="I813" s="43"/>
      <c r="J813" s="79"/>
      <c r="K813" s="79"/>
      <c r="L813" s="79"/>
      <c r="M813" s="292"/>
      <c r="N813" s="292"/>
      <c r="O813" s="292"/>
      <c r="P813" s="292"/>
      <c r="Q813" s="292"/>
      <c r="R813" s="292"/>
      <c r="S813" s="292"/>
      <c r="T813" s="79"/>
      <c r="U813" s="79"/>
      <c r="V813" s="99"/>
      <c r="W813" s="99"/>
      <c r="X813" s="99"/>
      <c r="Y813" s="99"/>
      <c r="Z813" s="99"/>
    </row>
    <row r="814" hidden="1">
      <c r="A814" s="50"/>
      <c r="B814" s="101">
        <v>42617.0</v>
      </c>
      <c r="C814" s="97" t="s">
        <v>271</v>
      </c>
      <c r="D814" s="43"/>
      <c r="E814" s="82" t="s">
        <v>266</v>
      </c>
      <c r="F814" s="82" t="s">
        <v>237</v>
      </c>
      <c r="G814" s="102" t="s">
        <v>269</v>
      </c>
      <c r="H814" s="97" t="s">
        <v>262</v>
      </c>
      <c r="I814" s="43"/>
      <c r="J814" s="79"/>
      <c r="K814" s="79"/>
      <c r="L814" s="79"/>
      <c r="M814" s="292"/>
      <c r="N814" s="292"/>
      <c r="O814" s="292"/>
      <c r="P814" s="292"/>
      <c r="Q814" s="292"/>
      <c r="R814" s="292"/>
      <c r="S814" s="292"/>
      <c r="T814" s="79"/>
      <c r="U814" s="79"/>
      <c r="V814" s="99"/>
      <c r="W814" s="99"/>
      <c r="X814" s="99"/>
      <c r="Y814" s="99"/>
      <c r="Z814" s="99"/>
    </row>
    <row r="815" hidden="1">
      <c r="A815" s="186">
        <v>36.0</v>
      </c>
      <c r="B815" s="94">
        <v>42618.0</v>
      </c>
      <c r="C815" s="95" t="s">
        <v>252</v>
      </c>
      <c r="D815" s="96" t="s">
        <v>251</v>
      </c>
      <c r="E815" s="290"/>
      <c r="F815" s="82">
        <v>10.0</v>
      </c>
      <c r="G815" s="102" t="s">
        <v>263</v>
      </c>
      <c r="H815" s="96" t="s">
        <v>258</v>
      </c>
      <c r="I815" s="95" t="s">
        <v>246</v>
      </c>
      <c r="J815" s="82" t="s">
        <v>247</v>
      </c>
      <c r="K815" s="82" t="s">
        <v>266</v>
      </c>
      <c r="L815" s="79"/>
      <c r="M815" s="193" t="s">
        <v>270</v>
      </c>
      <c r="N815" s="144"/>
      <c r="O815" s="79"/>
      <c r="P815" s="79"/>
      <c r="Q815" s="79"/>
      <c r="R815" s="79"/>
      <c r="S815" s="79"/>
      <c r="T815" s="79"/>
      <c r="U815" s="79"/>
      <c r="V815" s="99"/>
      <c r="W815" s="99"/>
      <c r="X815" s="99"/>
      <c r="Y815" s="99"/>
      <c r="Z815" s="99"/>
    </row>
    <row r="816" hidden="1">
      <c r="A816" s="37"/>
      <c r="B816" s="94">
        <v>42619.0</v>
      </c>
      <c r="C816" s="37"/>
      <c r="D816" s="37"/>
      <c r="E816" s="37"/>
      <c r="F816" s="82">
        <v>12.0</v>
      </c>
      <c r="G816" s="366" t="s">
        <v>266</v>
      </c>
      <c r="H816" s="37"/>
      <c r="I816" s="37"/>
      <c r="J816" s="82" t="s">
        <v>265</v>
      </c>
      <c r="K816" s="82" t="s">
        <v>268</v>
      </c>
      <c r="L816" s="82"/>
      <c r="M816" s="79"/>
      <c r="N816" s="292"/>
      <c r="O816" s="292"/>
      <c r="P816" s="292"/>
      <c r="Q816" s="292"/>
      <c r="R816" s="292"/>
      <c r="S816" s="292"/>
      <c r="T816" s="79"/>
      <c r="U816" s="79"/>
      <c r="V816" s="99"/>
      <c r="W816" s="99"/>
      <c r="X816" s="99"/>
      <c r="Y816" s="99"/>
      <c r="Z816" s="99"/>
    </row>
    <row r="817" hidden="1">
      <c r="A817" s="37"/>
      <c r="B817" s="94">
        <v>42620.0</v>
      </c>
      <c r="C817" s="37"/>
      <c r="D817" s="37"/>
      <c r="E817" s="37"/>
      <c r="F817" s="98">
        <v>11.0</v>
      </c>
      <c r="G817" s="50"/>
      <c r="H817" s="37"/>
      <c r="I817" s="37"/>
      <c r="J817" s="82" t="s">
        <v>270</v>
      </c>
      <c r="K817" s="82" t="s">
        <v>237</v>
      </c>
      <c r="L817" s="79"/>
      <c r="M817" s="193" t="s">
        <v>239</v>
      </c>
      <c r="N817" s="292"/>
      <c r="O817" s="292"/>
      <c r="P817" s="292"/>
      <c r="Q817" s="292"/>
      <c r="R817" s="292"/>
      <c r="S817" s="292"/>
      <c r="T817" s="79"/>
      <c r="U817" s="79"/>
      <c r="V817" s="99"/>
      <c r="W817" s="99"/>
      <c r="X817" s="99"/>
      <c r="Y817" s="99"/>
      <c r="Z817" s="99"/>
    </row>
    <row r="818" hidden="1">
      <c r="A818" s="37"/>
      <c r="B818" s="94">
        <v>42621.0</v>
      </c>
      <c r="C818" s="37"/>
      <c r="D818" s="37"/>
      <c r="E818" s="37"/>
      <c r="F818" s="82">
        <v>11.0</v>
      </c>
      <c r="G818" s="318" t="s">
        <v>271</v>
      </c>
      <c r="H818" s="37"/>
      <c r="I818" s="37"/>
      <c r="J818" s="82" t="s">
        <v>262</v>
      </c>
      <c r="K818" s="82" t="s">
        <v>269</v>
      </c>
      <c r="L818" s="82"/>
      <c r="M818" s="193" t="s">
        <v>239</v>
      </c>
      <c r="N818" s="294" t="s">
        <v>268</v>
      </c>
      <c r="O818" s="294" t="s">
        <v>263</v>
      </c>
      <c r="P818" s="292"/>
      <c r="Q818" s="292"/>
      <c r="R818" s="292"/>
      <c r="S818" s="292"/>
      <c r="T818" s="79"/>
      <c r="U818" s="79"/>
      <c r="V818" s="99"/>
      <c r="W818" s="99"/>
      <c r="X818" s="99"/>
      <c r="Y818" s="99"/>
      <c r="Z818" s="99"/>
    </row>
    <row r="819" hidden="1">
      <c r="A819" s="37"/>
      <c r="B819" s="94">
        <v>42622.0</v>
      </c>
      <c r="C819" s="50"/>
      <c r="D819" s="50"/>
      <c r="E819" s="50"/>
      <c r="F819" s="82">
        <v>11.0</v>
      </c>
      <c r="G819" s="369" t="s">
        <v>247</v>
      </c>
      <c r="H819" s="50"/>
      <c r="I819" s="50"/>
      <c r="J819" s="82" t="s">
        <v>271</v>
      </c>
      <c r="K819" s="82" t="s">
        <v>239</v>
      </c>
      <c r="L819" s="79"/>
      <c r="M819" s="297" t="s">
        <v>275</v>
      </c>
      <c r="N819" s="292"/>
      <c r="O819" s="292"/>
      <c r="P819" s="292"/>
      <c r="Q819" s="292"/>
      <c r="R819" s="292"/>
      <c r="S819" s="292"/>
      <c r="T819" s="79"/>
      <c r="U819" s="79"/>
      <c r="V819" s="99"/>
      <c r="W819" s="99"/>
      <c r="X819" s="99"/>
      <c r="Y819" s="99"/>
      <c r="Z819" s="99"/>
    </row>
    <row r="820" hidden="1">
      <c r="A820" s="37"/>
      <c r="B820" s="101">
        <v>42623.0</v>
      </c>
      <c r="C820" s="97" t="s">
        <v>270</v>
      </c>
      <c r="D820" s="43"/>
      <c r="E820" s="82" t="s">
        <v>265</v>
      </c>
      <c r="F820" s="82" t="s">
        <v>252</v>
      </c>
      <c r="G820" s="102" t="s">
        <v>268</v>
      </c>
      <c r="H820" s="97" t="s">
        <v>263</v>
      </c>
      <c r="I820" s="43"/>
      <c r="J820" s="79"/>
      <c r="K820" s="79"/>
      <c r="L820" s="79"/>
      <c r="M820" s="79"/>
      <c r="N820" s="292"/>
      <c r="O820" s="292"/>
      <c r="P820" s="292"/>
      <c r="Q820" s="292"/>
      <c r="R820" s="292"/>
      <c r="S820" s="292"/>
      <c r="T820" s="79"/>
      <c r="U820" s="79"/>
      <c r="V820" s="99"/>
      <c r="W820" s="99"/>
      <c r="X820" s="99"/>
      <c r="Y820" s="99"/>
      <c r="Z820" s="99"/>
    </row>
    <row r="821" hidden="1">
      <c r="A821" s="50"/>
      <c r="B821" s="101">
        <v>42624.0</v>
      </c>
      <c r="C821" s="97" t="s">
        <v>251</v>
      </c>
      <c r="D821" s="43"/>
      <c r="E821" s="82" t="s">
        <v>276</v>
      </c>
      <c r="F821" s="82" t="s">
        <v>247</v>
      </c>
      <c r="G821" s="102" t="s">
        <v>258</v>
      </c>
      <c r="H821" s="97" t="s">
        <v>246</v>
      </c>
      <c r="I821" s="43"/>
      <c r="J821" s="79"/>
      <c r="K821" s="79"/>
      <c r="L821" s="79"/>
      <c r="M821" s="79"/>
      <c r="N821" s="292"/>
      <c r="O821" s="292"/>
      <c r="P821" s="292"/>
      <c r="Q821" s="292"/>
      <c r="R821" s="292"/>
      <c r="S821" s="292"/>
      <c r="T821" s="79"/>
      <c r="U821" s="79"/>
      <c r="V821" s="99"/>
      <c r="W821" s="99"/>
      <c r="X821" s="99"/>
      <c r="Y821" s="99"/>
      <c r="Z821" s="99"/>
    </row>
    <row r="822" hidden="1">
      <c r="A822" s="186">
        <v>37.0</v>
      </c>
      <c r="B822" s="94">
        <v>42625.0</v>
      </c>
      <c r="C822" s="146" t="s">
        <v>257</v>
      </c>
      <c r="D822" s="96" t="s">
        <v>262</v>
      </c>
      <c r="E822" s="290"/>
      <c r="F822" s="82"/>
      <c r="G822" s="241" t="s">
        <v>237</v>
      </c>
      <c r="H822" s="96" t="s">
        <v>271</v>
      </c>
      <c r="I822" s="95" t="s">
        <v>269</v>
      </c>
      <c r="J822" s="82" t="s">
        <v>246</v>
      </c>
      <c r="K822" s="82" t="s">
        <v>252</v>
      </c>
      <c r="L822" s="79"/>
      <c r="M822" s="193" t="s">
        <v>239</v>
      </c>
      <c r="O822" s="79"/>
      <c r="P822" s="79"/>
      <c r="Q822" s="79"/>
      <c r="R822" s="79"/>
      <c r="S822" s="79"/>
      <c r="T822" s="79"/>
      <c r="U822" s="79"/>
      <c r="V822" s="99"/>
      <c r="W822" s="99"/>
      <c r="X822" s="99"/>
      <c r="Y822" s="99"/>
      <c r="Z822" s="99"/>
    </row>
    <row r="823" hidden="1">
      <c r="A823" s="37"/>
      <c r="B823" s="94">
        <v>42626.0</v>
      </c>
      <c r="C823" s="146" t="s">
        <v>247</v>
      </c>
      <c r="D823" s="37"/>
      <c r="E823" s="37"/>
      <c r="F823" s="82"/>
      <c r="G823" s="37"/>
      <c r="H823" s="37"/>
      <c r="I823" s="37"/>
      <c r="J823" s="82" t="s">
        <v>265</v>
      </c>
      <c r="K823" s="82" t="s">
        <v>251</v>
      </c>
      <c r="L823" s="79"/>
      <c r="M823" s="193" t="s">
        <v>239</v>
      </c>
      <c r="N823" s="193" t="s">
        <v>252</v>
      </c>
      <c r="O823" s="294" t="s">
        <v>266</v>
      </c>
      <c r="P823" s="292"/>
      <c r="Q823" s="292"/>
      <c r="R823" s="292"/>
      <c r="S823" s="292"/>
      <c r="T823" s="79"/>
      <c r="U823" s="79"/>
      <c r="V823" s="99"/>
      <c r="W823" s="99"/>
      <c r="X823" s="99"/>
      <c r="Y823" s="99"/>
      <c r="Z823" s="99"/>
    </row>
    <row r="824" hidden="1">
      <c r="A824" s="37"/>
      <c r="B824" s="94">
        <v>42627.0</v>
      </c>
      <c r="C824" s="50"/>
      <c r="D824" s="37"/>
      <c r="E824" s="37"/>
      <c r="F824" s="98"/>
      <c r="G824" s="37"/>
      <c r="H824" s="50"/>
      <c r="I824" s="50"/>
      <c r="J824" s="82" t="s">
        <v>270</v>
      </c>
      <c r="K824" s="82" t="s">
        <v>276</v>
      </c>
      <c r="L824" s="82" t="s">
        <v>246</v>
      </c>
      <c r="M824" s="79"/>
      <c r="N824" s="193" t="s">
        <v>252</v>
      </c>
      <c r="O824" s="294" t="s">
        <v>251</v>
      </c>
      <c r="P824" s="292"/>
      <c r="Q824" s="292"/>
      <c r="R824" s="292"/>
      <c r="S824" s="292"/>
      <c r="T824" s="79"/>
      <c r="U824" s="79"/>
      <c r="V824" s="99"/>
      <c r="W824" s="99"/>
      <c r="X824" s="99"/>
      <c r="Y824" s="99"/>
      <c r="Z824" s="99"/>
    </row>
    <row r="825" hidden="1">
      <c r="A825" s="37"/>
      <c r="B825" s="94">
        <v>42628.0</v>
      </c>
      <c r="C825" s="251" t="s">
        <v>271</v>
      </c>
      <c r="D825" s="43"/>
      <c r="E825" s="190" t="s">
        <v>265</v>
      </c>
      <c r="F825" s="193" t="s">
        <v>269</v>
      </c>
      <c r="G825" s="193" t="s">
        <v>237</v>
      </c>
      <c r="H825" s="251" t="s">
        <v>257</v>
      </c>
      <c r="I825" s="43"/>
      <c r="J825" s="82"/>
      <c r="K825" s="82"/>
      <c r="L825" s="82"/>
      <c r="M825" s="79"/>
      <c r="N825" s="82"/>
      <c r="O825" s="317"/>
      <c r="P825" s="292"/>
      <c r="Q825" s="292"/>
      <c r="R825" s="292"/>
      <c r="S825" s="292"/>
      <c r="T825" s="79"/>
      <c r="U825" s="79"/>
      <c r="V825" s="99"/>
      <c r="W825" s="99"/>
      <c r="X825" s="99"/>
      <c r="Y825" s="99"/>
      <c r="Z825" s="99"/>
    </row>
    <row r="826" hidden="1">
      <c r="A826" s="37"/>
      <c r="B826" s="94">
        <v>42629.0</v>
      </c>
      <c r="C826" s="370" t="s">
        <v>265</v>
      </c>
      <c r="D826" s="371" t="s">
        <v>262</v>
      </c>
      <c r="E826" s="372"/>
      <c r="F826" s="82"/>
      <c r="G826" s="364" t="s">
        <v>237</v>
      </c>
      <c r="H826" s="371" t="s">
        <v>271</v>
      </c>
      <c r="I826" s="373" t="s">
        <v>269</v>
      </c>
      <c r="J826" s="170" t="s">
        <v>247</v>
      </c>
      <c r="K826" s="161" t="s">
        <v>263</v>
      </c>
      <c r="L826" s="82" t="s">
        <v>268</v>
      </c>
      <c r="M826" s="294" t="s">
        <v>276</v>
      </c>
      <c r="N826" s="193" t="s">
        <v>252</v>
      </c>
      <c r="O826" s="292"/>
      <c r="P826" s="292"/>
      <c r="Q826" s="292"/>
      <c r="R826" s="292"/>
      <c r="S826" s="292"/>
      <c r="T826" s="79"/>
      <c r="U826" s="79"/>
      <c r="V826" s="99"/>
      <c r="W826" s="99"/>
      <c r="X826" s="99"/>
      <c r="Y826" s="99"/>
      <c r="Z826" s="99"/>
    </row>
    <row r="827" hidden="1">
      <c r="A827" s="37"/>
      <c r="B827" s="101">
        <v>42630.0</v>
      </c>
      <c r="C827" s="97" t="s">
        <v>251</v>
      </c>
      <c r="D827" s="43"/>
      <c r="E827" s="374" t="s">
        <v>518</v>
      </c>
      <c r="F827" s="82" t="s">
        <v>258</v>
      </c>
      <c r="G827" s="102" t="s">
        <v>246</v>
      </c>
      <c r="H827" s="375" t="s">
        <v>257</v>
      </c>
      <c r="I827" s="43"/>
      <c r="J827" s="79"/>
      <c r="K827" s="79"/>
      <c r="L827" s="79"/>
      <c r="M827" s="292"/>
      <c r="N827" s="292"/>
      <c r="O827" s="292"/>
      <c r="P827" s="292"/>
      <c r="Q827" s="292"/>
      <c r="R827" s="292"/>
      <c r="S827" s="292"/>
      <c r="T827" s="79"/>
      <c r="U827" s="79"/>
      <c r="V827" s="99"/>
      <c r="W827" s="99"/>
      <c r="X827" s="99"/>
      <c r="Y827" s="99"/>
      <c r="Z827" s="99"/>
    </row>
    <row r="828" hidden="1">
      <c r="A828" s="50"/>
      <c r="B828" s="101">
        <v>42631.0</v>
      </c>
      <c r="C828" s="110" t="s">
        <v>269</v>
      </c>
      <c r="D828" s="43"/>
      <c r="E828" s="82" t="s">
        <v>270</v>
      </c>
      <c r="F828" s="82" t="s">
        <v>237</v>
      </c>
      <c r="G828" s="102" t="s">
        <v>266</v>
      </c>
      <c r="H828" s="97" t="s">
        <v>271</v>
      </c>
      <c r="I828" s="43"/>
      <c r="J828" s="79"/>
      <c r="K828" s="79"/>
      <c r="L828" s="79"/>
      <c r="M828" s="292"/>
      <c r="N828" s="292"/>
      <c r="O828" s="292"/>
      <c r="P828" s="292"/>
      <c r="Q828" s="292"/>
      <c r="R828" s="292"/>
      <c r="S828" s="292"/>
      <c r="T828" s="79"/>
      <c r="U828" s="79"/>
      <c r="V828" s="99"/>
      <c r="W828" s="99"/>
      <c r="X828" s="99"/>
      <c r="Y828" s="99"/>
      <c r="Z828" s="99"/>
    </row>
    <row r="829" hidden="1">
      <c r="A829" s="186">
        <v>38.0</v>
      </c>
      <c r="B829" s="94">
        <v>42632.0</v>
      </c>
      <c r="C829" s="95" t="s">
        <v>268</v>
      </c>
      <c r="D829" s="96" t="s">
        <v>263</v>
      </c>
      <c r="E829" s="290"/>
      <c r="F829" s="82"/>
      <c r="G829" s="241" t="s">
        <v>270</v>
      </c>
      <c r="H829" s="96" t="s">
        <v>276</v>
      </c>
      <c r="I829" s="95" t="s">
        <v>265</v>
      </c>
      <c r="J829" s="82" t="s">
        <v>271</v>
      </c>
      <c r="K829" s="82" t="s">
        <v>266</v>
      </c>
      <c r="L829" s="79"/>
      <c r="M829" s="193" t="s">
        <v>275</v>
      </c>
      <c r="N829" s="79"/>
      <c r="O829" s="79"/>
      <c r="P829" s="79"/>
      <c r="Q829" s="79"/>
      <c r="R829" s="79"/>
      <c r="S829" s="79"/>
      <c r="T829" s="79"/>
      <c r="U829" s="79"/>
      <c r="V829" s="99"/>
      <c r="W829" s="99"/>
      <c r="X829" s="99"/>
      <c r="Y829" s="99"/>
      <c r="Z829" s="99"/>
    </row>
    <row r="830" hidden="1">
      <c r="A830" s="37"/>
      <c r="B830" s="94">
        <v>42633.0</v>
      </c>
      <c r="C830" s="37"/>
      <c r="D830" s="117" t="s">
        <v>276</v>
      </c>
      <c r="E830" s="37"/>
      <c r="F830" s="82"/>
      <c r="G830" s="37"/>
      <c r="H830" s="117" t="s">
        <v>263</v>
      </c>
      <c r="I830" s="37"/>
      <c r="J830" s="82" t="s">
        <v>251</v>
      </c>
      <c r="K830" s="82" t="s">
        <v>262</v>
      </c>
      <c r="M830" s="292"/>
      <c r="N830" s="292"/>
      <c r="O830" s="292"/>
      <c r="P830" s="292"/>
      <c r="Q830" s="292"/>
      <c r="R830" s="292"/>
      <c r="S830" s="292"/>
      <c r="T830" s="79"/>
      <c r="U830" s="79"/>
      <c r="V830" s="99"/>
      <c r="W830" s="99"/>
      <c r="X830" s="99"/>
      <c r="Y830" s="99"/>
      <c r="Z830" s="99"/>
    </row>
    <row r="831" hidden="1">
      <c r="A831" s="37"/>
      <c r="B831" s="94">
        <v>42634.0</v>
      </c>
      <c r="C831" s="37"/>
      <c r="D831" s="354" t="s">
        <v>263</v>
      </c>
      <c r="E831" s="37"/>
      <c r="F831" s="98"/>
      <c r="G831" s="37"/>
      <c r="H831" s="354" t="s">
        <v>276</v>
      </c>
      <c r="I831" s="37"/>
      <c r="J831" s="82" t="s">
        <v>518</v>
      </c>
      <c r="K831" s="82" t="s">
        <v>237</v>
      </c>
      <c r="L831" s="79"/>
      <c r="M831" s="294" t="s">
        <v>239</v>
      </c>
      <c r="N831" s="292"/>
      <c r="O831" s="292"/>
      <c r="P831" s="292"/>
      <c r="Q831" s="292"/>
      <c r="R831" s="292"/>
      <c r="S831" s="292"/>
      <c r="T831" s="79"/>
      <c r="U831" s="79"/>
      <c r="V831" s="99"/>
      <c r="W831" s="99"/>
      <c r="X831" s="99"/>
      <c r="Y831" s="99"/>
      <c r="Z831" s="99"/>
    </row>
    <row r="832" hidden="1">
      <c r="A832" s="37"/>
      <c r="B832" s="94">
        <v>42635.0</v>
      </c>
      <c r="C832" s="82" t="s">
        <v>518</v>
      </c>
      <c r="D832" s="117" t="s">
        <v>246</v>
      </c>
      <c r="E832" s="37"/>
      <c r="F832" s="82"/>
      <c r="G832" s="37"/>
      <c r="H832" s="37"/>
      <c r="I832" s="37"/>
      <c r="J832" s="82" t="s">
        <v>269</v>
      </c>
      <c r="K832" s="82" t="s">
        <v>258</v>
      </c>
      <c r="M832" s="292"/>
      <c r="N832" s="292"/>
      <c r="O832" s="292"/>
      <c r="P832" s="292"/>
      <c r="Q832" s="292"/>
      <c r="R832" s="292"/>
      <c r="S832" s="292"/>
      <c r="T832" s="79"/>
      <c r="U832" s="79"/>
      <c r="V832" s="99"/>
      <c r="W832" s="99"/>
      <c r="X832" s="99"/>
      <c r="Y832" s="99"/>
      <c r="Z832" s="99"/>
    </row>
    <row r="833" hidden="1">
      <c r="A833" s="37"/>
      <c r="B833" s="94">
        <v>42636.0</v>
      </c>
      <c r="C833" s="82" t="s">
        <v>268</v>
      </c>
      <c r="D833" s="354" t="s">
        <v>263</v>
      </c>
      <c r="E833" s="50"/>
      <c r="F833" s="82"/>
      <c r="G833" s="50"/>
      <c r="H833" s="37"/>
      <c r="I833" s="373" t="s">
        <v>269</v>
      </c>
      <c r="J833" s="82" t="s">
        <v>258</v>
      </c>
      <c r="K833" s="82" t="s">
        <v>257</v>
      </c>
      <c r="L833" s="79"/>
      <c r="M833" s="294" t="s">
        <v>265</v>
      </c>
      <c r="N833" s="292"/>
      <c r="O833" s="292"/>
      <c r="P833" s="292"/>
      <c r="Q833" s="292"/>
      <c r="R833" s="292"/>
      <c r="S833" s="292"/>
      <c r="T833" s="79"/>
      <c r="U833" s="79"/>
      <c r="V833" s="99"/>
      <c r="W833" s="99"/>
      <c r="X833" s="99"/>
      <c r="Y833" s="99"/>
      <c r="Z833" s="99"/>
    </row>
    <row r="834" hidden="1">
      <c r="A834" s="37"/>
      <c r="B834" s="101">
        <v>42637.0</v>
      </c>
      <c r="C834" s="97" t="s">
        <v>262</v>
      </c>
      <c r="D834" s="43"/>
      <c r="E834" s="374" t="s">
        <v>239</v>
      </c>
      <c r="F834" s="82" t="s">
        <v>269</v>
      </c>
      <c r="G834" s="102" t="s">
        <v>271</v>
      </c>
      <c r="H834" s="97" t="s">
        <v>276</v>
      </c>
      <c r="I834" s="43"/>
      <c r="J834" s="79"/>
      <c r="K834" s="79"/>
      <c r="L834" s="79"/>
      <c r="M834" s="292"/>
      <c r="N834" s="292"/>
      <c r="O834" s="292"/>
      <c r="P834" s="292"/>
      <c r="Q834" s="292"/>
      <c r="R834" s="292"/>
      <c r="S834" s="292"/>
      <c r="T834" s="79"/>
      <c r="U834" s="79"/>
      <c r="V834" s="99"/>
      <c r="W834" s="99"/>
      <c r="X834" s="99"/>
      <c r="Y834" s="99"/>
      <c r="Z834" s="99"/>
    </row>
    <row r="835" hidden="1">
      <c r="A835" s="50"/>
      <c r="B835" s="101">
        <v>42638.0</v>
      </c>
      <c r="C835" s="97" t="s">
        <v>265</v>
      </c>
      <c r="D835" s="43"/>
      <c r="E835" s="82" t="s">
        <v>266</v>
      </c>
      <c r="F835" s="82" t="s">
        <v>263</v>
      </c>
      <c r="G835" s="102" t="s">
        <v>268</v>
      </c>
      <c r="H835" s="97" t="s">
        <v>262</v>
      </c>
      <c r="I835" s="43"/>
      <c r="J835" s="79"/>
      <c r="K835" s="79"/>
      <c r="L835" s="79"/>
      <c r="M835" s="292"/>
      <c r="N835" s="292"/>
      <c r="O835" s="292"/>
      <c r="P835" s="292"/>
      <c r="Q835" s="292"/>
      <c r="R835" s="292"/>
      <c r="S835" s="292"/>
      <c r="T835" s="79"/>
      <c r="U835" s="79"/>
      <c r="V835" s="99"/>
      <c r="W835" s="99"/>
      <c r="X835" s="99"/>
      <c r="Y835" s="99"/>
      <c r="Z835" s="99"/>
    </row>
    <row r="836" hidden="1">
      <c r="A836" s="186">
        <v>39.0</v>
      </c>
      <c r="B836" s="94">
        <v>42639.0</v>
      </c>
      <c r="C836" s="376" t="s">
        <v>275</v>
      </c>
      <c r="D836" s="96" t="s">
        <v>246</v>
      </c>
      <c r="E836" s="290"/>
      <c r="F836" s="82"/>
      <c r="G836" s="241" t="s">
        <v>252</v>
      </c>
      <c r="H836" s="96" t="s">
        <v>251</v>
      </c>
      <c r="I836" s="95" t="s">
        <v>247</v>
      </c>
      <c r="J836" s="82" t="s">
        <v>258</v>
      </c>
      <c r="K836" s="82" t="s">
        <v>270</v>
      </c>
      <c r="L836" s="79"/>
      <c r="M836" s="79"/>
      <c r="N836" s="79"/>
      <c r="O836" s="79"/>
      <c r="P836" s="79"/>
      <c r="Q836" s="79"/>
      <c r="R836" s="79"/>
      <c r="S836" s="79"/>
      <c r="T836" s="79"/>
      <c r="U836" s="79"/>
      <c r="V836" s="99"/>
      <c r="W836" s="99"/>
      <c r="X836" s="99"/>
      <c r="Y836" s="99"/>
      <c r="Z836" s="99"/>
    </row>
    <row r="837" hidden="1">
      <c r="A837" s="37"/>
      <c r="B837" s="94">
        <v>42640.0</v>
      </c>
      <c r="C837" s="95" t="s">
        <v>258</v>
      </c>
      <c r="D837" s="37"/>
      <c r="E837" s="37"/>
      <c r="F837" s="82"/>
      <c r="G837" s="37"/>
      <c r="H837" s="37"/>
      <c r="I837" s="37"/>
      <c r="J837" s="82" t="s">
        <v>265</v>
      </c>
      <c r="K837" s="82" t="s">
        <v>271</v>
      </c>
      <c r="L837" s="377"/>
      <c r="M837" s="292"/>
      <c r="N837" s="292"/>
      <c r="O837" s="292"/>
      <c r="P837" s="292"/>
      <c r="Q837" s="292"/>
      <c r="R837" s="292"/>
      <c r="S837" s="292"/>
      <c r="T837" s="79"/>
      <c r="U837" s="79"/>
      <c r="V837" s="99"/>
      <c r="W837" s="99"/>
      <c r="X837" s="99"/>
      <c r="Y837" s="99"/>
      <c r="Z837" s="99"/>
    </row>
    <row r="838" hidden="1">
      <c r="A838" s="37"/>
      <c r="B838" s="94">
        <v>42641.0</v>
      </c>
      <c r="C838" s="37"/>
      <c r="D838" s="37"/>
      <c r="E838" s="37"/>
      <c r="F838" s="98"/>
      <c r="G838" s="37"/>
      <c r="H838" s="37"/>
      <c r="I838" s="37"/>
      <c r="J838" s="82" t="s">
        <v>276</v>
      </c>
      <c r="K838" s="82" t="s">
        <v>268</v>
      </c>
      <c r="L838" s="82" t="s">
        <v>266</v>
      </c>
      <c r="M838" s="297" t="s">
        <v>262</v>
      </c>
      <c r="O838" s="292"/>
      <c r="P838" s="292"/>
      <c r="Q838" s="292"/>
      <c r="R838" s="292"/>
      <c r="S838" s="292"/>
      <c r="T838" s="79"/>
      <c r="U838" s="79"/>
      <c r="V838" s="99"/>
      <c r="W838" s="99"/>
      <c r="X838" s="99"/>
      <c r="Y838" s="99"/>
      <c r="Z838" s="99"/>
    </row>
    <row r="839" hidden="1">
      <c r="A839" s="37"/>
      <c r="B839" s="94">
        <v>42642.0</v>
      </c>
      <c r="C839" s="37"/>
      <c r="D839" s="354" t="s">
        <v>237</v>
      </c>
      <c r="E839" s="37"/>
      <c r="F839" s="82"/>
      <c r="G839" s="37"/>
      <c r="H839" s="37"/>
      <c r="I839" s="37"/>
      <c r="J839" s="82" t="s">
        <v>269</v>
      </c>
      <c r="K839" s="82" t="s">
        <v>263</v>
      </c>
      <c r="M839" s="297" t="s">
        <v>262</v>
      </c>
      <c r="N839" s="294" t="s">
        <v>518</v>
      </c>
      <c r="O839" s="294" t="s">
        <v>246</v>
      </c>
      <c r="P839" s="294" t="s">
        <v>271</v>
      </c>
      <c r="Q839" s="292"/>
      <c r="R839" s="292"/>
      <c r="S839" s="292"/>
      <c r="T839" s="79"/>
      <c r="U839" s="79"/>
      <c r="V839" s="99"/>
      <c r="W839" s="99"/>
      <c r="X839" s="99"/>
      <c r="Y839" s="99"/>
      <c r="Z839" s="99"/>
    </row>
    <row r="840" hidden="1">
      <c r="A840" s="37"/>
      <c r="B840" s="94">
        <v>42643.0</v>
      </c>
      <c r="C840" s="37"/>
      <c r="D840" s="117" t="s">
        <v>257</v>
      </c>
      <c r="E840" s="50"/>
      <c r="F840" s="82"/>
      <c r="G840" s="50"/>
      <c r="H840" s="50"/>
      <c r="I840" s="50"/>
      <c r="J840" s="82" t="s">
        <v>239</v>
      </c>
      <c r="K840" s="82" t="s">
        <v>262</v>
      </c>
      <c r="L840" s="161" t="s">
        <v>246</v>
      </c>
      <c r="M840" s="175"/>
      <c r="N840" s="294" t="s">
        <v>518</v>
      </c>
      <c r="O840" s="292"/>
      <c r="P840" s="292"/>
      <c r="Q840" s="292"/>
      <c r="R840" s="292"/>
      <c r="S840" s="292"/>
      <c r="T840" s="79"/>
      <c r="U840" s="79"/>
      <c r="V840" s="99"/>
      <c r="W840" s="99"/>
      <c r="X840" s="99"/>
      <c r="Y840" s="99"/>
      <c r="Z840" s="99"/>
    </row>
    <row r="841" hidden="1">
      <c r="A841" s="37"/>
      <c r="B841" s="101">
        <v>42644.0</v>
      </c>
      <c r="C841" s="378" t="s">
        <v>247</v>
      </c>
      <c r="D841" s="43"/>
      <c r="E841" s="207" t="s">
        <v>252</v>
      </c>
      <c r="F841" s="207" t="s">
        <v>258</v>
      </c>
      <c r="G841" s="207" t="s">
        <v>265</v>
      </c>
      <c r="H841" s="378" t="s">
        <v>257</v>
      </c>
      <c r="I841" s="43"/>
      <c r="J841" s="82"/>
      <c r="K841" s="82"/>
      <c r="L841" s="292"/>
      <c r="M841" s="292"/>
      <c r="N841" s="292"/>
      <c r="O841" s="292"/>
      <c r="P841" s="292"/>
      <c r="Q841" s="292"/>
      <c r="R841" s="292"/>
      <c r="S841" s="292"/>
      <c r="T841" s="79"/>
      <c r="U841" s="79"/>
      <c r="V841" s="99"/>
      <c r="W841" s="99"/>
      <c r="X841" s="99"/>
      <c r="Y841" s="99"/>
      <c r="Z841" s="99"/>
    </row>
    <row r="842" hidden="1">
      <c r="A842" s="50"/>
      <c r="B842" s="101">
        <v>42645.0</v>
      </c>
      <c r="C842" s="378" t="s">
        <v>252</v>
      </c>
      <c r="D842" s="43"/>
      <c r="E842" s="207" t="s">
        <v>247</v>
      </c>
      <c r="F842" s="207" t="s">
        <v>257</v>
      </c>
      <c r="G842" s="207" t="s">
        <v>265</v>
      </c>
      <c r="H842" s="378" t="s">
        <v>237</v>
      </c>
      <c r="I842" s="43"/>
      <c r="J842" s="82"/>
      <c r="K842" s="82"/>
      <c r="L842" s="292"/>
      <c r="M842" s="292"/>
      <c r="N842" s="292"/>
      <c r="O842" s="292"/>
      <c r="P842" s="292"/>
      <c r="Q842" s="292"/>
      <c r="R842" s="292"/>
      <c r="S842" s="292"/>
      <c r="T842" s="79"/>
      <c r="U842" s="79"/>
      <c r="V842" s="99"/>
      <c r="W842" s="99"/>
      <c r="X842" s="99"/>
      <c r="Y842" s="99"/>
      <c r="Z842" s="99"/>
    </row>
    <row r="843" hidden="1">
      <c r="A843" s="186">
        <v>40.0</v>
      </c>
      <c r="B843" s="94">
        <v>42646.0</v>
      </c>
      <c r="C843" s="379" t="s">
        <v>265</v>
      </c>
      <c r="D843" s="43"/>
      <c r="E843" s="380" t="s">
        <v>258</v>
      </c>
      <c r="F843" s="380" t="s">
        <v>237</v>
      </c>
      <c r="G843" s="380" t="s">
        <v>271</v>
      </c>
      <c r="H843" s="379" t="s">
        <v>247</v>
      </c>
      <c r="I843" s="43"/>
      <c r="J843" s="82"/>
      <c r="K843" s="82"/>
      <c r="L843" s="82"/>
      <c r="M843" s="79"/>
      <c r="N843" s="79"/>
      <c r="O843" s="79"/>
      <c r="P843" s="79"/>
      <c r="Q843" s="79"/>
      <c r="R843" s="79"/>
      <c r="S843" s="79"/>
      <c r="T843" s="79"/>
      <c r="U843" s="79"/>
      <c r="V843" s="99"/>
      <c r="W843" s="99"/>
      <c r="X843" s="99"/>
      <c r="Y843" s="99"/>
      <c r="Z843" s="99"/>
    </row>
    <row r="844" hidden="1">
      <c r="A844" s="37"/>
      <c r="B844" s="94">
        <v>42647.0</v>
      </c>
      <c r="C844" s="110" t="s">
        <v>271</v>
      </c>
      <c r="D844" s="43"/>
      <c r="E844" s="211" t="s">
        <v>263</v>
      </c>
      <c r="F844" s="144" t="s">
        <v>258</v>
      </c>
      <c r="G844" s="144" t="s">
        <v>269</v>
      </c>
      <c r="H844" s="110" t="s">
        <v>257</v>
      </c>
      <c r="I844" s="43"/>
      <c r="J844" s="82"/>
      <c r="K844" s="82"/>
      <c r="L844" s="292"/>
      <c r="M844" s="292"/>
      <c r="N844" s="292"/>
      <c r="O844" s="292"/>
      <c r="P844" s="292"/>
      <c r="Q844" s="292"/>
      <c r="R844" s="292"/>
      <c r="S844" s="292"/>
      <c r="T844" s="79"/>
      <c r="U844" s="79"/>
      <c r="V844" s="99"/>
      <c r="W844" s="99"/>
      <c r="X844" s="99"/>
      <c r="Y844" s="99"/>
      <c r="Z844" s="99"/>
    </row>
    <row r="845" hidden="1">
      <c r="A845" s="37"/>
      <c r="B845" s="94">
        <v>42648.0</v>
      </c>
      <c r="C845" s="110" t="s">
        <v>271</v>
      </c>
      <c r="D845" s="43"/>
      <c r="E845" s="211" t="s">
        <v>257</v>
      </c>
      <c r="F845" s="211" t="s">
        <v>263</v>
      </c>
      <c r="G845" s="144" t="s">
        <v>269</v>
      </c>
      <c r="H845" s="110" t="s">
        <v>262</v>
      </c>
      <c r="I845" s="43"/>
      <c r="J845" s="82"/>
      <c r="K845" s="82"/>
      <c r="L845" s="292"/>
      <c r="M845" s="292"/>
      <c r="N845" s="292"/>
      <c r="O845" s="292"/>
      <c r="P845" s="292"/>
      <c r="Q845" s="292"/>
      <c r="R845" s="292"/>
      <c r="S845" s="292"/>
      <c r="T845" s="79"/>
      <c r="U845" s="79"/>
      <c r="V845" s="99"/>
      <c r="W845" s="99"/>
      <c r="X845" s="99"/>
      <c r="Y845" s="99"/>
      <c r="Z845" s="99"/>
    </row>
    <row r="846" hidden="1">
      <c r="A846" s="37"/>
      <c r="B846" s="94">
        <v>42649.0</v>
      </c>
      <c r="C846" s="95" t="s">
        <v>269</v>
      </c>
      <c r="D846" s="96" t="s">
        <v>271</v>
      </c>
      <c r="E846" s="290"/>
      <c r="F846" s="82"/>
      <c r="G846" s="241" t="s">
        <v>266</v>
      </c>
      <c r="H846" s="96" t="s">
        <v>237</v>
      </c>
      <c r="I846" s="95" t="s">
        <v>262</v>
      </c>
      <c r="J846" s="82"/>
      <c r="K846" s="82"/>
      <c r="L846" s="82"/>
      <c r="M846" s="294" t="s">
        <v>239</v>
      </c>
      <c r="N846" s="294" t="s">
        <v>268</v>
      </c>
      <c r="O846" s="294" t="s">
        <v>247</v>
      </c>
      <c r="P846" s="292"/>
      <c r="Q846" s="292"/>
      <c r="R846" s="292"/>
      <c r="S846" s="292"/>
      <c r="T846" s="79"/>
      <c r="U846" s="79"/>
      <c r="V846" s="99"/>
      <c r="W846" s="99"/>
      <c r="X846" s="99"/>
      <c r="Y846" s="99"/>
      <c r="Z846" s="99"/>
    </row>
    <row r="847" hidden="1">
      <c r="A847" s="37"/>
      <c r="B847" s="94">
        <v>42650.0</v>
      </c>
      <c r="C847" s="37"/>
      <c r="D847" s="37"/>
      <c r="E847" s="37"/>
      <c r="F847" s="144"/>
      <c r="G847" s="37"/>
      <c r="H847" s="37"/>
      <c r="I847" s="37"/>
      <c r="J847" s="82"/>
      <c r="K847" s="82"/>
      <c r="L847" s="292"/>
      <c r="M847" s="294" t="s">
        <v>239</v>
      </c>
      <c r="N847" s="294" t="s">
        <v>268</v>
      </c>
      <c r="O847" s="294" t="s">
        <v>247</v>
      </c>
      <c r="P847" s="292"/>
      <c r="Q847" s="292"/>
      <c r="R847" s="292"/>
      <c r="S847" s="292"/>
      <c r="T847" s="79"/>
      <c r="U847" s="79"/>
      <c r="V847" s="99"/>
      <c r="W847" s="99"/>
      <c r="X847" s="99"/>
      <c r="Y847" s="99"/>
      <c r="Z847" s="99"/>
    </row>
    <row r="848" hidden="1">
      <c r="A848" s="37"/>
      <c r="B848" s="101">
        <v>42651.0</v>
      </c>
      <c r="C848" s="97" t="s">
        <v>258</v>
      </c>
      <c r="D848" s="43"/>
      <c r="E848" s="82" t="s">
        <v>246</v>
      </c>
      <c r="F848" s="82" t="s">
        <v>271</v>
      </c>
      <c r="G848" s="102" t="s">
        <v>251</v>
      </c>
      <c r="H848" s="97" t="s">
        <v>276</v>
      </c>
      <c r="I848" s="43"/>
      <c r="J848" s="79"/>
      <c r="K848" s="79"/>
      <c r="L848" s="79"/>
      <c r="M848" s="292"/>
      <c r="N848" s="292"/>
      <c r="O848" s="292"/>
      <c r="P848" s="292"/>
      <c r="Q848" s="292"/>
      <c r="R848" s="292"/>
      <c r="S848" s="292"/>
      <c r="T848" s="79"/>
      <c r="U848" s="79"/>
      <c r="V848" s="99"/>
      <c r="W848" s="99"/>
      <c r="X848" s="99"/>
      <c r="Y848" s="99"/>
      <c r="Z848" s="99"/>
    </row>
    <row r="849" hidden="1">
      <c r="A849" s="50"/>
      <c r="B849" s="101">
        <v>42652.0</v>
      </c>
      <c r="C849" s="97" t="s">
        <v>237</v>
      </c>
      <c r="D849" s="43"/>
      <c r="E849" s="82" t="s">
        <v>269</v>
      </c>
      <c r="F849" s="82" t="s">
        <v>252</v>
      </c>
      <c r="G849" s="102" t="s">
        <v>266</v>
      </c>
      <c r="H849" s="97" t="s">
        <v>262</v>
      </c>
      <c r="I849" s="43"/>
      <c r="J849" s="79"/>
      <c r="K849" s="79"/>
      <c r="L849" s="79"/>
      <c r="M849" s="292"/>
      <c r="N849" s="292"/>
      <c r="O849" s="292"/>
      <c r="P849" s="292"/>
      <c r="Q849" s="292"/>
      <c r="R849" s="292"/>
      <c r="S849" s="292"/>
      <c r="T849" s="79"/>
      <c r="U849" s="79"/>
      <c r="V849" s="99"/>
      <c r="W849" s="99"/>
      <c r="X849" s="99"/>
      <c r="Y849" s="99"/>
      <c r="Z849" s="99"/>
    </row>
    <row r="850" hidden="1">
      <c r="A850" s="186">
        <v>41.0</v>
      </c>
      <c r="B850" s="94">
        <v>42653.0</v>
      </c>
      <c r="C850" s="95" t="s">
        <v>270</v>
      </c>
      <c r="D850" s="96" t="s">
        <v>263</v>
      </c>
      <c r="E850" s="290"/>
      <c r="F850" s="82"/>
      <c r="G850" s="241" t="s">
        <v>276</v>
      </c>
      <c r="H850" s="96" t="s">
        <v>265</v>
      </c>
      <c r="I850" s="95" t="s">
        <v>268</v>
      </c>
      <c r="J850" s="82" t="s">
        <v>262</v>
      </c>
      <c r="L850" s="79"/>
      <c r="M850" s="135" t="s">
        <v>239</v>
      </c>
      <c r="N850" s="292"/>
      <c r="O850" s="292"/>
      <c r="P850" s="79"/>
      <c r="Q850" s="79"/>
      <c r="R850" s="79"/>
      <c r="S850" s="79"/>
      <c r="T850" s="79"/>
      <c r="U850" s="79"/>
      <c r="V850" s="99"/>
      <c r="W850" s="99"/>
      <c r="X850" s="99"/>
      <c r="Y850" s="99"/>
      <c r="Z850" s="99"/>
    </row>
    <row r="851" hidden="1">
      <c r="A851" s="37"/>
      <c r="B851" s="94">
        <v>42654.0</v>
      </c>
      <c r="C851" s="37"/>
      <c r="D851" s="37"/>
      <c r="E851" s="358"/>
      <c r="F851" s="82"/>
      <c r="G851" s="37"/>
      <c r="H851" s="37"/>
      <c r="I851" s="37"/>
      <c r="J851" s="82" t="s">
        <v>251</v>
      </c>
      <c r="K851" s="82" t="s">
        <v>269</v>
      </c>
      <c r="L851" s="82"/>
      <c r="M851" s="292"/>
      <c r="N851" s="292"/>
      <c r="O851" s="292"/>
      <c r="P851" s="292"/>
      <c r="Q851" s="292"/>
      <c r="R851" s="292"/>
      <c r="S851" s="292"/>
      <c r="T851" s="79"/>
      <c r="U851" s="79"/>
      <c r="V851" s="99"/>
      <c r="W851" s="99"/>
      <c r="X851" s="99"/>
      <c r="Y851" s="99"/>
      <c r="Z851" s="99"/>
    </row>
    <row r="852" hidden="1">
      <c r="A852" s="37"/>
      <c r="B852" s="94">
        <v>42655.0</v>
      </c>
      <c r="C852" s="50"/>
      <c r="D852" s="37"/>
      <c r="E852" s="358"/>
      <c r="F852" s="98"/>
      <c r="G852" s="381" t="s">
        <v>247</v>
      </c>
      <c r="H852" s="37"/>
      <c r="I852" s="37"/>
      <c r="J852" s="82" t="s">
        <v>271</v>
      </c>
      <c r="K852" s="82" t="s">
        <v>276</v>
      </c>
      <c r="L852" s="79"/>
      <c r="M852" s="292"/>
      <c r="N852" s="292"/>
      <c r="O852" s="292"/>
      <c r="P852" s="292"/>
      <c r="Q852" s="292"/>
      <c r="R852" s="292"/>
      <c r="S852" s="292"/>
      <c r="T852" s="79"/>
      <c r="U852" s="79"/>
      <c r="V852" s="99"/>
      <c r="W852" s="99"/>
      <c r="X852" s="99"/>
      <c r="Y852" s="99"/>
      <c r="Z852" s="99"/>
    </row>
    <row r="853" hidden="1">
      <c r="A853" s="37"/>
      <c r="B853" s="94">
        <v>42656.0</v>
      </c>
      <c r="C853" s="82" t="s">
        <v>251</v>
      </c>
      <c r="D853" s="37"/>
      <c r="E853" s="358"/>
      <c r="F853" s="82"/>
      <c r="G853" s="381" t="s">
        <v>276</v>
      </c>
      <c r="H853" s="37"/>
      <c r="I853" s="37"/>
      <c r="J853" s="82" t="s">
        <v>252</v>
      </c>
      <c r="K853" s="82" t="s">
        <v>266</v>
      </c>
      <c r="L853" s="79"/>
      <c r="M853" s="128"/>
      <c r="N853" s="79"/>
      <c r="O853" s="79"/>
      <c r="P853" s="79"/>
      <c r="Q853" s="79"/>
      <c r="R853" s="79"/>
      <c r="S853" s="79"/>
      <c r="T853" s="79"/>
      <c r="U853" s="79"/>
      <c r="V853" s="99"/>
      <c r="W853" s="99"/>
      <c r="X853" s="99"/>
      <c r="Y853" s="99"/>
      <c r="Z853" s="99"/>
    </row>
    <row r="854" hidden="1">
      <c r="A854" s="37"/>
      <c r="B854" s="94">
        <v>42657.0</v>
      </c>
      <c r="C854" s="136" t="s">
        <v>257</v>
      </c>
      <c r="D854" s="43"/>
      <c r="E854" s="136" t="s">
        <v>396</v>
      </c>
      <c r="F854" s="24"/>
      <c r="G854" s="43"/>
      <c r="H854" s="136" t="s">
        <v>252</v>
      </c>
      <c r="I854" s="43"/>
      <c r="K854" s="175"/>
      <c r="L854" s="82"/>
      <c r="O854" s="79"/>
      <c r="P854" s="79"/>
      <c r="Q854" s="79"/>
      <c r="R854" s="79"/>
      <c r="S854" s="79"/>
      <c r="T854" s="79"/>
      <c r="U854" s="79"/>
      <c r="V854" s="99"/>
      <c r="W854" s="99"/>
      <c r="X854" s="99"/>
      <c r="Y854" s="99"/>
      <c r="Z854" s="99"/>
    </row>
    <row r="855" hidden="1">
      <c r="A855" s="37"/>
      <c r="B855" s="101">
        <v>42658.0</v>
      </c>
      <c r="C855" s="97" t="s">
        <v>265</v>
      </c>
      <c r="D855" s="43"/>
      <c r="E855" s="82" t="s">
        <v>271</v>
      </c>
      <c r="F855" s="82" t="s">
        <v>266</v>
      </c>
      <c r="G855" s="102" t="s">
        <v>262</v>
      </c>
      <c r="H855" s="97" t="s">
        <v>247</v>
      </c>
      <c r="I855" s="43"/>
      <c r="J855" s="79"/>
      <c r="K855" s="79"/>
      <c r="L855" s="79"/>
      <c r="M855" s="128"/>
      <c r="N855" s="79"/>
      <c r="O855" s="79"/>
      <c r="P855" s="79"/>
      <c r="Q855" s="79"/>
      <c r="R855" s="79"/>
      <c r="S855" s="79"/>
      <c r="T855" s="79"/>
      <c r="U855" s="79"/>
      <c r="V855" s="99"/>
      <c r="W855" s="99"/>
      <c r="X855" s="99"/>
      <c r="Y855" s="99"/>
      <c r="Z855" s="99"/>
    </row>
    <row r="856" hidden="1">
      <c r="A856" s="50"/>
      <c r="B856" s="101">
        <v>42659.0</v>
      </c>
      <c r="C856" s="97" t="s">
        <v>268</v>
      </c>
      <c r="D856" s="43"/>
      <c r="E856" s="82" t="s">
        <v>263</v>
      </c>
      <c r="F856" s="82" t="s">
        <v>270</v>
      </c>
      <c r="G856" s="102" t="s">
        <v>257</v>
      </c>
      <c r="H856" s="127" t="s">
        <v>237</v>
      </c>
      <c r="J856" s="79"/>
      <c r="K856" s="79"/>
      <c r="L856" s="79"/>
      <c r="M856" s="128"/>
      <c r="N856" s="79"/>
      <c r="O856" s="79"/>
      <c r="P856" s="79"/>
      <c r="Q856" s="79"/>
      <c r="R856" s="79"/>
      <c r="S856" s="79"/>
      <c r="T856" s="79"/>
      <c r="U856" s="79"/>
      <c r="V856" s="99"/>
      <c r="W856" s="99"/>
      <c r="X856" s="99"/>
      <c r="Y856" s="99"/>
      <c r="Z856" s="99"/>
    </row>
    <row r="857" hidden="1">
      <c r="A857" s="186">
        <v>42.0</v>
      </c>
      <c r="B857" s="94">
        <v>42660.0</v>
      </c>
      <c r="C857" s="95" t="s">
        <v>258</v>
      </c>
      <c r="D857" s="96" t="s">
        <v>251</v>
      </c>
      <c r="E857" s="290"/>
      <c r="F857" s="82"/>
      <c r="G857" s="241" t="s">
        <v>246</v>
      </c>
      <c r="H857" s="96" t="s">
        <v>257</v>
      </c>
      <c r="I857" s="382" t="s">
        <v>276</v>
      </c>
      <c r="J857" s="82" t="s">
        <v>266</v>
      </c>
      <c r="K857" s="82" t="s">
        <v>269</v>
      </c>
      <c r="L857" s="82"/>
      <c r="M857" s="190" t="s">
        <v>239</v>
      </c>
      <c r="N857" s="79"/>
      <c r="O857" s="79"/>
      <c r="P857" s="79"/>
      <c r="Q857" s="79"/>
      <c r="R857" s="79"/>
      <c r="S857" s="79"/>
      <c r="T857" s="79"/>
      <c r="U857" s="79"/>
      <c r="V857" s="99"/>
      <c r="W857" s="99"/>
      <c r="X857" s="99"/>
      <c r="Y857" s="99"/>
      <c r="Z857" s="99"/>
    </row>
    <row r="858" hidden="1">
      <c r="A858" s="37"/>
      <c r="B858" s="94">
        <v>42661.0</v>
      </c>
      <c r="C858" s="37"/>
      <c r="D858" s="37"/>
      <c r="E858" s="37"/>
      <c r="F858" s="82"/>
      <c r="G858" s="37"/>
      <c r="H858" s="37"/>
      <c r="I858" s="319" t="s">
        <v>266</v>
      </c>
      <c r="J858" s="82" t="s">
        <v>271</v>
      </c>
      <c r="K858" s="82" t="s">
        <v>263</v>
      </c>
      <c r="L858" s="82"/>
      <c r="M858" s="137" t="s">
        <v>268</v>
      </c>
      <c r="N858" s="193" t="s">
        <v>265</v>
      </c>
      <c r="O858" s="79"/>
      <c r="P858" s="79"/>
      <c r="Q858" s="79"/>
      <c r="R858" s="79"/>
      <c r="S858" s="79"/>
      <c r="T858" s="79"/>
      <c r="U858" s="79"/>
      <c r="V858" s="99"/>
      <c r="W858" s="99"/>
      <c r="X858" s="99"/>
      <c r="Y858" s="99"/>
      <c r="Z858" s="99"/>
    </row>
    <row r="859" hidden="1">
      <c r="A859" s="37"/>
      <c r="B859" s="94">
        <v>42662.0</v>
      </c>
      <c r="C859" s="37"/>
      <c r="D859" s="37"/>
      <c r="E859" s="37"/>
      <c r="F859" s="98"/>
      <c r="G859" s="37"/>
      <c r="H859" s="37"/>
      <c r="I859" s="37"/>
      <c r="J859" s="82" t="s">
        <v>270</v>
      </c>
      <c r="K859" s="82" t="s">
        <v>262</v>
      </c>
      <c r="L859" s="82" t="s">
        <v>265</v>
      </c>
      <c r="M859" s="137" t="s">
        <v>268</v>
      </c>
      <c r="N859" s="79"/>
      <c r="O859" s="79"/>
      <c r="P859" s="79"/>
      <c r="Q859" s="79"/>
      <c r="R859" s="79"/>
      <c r="S859" s="79"/>
      <c r="T859" s="79"/>
      <c r="U859" s="79"/>
      <c r="V859" s="99"/>
      <c r="W859" s="99"/>
      <c r="X859" s="99"/>
      <c r="Y859" s="99"/>
      <c r="Z859" s="99"/>
    </row>
    <row r="860" hidden="1">
      <c r="A860" s="37"/>
      <c r="B860" s="94">
        <v>42663.0</v>
      </c>
      <c r="C860" s="360" t="s">
        <v>258</v>
      </c>
      <c r="E860" s="383" t="s">
        <v>519</v>
      </c>
      <c r="G860" s="311" t="s">
        <v>246</v>
      </c>
      <c r="H860" s="360" t="s">
        <v>257</v>
      </c>
      <c r="I860" s="39"/>
      <c r="J860" s="79"/>
      <c r="K860" s="79"/>
      <c r="L860" s="79"/>
      <c r="M860" s="137" t="s">
        <v>262</v>
      </c>
      <c r="N860" s="193" t="s">
        <v>239</v>
      </c>
      <c r="O860" s="79"/>
      <c r="P860" s="79"/>
      <c r="Q860" s="79"/>
      <c r="R860" s="79"/>
      <c r="S860" s="79"/>
      <c r="T860" s="79"/>
      <c r="U860" s="79"/>
      <c r="V860" s="99"/>
      <c r="W860" s="99"/>
      <c r="X860" s="99"/>
      <c r="Y860" s="99"/>
      <c r="Z860" s="99"/>
    </row>
    <row r="861" hidden="1">
      <c r="A861" s="37"/>
      <c r="B861" s="94">
        <v>42664.0</v>
      </c>
      <c r="C861" s="373" t="s">
        <v>258</v>
      </c>
      <c r="D861" s="371" t="s">
        <v>251</v>
      </c>
      <c r="E861" s="372"/>
      <c r="F861" s="82"/>
      <c r="G861" s="364" t="s">
        <v>246</v>
      </c>
      <c r="H861" s="371" t="s">
        <v>257</v>
      </c>
      <c r="I861" s="319" t="s">
        <v>266</v>
      </c>
      <c r="J861" s="82" t="s">
        <v>237</v>
      </c>
      <c r="K861" s="82" t="s">
        <v>247</v>
      </c>
      <c r="L861" s="82" t="s">
        <v>268</v>
      </c>
      <c r="M861" s="137" t="s">
        <v>262</v>
      </c>
      <c r="N861" s="193" t="s">
        <v>276</v>
      </c>
      <c r="O861" s="79"/>
      <c r="P861" s="79"/>
      <c r="Q861" s="79"/>
      <c r="R861" s="79"/>
      <c r="S861" s="79"/>
      <c r="T861" s="79"/>
      <c r="U861" s="79"/>
      <c r="V861" s="99"/>
      <c r="W861" s="99"/>
      <c r="X861" s="99"/>
      <c r="Y861" s="99"/>
      <c r="Z861" s="99"/>
    </row>
    <row r="862" hidden="1">
      <c r="A862" s="37"/>
      <c r="B862" s="101">
        <v>42665.0</v>
      </c>
      <c r="C862" s="97" t="s">
        <v>252</v>
      </c>
      <c r="D862" s="43"/>
      <c r="E862" s="82" t="s">
        <v>269</v>
      </c>
      <c r="F862" s="82" t="s">
        <v>263</v>
      </c>
      <c r="G862" s="102" t="s">
        <v>265</v>
      </c>
      <c r="H862" s="97" t="s">
        <v>271</v>
      </c>
      <c r="I862" s="43"/>
      <c r="J862" s="79"/>
      <c r="K862" s="79"/>
      <c r="L862" s="79"/>
      <c r="M862" s="128"/>
      <c r="N862" s="79"/>
      <c r="O862" s="79"/>
      <c r="P862" s="79"/>
      <c r="Q862" s="79"/>
      <c r="R862" s="79"/>
      <c r="S862" s="79"/>
      <c r="T862" s="79"/>
      <c r="U862" s="79"/>
      <c r="V862" s="99"/>
      <c r="W862" s="99"/>
      <c r="X862" s="99"/>
      <c r="Y862" s="99"/>
      <c r="Z862" s="99"/>
    </row>
    <row r="863" hidden="1">
      <c r="A863" s="50"/>
      <c r="B863" s="101">
        <v>42666.0</v>
      </c>
      <c r="C863" s="97" t="s">
        <v>251</v>
      </c>
      <c r="D863" s="43"/>
      <c r="E863" s="82" t="s">
        <v>258</v>
      </c>
      <c r="F863" s="82" t="s">
        <v>246</v>
      </c>
      <c r="G863" s="102" t="s">
        <v>266</v>
      </c>
      <c r="H863" s="97" t="s">
        <v>257</v>
      </c>
      <c r="I863" s="43"/>
      <c r="J863" s="79"/>
      <c r="K863" s="79"/>
      <c r="L863" s="79"/>
      <c r="M863" s="128"/>
      <c r="N863" s="79"/>
      <c r="O863" s="79"/>
      <c r="P863" s="79"/>
      <c r="Q863" s="79"/>
      <c r="R863" s="79"/>
      <c r="S863" s="79"/>
      <c r="T863" s="79"/>
      <c r="U863" s="79"/>
      <c r="V863" s="99"/>
      <c r="W863" s="99"/>
      <c r="X863" s="99"/>
      <c r="Y863" s="99"/>
      <c r="Z863" s="99"/>
    </row>
    <row r="864" hidden="1">
      <c r="A864" s="186">
        <v>43.0</v>
      </c>
      <c r="B864" s="94">
        <v>42667.0</v>
      </c>
      <c r="C864" s="95" t="s">
        <v>247</v>
      </c>
      <c r="D864" s="96" t="s">
        <v>518</v>
      </c>
      <c r="E864" s="290"/>
      <c r="F864" s="82"/>
      <c r="G864" s="241" t="s">
        <v>270</v>
      </c>
      <c r="H864" s="96" t="s">
        <v>275</v>
      </c>
      <c r="I864" s="95" t="s">
        <v>262</v>
      </c>
      <c r="J864" s="82" t="s">
        <v>237</v>
      </c>
      <c r="K864" s="144" t="s">
        <v>266</v>
      </c>
      <c r="L864" s="79"/>
      <c r="M864" s="137" t="s">
        <v>268</v>
      </c>
      <c r="N864" s="79"/>
      <c r="O864" s="79"/>
      <c r="P864" s="79"/>
      <c r="Q864" s="79"/>
      <c r="R864" s="79"/>
      <c r="S864" s="79"/>
      <c r="T864" s="79"/>
      <c r="U864" s="79"/>
      <c r="V864" s="99"/>
      <c r="W864" s="99"/>
      <c r="X864" s="99"/>
      <c r="Y864" s="99"/>
      <c r="Z864" s="99"/>
    </row>
    <row r="865" hidden="1">
      <c r="A865" s="37"/>
      <c r="B865" s="94">
        <v>42668.0</v>
      </c>
      <c r="C865" s="37"/>
      <c r="D865" s="37"/>
      <c r="E865" s="37"/>
      <c r="F865" s="82"/>
      <c r="G865" s="37"/>
      <c r="H865" s="37"/>
      <c r="I865" s="37"/>
      <c r="J865" s="82" t="s">
        <v>257</v>
      </c>
      <c r="K865" s="82" t="s">
        <v>251</v>
      </c>
      <c r="L865" s="79"/>
      <c r="M865" s="137" t="s">
        <v>268</v>
      </c>
      <c r="N865" s="193" t="s">
        <v>237</v>
      </c>
      <c r="O865" s="79"/>
      <c r="P865" s="79"/>
      <c r="Q865" s="79"/>
      <c r="R865" s="79"/>
      <c r="S865" s="79"/>
      <c r="T865" s="79"/>
      <c r="U865" s="79"/>
      <c r="V865" s="99"/>
      <c r="W865" s="99"/>
      <c r="X865" s="99"/>
      <c r="Y865" s="99"/>
      <c r="Z865" s="99"/>
    </row>
    <row r="866" hidden="1">
      <c r="A866" s="37"/>
      <c r="B866" s="94">
        <v>42669.0</v>
      </c>
      <c r="C866" s="37"/>
      <c r="D866" s="37"/>
      <c r="E866" s="37"/>
      <c r="F866" s="98"/>
      <c r="G866" s="37"/>
      <c r="H866" s="37"/>
      <c r="I866" s="37"/>
      <c r="J866" s="82" t="s">
        <v>271</v>
      </c>
      <c r="K866" s="82" t="s">
        <v>269</v>
      </c>
      <c r="L866" s="79"/>
      <c r="M866" s="137" t="s">
        <v>268</v>
      </c>
      <c r="N866" s="135" t="s">
        <v>252</v>
      </c>
      <c r="O866" s="193" t="s">
        <v>251</v>
      </c>
      <c r="P866" s="79"/>
      <c r="Q866" s="79"/>
      <c r="R866" s="79"/>
      <c r="S866" s="79"/>
      <c r="T866" s="79"/>
      <c r="U866" s="79"/>
      <c r="V866" s="99"/>
      <c r="W866" s="99"/>
      <c r="X866" s="99"/>
      <c r="Y866" s="99"/>
      <c r="Z866" s="99"/>
    </row>
    <row r="867" hidden="1">
      <c r="A867" s="37"/>
      <c r="B867" s="94">
        <v>42670.0</v>
      </c>
      <c r="C867" s="37"/>
      <c r="D867" s="354" t="s">
        <v>271</v>
      </c>
      <c r="E867" s="37"/>
      <c r="F867" s="82"/>
      <c r="G867" s="37"/>
      <c r="H867" s="37"/>
      <c r="I867" s="37"/>
      <c r="J867" s="82" t="s">
        <v>252</v>
      </c>
      <c r="K867" s="82" t="s">
        <v>258</v>
      </c>
      <c r="L867" s="79"/>
      <c r="M867" s="211"/>
      <c r="N867" s="79"/>
      <c r="O867" s="79"/>
      <c r="P867" s="79"/>
      <c r="Q867" s="79"/>
      <c r="R867" s="79"/>
      <c r="S867" s="79"/>
      <c r="T867" s="79"/>
      <c r="U867" s="79"/>
      <c r="V867" s="99"/>
      <c r="W867" s="99"/>
      <c r="X867" s="99"/>
      <c r="Y867" s="99"/>
      <c r="Z867" s="99"/>
    </row>
    <row r="868" hidden="1">
      <c r="A868" s="37"/>
      <c r="B868" s="94">
        <v>42671.0</v>
      </c>
      <c r="C868" s="50"/>
      <c r="D868" s="371" t="s">
        <v>518</v>
      </c>
      <c r="E868" s="50"/>
      <c r="F868" s="82"/>
      <c r="G868" s="50"/>
      <c r="H868" s="50"/>
      <c r="I868" s="50"/>
      <c r="J868" s="82" t="s">
        <v>263</v>
      </c>
      <c r="K868" s="82" t="s">
        <v>246</v>
      </c>
      <c r="L868" s="82" t="s">
        <v>265</v>
      </c>
      <c r="M868" s="128"/>
      <c r="N868" s="79"/>
      <c r="O868" s="79"/>
      <c r="P868" s="79"/>
      <c r="Q868" s="79"/>
      <c r="R868" s="79"/>
      <c r="S868" s="79"/>
      <c r="T868" s="79"/>
      <c r="U868" s="79"/>
      <c r="V868" s="99"/>
      <c r="W868" s="99"/>
      <c r="X868" s="99"/>
      <c r="Y868" s="99"/>
      <c r="Z868" s="99"/>
    </row>
    <row r="869" hidden="1">
      <c r="A869" s="37"/>
      <c r="B869" s="101">
        <v>42672.0</v>
      </c>
      <c r="C869" s="97" t="s">
        <v>258</v>
      </c>
      <c r="D869" s="43"/>
      <c r="E869" s="82" t="s">
        <v>246</v>
      </c>
      <c r="F869" s="82" t="s">
        <v>266</v>
      </c>
      <c r="G869" s="102" t="s">
        <v>269</v>
      </c>
      <c r="H869" s="97" t="s">
        <v>251</v>
      </c>
      <c r="I869" s="43"/>
      <c r="J869" s="79"/>
      <c r="K869" s="79"/>
      <c r="L869" s="79"/>
      <c r="M869" s="128"/>
      <c r="N869" s="79"/>
      <c r="O869" s="79"/>
      <c r="P869" s="79"/>
      <c r="Q869" s="79"/>
      <c r="R869" s="79"/>
      <c r="S869" s="79"/>
      <c r="T869" s="79"/>
      <c r="U869" s="79"/>
      <c r="V869" s="99"/>
      <c r="W869" s="99"/>
      <c r="X869" s="99"/>
      <c r="Y869" s="99"/>
      <c r="Z869" s="99"/>
    </row>
    <row r="870" hidden="1">
      <c r="A870" s="50"/>
      <c r="B870" s="101">
        <v>42673.0</v>
      </c>
      <c r="C870" s="97" t="s">
        <v>518</v>
      </c>
      <c r="D870" s="43"/>
      <c r="E870" s="82" t="s">
        <v>247</v>
      </c>
      <c r="F870" s="82" t="s">
        <v>270</v>
      </c>
      <c r="G870" s="102" t="s">
        <v>262</v>
      </c>
      <c r="H870" s="97" t="s">
        <v>275</v>
      </c>
      <c r="I870" s="43"/>
      <c r="J870" s="79"/>
      <c r="K870" s="79"/>
      <c r="L870" s="79"/>
      <c r="M870" s="128"/>
      <c r="N870" s="79"/>
      <c r="O870" s="79"/>
      <c r="P870" s="79"/>
      <c r="Q870" s="79"/>
      <c r="R870" s="79"/>
      <c r="S870" s="79"/>
      <c r="T870" s="79"/>
      <c r="U870" s="79"/>
      <c r="V870" s="99"/>
      <c r="W870" s="99"/>
      <c r="X870" s="99"/>
      <c r="Y870" s="99"/>
      <c r="Z870" s="99"/>
    </row>
    <row r="871" hidden="1">
      <c r="A871" s="186">
        <v>44.0</v>
      </c>
      <c r="B871" s="94">
        <v>42674.0</v>
      </c>
      <c r="C871" s="95" t="s">
        <v>265</v>
      </c>
      <c r="D871" s="96" t="s">
        <v>252</v>
      </c>
      <c r="E871" s="290"/>
      <c r="F871" s="82"/>
      <c r="G871" s="241" t="s">
        <v>271</v>
      </c>
      <c r="H871" s="96" t="s">
        <v>263</v>
      </c>
      <c r="I871" s="95" t="s">
        <v>269</v>
      </c>
      <c r="J871" s="82" t="s">
        <v>266</v>
      </c>
      <c r="K871" s="82" t="s">
        <v>275</v>
      </c>
      <c r="L871" s="79"/>
      <c r="M871" s="190" t="s">
        <v>268</v>
      </c>
      <c r="N871" s="79"/>
      <c r="O871" s="79"/>
      <c r="P871" s="79"/>
      <c r="Q871" s="79"/>
      <c r="R871" s="79"/>
      <c r="S871" s="79"/>
      <c r="T871" s="79"/>
      <c r="U871" s="79"/>
      <c r="V871" s="99"/>
      <c r="W871" s="99"/>
      <c r="X871" s="99"/>
      <c r="Y871" s="99"/>
      <c r="Z871" s="99"/>
    </row>
    <row r="872" hidden="1">
      <c r="A872" s="37"/>
      <c r="B872" s="94">
        <v>42675.0</v>
      </c>
      <c r="C872" s="37"/>
      <c r="D872" s="37"/>
      <c r="E872" s="37"/>
      <c r="F872" s="79"/>
      <c r="G872" s="37"/>
      <c r="H872" s="37"/>
      <c r="I872" s="37"/>
      <c r="J872" s="82" t="s">
        <v>258</v>
      </c>
      <c r="K872" s="82" t="s">
        <v>518</v>
      </c>
      <c r="L872" s="79"/>
      <c r="M872" s="128"/>
      <c r="N872" s="79"/>
      <c r="O872" s="79"/>
      <c r="P872" s="79"/>
      <c r="Q872" s="79"/>
      <c r="R872" s="79"/>
      <c r="S872" s="79"/>
      <c r="T872" s="79"/>
      <c r="U872" s="79"/>
      <c r="V872" s="99"/>
      <c r="W872" s="99"/>
      <c r="X872" s="99"/>
      <c r="Y872" s="99"/>
      <c r="Z872" s="99"/>
    </row>
    <row r="873" hidden="1">
      <c r="A873" s="37"/>
      <c r="B873" s="94">
        <v>42676.0</v>
      </c>
      <c r="C873" s="37"/>
      <c r="D873" s="37"/>
      <c r="E873" s="37"/>
      <c r="F873" s="79"/>
      <c r="G873" s="37"/>
      <c r="H873" s="37"/>
      <c r="I873" s="37"/>
      <c r="J873" s="82" t="s">
        <v>246</v>
      </c>
      <c r="K873" s="82" t="s">
        <v>247</v>
      </c>
      <c r="L873" s="79"/>
      <c r="M873" s="128"/>
      <c r="N873" s="79"/>
      <c r="O873" s="79"/>
      <c r="P873" s="79"/>
      <c r="Q873" s="79"/>
      <c r="R873" s="79"/>
      <c r="S873" s="79"/>
      <c r="T873" s="79"/>
      <c r="U873" s="79"/>
      <c r="V873" s="99"/>
      <c r="W873" s="99"/>
      <c r="X873" s="99"/>
      <c r="Y873" s="99"/>
      <c r="Z873" s="99"/>
    </row>
    <row r="874" hidden="1">
      <c r="A874" s="37"/>
      <c r="B874" s="94">
        <v>42677.0</v>
      </c>
      <c r="C874" s="37"/>
      <c r="D874" s="37"/>
      <c r="E874" s="37"/>
      <c r="F874" s="79"/>
      <c r="G874" s="37"/>
      <c r="H874" s="37"/>
      <c r="I874" s="37"/>
      <c r="J874" s="82" t="s">
        <v>257</v>
      </c>
      <c r="K874" s="82" t="s">
        <v>270</v>
      </c>
      <c r="L874" s="79"/>
      <c r="M874" s="128"/>
      <c r="N874" s="79"/>
      <c r="O874" s="79"/>
      <c r="P874" s="79"/>
      <c r="Q874" s="79"/>
      <c r="R874" s="79"/>
      <c r="S874" s="79"/>
      <c r="T874" s="79"/>
      <c r="U874" s="79"/>
      <c r="V874" s="99"/>
      <c r="W874" s="99"/>
      <c r="X874" s="99"/>
      <c r="Y874" s="99"/>
      <c r="Z874" s="99"/>
    </row>
    <row r="875" hidden="1">
      <c r="A875" s="37"/>
      <c r="B875" s="94">
        <v>42678.0</v>
      </c>
      <c r="C875" s="50"/>
      <c r="D875" s="50"/>
      <c r="E875" s="50"/>
      <c r="F875" s="79"/>
      <c r="G875" s="50"/>
      <c r="H875" s="50"/>
      <c r="I875" s="50"/>
      <c r="J875" s="82" t="s">
        <v>251</v>
      </c>
      <c r="K875" s="82" t="s">
        <v>262</v>
      </c>
      <c r="L875" s="79"/>
      <c r="M875" s="128"/>
      <c r="N875" s="79"/>
      <c r="O875" s="79"/>
      <c r="P875" s="79"/>
      <c r="Q875" s="79"/>
      <c r="R875" s="79"/>
      <c r="S875" s="79"/>
      <c r="T875" s="79"/>
      <c r="U875" s="79"/>
      <c r="V875" s="99"/>
      <c r="W875" s="99"/>
      <c r="X875" s="99"/>
      <c r="Y875" s="99"/>
      <c r="Z875" s="99"/>
    </row>
    <row r="876" hidden="1">
      <c r="A876" s="37"/>
      <c r="B876" s="101">
        <v>42679.0</v>
      </c>
      <c r="C876" s="97" t="s">
        <v>247</v>
      </c>
      <c r="D876" s="43"/>
      <c r="E876" s="82" t="s">
        <v>270</v>
      </c>
      <c r="F876" s="82" t="s">
        <v>252</v>
      </c>
      <c r="G876" s="102" t="s">
        <v>265</v>
      </c>
      <c r="H876" s="97" t="s">
        <v>520</v>
      </c>
      <c r="I876" s="43"/>
      <c r="J876" s="79"/>
      <c r="K876" s="79"/>
      <c r="L876" s="79"/>
      <c r="M876" s="128"/>
      <c r="N876" s="79"/>
      <c r="O876" s="79"/>
      <c r="P876" s="79"/>
      <c r="Q876" s="79"/>
      <c r="R876" s="79"/>
      <c r="S876" s="79"/>
      <c r="T876" s="79"/>
      <c r="U876" s="79"/>
      <c r="V876" s="99"/>
      <c r="W876" s="99"/>
      <c r="X876" s="99"/>
      <c r="Y876" s="99"/>
      <c r="Z876" s="99"/>
    </row>
    <row r="877" hidden="1">
      <c r="A877" s="50"/>
      <c r="B877" s="101">
        <v>42680.0</v>
      </c>
      <c r="C877" s="97" t="s">
        <v>269</v>
      </c>
      <c r="D877" s="43"/>
      <c r="E877" s="82" t="s">
        <v>263</v>
      </c>
      <c r="F877" s="82" t="s">
        <v>275</v>
      </c>
      <c r="G877" s="102" t="s">
        <v>257</v>
      </c>
      <c r="H877" s="97" t="s">
        <v>271</v>
      </c>
      <c r="I877" s="43"/>
      <c r="J877" s="79"/>
      <c r="K877" s="79"/>
      <c r="L877" s="79"/>
      <c r="M877" s="128"/>
      <c r="N877" s="79"/>
      <c r="O877" s="79"/>
      <c r="P877" s="79"/>
      <c r="Q877" s="79"/>
      <c r="R877" s="79"/>
      <c r="S877" s="79"/>
      <c r="T877" s="79"/>
      <c r="U877" s="79"/>
      <c r="V877" s="99"/>
      <c r="W877" s="99"/>
      <c r="X877" s="99"/>
      <c r="Y877" s="99"/>
      <c r="Z877" s="99"/>
    </row>
    <row r="878" hidden="1">
      <c r="A878" s="186">
        <v>45.0</v>
      </c>
      <c r="B878" s="94">
        <v>42681.0</v>
      </c>
      <c r="C878" s="82" t="s">
        <v>237</v>
      </c>
      <c r="D878" s="96" t="s">
        <v>269</v>
      </c>
      <c r="E878" s="290"/>
      <c r="F878" s="82"/>
      <c r="G878" s="241" t="s">
        <v>251</v>
      </c>
      <c r="H878" s="96" t="s">
        <v>246</v>
      </c>
      <c r="I878" s="95" t="s">
        <v>258</v>
      </c>
      <c r="J878" s="82" t="s">
        <v>271</v>
      </c>
      <c r="K878" s="82" t="s">
        <v>247</v>
      </c>
      <c r="L878" s="79"/>
      <c r="M878" s="128"/>
      <c r="N878" s="79"/>
      <c r="O878" s="79"/>
      <c r="P878" s="79"/>
      <c r="Q878" s="79"/>
      <c r="R878" s="79"/>
      <c r="S878" s="79"/>
      <c r="T878" s="79"/>
      <c r="U878" s="79"/>
      <c r="V878" s="99"/>
      <c r="W878" s="99"/>
      <c r="X878" s="99"/>
      <c r="Y878" s="99"/>
      <c r="Z878" s="99"/>
    </row>
    <row r="879" hidden="1">
      <c r="A879" s="37"/>
      <c r="B879" s="94">
        <v>42682.0</v>
      </c>
      <c r="C879" s="319" t="s">
        <v>271</v>
      </c>
      <c r="D879" s="96" t="s">
        <v>257</v>
      </c>
      <c r="E879" s="37"/>
      <c r="F879" s="79"/>
      <c r="G879" s="37"/>
      <c r="H879" s="37"/>
      <c r="I879" s="37"/>
      <c r="J879" s="82" t="s">
        <v>269</v>
      </c>
      <c r="K879" s="82" t="s">
        <v>275</v>
      </c>
      <c r="L879" s="79"/>
      <c r="M879" s="128"/>
      <c r="N879" s="79"/>
      <c r="O879" s="79"/>
      <c r="P879" s="79"/>
      <c r="Q879" s="79"/>
      <c r="R879" s="79"/>
      <c r="S879" s="79"/>
      <c r="T879" s="79"/>
      <c r="U879" s="79"/>
      <c r="V879" s="99"/>
      <c r="W879" s="99"/>
      <c r="X879" s="99"/>
      <c r="Y879" s="99"/>
      <c r="Z879" s="99"/>
    </row>
    <row r="880" hidden="1">
      <c r="A880" s="37"/>
      <c r="B880" s="94">
        <v>42683.0</v>
      </c>
      <c r="C880" s="37"/>
      <c r="D880" s="37"/>
      <c r="E880" s="37"/>
      <c r="F880" s="79"/>
      <c r="G880" s="37"/>
      <c r="H880" s="37"/>
      <c r="I880" s="37"/>
      <c r="J880" s="82" t="s">
        <v>275</v>
      </c>
      <c r="K880" s="82" t="s">
        <v>263</v>
      </c>
      <c r="L880" s="79"/>
      <c r="M880" s="128"/>
      <c r="N880" s="79"/>
      <c r="O880" s="79"/>
      <c r="P880" s="79"/>
      <c r="Q880" s="79"/>
      <c r="R880" s="79"/>
      <c r="S880" s="79"/>
      <c r="T880" s="79"/>
      <c r="U880" s="79"/>
      <c r="V880" s="99"/>
      <c r="W880" s="99"/>
      <c r="X880" s="99"/>
      <c r="Y880" s="99"/>
      <c r="Z880" s="99"/>
    </row>
    <row r="881" hidden="1">
      <c r="A881" s="37"/>
      <c r="B881" s="94">
        <v>42684.0</v>
      </c>
      <c r="C881" s="37"/>
      <c r="D881" s="37"/>
      <c r="E881" s="37"/>
      <c r="F881" s="79"/>
      <c r="G881" s="37"/>
      <c r="H881" s="37"/>
      <c r="I881" s="37"/>
      <c r="J881" s="144" t="s">
        <v>262</v>
      </c>
      <c r="K881" s="82" t="s">
        <v>265</v>
      </c>
      <c r="L881" s="79"/>
      <c r="M881" s="190" t="s">
        <v>275</v>
      </c>
      <c r="N881" s="79"/>
      <c r="O881" s="79"/>
      <c r="P881" s="79"/>
      <c r="Q881" s="79"/>
      <c r="R881" s="79"/>
      <c r="S881" s="79"/>
      <c r="T881" s="79"/>
      <c r="U881" s="79"/>
      <c r="V881" s="99"/>
      <c r="W881" s="99"/>
      <c r="X881" s="99"/>
      <c r="Y881" s="99"/>
      <c r="Z881" s="99"/>
    </row>
    <row r="882" hidden="1">
      <c r="A882" s="37"/>
      <c r="B882" s="94">
        <v>42685.0</v>
      </c>
      <c r="C882" s="37"/>
      <c r="D882" s="37"/>
      <c r="E882" s="50"/>
      <c r="F882" s="79"/>
      <c r="G882" s="50"/>
      <c r="H882" s="50"/>
      <c r="I882" s="50"/>
      <c r="J882" s="82" t="s">
        <v>518</v>
      </c>
      <c r="K882" s="82" t="s">
        <v>252</v>
      </c>
      <c r="L882" s="79"/>
      <c r="M882" s="190" t="s">
        <v>520</v>
      </c>
      <c r="N882" s="193" t="s">
        <v>270</v>
      </c>
      <c r="O882" s="79"/>
      <c r="P882" s="79"/>
      <c r="Q882" s="79"/>
      <c r="R882" s="99"/>
      <c r="T882" s="79"/>
      <c r="U882" s="79"/>
      <c r="V882" s="99"/>
      <c r="W882" s="99"/>
      <c r="X882" s="99"/>
      <c r="Y882" s="99"/>
      <c r="Z882" s="99"/>
    </row>
    <row r="883" hidden="1">
      <c r="A883" s="37"/>
      <c r="B883" s="101">
        <v>42686.0</v>
      </c>
      <c r="C883" s="97" t="s">
        <v>275</v>
      </c>
      <c r="D883" s="43"/>
      <c r="E883" s="82" t="s">
        <v>265</v>
      </c>
      <c r="F883" s="82" t="s">
        <v>252</v>
      </c>
      <c r="G883" s="102" t="s">
        <v>271</v>
      </c>
      <c r="H883" s="97" t="s">
        <v>269</v>
      </c>
      <c r="I883" s="43"/>
      <c r="J883" s="79"/>
      <c r="K883" s="79"/>
      <c r="L883" s="79"/>
      <c r="M883" s="128"/>
      <c r="N883" s="79"/>
      <c r="O883" s="79"/>
      <c r="P883" s="79"/>
      <c r="Q883" s="79"/>
      <c r="R883" s="79"/>
      <c r="S883" s="79"/>
      <c r="T883" s="79"/>
      <c r="U883" s="79"/>
      <c r="V883" s="99"/>
      <c r="W883" s="99"/>
      <c r="X883" s="99"/>
      <c r="Y883" s="99"/>
      <c r="Z883" s="99"/>
    </row>
    <row r="884" hidden="1">
      <c r="A884" s="50"/>
      <c r="B884" s="101">
        <v>42687.0</v>
      </c>
      <c r="C884" s="97" t="s">
        <v>246</v>
      </c>
      <c r="D884" s="43"/>
      <c r="E884" s="82" t="s">
        <v>266</v>
      </c>
      <c r="F884" s="82" t="s">
        <v>518</v>
      </c>
      <c r="G884" s="102" t="s">
        <v>251</v>
      </c>
      <c r="H884" s="97" t="s">
        <v>258</v>
      </c>
      <c r="I884" s="43"/>
      <c r="J884" s="79"/>
      <c r="K884" s="79"/>
      <c r="L884" s="79"/>
      <c r="M884" s="128"/>
      <c r="N884" s="79"/>
      <c r="O884" s="79"/>
      <c r="P884" s="79"/>
      <c r="Q884" s="79"/>
      <c r="R884" s="79"/>
      <c r="S884" s="79"/>
      <c r="T884" s="79"/>
      <c r="U884" s="79"/>
      <c r="V884" s="99"/>
      <c r="W884" s="99"/>
      <c r="X884" s="99"/>
      <c r="Y884" s="99"/>
      <c r="Z884" s="99"/>
    </row>
    <row r="885" hidden="1">
      <c r="A885" s="186">
        <v>46.0</v>
      </c>
      <c r="B885" s="94">
        <v>42688.0</v>
      </c>
      <c r="C885" s="95" t="s">
        <v>270</v>
      </c>
      <c r="D885" s="96" t="s">
        <v>275</v>
      </c>
      <c r="E885" s="290"/>
      <c r="F885" s="82"/>
      <c r="G885" s="241" t="s">
        <v>518</v>
      </c>
      <c r="H885" s="96" t="s">
        <v>247</v>
      </c>
      <c r="I885" s="95" t="s">
        <v>262</v>
      </c>
      <c r="J885" s="82" t="s">
        <v>258</v>
      </c>
      <c r="K885" s="82" t="s">
        <v>265</v>
      </c>
      <c r="L885" s="79"/>
      <c r="M885" s="190" t="s">
        <v>266</v>
      </c>
      <c r="N885" s="79"/>
      <c r="O885" s="79"/>
      <c r="P885" s="79"/>
      <c r="Q885" s="79"/>
      <c r="R885" s="79"/>
      <c r="S885" s="79"/>
      <c r="T885" s="79"/>
      <c r="U885" s="79"/>
      <c r="V885" s="99"/>
      <c r="W885" s="99"/>
      <c r="X885" s="99"/>
      <c r="Y885" s="99"/>
      <c r="Z885" s="99"/>
    </row>
    <row r="886" hidden="1">
      <c r="A886" s="37"/>
      <c r="B886" s="94">
        <v>42689.0</v>
      </c>
      <c r="C886" s="37"/>
      <c r="D886" s="37"/>
      <c r="E886" s="37"/>
      <c r="F886" s="79"/>
      <c r="G886" s="37"/>
      <c r="H886" s="37"/>
      <c r="I886" s="37"/>
      <c r="J886" s="82" t="s">
        <v>246</v>
      </c>
      <c r="K886" s="82" t="s">
        <v>263</v>
      </c>
      <c r="L886" s="79"/>
      <c r="M886" s="137" t="s">
        <v>252</v>
      </c>
      <c r="N886" s="79"/>
      <c r="O886" s="79"/>
      <c r="P886" s="79"/>
      <c r="Q886" s="79"/>
      <c r="R886" s="79"/>
      <c r="S886" s="79"/>
      <c r="T886" s="79"/>
      <c r="U886" s="79"/>
      <c r="V886" s="99"/>
      <c r="W886" s="99"/>
      <c r="X886" s="99"/>
      <c r="Y886" s="99"/>
      <c r="Z886" s="99"/>
    </row>
    <row r="887" hidden="1">
      <c r="A887" s="37"/>
      <c r="B887" s="94">
        <v>42690.0</v>
      </c>
      <c r="C887" s="37"/>
      <c r="D887" s="37"/>
      <c r="E887" s="37"/>
      <c r="F887" s="79"/>
      <c r="G887" s="37"/>
      <c r="H887" s="37"/>
      <c r="I887" s="37"/>
      <c r="J887" s="82" t="s">
        <v>266</v>
      </c>
      <c r="K887" s="82" t="s">
        <v>252</v>
      </c>
      <c r="L887" s="82" t="s">
        <v>271</v>
      </c>
      <c r="M887" s="128"/>
      <c r="N887" s="79"/>
      <c r="O887" s="79"/>
      <c r="P887" s="79"/>
      <c r="Q887" s="79"/>
      <c r="R887" s="79"/>
      <c r="S887" s="79"/>
      <c r="T887" s="79"/>
      <c r="U887" s="79"/>
      <c r="V887" s="99"/>
      <c r="W887" s="99"/>
      <c r="X887" s="99"/>
      <c r="Y887" s="99"/>
      <c r="Z887" s="99"/>
    </row>
    <row r="888" hidden="1">
      <c r="A888" s="37"/>
      <c r="B888" s="94">
        <v>42691.0</v>
      </c>
      <c r="C888" s="136" t="s">
        <v>270</v>
      </c>
      <c r="D888" s="43"/>
      <c r="E888" s="384" t="s">
        <v>5</v>
      </c>
      <c r="F888" s="43"/>
      <c r="G888" s="311" t="s">
        <v>237</v>
      </c>
      <c r="H888" s="136" t="s">
        <v>275</v>
      </c>
      <c r="I888" s="43"/>
      <c r="J888" s="82"/>
      <c r="K888" s="82"/>
      <c r="L888" s="79"/>
      <c r="M888" s="128"/>
      <c r="N888" s="79"/>
      <c r="O888" s="79"/>
      <c r="P888" s="79"/>
      <c r="Q888" s="79"/>
      <c r="R888" s="79"/>
      <c r="S888" s="79"/>
      <c r="T888" s="79"/>
      <c r="U888" s="79"/>
      <c r="V888" s="99"/>
      <c r="W888" s="99"/>
      <c r="X888" s="99"/>
      <c r="Y888" s="99"/>
      <c r="Z888" s="99"/>
    </row>
    <row r="889" hidden="1">
      <c r="A889" s="37"/>
      <c r="B889" s="94">
        <v>42692.0</v>
      </c>
      <c r="C889" s="373" t="s">
        <v>270</v>
      </c>
      <c r="D889" s="371" t="s">
        <v>518</v>
      </c>
      <c r="E889" s="372"/>
      <c r="F889" s="79"/>
      <c r="G889" s="364" t="s">
        <v>275</v>
      </c>
      <c r="H889" s="371" t="s">
        <v>247</v>
      </c>
      <c r="I889" s="373" t="s">
        <v>262</v>
      </c>
      <c r="J889" s="82" t="s">
        <v>269</v>
      </c>
      <c r="K889" s="82" t="s">
        <v>251</v>
      </c>
      <c r="L889" s="82" t="s">
        <v>257</v>
      </c>
      <c r="M889" s="128"/>
      <c r="N889" s="79"/>
      <c r="O889" s="79"/>
      <c r="P889" s="79"/>
      <c r="Q889" s="79"/>
      <c r="R889" s="79"/>
      <c r="S889" s="79"/>
      <c r="T889" s="79"/>
      <c r="U889" s="79"/>
      <c r="V889" s="99"/>
      <c r="W889" s="99"/>
      <c r="X889" s="99"/>
      <c r="Y889" s="99"/>
      <c r="Z889" s="99"/>
    </row>
    <row r="890" hidden="1">
      <c r="A890" s="37"/>
      <c r="B890" s="101">
        <v>42693.0</v>
      </c>
      <c r="C890" s="97" t="s">
        <v>257</v>
      </c>
      <c r="D890" s="43"/>
      <c r="E890" s="82" t="s">
        <v>266</v>
      </c>
      <c r="F890" s="144" t="s">
        <v>237</v>
      </c>
      <c r="G890" s="102" t="s">
        <v>258</v>
      </c>
      <c r="H890" s="97" t="s">
        <v>246</v>
      </c>
      <c r="I890" s="43"/>
      <c r="J890" s="79"/>
      <c r="K890" s="79"/>
      <c r="L890" s="79"/>
      <c r="M890" s="128"/>
      <c r="N890" s="79"/>
      <c r="O890" s="79"/>
      <c r="P890" s="79"/>
      <c r="Q890" s="79"/>
      <c r="R890" s="79"/>
      <c r="S890" s="79"/>
      <c r="T890" s="79"/>
      <c r="U890" s="79"/>
      <c r="V890" s="99"/>
      <c r="W890" s="99"/>
      <c r="X890" s="99"/>
      <c r="Y890" s="99"/>
      <c r="Z890" s="99"/>
    </row>
    <row r="891" hidden="1">
      <c r="A891" s="50"/>
      <c r="B891" s="101">
        <v>42694.0</v>
      </c>
      <c r="C891" s="97" t="s">
        <v>270</v>
      </c>
      <c r="D891" s="43"/>
      <c r="E891" s="82" t="s">
        <v>262</v>
      </c>
      <c r="F891" s="82" t="s">
        <v>263</v>
      </c>
      <c r="G891" s="102" t="s">
        <v>518</v>
      </c>
      <c r="H891" s="97" t="s">
        <v>247</v>
      </c>
      <c r="I891" s="43"/>
      <c r="J891" s="79"/>
      <c r="K891" s="79"/>
      <c r="L891" s="79"/>
      <c r="M891" s="128"/>
      <c r="N891" s="79"/>
      <c r="O891" s="79"/>
      <c r="P891" s="79"/>
      <c r="Q891" s="79"/>
      <c r="R891" s="79"/>
      <c r="S891" s="79"/>
      <c r="T891" s="79"/>
      <c r="U891" s="79"/>
      <c r="V891" s="99"/>
      <c r="W891" s="99"/>
      <c r="X891" s="99"/>
      <c r="Y891" s="99"/>
      <c r="Z891" s="99"/>
    </row>
    <row r="892" hidden="1">
      <c r="A892" s="186">
        <v>47.0</v>
      </c>
      <c r="B892" s="94">
        <v>42695.0</v>
      </c>
      <c r="C892" s="95" t="s">
        <v>271</v>
      </c>
      <c r="D892" s="96" t="s">
        <v>269</v>
      </c>
      <c r="E892" s="290"/>
      <c r="F892" s="82"/>
      <c r="G892" s="241" t="s">
        <v>263</v>
      </c>
      <c r="H892" s="96" t="s">
        <v>265</v>
      </c>
      <c r="I892" s="95" t="s">
        <v>252</v>
      </c>
      <c r="J892" s="82" t="s">
        <v>247</v>
      </c>
      <c r="K892" s="82" t="s">
        <v>270</v>
      </c>
      <c r="L892" s="79"/>
      <c r="M892" s="128"/>
      <c r="N892" s="79"/>
      <c r="O892" s="79"/>
      <c r="P892" s="79"/>
      <c r="Q892" s="79"/>
      <c r="R892" s="79"/>
      <c r="S892" s="79"/>
      <c r="T892" s="79"/>
      <c r="U892" s="79"/>
      <c r="V892" s="99"/>
      <c r="W892" s="99"/>
      <c r="X892" s="99"/>
      <c r="Y892" s="99"/>
      <c r="Z892" s="99"/>
    </row>
    <row r="893" hidden="1">
      <c r="A893" s="37"/>
      <c r="B893" s="94">
        <v>42696.0</v>
      </c>
      <c r="C893" s="37"/>
      <c r="D893" s="37"/>
      <c r="E893" s="37"/>
      <c r="F893" s="79"/>
      <c r="G893" s="37"/>
      <c r="H893" s="37"/>
      <c r="I893" s="37"/>
      <c r="J893" s="82" t="s">
        <v>257</v>
      </c>
      <c r="K893" s="82" t="s">
        <v>262</v>
      </c>
      <c r="L893" s="79"/>
      <c r="M893" s="128"/>
      <c r="N893" s="79"/>
      <c r="O893" s="79"/>
      <c r="P893" s="79"/>
      <c r="Q893" s="79"/>
      <c r="R893" s="79"/>
      <c r="S893" s="79"/>
      <c r="T893" s="79"/>
      <c r="U893" s="79"/>
      <c r="V893" s="99"/>
      <c r="W893" s="99"/>
      <c r="X893" s="99"/>
      <c r="Y893" s="99"/>
      <c r="Z893" s="99"/>
    </row>
    <row r="894" hidden="1">
      <c r="A894" s="37"/>
      <c r="B894" s="94">
        <v>42697.0</v>
      </c>
      <c r="C894" s="37"/>
      <c r="D894" s="37"/>
      <c r="E894" s="37"/>
      <c r="F894" s="79"/>
      <c r="G894" s="37"/>
      <c r="H894" s="37"/>
      <c r="I894" s="37"/>
      <c r="J894" s="82" t="s">
        <v>266</v>
      </c>
      <c r="K894" s="82" t="s">
        <v>237</v>
      </c>
      <c r="L894" s="79"/>
      <c r="M894" s="128"/>
      <c r="N894" s="79"/>
      <c r="O894" s="79"/>
      <c r="P894" s="79"/>
      <c r="Q894" s="79"/>
      <c r="R894" s="79"/>
      <c r="S894" s="79"/>
      <c r="T894" s="79"/>
      <c r="U894" s="79"/>
      <c r="V894" s="99"/>
      <c r="W894" s="99"/>
      <c r="X894" s="99"/>
      <c r="Y894" s="99"/>
      <c r="Z894" s="99"/>
    </row>
    <row r="895" hidden="1">
      <c r="A895" s="37"/>
      <c r="B895" s="94">
        <v>42698.0</v>
      </c>
      <c r="C895" s="37"/>
      <c r="D895" s="37"/>
      <c r="E895" s="37"/>
      <c r="F895" s="79"/>
      <c r="G895" s="37"/>
      <c r="H895" s="50"/>
      <c r="I895" s="37"/>
      <c r="J895" s="82" t="s">
        <v>383</v>
      </c>
      <c r="K895" s="82" t="s">
        <v>258</v>
      </c>
      <c r="L895" s="79"/>
      <c r="M895" s="128"/>
      <c r="N895" s="79"/>
      <c r="O895" s="79"/>
      <c r="P895" s="79"/>
      <c r="Q895" s="79"/>
      <c r="R895" s="79"/>
      <c r="S895" s="79"/>
      <c r="T895" s="79"/>
      <c r="U895" s="79"/>
      <c r="V895" s="99"/>
      <c r="W895" s="99"/>
      <c r="X895" s="99"/>
      <c r="Y895" s="99"/>
      <c r="Z895" s="99"/>
    </row>
    <row r="896" hidden="1">
      <c r="A896" s="37"/>
      <c r="B896" s="94">
        <v>42699.0</v>
      </c>
      <c r="C896" s="50"/>
      <c r="D896" s="50"/>
      <c r="E896" s="50"/>
      <c r="F896" s="79"/>
      <c r="G896" s="50"/>
      <c r="H896" s="117" t="s">
        <v>520</v>
      </c>
      <c r="I896" s="50"/>
      <c r="J896" s="82" t="s">
        <v>246</v>
      </c>
      <c r="K896" s="82" t="s">
        <v>518</v>
      </c>
      <c r="L896" s="79"/>
      <c r="M896" s="190" t="s">
        <v>265</v>
      </c>
      <c r="N896" s="79"/>
      <c r="O896" s="79"/>
      <c r="P896" s="79"/>
      <c r="Q896" s="79"/>
      <c r="R896" s="79"/>
      <c r="S896" s="79"/>
      <c r="T896" s="79"/>
      <c r="U896" s="79"/>
      <c r="V896" s="99"/>
      <c r="W896" s="99"/>
      <c r="X896" s="99"/>
      <c r="Y896" s="99"/>
      <c r="Z896" s="99"/>
    </row>
    <row r="897" hidden="1">
      <c r="A897" s="37"/>
      <c r="B897" s="101">
        <v>42700.0</v>
      </c>
      <c r="C897" s="97" t="s">
        <v>262</v>
      </c>
      <c r="D897" s="43"/>
      <c r="E897" s="82" t="s">
        <v>275</v>
      </c>
      <c r="F897" s="82" t="s">
        <v>518</v>
      </c>
      <c r="G897" s="102" t="s">
        <v>247</v>
      </c>
      <c r="H897" s="97" t="s">
        <v>271</v>
      </c>
      <c r="I897" s="43"/>
      <c r="J897" s="79"/>
      <c r="K897" s="79"/>
      <c r="L897" s="79"/>
      <c r="M897" s="128"/>
      <c r="N897" s="79"/>
      <c r="O897" s="79"/>
      <c r="P897" s="79"/>
      <c r="Q897" s="79"/>
      <c r="R897" s="79"/>
      <c r="S897" s="79"/>
      <c r="T897" s="79"/>
      <c r="U897" s="79"/>
      <c r="V897" s="99"/>
      <c r="W897" s="99"/>
      <c r="X897" s="99"/>
      <c r="Y897" s="99"/>
      <c r="Z897" s="99"/>
    </row>
    <row r="898" hidden="1">
      <c r="A898" s="50"/>
      <c r="B898" s="101">
        <v>42701.0</v>
      </c>
      <c r="C898" s="97" t="s">
        <v>265</v>
      </c>
      <c r="D898" s="43"/>
      <c r="E898" s="82" t="s">
        <v>252</v>
      </c>
      <c r="F898" s="82" t="s">
        <v>270</v>
      </c>
      <c r="G898" s="102" t="s">
        <v>269</v>
      </c>
      <c r="H898" s="110" t="s">
        <v>237</v>
      </c>
      <c r="I898" s="43"/>
      <c r="J898" s="79"/>
      <c r="K898" s="79"/>
      <c r="L898" s="79"/>
      <c r="M898" s="128"/>
      <c r="N898" s="79"/>
      <c r="O898" s="79"/>
      <c r="P898" s="79"/>
      <c r="Q898" s="79"/>
      <c r="R898" s="79"/>
      <c r="S898" s="79"/>
      <c r="T898" s="79"/>
      <c r="U898" s="79"/>
      <c r="V898" s="99"/>
      <c r="W898" s="99"/>
      <c r="X898" s="99"/>
      <c r="Y898" s="99"/>
      <c r="Z898" s="99"/>
    </row>
    <row r="899" hidden="1">
      <c r="A899" s="186">
        <v>48.0</v>
      </c>
      <c r="B899" s="94">
        <v>42702.0</v>
      </c>
      <c r="C899" s="95" t="s">
        <v>246</v>
      </c>
      <c r="D899" s="96" t="s">
        <v>257</v>
      </c>
      <c r="E899" s="290"/>
      <c r="F899" s="82"/>
      <c r="G899" s="241" t="s">
        <v>518</v>
      </c>
      <c r="H899" s="96" t="s">
        <v>252</v>
      </c>
      <c r="I899" s="95" t="s">
        <v>265</v>
      </c>
      <c r="J899" s="82" t="s">
        <v>237</v>
      </c>
      <c r="K899" s="82" t="s">
        <v>271</v>
      </c>
      <c r="L899" s="79"/>
      <c r="M899" s="79"/>
      <c r="N899" s="79"/>
      <c r="O899" s="79"/>
      <c r="P899" s="79"/>
      <c r="Q899" s="79"/>
      <c r="R899" s="79"/>
      <c r="S899" s="79"/>
      <c r="T899" s="79"/>
      <c r="U899" s="79"/>
      <c r="V899" s="99"/>
      <c r="W899" s="99"/>
      <c r="X899" s="99"/>
      <c r="Y899" s="99"/>
      <c r="Z899" s="99"/>
    </row>
    <row r="900" hidden="1">
      <c r="A900" s="37"/>
      <c r="B900" s="94">
        <v>42703.0</v>
      </c>
      <c r="C900" s="37"/>
      <c r="D900" s="37"/>
      <c r="E900" s="37"/>
      <c r="F900" s="79"/>
      <c r="G900" s="37"/>
      <c r="H900" s="50"/>
      <c r="I900" s="37"/>
      <c r="J900" s="82" t="s">
        <v>262</v>
      </c>
      <c r="K900" s="82" t="s">
        <v>275</v>
      </c>
      <c r="L900" s="79"/>
      <c r="M900" s="79"/>
      <c r="N900" s="79"/>
      <c r="O900" s="79"/>
      <c r="P900" s="79"/>
      <c r="Q900" s="79"/>
      <c r="R900" s="79"/>
      <c r="S900" s="79"/>
      <c r="T900" s="79"/>
      <c r="U900" s="79"/>
      <c r="V900" s="99"/>
      <c r="W900" s="99"/>
      <c r="X900" s="99"/>
      <c r="Y900" s="99"/>
      <c r="Z900" s="99"/>
    </row>
    <row r="901" hidden="1">
      <c r="A901" s="37"/>
      <c r="B901" s="94">
        <v>42704.0</v>
      </c>
      <c r="C901" s="37"/>
      <c r="D901" s="117" t="s">
        <v>275</v>
      </c>
      <c r="E901" s="37"/>
      <c r="F901" s="79"/>
      <c r="G901" s="102" t="s">
        <v>383</v>
      </c>
      <c r="H901" s="117" t="s">
        <v>257</v>
      </c>
      <c r="I901" s="37"/>
      <c r="J901" s="82" t="s">
        <v>518</v>
      </c>
      <c r="K901" s="82" t="s">
        <v>252</v>
      </c>
      <c r="L901" s="79"/>
      <c r="M901" s="193" t="s">
        <v>520</v>
      </c>
      <c r="N901" s="79"/>
      <c r="O901" s="79"/>
      <c r="P901" s="79"/>
      <c r="Q901" s="79"/>
      <c r="R901" s="79"/>
      <c r="S901" s="79"/>
      <c r="T901" s="79"/>
      <c r="U901" s="79"/>
      <c r="V901" s="99"/>
      <c r="W901" s="99"/>
      <c r="X901" s="99"/>
      <c r="Y901" s="99"/>
      <c r="Z901" s="99"/>
    </row>
    <row r="902" hidden="1">
      <c r="A902" s="37"/>
      <c r="B902" s="94">
        <v>42705.0</v>
      </c>
      <c r="C902" s="37"/>
      <c r="D902" s="354" t="s">
        <v>257</v>
      </c>
      <c r="E902" s="37"/>
      <c r="F902" s="79"/>
      <c r="G902" s="381" t="s">
        <v>518</v>
      </c>
      <c r="H902" s="96" t="s">
        <v>252</v>
      </c>
      <c r="I902" s="82" t="s">
        <v>269</v>
      </c>
      <c r="J902" s="82" t="s">
        <v>270</v>
      </c>
      <c r="L902" s="79"/>
      <c r="M902" s="79"/>
      <c r="N902" s="79"/>
      <c r="O902" s="79"/>
      <c r="P902" s="79"/>
      <c r="Q902" s="79"/>
      <c r="R902" s="79"/>
      <c r="S902" s="79"/>
      <c r="T902" s="79"/>
      <c r="U902" s="79"/>
      <c r="V902" s="99"/>
      <c r="W902" s="99"/>
      <c r="X902" s="99"/>
      <c r="Y902" s="99"/>
      <c r="Z902" s="99"/>
    </row>
    <row r="903" hidden="1">
      <c r="A903" s="37"/>
      <c r="B903" s="94">
        <v>42706.0</v>
      </c>
      <c r="C903" s="50"/>
      <c r="D903" s="37"/>
      <c r="E903" s="50"/>
      <c r="F903" s="79"/>
      <c r="G903" s="37"/>
      <c r="H903" s="50"/>
      <c r="I903" s="373" t="s">
        <v>271</v>
      </c>
      <c r="J903" s="82" t="s">
        <v>270</v>
      </c>
      <c r="K903" s="82" t="s">
        <v>269</v>
      </c>
      <c r="L903" s="79"/>
      <c r="M903" s="79"/>
      <c r="N903" s="79"/>
      <c r="O903" s="79"/>
      <c r="P903" s="79"/>
      <c r="Q903" s="79"/>
      <c r="R903" s="79"/>
      <c r="S903" s="79"/>
      <c r="T903" s="79"/>
      <c r="U903" s="79"/>
      <c r="V903" s="99"/>
      <c r="W903" s="99"/>
      <c r="X903" s="99"/>
      <c r="Y903" s="99"/>
      <c r="Z903" s="99"/>
    </row>
    <row r="904" hidden="1">
      <c r="A904" s="37"/>
      <c r="B904" s="101">
        <v>42707.0</v>
      </c>
      <c r="C904" s="97" t="s">
        <v>263</v>
      </c>
      <c r="D904" s="43"/>
      <c r="E904" s="82" t="s">
        <v>383</v>
      </c>
      <c r="F904" s="82" t="s">
        <v>520</v>
      </c>
      <c r="G904" s="102" t="s">
        <v>271</v>
      </c>
      <c r="H904" s="97" t="s">
        <v>237</v>
      </c>
      <c r="I904" s="43"/>
      <c r="J904" s="79"/>
      <c r="K904" s="79"/>
      <c r="L904" s="79"/>
      <c r="M904" s="79"/>
      <c r="N904" s="79"/>
      <c r="O904" s="79"/>
      <c r="P904" s="79"/>
      <c r="Q904" s="79"/>
      <c r="R904" s="79"/>
      <c r="S904" s="79"/>
      <c r="T904" s="79"/>
      <c r="U904" s="79"/>
      <c r="V904" s="99"/>
      <c r="W904" s="99"/>
      <c r="X904" s="99"/>
      <c r="Y904" s="99"/>
      <c r="Z904" s="99"/>
    </row>
    <row r="905" hidden="1">
      <c r="A905" s="50"/>
      <c r="B905" s="101">
        <v>42708.0</v>
      </c>
      <c r="C905" s="97" t="s">
        <v>246</v>
      </c>
      <c r="D905" s="43"/>
      <c r="E905" s="82" t="s">
        <v>252</v>
      </c>
      <c r="F905" s="82" t="s">
        <v>518</v>
      </c>
      <c r="G905" s="102" t="s">
        <v>265</v>
      </c>
      <c r="H905" s="97" t="s">
        <v>257</v>
      </c>
      <c r="I905" s="43"/>
      <c r="J905" s="79"/>
      <c r="K905" s="79"/>
      <c r="L905" s="79"/>
      <c r="M905" s="128"/>
      <c r="N905" s="79"/>
      <c r="O905" s="79"/>
      <c r="P905" s="79"/>
      <c r="Q905" s="79"/>
      <c r="R905" s="79"/>
      <c r="S905" s="79"/>
      <c r="T905" s="79"/>
      <c r="U905" s="79"/>
      <c r="V905" s="99"/>
      <c r="W905" s="99"/>
      <c r="X905" s="99"/>
      <c r="Y905" s="99"/>
      <c r="Z905" s="99"/>
    </row>
    <row r="906" hidden="1">
      <c r="A906" s="186">
        <v>49.0</v>
      </c>
      <c r="B906" s="94">
        <v>42709.0</v>
      </c>
      <c r="C906" s="95" t="s">
        <v>271</v>
      </c>
      <c r="D906" s="96" t="s">
        <v>270</v>
      </c>
      <c r="E906" s="290"/>
      <c r="F906" s="82"/>
      <c r="G906" s="241" t="s">
        <v>520</v>
      </c>
      <c r="H906" s="96" t="s">
        <v>521</v>
      </c>
      <c r="I906" s="95" t="s">
        <v>237</v>
      </c>
      <c r="J906" s="82" t="s">
        <v>257</v>
      </c>
      <c r="K906" s="82" t="s">
        <v>263</v>
      </c>
      <c r="L906" s="79"/>
      <c r="M906" s="128"/>
      <c r="N906" s="79"/>
      <c r="O906" s="79"/>
      <c r="P906" s="79"/>
      <c r="Q906" s="79"/>
      <c r="R906" s="79"/>
      <c r="S906" s="79"/>
      <c r="T906" s="79"/>
      <c r="U906" s="79"/>
      <c r="V906" s="99"/>
      <c r="W906" s="99"/>
      <c r="X906" s="99"/>
      <c r="Y906" s="99"/>
      <c r="Z906" s="99"/>
    </row>
    <row r="907" hidden="1">
      <c r="A907" s="37"/>
      <c r="B907" s="94">
        <v>42710.0</v>
      </c>
      <c r="C907" s="95" t="s">
        <v>268</v>
      </c>
      <c r="D907" s="37"/>
      <c r="E907" s="37"/>
      <c r="F907" s="79"/>
      <c r="G907" s="37"/>
      <c r="H907" s="37"/>
      <c r="I907" s="37"/>
      <c r="J907" s="82" t="s">
        <v>265</v>
      </c>
      <c r="K907" s="82" t="s">
        <v>252</v>
      </c>
      <c r="L907" s="79"/>
      <c r="M907" s="137" t="s">
        <v>518</v>
      </c>
      <c r="N907" s="79"/>
      <c r="P907" s="79"/>
      <c r="Q907" s="79"/>
      <c r="R907" s="79"/>
      <c r="S907" s="79"/>
      <c r="T907" s="79"/>
      <c r="U907" s="79"/>
      <c r="V907" s="99"/>
      <c r="W907" s="99"/>
      <c r="X907" s="99"/>
      <c r="Y907" s="99"/>
      <c r="Z907" s="99"/>
    </row>
    <row r="908" hidden="1">
      <c r="A908" s="37"/>
      <c r="B908" s="94">
        <v>42711.0</v>
      </c>
      <c r="C908" s="37"/>
      <c r="D908" s="37"/>
      <c r="E908" s="37"/>
      <c r="F908" s="79"/>
      <c r="G908" s="37"/>
      <c r="H908" s="37"/>
      <c r="I908" s="37"/>
      <c r="J908" s="82" t="s">
        <v>265</v>
      </c>
      <c r="K908" s="82" t="s">
        <v>246</v>
      </c>
      <c r="L908" s="79"/>
      <c r="M908" s="137" t="s">
        <v>518</v>
      </c>
      <c r="N908" s="79"/>
      <c r="O908" s="79"/>
      <c r="P908" s="79"/>
      <c r="Q908" s="79"/>
      <c r="R908" s="79"/>
      <c r="S908" s="79"/>
      <c r="T908" s="79"/>
      <c r="U908" s="79"/>
      <c r="V908" s="99"/>
      <c r="W908" s="99"/>
      <c r="X908" s="99"/>
      <c r="Y908" s="99"/>
      <c r="Z908" s="99"/>
    </row>
    <row r="909" hidden="1">
      <c r="A909" s="37"/>
      <c r="B909" s="94">
        <v>42712.0</v>
      </c>
      <c r="C909" s="37"/>
      <c r="D909" s="37"/>
      <c r="E909" s="37"/>
      <c r="F909" s="79"/>
      <c r="G909" s="50"/>
      <c r="H909" s="50"/>
      <c r="I909" s="37"/>
      <c r="J909" s="82" t="s">
        <v>383</v>
      </c>
      <c r="K909" s="82" t="s">
        <v>258</v>
      </c>
      <c r="L909" s="82"/>
      <c r="M909" s="190" t="s">
        <v>265</v>
      </c>
      <c r="N909" s="135" t="s">
        <v>252</v>
      </c>
      <c r="O909" s="135" t="s">
        <v>518</v>
      </c>
      <c r="P909" s="135" t="s">
        <v>268</v>
      </c>
      <c r="Q909" s="79"/>
      <c r="R909" s="79"/>
      <c r="S909" s="79"/>
      <c r="T909" s="79"/>
      <c r="U909" s="79"/>
      <c r="V909" s="99"/>
      <c r="W909" s="99"/>
      <c r="X909" s="99"/>
      <c r="Y909" s="99"/>
      <c r="Z909" s="99"/>
    </row>
    <row r="910" ht="19.5" hidden="1" customHeight="1">
      <c r="A910" s="37"/>
      <c r="B910" s="94">
        <v>42713.0</v>
      </c>
      <c r="C910" s="136" t="s">
        <v>271</v>
      </c>
      <c r="D910" s="43"/>
      <c r="E910" s="311" t="s">
        <v>237</v>
      </c>
      <c r="F910" s="385" t="s">
        <v>5</v>
      </c>
      <c r="G910" s="386" t="s">
        <v>269</v>
      </c>
      <c r="H910" s="356" t="s">
        <v>518</v>
      </c>
      <c r="I910" s="53"/>
      <c r="J910" s="144"/>
      <c r="K910" s="144"/>
      <c r="L910" s="79"/>
      <c r="M910" s="190" t="s">
        <v>265</v>
      </c>
      <c r="N910" s="193" t="s">
        <v>258</v>
      </c>
      <c r="O910" s="79"/>
      <c r="P910" s="79"/>
      <c r="Q910" s="79"/>
      <c r="R910" s="79"/>
      <c r="S910" s="79"/>
      <c r="T910" s="79"/>
      <c r="U910" s="79"/>
      <c r="V910" s="99"/>
      <c r="W910" s="99"/>
      <c r="X910" s="99"/>
      <c r="Y910" s="99"/>
      <c r="Z910" s="99"/>
    </row>
    <row r="911" hidden="1">
      <c r="A911" s="37"/>
      <c r="B911" s="101">
        <v>42714.0</v>
      </c>
      <c r="C911" s="97" t="s">
        <v>252</v>
      </c>
      <c r="D911" s="43"/>
      <c r="E911" s="82" t="s">
        <v>518</v>
      </c>
      <c r="F911" s="82" t="s">
        <v>257</v>
      </c>
      <c r="G911" s="102" t="s">
        <v>520</v>
      </c>
      <c r="H911" s="97" t="s">
        <v>246</v>
      </c>
      <c r="I911" s="43"/>
      <c r="J911" s="79"/>
      <c r="K911" s="79"/>
      <c r="L911" s="79"/>
      <c r="M911" s="128"/>
      <c r="N911" s="79"/>
      <c r="O911" s="79"/>
      <c r="P911" s="79"/>
      <c r="Q911" s="79"/>
      <c r="R911" s="79"/>
      <c r="S911" s="79"/>
      <c r="T911" s="79"/>
      <c r="U911" s="79"/>
      <c r="V911" s="99"/>
      <c r="W911" s="99"/>
      <c r="X911" s="99"/>
      <c r="Y911" s="99"/>
      <c r="Z911" s="99"/>
    </row>
    <row r="912" hidden="1">
      <c r="A912" s="50"/>
      <c r="B912" s="101">
        <v>42715.0</v>
      </c>
      <c r="C912" s="97" t="s">
        <v>271</v>
      </c>
      <c r="D912" s="43"/>
      <c r="E912" s="82" t="s">
        <v>270</v>
      </c>
      <c r="F912" s="82" t="s">
        <v>258</v>
      </c>
      <c r="G912" s="102" t="s">
        <v>269</v>
      </c>
      <c r="H912" s="110" t="s">
        <v>257</v>
      </c>
      <c r="I912" s="43"/>
      <c r="J912" s="79"/>
      <c r="K912" s="79"/>
      <c r="L912" s="79"/>
      <c r="M912" s="128"/>
      <c r="N912" s="79"/>
      <c r="O912" s="79"/>
      <c r="P912" s="79"/>
      <c r="Q912" s="79"/>
      <c r="R912" s="79"/>
      <c r="S912" s="79"/>
      <c r="T912" s="79"/>
      <c r="U912" s="79"/>
      <c r="V912" s="99"/>
      <c r="W912" s="99"/>
      <c r="X912" s="99"/>
      <c r="Y912" s="99"/>
      <c r="Z912" s="99"/>
    </row>
    <row r="913" hidden="1">
      <c r="A913" s="186">
        <v>50.0</v>
      </c>
      <c r="B913" s="94">
        <v>42716.0</v>
      </c>
      <c r="C913" s="82" t="s">
        <v>271</v>
      </c>
      <c r="D913" s="96" t="s">
        <v>518</v>
      </c>
      <c r="E913" s="98" t="s">
        <v>522</v>
      </c>
      <c r="F913" s="82"/>
      <c r="G913" s="241" t="s">
        <v>263</v>
      </c>
      <c r="H913" s="96" t="s">
        <v>383</v>
      </c>
      <c r="I913" s="82" t="s">
        <v>258</v>
      </c>
      <c r="J913" s="144" t="s">
        <v>257</v>
      </c>
      <c r="K913" s="82" t="s">
        <v>262</v>
      </c>
      <c r="L913" s="79"/>
      <c r="M913" s="137" t="s">
        <v>523</v>
      </c>
      <c r="N913" s="135" t="s">
        <v>268</v>
      </c>
      <c r="O913" s="144"/>
      <c r="Q913" s="79"/>
      <c r="R913" s="79"/>
      <c r="S913" s="79"/>
      <c r="T913" s="79"/>
      <c r="U913" s="79"/>
      <c r="V913" s="99"/>
      <c r="W913" s="99"/>
      <c r="X913" s="99"/>
      <c r="Y913" s="99"/>
      <c r="Z913" s="99"/>
    </row>
    <row r="914" hidden="1">
      <c r="A914" s="37"/>
      <c r="B914" s="94">
        <v>42717.0</v>
      </c>
      <c r="C914" s="82" t="s">
        <v>520</v>
      </c>
      <c r="D914" s="96" t="s">
        <v>246</v>
      </c>
      <c r="E914" s="98" t="s">
        <v>524</v>
      </c>
      <c r="F914" s="79"/>
      <c r="G914" s="37"/>
      <c r="H914" s="37"/>
      <c r="I914" s="387" t="s">
        <v>269</v>
      </c>
      <c r="J914" s="82" t="s">
        <v>271</v>
      </c>
      <c r="K914" s="127" t="s">
        <v>257</v>
      </c>
      <c r="L914" s="79"/>
      <c r="M914" s="137" t="s">
        <v>525</v>
      </c>
      <c r="N914" s="135" t="s">
        <v>268</v>
      </c>
      <c r="O914" s="135" t="s">
        <v>520</v>
      </c>
      <c r="P914" s="175"/>
      <c r="Q914" s="175"/>
      <c r="R914" s="175"/>
      <c r="S914" s="79"/>
      <c r="T914" s="79"/>
      <c r="U914" s="79"/>
      <c r="V914" s="99"/>
      <c r="W914" s="99"/>
      <c r="X914" s="99"/>
      <c r="Y914" s="99"/>
      <c r="Z914" s="99"/>
    </row>
    <row r="915" hidden="1">
      <c r="A915" s="37"/>
      <c r="B915" s="94">
        <v>42718.0</v>
      </c>
      <c r="C915" s="82" t="s">
        <v>271</v>
      </c>
      <c r="D915" s="96" t="s">
        <v>258</v>
      </c>
      <c r="E915" s="98" t="s">
        <v>526</v>
      </c>
      <c r="F915" s="79"/>
      <c r="G915" s="37"/>
      <c r="H915" s="37"/>
      <c r="I915" s="144" t="s">
        <v>520</v>
      </c>
      <c r="J915" s="82" t="s">
        <v>518</v>
      </c>
      <c r="K915" s="82" t="s">
        <v>252</v>
      </c>
      <c r="L915" s="82"/>
      <c r="M915" s="137" t="s">
        <v>269</v>
      </c>
      <c r="N915" s="135" t="s">
        <v>527</v>
      </c>
      <c r="O915" s="135" t="s">
        <v>268</v>
      </c>
      <c r="P915" s="79"/>
      <c r="Q915" s="79"/>
      <c r="R915" s="79"/>
      <c r="S915" s="79"/>
      <c r="T915" s="79"/>
      <c r="U915" s="79"/>
      <c r="V915" s="99"/>
      <c r="W915" s="99"/>
      <c r="X915" s="99"/>
      <c r="Y915" s="99"/>
      <c r="Z915" s="99"/>
    </row>
    <row r="916" hidden="1">
      <c r="A916" s="37"/>
      <c r="B916" s="94">
        <v>42719.0</v>
      </c>
      <c r="C916" s="146" t="s">
        <v>518</v>
      </c>
      <c r="D916" s="37"/>
      <c r="E916" s="98" t="s">
        <v>528</v>
      </c>
      <c r="F916" s="79"/>
      <c r="G916" s="37"/>
      <c r="H916" s="37"/>
      <c r="I916" s="144" t="s">
        <v>271</v>
      </c>
      <c r="J916" s="82" t="s">
        <v>520</v>
      </c>
      <c r="K916" s="82" t="s">
        <v>269</v>
      </c>
      <c r="L916" s="82" t="s">
        <v>270</v>
      </c>
      <c r="M916" s="137" t="s">
        <v>265</v>
      </c>
      <c r="N916" s="135" t="s">
        <v>252</v>
      </c>
      <c r="O916" s="79"/>
      <c r="P916" s="79"/>
      <c r="Q916" s="79"/>
      <c r="R916" s="79"/>
      <c r="S916" s="79"/>
      <c r="T916" s="79"/>
      <c r="U916" s="79"/>
      <c r="V916" s="99"/>
      <c r="W916" s="99"/>
      <c r="X916" s="99"/>
      <c r="Y916" s="99"/>
      <c r="Z916" s="99"/>
    </row>
    <row r="917" hidden="1">
      <c r="A917" s="37"/>
      <c r="B917" s="94">
        <v>42720.0</v>
      </c>
      <c r="C917" s="146" t="s">
        <v>269</v>
      </c>
      <c r="D917" s="37"/>
      <c r="E917" s="98" t="s">
        <v>529</v>
      </c>
      <c r="F917" s="79"/>
      <c r="G917" s="50"/>
      <c r="H917" s="50"/>
      <c r="I917" s="144" t="s">
        <v>520</v>
      </c>
      <c r="J917" s="82" t="s">
        <v>246</v>
      </c>
      <c r="K917" s="82" t="s">
        <v>271</v>
      </c>
      <c r="L917" s="82"/>
      <c r="M917" s="137" t="s">
        <v>268</v>
      </c>
      <c r="N917" s="135" t="s">
        <v>518</v>
      </c>
      <c r="O917" s="79"/>
      <c r="P917" s="79"/>
      <c r="Q917" s="79"/>
      <c r="R917" s="79"/>
      <c r="S917" s="79"/>
      <c r="T917" s="79"/>
      <c r="U917" s="79"/>
      <c r="V917" s="99"/>
      <c r="W917" s="99"/>
      <c r="X917" s="99"/>
      <c r="Y917" s="99"/>
      <c r="Z917" s="99"/>
    </row>
    <row r="918" hidden="1">
      <c r="A918" s="37"/>
      <c r="B918" s="101">
        <v>42721.0</v>
      </c>
      <c r="C918" s="97" t="s">
        <v>270</v>
      </c>
      <c r="D918" s="43"/>
      <c r="E918" s="82" t="s">
        <v>265</v>
      </c>
      <c r="F918" s="82" t="s">
        <v>269</v>
      </c>
      <c r="G918" s="102" t="s">
        <v>257</v>
      </c>
      <c r="H918" s="97" t="s">
        <v>237</v>
      </c>
      <c r="I918" s="43"/>
      <c r="J918" s="79"/>
      <c r="K918" s="79"/>
      <c r="L918" s="79"/>
      <c r="M918" s="128"/>
      <c r="N918" s="79"/>
      <c r="O918" s="79"/>
      <c r="P918" s="79"/>
      <c r="Q918" s="79"/>
      <c r="R918" s="79"/>
      <c r="S918" s="79"/>
      <c r="T918" s="79"/>
      <c r="U918" s="79"/>
      <c r="V918" s="99"/>
      <c r="W918" s="99"/>
      <c r="X918" s="99"/>
      <c r="Y918" s="99"/>
      <c r="Z918" s="99"/>
    </row>
    <row r="919" hidden="1">
      <c r="A919" s="50"/>
      <c r="B919" s="101">
        <v>42722.0</v>
      </c>
      <c r="C919" s="97" t="s">
        <v>383</v>
      </c>
      <c r="D919" s="43"/>
      <c r="E919" s="82" t="s">
        <v>258</v>
      </c>
      <c r="F919" s="82" t="s">
        <v>271</v>
      </c>
      <c r="G919" s="102" t="s">
        <v>520</v>
      </c>
      <c r="H919" s="97" t="s">
        <v>263</v>
      </c>
      <c r="I919" s="43"/>
      <c r="J919" s="79"/>
      <c r="K919" s="79"/>
      <c r="L919" s="79"/>
      <c r="M919" s="128"/>
      <c r="N919" s="79"/>
      <c r="O919" s="79"/>
      <c r="P919" s="79"/>
      <c r="Q919" s="79"/>
      <c r="R919" s="79"/>
      <c r="S919" s="79"/>
      <c r="T919" s="79"/>
      <c r="U919" s="79"/>
      <c r="V919" s="99"/>
      <c r="W919" s="99"/>
      <c r="X919" s="99"/>
      <c r="Y919" s="99"/>
      <c r="Z919" s="99"/>
    </row>
    <row r="920" hidden="1">
      <c r="A920" s="186">
        <v>51.0</v>
      </c>
      <c r="B920" s="94">
        <v>42723.0</v>
      </c>
      <c r="C920" s="146" t="s">
        <v>237</v>
      </c>
      <c r="D920" s="354" t="s">
        <v>269</v>
      </c>
      <c r="E920" s="290"/>
      <c r="F920" s="82"/>
      <c r="G920" s="241" t="s">
        <v>246</v>
      </c>
      <c r="H920" s="96" t="s">
        <v>252</v>
      </c>
      <c r="I920" s="95" t="s">
        <v>518</v>
      </c>
      <c r="J920" s="82" t="s">
        <v>520</v>
      </c>
      <c r="K920" s="82" t="s">
        <v>263</v>
      </c>
      <c r="L920" s="79"/>
      <c r="M920" s="137" t="s">
        <v>265</v>
      </c>
      <c r="N920" s="135" t="s">
        <v>268</v>
      </c>
      <c r="O920" s="124"/>
      <c r="P920" s="79"/>
      <c r="Q920" s="79"/>
      <c r="R920" s="79"/>
      <c r="S920" s="79"/>
      <c r="T920" s="79"/>
      <c r="U920" s="79"/>
      <c r="V920" s="99"/>
      <c r="W920" s="99"/>
      <c r="X920" s="99"/>
      <c r="Y920" s="99"/>
      <c r="Z920" s="99"/>
    </row>
    <row r="921" hidden="1">
      <c r="A921" s="37"/>
      <c r="B921" s="94">
        <v>42724.0</v>
      </c>
      <c r="C921" s="95" t="s">
        <v>258</v>
      </c>
      <c r="D921" s="50"/>
      <c r="E921" s="37"/>
      <c r="F921" s="79"/>
      <c r="G921" s="37"/>
      <c r="H921" s="37"/>
      <c r="I921" s="37"/>
      <c r="J921" s="82" t="s">
        <v>237</v>
      </c>
      <c r="K921" s="144" t="s">
        <v>257</v>
      </c>
      <c r="L921" s="79"/>
      <c r="M921" s="137" t="s">
        <v>527</v>
      </c>
      <c r="N921" s="193" t="s">
        <v>271</v>
      </c>
      <c r="O921" s="144"/>
      <c r="P921" s="79"/>
      <c r="Q921" s="79"/>
      <c r="R921" s="79"/>
      <c r="S921" s="79"/>
      <c r="T921" s="79"/>
      <c r="U921" s="79"/>
      <c r="V921" s="99"/>
      <c r="W921" s="99"/>
      <c r="X921" s="99"/>
      <c r="Y921" s="99"/>
      <c r="Z921" s="99"/>
    </row>
    <row r="922" hidden="1">
      <c r="A922" s="37"/>
      <c r="B922" s="94">
        <v>42725.0</v>
      </c>
      <c r="C922" s="95" t="s">
        <v>257</v>
      </c>
      <c r="D922" s="96" t="s">
        <v>237</v>
      </c>
      <c r="E922" s="37"/>
      <c r="F922" s="79"/>
      <c r="G922" s="37"/>
      <c r="H922" s="37"/>
      <c r="I922" s="50"/>
      <c r="J922" s="82" t="s">
        <v>383</v>
      </c>
      <c r="K922" s="82" t="s">
        <v>265</v>
      </c>
      <c r="L922" s="79"/>
      <c r="M922" s="137" t="s">
        <v>530</v>
      </c>
      <c r="N922" s="193" t="s">
        <v>269</v>
      </c>
      <c r="O922" s="79"/>
      <c r="P922" s="82"/>
      <c r="Q922" s="79"/>
      <c r="R922" s="79"/>
      <c r="S922" s="79"/>
      <c r="T922" s="79"/>
      <c r="U922" s="79"/>
      <c r="V922" s="99"/>
      <c r="W922" s="99"/>
      <c r="X922" s="99"/>
      <c r="Y922" s="99"/>
      <c r="Z922" s="99"/>
    </row>
    <row r="923" hidden="1">
      <c r="A923" s="37"/>
      <c r="B923" s="94">
        <v>42726.0</v>
      </c>
      <c r="C923" s="37"/>
      <c r="D923" s="96" t="s">
        <v>265</v>
      </c>
      <c r="E923" s="37"/>
      <c r="F923" s="79"/>
      <c r="G923" s="37"/>
      <c r="H923" s="37"/>
      <c r="I923" s="82" t="s">
        <v>269</v>
      </c>
      <c r="J923" s="82" t="s">
        <v>258</v>
      </c>
      <c r="K923" s="82" t="s">
        <v>271</v>
      </c>
      <c r="L923" s="79"/>
      <c r="M923" s="137" t="s">
        <v>268</v>
      </c>
      <c r="N923" s="193" t="s">
        <v>270</v>
      </c>
      <c r="O923" s="124"/>
      <c r="P923" s="79"/>
      <c r="Q923" s="79"/>
      <c r="R923" s="79"/>
      <c r="S923" s="79"/>
      <c r="T923" s="79"/>
      <c r="U923" s="79"/>
      <c r="V923" s="99"/>
      <c r="W923" s="99"/>
      <c r="X923" s="99"/>
      <c r="Y923" s="99"/>
      <c r="Z923" s="99"/>
    </row>
    <row r="924" hidden="1">
      <c r="A924" s="37"/>
      <c r="B924" s="94">
        <v>42727.0</v>
      </c>
      <c r="C924" s="37"/>
      <c r="D924" s="50"/>
      <c r="E924" s="50"/>
      <c r="F924" s="79"/>
      <c r="G924" s="50"/>
      <c r="H924" s="50"/>
      <c r="I924" s="82" t="s">
        <v>271</v>
      </c>
      <c r="J924" s="82" t="s">
        <v>270</v>
      </c>
      <c r="K924" s="82" t="s">
        <v>269</v>
      </c>
      <c r="L924" s="82"/>
      <c r="M924" s="190" t="s">
        <v>268</v>
      </c>
      <c r="N924" s="79"/>
      <c r="O924" s="79"/>
      <c r="P924" s="79"/>
      <c r="Q924" s="79"/>
      <c r="R924" s="79"/>
      <c r="S924" s="79"/>
      <c r="T924" s="79"/>
      <c r="U924" s="79"/>
      <c r="V924" s="99"/>
      <c r="W924" s="99"/>
      <c r="X924" s="99"/>
      <c r="Y924" s="99"/>
      <c r="Z924" s="99"/>
    </row>
    <row r="925" hidden="1">
      <c r="A925" s="37"/>
      <c r="B925" s="101">
        <v>42728.0</v>
      </c>
      <c r="C925" s="97" t="s">
        <v>258</v>
      </c>
      <c r="D925" s="43"/>
      <c r="E925" s="82" t="s">
        <v>271</v>
      </c>
      <c r="F925" s="144" t="s">
        <v>263</v>
      </c>
      <c r="G925" s="102" t="s">
        <v>237</v>
      </c>
      <c r="H925" s="97" t="s">
        <v>383</v>
      </c>
      <c r="I925" s="43"/>
      <c r="J925" s="79"/>
      <c r="K925" s="79"/>
      <c r="L925" s="79"/>
      <c r="M925" s="128"/>
      <c r="N925" s="79"/>
      <c r="O925" s="79"/>
      <c r="P925" s="79"/>
      <c r="Q925" s="79"/>
      <c r="R925" s="79"/>
      <c r="S925" s="79"/>
      <c r="T925" s="79"/>
      <c r="U925" s="79"/>
      <c r="V925" s="99"/>
      <c r="W925" s="99"/>
      <c r="X925" s="99"/>
      <c r="Y925" s="99"/>
      <c r="Z925" s="99"/>
    </row>
    <row r="926" hidden="1">
      <c r="A926" s="50"/>
      <c r="B926" s="101">
        <v>42729.0</v>
      </c>
      <c r="C926" s="97" t="s">
        <v>518</v>
      </c>
      <c r="D926" s="43"/>
      <c r="E926" s="82" t="s">
        <v>252</v>
      </c>
      <c r="F926" s="82" t="s">
        <v>265</v>
      </c>
      <c r="G926" s="102" t="s">
        <v>246</v>
      </c>
      <c r="H926" s="97" t="s">
        <v>257</v>
      </c>
      <c r="I926" s="43"/>
      <c r="J926" s="79"/>
      <c r="K926" s="79"/>
      <c r="L926" s="79"/>
      <c r="M926" s="128"/>
      <c r="N926" s="79"/>
      <c r="O926" s="79"/>
      <c r="P926" s="79"/>
      <c r="Q926" s="79"/>
      <c r="R926" s="79"/>
      <c r="S926" s="79"/>
      <c r="T926" s="79"/>
      <c r="U926" s="79"/>
      <c r="V926" s="99"/>
      <c r="W926" s="99"/>
      <c r="X926" s="99"/>
      <c r="Y926" s="99"/>
      <c r="Z926" s="99"/>
    </row>
    <row r="927" hidden="1">
      <c r="A927" s="186">
        <v>52.0</v>
      </c>
      <c r="B927" s="94">
        <v>42730.0</v>
      </c>
      <c r="C927" s="95" t="s">
        <v>269</v>
      </c>
      <c r="D927" s="117" t="s">
        <v>237</v>
      </c>
      <c r="E927" s="98" t="s">
        <v>531</v>
      </c>
      <c r="F927" s="82"/>
      <c r="G927" s="241" t="s">
        <v>268</v>
      </c>
      <c r="H927" s="117" t="s">
        <v>270</v>
      </c>
      <c r="I927" s="95" t="s">
        <v>520</v>
      </c>
      <c r="J927" s="82" t="s">
        <v>252</v>
      </c>
      <c r="K927" s="82" t="s">
        <v>271</v>
      </c>
      <c r="L927" s="79"/>
      <c r="M927" s="128"/>
      <c r="N927" s="79"/>
      <c r="O927" s="79"/>
      <c r="P927" s="79"/>
      <c r="Q927" s="79"/>
      <c r="R927" s="79"/>
      <c r="S927" s="79"/>
      <c r="T927" s="79"/>
      <c r="U927" s="79"/>
      <c r="V927" s="99"/>
      <c r="W927" s="99"/>
      <c r="X927" s="99"/>
      <c r="Y927" s="99"/>
      <c r="Z927" s="99"/>
    </row>
    <row r="928" hidden="1">
      <c r="A928" s="37"/>
      <c r="B928" s="94">
        <v>42731.0</v>
      </c>
      <c r="C928" s="37"/>
      <c r="D928" s="117" t="s">
        <v>258</v>
      </c>
      <c r="E928" s="98" t="s">
        <v>532</v>
      </c>
      <c r="F928" s="79"/>
      <c r="G928" s="241" t="s">
        <v>270</v>
      </c>
      <c r="H928" s="354" t="s">
        <v>257</v>
      </c>
      <c r="I928" s="37"/>
      <c r="J928" s="82" t="s">
        <v>263</v>
      </c>
      <c r="K928" s="82" t="s">
        <v>246</v>
      </c>
      <c r="L928" s="79"/>
      <c r="M928" s="137" t="s">
        <v>533</v>
      </c>
      <c r="N928" s="193" t="s">
        <v>265</v>
      </c>
      <c r="O928" s="193" t="s">
        <v>268</v>
      </c>
      <c r="P928" s="79"/>
      <c r="Q928" s="79"/>
      <c r="R928" s="79"/>
      <c r="S928" s="79"/>
      <c r="T928" s="79"/>
      <c r="U928" s="79"/>
      <c r="V928" s="99"/>
      <c r="W928" s="99"/>
      <c r="X928" s="99"/>
      <c r="Y928" s="99"/>
      <c r="Z928" s="99"/>
    </row>
    <row r="929" hidden="1">
      <c r="A929" s="37"/>
      <c r="B929" s="94">
        <v>42732.0</v>
      </c>
      <c r="C929" s="50"/>
      <c r="D929" s="117" t="s">
        <v>237</v>
      </c>
      <c r="E929" s="98" t="s">
        <v>534</v>
      </c>
      <c r="F929" s="79"/>
      <c r="G929" s="37"/>
      <c r="H929" s="37"/>
      <c r="I929" s="50"/>
      <c r="J929" s="82" t="s">
        <v>258</v>
      </c>
      <c r="K929" s="388"/>
      <c r="L929" s="79"/>
      <c r="M929" s="137" t="s">
        <v>535</v>
      </c>
      <c r="N929" s="135" t="s">
        <v>252</v>
      </c>
      <c r="O929" s="135" t="s">
        <v>268</v>
      </c>
      <c r="P929" s="79"/>
      <c r="Q929" s="79"/>
      <c r="R929" s="79"/>
      <c r="S929" s="79"/>
      <c r="T929" s="79"/>
      <c r="U929" s="79"/>
      <c r="V929" s="99"/>
      <c r="W929" s="99"/>
      <c r="X929" s="99"/>
      <c r="Y929" s="99"/>
      <c r="Z929" s="99"/>
    </row>
    <row r="930" hidden="1">
      <c r="A930" s="37"/>
      <c r="B930" s="94">
        <v>42733.0</v>
      </c>
      <c r="C930" s="82" t="s">
        <v>265</v>
      </c>
      <c r="D930" s="117" t="s">
        <v>246</v>
      </c>
      <c r="E930" s="98" t="s">
        <v>536</v>
      </c>
      <c r="F930" s="79"/>
      <c r="G930" s="37"/>
      <c r="H930" s="117" t="s">
        <v>383</v>
      </c>
      <c r="I930" s="82" t="s">
        <v>271</v>
      </c>
      <c r="J930" s="82" t="s">
        <v>257</v>
      </c>
      <c r="K930" s="144" t="s">
        <v>237</v>
      </c>
      <c r="L930" s="144" t="s">
        <v>518</v>
      </c>
      <c r="M930" s="389" t="s">
        <v>268</v>
      </c>
      <c r="N930" s="79"/>
      <c r="O930" s="79"/>
      <c r="P930" s="79"/>
      <c r="Q930" s="79"/>
      <c r="R930" s="79"/>
      <c r="S930" s="79"/>
      <c r="T930" s="79"/>
      <c r="U930" s="79"/>
      <c r="V930" s="99"/>
      <c r="W930" s="99"/>
      <c r="X930" s="99"/>
      <c r="Y930" s="99"/>
      <c r="Z930" s="99"/>
    </row>
    <row r="931" hidden="1">
      <c r="A931" s="37"/>
      <c r="B931" s="94">
        <v>42734.0</v>
      </c>
      <c r="C931" s="82" t="s">
        <v>269</v>
      </c>
      <c r="D931" s="117" t="s">
        <v>270</v>
      </c>
      <c r="E931" s="98" t="s">
        <v>537</v>
      </c>
      <c r="F931" s="79"/>
      <c r="G931" s="102" t="s">
        <v>246</v>
      </c>
      <c r="H931" s="354" t="s">
        <v>257</v>
      </c>
      <c r="I931" s="82" t="s">
        <v>520</v>
      </c>
      <c r="J931" s="82" t="s">
        <v>383</v>
      </c>
      <c r="K931" s="82" t="s">
        <v>265</v>
      </c>
      <c r="L931" s="82" t="s">
        <v>237</v>
      </c>
      <c r="M931" s="137" t="s">
        <v>268</v>
      </c>
      <c r="N931" s="79"/>
      <c r="O931" s="79"/>
      <c r="P931" s="79"/>
      <c r="Q931" s="79"/>
      <c r="R931" s="79"/>
      <c r="S931" s="79"/>
      <c r="T931" s="79"/>
      <c r="U931" s="79"/>
      <c r="V931" s="99"/>
      <c r="W931" s="99"/>
      <c r="X931" s="99"/>
      <c r="Y931" s="99"/>
      <c r="Z931" s="99"/>
    </row>
    <row r="932" hidden="1">
      <c r="A932" s="37"/>
      <c r="B932" s="101">
        <v>42735.0</v>
      </c>
      <c r="C932" s="97" t="s">
        <v>258</v>
      </c>
      <c r="D932" s="43"/>
      <c r="E932" s="82" t="s">
        <v>505</v>
      </c>
      <c r="F932" s="82" t="s">
        <v>246</v>
      </c>
      <c r="G932" s="102" t="s">
        <v>252</v>
      </c>
      <c r="H932" s="97" t="s">
        <v>518</v>
      </c>
      <c r="I932" s="43"/>
      <c r="J932" s="79"/>
      <c r="K932" s="79"/>
      <c r="L932" s="79"/>
      <c r="M932" s="128"/>
      <c r="N932" s="79"/>
      <c r="O932" s="79"/>
      <c r="P932" s="79"/>
      <c r="Q932" s="79"/>
      <c r="R932" s="79"/>
      <c r="S932" s="79"/>
      <c r="T932" s="79"/>
      <c r="U932" s="79"/>
      <c r="V932" s="99"/>
      <c r="W932" s="99"/>
      <c r="X932" s="99"/>
      <c r="Y932" s="99"/>
      <c r="Z932" s="99"/>
    </row>
    <row r="933" ht="18.0" customHeight="1">
      <c r="A933" s="37"/>
      <c r="B933" s="101"/>
      <c r="C933" s="207"/>
      <c r="D933" s="207"/>
      <c r="E933" s="207"/>
      <c r="F933" s="207"/>
      <c r="G933" s="207"/>
      <c r="H933" s="207"/>
      <c r="I933" s="207"/>
      <c r="J933" s="79"/>
      <c r="K933" s="79"/>
      <c r="L933" s="79"/>
      <c r="M933" s="128"/>
      <c r="N933" s="79"/>
      <c r="O933" s="79"/>
      <c r="P933" s="79"/>
      <c r="Q933" s="79"/>
      <c r="R933" s="79"/>
      <c r="S933" s="79"/>
      <c r="T933" s="79"/>
      <c r="U933" s="79"/>
      <c r="V933" s="99"/>
      <c r="W933" s="99"/>
      <c r="X933" s="99"/>
      <c r="Y933" s="99"/>
      <c r="Z933" s="99"/>
    </row>
    <row r="934" ht="18.0" hidden="1" customHeight="1">
      <c r="A934" s="50"/>
      <c r="B934" s="101">
        <v>42736.0</v>
      </c>
      <c r="C934" s="378" t="s">
        <v>265</v>
      </c>
      <c r="D934" s="43"/>
      <c r="E934" s="207" t="s">
        <v>258</v>
      </c>
      <c r="F934" s="207" t="s">
        <v>383</v>
      </c>
      <c r="G934" s="207" t="s">
        <v>246</v>
      </c>
      <c r="H934" s="378" t="s">
        <v>520</v>
      </c>
      <c r="I934" s="43"/>
      <c r="J934" s="79"/>
      <c r="K934" s="79"/>
      <c r="L934" s="79"/>
      <c r="M934" s="128"/>
      <c r="N934" s="79"/>
      <c r="O934" s="79"/>
      <c r="P934" s="79"/>
      <c r="Q934" s="79"/>
      <c r="R934" s="79"/>
      <c r="S934" s="79"/>
      <c r="T934" s="79"/>
      <c r="U934" s="79"/>
      <c r="V934" s="99"/>
      <c r="W934" s="99"/>
      <c r="X934" s="99"/>
      <c r="Y934" s="99"/>
      <c r="Z934" s="99"/>
    </row>
    <row r="935" hidden="1">
      <c r="A935" s="186">
        <v>1.0</v>
      </c>
      <c r="B935" s="94">
        <v>42737.0</v>
      </c>
      <c r="C935" s="97" t="s">
        <v>520</v>
      </c>
      <c r="D935" s="43"/>
      <c r="E935" s="82" t="s">
        <v>269</v>
      </c>
      <c r="F935" s="82" t="s">
        <v>237</v>
      </c>
      <c r="G935" s="102" t="s">
        <v>265</v>
      </c>
      <c r="H935" s="110" t="s">
        <v>270</v>
      </c>
      <c r="I935" s="43"/>
      <c r="J935" s="82"/>
      <c r="K935" s="82"/>
      <c r="L935" s="79"/>
      <c r="M935" s="128"/>
      <c r="N935" s="79"/>
      <c r="O935" s="79"/>
      <c r="P935" s="79"/>
      <c r="Q935" s="79"/>
      <c r="R935" s="79"/>
      <c r="S935" s="79"/>
      <c r="T935" s="79"/>
      <c r="U935" s="79"/>
      <c r="V935" s="99"/>
      <c r="W935" s="99"/>
      <c r="X935" s="99"/>
      <c r="Y935" s="99"/>
      <c r="Z935" s="99"/>
    </row>
    <row r="936" ht="13.5" hidden="1" customHeight="1">
      <c r="A936" s="37"/>
      <c r="B936" s="94">
        <v>42738.0</v>
      </c>
      <c r="C936" s="95" t="s">
        <v>263</v>
      </c>
      <c r="D936" s="354" t="s">
        <v>246</v>
      </c>
      <c r="E936" s="358"/>
      <c r="F936" s="79"/>
      <c r="G936" s="381" t="s">
        <v>258</v>
      </c>
      <c r="H936" s="117" t="s">
        <v>518</v>
      </c>
      <c r="I936" s="95" t="s">
        <v>383</v>
      </c>
      <c r="J936" s="82" t="s">
        <v>270</v>
      </c>
      <c r="K936" s="82" t="s">
        <v>271</v>
      </c>
      <c r="L936" s="79"/>
      <c r="M936" s="137" t="s">
        <v>538</v>
      </c>
      <c r="N936" s="135" t="s">
        <v>268</v>
      </c>
      <c r="O936" s="193" t="s">
        <v>252</v>
      </c>
      <c r="P936" s="79"/>
      <c r="Q936" s="79"/>
      <c r="R936" s="79"/>
      <c r="S936" s="79"/>
      <c r="T936" s="79"/>
      <c r="U936" s="79"/>
      <c r="V936" s="99"/>
      <c r="W936" s="99"/>
      <c r="X936" s="99"/>
      <c r="Y936" s="99"/>
      <c r="Z936" s="99"/>
    </row>
    <row r="937" hidden="1">
      <c r="A937" s="37"/>
      <c r="B937" s="94">
        <v>42739.0</v>
      </c>
      <c r="C937" s="37"/>
      <c r="D937" s="37"/>
      <c r="E937" s="37"/>
      <c r="F937" s="79"/>
      <c r="G937" s="37"/>
      <c r="H937" s="354" t="s">
        <v>257</v>
      </c>
      <c r="I937" s="37"/>
      <c r="J937" s="82" t="s">
        <v>237</v>
      </c>
      <c r="K937" s="82" t="s">
        <v>271</v>
      </c>
      <c r="L937" s="79"/>
      <c r="M937" s="137" t="s">
        <v>539</v>
      </c>
      <c r="N937" s="82"/>
      <c r="O937" s="79"/>
      <c r="P937" s="79"/>
      <c r="Q937" s="79"/>
      <c r="R937" s="79"/>
      <c r="S937" s="79"/>
      <c r="T937" s="79"/>
      <c r="U937" s="79"/>
      <c r="V937" s="99"/>
      <c r="W937" s="99"/>
      <c r="X937" s="99"/>
      <c r="Y937" s="99"/>
      <c r="Z937" s="99"/>
    </row>
    <row r="938" hidden="1">
      <c r="A938" s="37"/>
      <c r="B938" s="94">
        <v>42740.0</v>
      </c>
      <c r="C938" s="37"/>
      <c r="D938" s="37"/>
      <c r="E938" s="37"/>
      <c r="F938" s="79"/>
      <c r="G938" s="37"/>
      <c r="H938" s="96" t="s">
        <v>271</v>
      </c>
      <c r="I938" s="37"/>
      <c r="J938" s="82" t="s">
        <v>520</v>
      </c>
      <c r="K938" s="82" t="s">
        <v>265</v>
      </c>
      <c r="L938" s="82" t="s">
        <v>518</v>
      </c>
      <c r="M938" s="137" t="s">
        <v>252</v>
      </c>
      <c r="N938" s="193" t="s">
        <v>268</v>
      </c>
      <c r="O938" s="82"/>
      <c r="P938" s="79"/>
      <c r="Q938" s="79"/>
      <c r="R938" s="79"/>
      <c r="S938" s="79"/>
      <c r="T938" s="79"/>
      <c r="U938" s="79"/>
      <c r="V938" s="99"/>
      <c r="W938" s="99"/>
      <c r="X938" s="99"/>
      <c r="Y938" s="99"/>
      <c r="Z938" s="99"/>
    </row>
    <row r="939" hidden="1">
      <c r="A939" s="37"/>
      <c r="B939" s="94">
        <v>42741.0</v>
      </c>
      <c r="C939" s="37"/>
      <c r="D939" s="37"/>
      <c r="E939" s="37"/>
      <c r="F939" s="79"/>
      <c r="G939" s="37"/>
      <c r="H939" s="50"/>
      <c r="I939" s="50"/>
      <c r="J939" s="82" t="s">
        <v>518</v>
      </c>
      <c r="K939" s="82" t="s">
        <v>270</v>
      </c>
      <c r="L939" s="144"/>
      <c r="M939" s="137" t="s">
        <v>540</v>
      </c>
      <c r="N939" s="82"/>
      <c r="O939" s="79"/>
      <c r="P939" s="79"/>
      <c r="Q939" s="79"/>
      <c r="R939" s="79"/>
      <c r="S939" s="79"/>
      <c r="T939" s="79"/>
      <c r="U939" s="79"/>
      <c r="V939" s="99"/>
      <c r="W939" s="99"/>
      <c r="X939" s="99"/>
      <c r="Y939" s="99"/>
      <c r="Z939" s="99"/>
    </row>
    <row r="940" hidden="1">
      <c r="A940" s="37"/>
      <c r="B940" s="101">
        <v>42742.0</v>
      </c>
      <c r="C940" s="97" t="s">
        <v>263</v>
      </c>
      <c r="D940" s="43"/>
      <c r="E940" s="82" t="s">
        <v>505</v>
      </c>
      <c r="F940" s="82" t="s">
        <v>257</v>
      </c>
      <c r="G940" s="102" t="s">
        <v>270</v>
      </c>
      <c r="H940" s="97" t="s">
        <v>271</v>
      </c>
      <c r="I940" s="43"/>
      <c r="J940" s="79"/>
      <c r="K940" s="79"/>
      <c r="L940" s="79"/>
      <c r="M940" s="128"/>
      <c r="N940" s="79"/>
      <c r="O940" s="79"/>
      <c r="P940" s="79"/>
      <c r="Q940" s="79"/>
      <c r="R940" s="79"/>
      <c r="S940" s="79"/>
      <c r="T940" s="79"/>
      <c r="U940" s="79"/>
      <c r="V940" s="99"/>
      <c r="W940" s="99"/>
      <c r="X940" s="99"/>
      <c r="Y940" s="99"/>
      <c r="Z940" s="99"/>
    </row>
    <row r="941" hidden="1">
      <c r="A941" s="50"/>
      <c r="B941" s="101">
        <v>42743.0</v>
      </c>
      <c r="C941" s="97" t="s">
        <v>268</v>
      </c>
      <c r="D941" s="43"/>
      <c r="E941" s="144" t="s">
        <v>505</v>
      </c>
      <c r="F941" s="82" t="s">
        <v>269</v>
      </c>
      <c r="G941" s="102" t="s">
        <v>383</v>
      </c>
      <c r="H941" s="97" t="s">
        <v>271</v>
      </c>
      <c r="I941" s="43"/>
      <c r="J941" s="79"/>
      <c r="K941" s="79"/>
      <c r="L941" s="79"/>
      <c r="M941" s="128"/>
      <c r="N941" s="79"/>
      <c r="O941" s="79"/>
      <c r="P941" s="79"/>
      <c r="Q941" s="79"/>
      <c r="R941" s="79"/>
      <c r="S941" s="79"/>
      <c r="T941" s="79"/>
      <c r="U941" s="79"/>
      <c r="V941" s="99"/>
      <c r="W941" s="99"/>
      <c r="X941" s="99"/>
      <c r="Y941" s="99"/>
      <c r="Z941" s="99"/>
    </row>
    <row r="942" hidden="1">
      <c r="A942" s="186">
        <v>2.0</v>
      </c>
      <c r="B942" s="323">
        <v>42744.0</v>
      </c>
      <c r="C942" s="390" t="s">
        <v>270</v>
      </c>
      <c r="D942" s="391" t="s">
        <v>271</v>
      </c>
      <c r="E942" s="392"/>
      <c r="F942" s="390"/>
      <c r="G942" s="393" t="s">
        <v>518</v>
      </c>
      <c r="H942" s="394" t="s">
        <v>247</v>
      </c>
      <c r="I942" s="392" t="s">
        <v>246</v>
      </c>
      <c r="J942" s="395" t="s">
        <v>268</v>
      </c>
      <c r="K942" s="395" t="s">
        <v>505</v>
      </c>
      <c r="L942" s="396" t="s">
        <v>263</v>
      </c>
      <c r="M942" s="397" t="s">
        <v>265</v>
      </c>
      <c r="N942" s="398" t="s">
        <v>252</v>
      </c>
      <c r="O942" s="395"/>
      <c r="P942" s="79"/>
      <c r="Q942" s="79"/>
      <c r="R942" s="79"/>
      <c r="S942" s="79"/>
      <c r="T942" s="79"/>
      <c r="U942" s="79"/>
      <c r="V942" s="99"/>
      <c r="W942" s="99"/>
      <c r="X942" s="99"/>
      <c r="Y942" s="99"/>
      <c r="Z942" s="99"/>
    </row>
    <row r="943" hidden="1">
      <c r="A943" s="37"/>
      <c r="B943" s="399">
        <v>42745.0</v>
      </c>
      <c r="C943" s="400" t="s">
        <v>520</v>
      </c>
      <c r="D943" s="50"/>
      <c r="E943" s="39"/>
      <c r="F943" s="401"/>
      <c r="G943" s="50"/>
      <c r="H943" s="53"/>
      <c r="I943" s="39"/>
      <c r="J943" s="400" t="s">
        <v>252</v>
      </c>
      <c r="K943" s="402" t="s">
        <v>257</v>
      </c>
      <c r="L943" s="401" t="s">
        <v>270</v>
      </c>
      <c r="M943" s="403" t="s">
        <v>268</v>
      </c>
      <c r="N943" s="401"/>
      <c r="O943" s="401"/>
      <c r="P943" s="79"/>
      <c r="Q943" s="79"/>
      <c r="R943" s="79"/>
      <c r="S943" s="79"/>
      <c r="T943" s="79"/>
      <c r="U943" s="79"/>
      <c r="V943" s="99"/>
      <c r="W943" s="99"/>
      <c r="X943" s="99"/>
      <c r="Y943" s="99"/>
      <c r="Z943" s="99"/>
    </row>
    <row r="944" hidden="1">
      <c r="A944" s="37"/>
      <c r="B944" s="399">
        <v>42746.0</v>
      </c>
      <c r="C944" s="400" t="s">
        <v>270</v>
      </c>
      <c r="D944" s="285" t="s">
        <v>518</v>
      </c>
      <c r="E944" s="53"/>
      <c r="F944" s="401"/>
      <c r="G944" s="259" t="s">
        <v>271</v>
      </c>
      <c r="H944" s="404" t="s">
        <v>257</v>
      </c>
      <c r="I944" s="53"/>
      <c r="J944" s="401" t="s">
        <v>520</v>
      </c>
      <c r="K944" s="401" t="s">
        <v>269</v>
      </c>
      <c r="L944" s="401" t="s">
        <v>383</v>
      </c>
      <c r="M944" s="403" t="s">
        <v>268</v>
      </c>
      <c r="N944" s="403" t="s">
        <v>541</v>
      </c>
      <c r="O944" s="401"/>
      <c r="P944" s="79"/>
      <c r="Q944" s="79"/>
      <c r="R944" s="79"/>
      <c r="S944" s="79"/>
      <c r="T944" s="79"/>
      <c r="U944" s="79"/>
      <c r="V944" s="99"/>
      <c r="W944" s="99"/>
      <c r="X944" s="99"/>
      <c r="Y944" s="99"/>
      <c r="Z944" s="99"/>
    </row>
    <row r="945" hidden="1">
      <c r="A945" s="37"/>
      <c r="B945" s="399">
        <v>42747.0</v>
      </c>
      <c r="C945" s="405" t="s">
        <v>263</v>
      </c>
      <c r="D945" s="39"/>
      <c r="E945" s="406" t="s">
        <v>542</v>
      </c>
      <c r="F945" s="407" t="s">
        <v>543</v>
      </c>
      <c r="G945" s="407" t="s">
        <v>246</v>
      </c>
      <c r="H945" s="405" t="s">
        <v>247</v>
      </c>
      <c r="I945" s="39"/>
      <c r="J945" s="401"/>
      <c r="K945" s="401"/>
      <c r="L945" s="401"/>
      <c r="M945" s="401"/>
      <c r="N945" s="401"/>
      <c r="O945" s="400" t="s">
        <v>422</v>
      </c>
      <c r="P945" s="79"/>
      <c r="Q945" s="79"/>
      <c r="R945" s="79"/>
      <c r="S945" s="79"/>
      <c r="T945" s="79"/>
      <c r="U945" s="79"/>
      <c r="V945" s="99"/>
      <c r="W945" s="99"/>
      <c r="X945" s="99"/>
      <c r="Y945" s="99"/>
      <c r="Z945" s="99"/>
    </row>
    <row r="946" hidden="1">
      <c r="A946" s="37"/>
      <c r="B946" s="399">
        <v>42748.0</v>
      </c>
      <c r="C946" s="11"/>
      <c r="D946" s="53"/>
      <c r="E946" s="406" t="s">
        <v>237</v>
      </c>
      <c r="F946" s="53"/>
      <c r="G946" s="53"/>
      <c r="H946" s="11"/>
      <c r="I946" s="53"/>
      <c r="J946" s="401"/>
      <c r="K946" s="401"/>
      <c r="L946" s="401"/>
      <c r="M946" s="401"/>
      <c r="N946" s="401"/>
      <c r="O946" s="401"/>
      <c r="P946" s="79"/>
      <c r="Q946" s="79"/>
      <c r="R946" s="79"/>
      <c r="S946" s="79"/>
      <c r="T946" s="79"/>
      <c r="U946" s="79"/>
      <c r="V946" s="99"/>
      <c r="W946" s="99"/>
      <c r="X946" s="99"/>
      <c r="Y946" s="99"/>
      <c r="Z946" s="99"/>
    </row>
    <row r="947" hidden="1">
      <c r="A947" s="37"/>
      <c r="B947" s="408">
        <v>42749.0</v>
      </c>
      <c r="C947" s="409" t="s">
        <v>269</v>
      </c>
      <c r="D947" s="53"/>
      <c r="E947" s="401" t="s">
        <v>252</v>
      </c>
      <c r="F947" s="401" t="s">
        <v>246</v>
      </c>
      <c r="G947" s="410" t="s">
        <v>270</v>
      </c>
      <c r="H947" s="411" t="s">
        <v>520</v>
      </c>
      <c r="I947" s="53"/>
      <c r="J947" s="401"/>
      <c r="K947" s="401"/>
      <c r="L947" s="401"/>
      <c r="M947" s="401"/>
      <c r="N947" s="401"/>
      <c r="O947" s="401"/>
      <c r="P947" s="79"/>
      <c r="Q947" s="79"/>
      <c r="R947" s="79"/>
      <c r="S947" s="79"/>
      <c r="T947" s="79"/>
      <c r="U947" s="79"/>
      <c r="V947" s="99"/>
      <c r="W947" s="99"/>
      <c r="X947" s="99"/>
      <c r="Y947" s="99"/>
      <c r="Z947" s="99"/>
    </row>
    <row r="948" hidden="1">
      <c r="A948" s="50"/>
      <c r="B948" s="408">
        <v>42750.0</v>
      </c>
      <c r="C948" s="409" t="s">
        <v>263</v>
      </c>
      <c r="D948" s="53"/>
      <c r="E948" s="401" t="s">
        <v>237</v>
      </c>
      <c r="F948" s="401" t="s">
        <v>518</v>
      </c>
      <c r="G948" s="410" t="s">
        <v>505</v>
      </c>
      <c r="H948" s="409" t="s">
        <v>247</v>
      </c>
      <c r="I948" s="53"/>
      <c r="J948" s="401"/>
      <c r="K948" s="401"/>
      <c r="L948" s="401"/>
      <c r="M948" s="401"/>
      <c r="N948" s="401"/>
      <c r="O948" s="401"/>
      <c r="P948" s="79"/>
      <c r="Q948" s="82" t="s">
        <v>517</v>
      </c>
      <c r="R948" s="82"/>
      <c r="S948" s="79"/>
      <c r="T948" s="79"/>
      <c r="U948" s="79"/>
      <c r="V948" s="99"/>
      <c r="W948" s="99"/>
      <c r="X948" s="99"/>
      <c r="Y948" s="99"/>
      <c r="Z948" s="99"/>
    </row>
    <row r="949" hidden="1">
      <c r="A949" s="186">
        <v>3.0</v>
      </c>
      <c r="B949" s="399">
        <v>42751.0</v>
      </c>
      <c r="C949" s="412" t="s">
        <v>237</v>
      </c>
      <c r="D949" s="413" t="s">
        <v>518</v>
      </c>
      <c r="E949" s="414"/>
      <c r="F949" s="400"/>
      <c r="G949" s="415" t="s">
        <v>252</v>
      </c>
      <c r="H949" s="285" t="s">
        <v>263</v>
      </c>
      <c r="I949" s="284" t="s">
        <v>383</v>
      </c>
      <c r="J949" s="402" t="s">
        <v>258</v>
      </c>
      <c r="K949" s="401" t="s">
        <v>269</v>
      </c>
      <c r="L949" s="401"/>
      <c r="M949" s="403" t="s">
        <v>265</v>
      </c>
      <c r="N949" s="416" t="s">
        <v>268</v>
      </c>
      <c r="O949" s="417" t="s">
        <v>271</v>
      </c>
      <c r="P949" s="79"/>
      <c r="Q949" s="79"/>
      <c r="R949" s="79"/>
      <c r="S949" s="79"/>
      <c r="T949" s="79"/>
      <c r="U949" s="79"/>
      <c r="V949" s="99"/>
      <c r="W949" s="99"/>
      <c r="X949" s="99"/>
      <c r="Y949" s="99"/>
      <c r="Z949" s="99"/>
    </row>
    <row r="950" hidden="1">
      <c r="A950" s="37"/>
      <c r="B950" s="399">
        <v>42752.0</v>
      </c>
      <c r="C950" s="418" t="s">
        <v>258</v>
      </c>
      <c r="D950" s="285" t="s">
        <v>257</v>
      </c>
      <c r="E950" s="39"/>
      <c r="F950" s="401"/>
      <c r="G950" s="259" t="s">
        <v>270</v>
      </c>
      <c r="H950" s="391" t="s">
        <v>269</v>
      </c>
      <c r="I950" s="37"/>
      <c r="J950" s="402" t="s">
        <v>518</v>
      </c>
      <c r="K950" s="401" t="s">
        <v>263</v>
      </c>
      <c r="L950" s="402" t="s">
        <v>252</v>
      </c>
      <c r="M950" s="403" t="s">
        <v>265</v>
      </c>
      <c r="N950" s="416" t="s">
        <v>268</v>
      </c>
      <c r="O950" s="417" t="s">
        <v>271</v>
      </c>
      <c r="P950" s="79"/>
      <c r="Q950" s="79"/>
      <c r="R950" s="79"/>
      <c r="S950" s="79"/>
      <c r="T950" s="79"/>
      <c r="U950" s="79"/>
      <c r="V950" s="99"/>
      <c r="W950" s="99"/>
      <c r="X950" s="99"/>
      <c r="Y950" s="99"/>
      <c r="Z950" s="99"/>
    </row>
    <row r="951" hidden="1">
      <c r="A951" s="37"/>
      <c r="B951" s="399">
        <v>42753.0</v>
      </c>
      <c r="C951" s="39"/>
      <c r="D951" s="419" t="s">
        <v>237</v>
      </c>
      <c r="E951" s="39"/>
      <c r="F951" s="401"/>
      <c r="G951" s="259" t="s">
        <v>252</v>
      </c>
      <c r="H951" s="50"/>
      <c r="I951" s="50"/>
      <c r="J951" s="401" t="s">
        <v>505</v>
      </c>
      <c r="K951" s="401" t="s">
        <v>246</v>
      </c>
      <c r="L951" s="401" t="s">
        <v>518</v>
      </c>
      <c r="M951" s="403" t="s">
        <v>544</v>
      </c>
      <c r="N951" s="417" t="s">
        <v>271</v>
      </c>
      <c r="O951" s="401"/>
      <c r="P951" s="79"/>
      <c r="Q951" s="79"/>
      <c r="R951" s="79"/>
      <c r="S951" s="79"/>
      <c r="T951" s="79"/>
      <c r="U951" s="79"/>
      <c r="V951" s="99"/>
      <c r="W951" s="99"/>
      <c r="X951" s="99"/>
      <c r="Y951" s="99"/>
      <c r="Z951" s="99"/>
    </row>
    <row r="952" hidden="1">
      <c r="A952" s="37"/>
      <c r="B952" s="399">
        <v>42754.0</v>
      </c>
      <c r="C952" s="53"/>
      <c r="D952" s="53"/>
      <c r="E952" s="53"/>
      <c r="F952" s="401"/>
      <c r="G952" s="259" t="s">
        <v>263</v>
      </c>
      <c r="H952" s="285" t="s">
        <v>246</v>
      </c>
      <c r="I952" s="418" t="s">
        <v>257</v>
      </c>
      <c r="J952" s="401" t="s">
        <v>520</v>
      </c>
      <c r="K952" s="401" t="s">
        <v>383</v>
      </c>
      <c r="L952" s="402" t="s">
        <v>269</v>
      </c>
      <c r="M952" s="403" t="s">
        <v>545</v>
      </c>
      <c r="N952" s="417" t="s">
        <v>271</v>
      </c>
      <c r="O952" s="401"/>
      <c r="P952" s="79"/>
      <c r="Q952" s="79"/>
      <c r="R952" s="79"/>
      <c r="S952" s="79"/>
      <c r="T952" s="79"/>
      <c r="U952" s="79"/>
      <c r="V952" s="99"/>
      <c r="W952" s="99"/>
      <c r="X952" s="99"/>
      <c r="Y952" s="99"/>
      <c r="Z952" s="99"/>
    </row>
    <row r="953" hidden="1">
      <c r="A953" s="37"/>
      <c r="B953" s="399">
        <v>42755.0</v>
      </c>
      <c r="C953" s="420" t="s">
        <v>383</v>
      </c>
      <c r="D953" s="53"/>
      <c r="E953" s="421" t="s">
        <v>257</v>
      </c>
      <c r="F953" s="422" t="s">
        <v>546</v>
      </c>
      <c r="G953" s="422" t="s">
        <v>258</v>
      </c>
      <c r="H953" s="423" t="s">
        <v>520</v>
      </c>
      <c r="I953" s="53"/>
      <c r="J953" s="401"/>
      <c r="K953" s="401"/>
      <c r="L953" s="401"/>
      <c r="M953" s="417" t="s">
        <v>271</v>
      </c>
      <c r="N953" s="401"/>
      <c r="O953" s="401"/>
      <c r="P953" s="79"/>
      <c r="Q953" s="79"/>
      <c r="R953" s="79"/>
      <c r="S953" s="79"/>
      <c r="T953" s="79"/>
      <c r="U953" s="79"/>
      <c r="V953" s="99"/>
      <c r="W953" s="99"/>
      <c r="X953" s="99"/>
      <c r="Y953" s="99"/>
      <c r="Z953" s="99"/>
    </row>
    <row r="954" hidden="1">
      <c r="A954" s="37"/>
      <c r="B954" s="408">
        <v>42756.0</v>
      </c>
      <c r="C954" s="409" t="s">
        <v>257</v>
      </c>
      <c r="D954" s="53"/>
      <c r="E954" s="401" t="s">
        <v>518</v>
      </c>
      <c r="F954" s="402" t="s">
        <v>269</v>
      </c>
      <c r="G954" s="410" t="s">
        <v>246</v>
      </c>
      <c r="H954" s="409" t="s">
        <v>263</v>
      </c>
      <c r="I954" s="53"/>
      <c r="J954" s="401"/>
      <c r="K954" s="401"/>
      <c r="L954" s="401"/>
      <c r="M954" s="401"/>
      <c r="N954" s="401"/>
      <c r="O954" s="401"/>
      <c r="P954" s="79"/>
      <c r="Q954" s="79"/>
      <c r="R954" s="79"/>
      <c r="S954" s="79"/>
      <c r="T954" s="79"/>
      <c r="U954" s="79"/>
      <c r="V954" s="99"/>
      <c r="W954" s="99"/>
      <c r="X954" s="99"/>
      <c r="Y954" s="99"/>
      <c r="Z954" s="99"/>
    </row>
    <row r="955" hidden="1">
      <c r="A955" s="50"/>
      <c r="B955" s="408">
        <v>42757.0</v>
      </c>
      <c r="C955" s="409" t="s">
        <v>237</v>
      </c>
      <c r="D955" s="53"/>
      <c r="E955" s="402" t="s">
        <v>258</v>
      </c>
      <c r="F955" s="401" t="s">
        <v>265</v>
      </c>
      <c r="G955" s="424" t="s">
        <v>270</v>
      </c>
      <c r="H955" s="411" t="s">
        <v>520</v>
      </c>
      <c r="I955" s="53"/>
      <c r="J955" s="401"/>
      <c r="K955" s="401"/>
      <c r="L955" s="401"/>
      <c r="M955" s="401"/>
      <c r="N955" s="401"/>
      <c r="O955" s="401"/>
      <c r="P955" s="79"/>
      <c r="Q955" s="79"/>
      <c r="R955" s="79"/>
      <c r="S955" s="79"/>
      <c r="T955" s="79"/>
      <c r="U955" s="79"/>
      <c r="V955" s="99"/>
      <c r="W955" s="99"/>
      <c r="X955" s="99"/>
      <c r="Y955" s="99"/>
      <c r="Z955" s="99"/>
    </row>
    <row r="956" hidden="1">
      <c r="A956" s="186">
        <v>4.0</v>
      </c>
      <c r="B956" s="399">
        <v>42758.0</v>
      </c>
      <c r="C956" s="425" t="s">
        <v>258</v>
      </c>
      <c r="D956" s="419" t="s">
        <v>246</v>
      </c>
      <c r="E956" s="414"/>
      <c r="F956" s="400"/>
      <c r="G956" s="415" t="s">
        <v>269</v>
      </c>
      <c r="H956" s="426" t="s">
        <v>237</v>
      </c>
      <c r="I956" s="258" t="s">
        <v>518</v>
      </c>
      <c r="J956" s="401" t="s">
        <v>257</v>
      </c>
      <c r="K956" s="401" t="s">
        <v>271</v>
      </c>
      <c r="L956" s="401"/>
      <c r="M956" s="417" t="s">
        <v>547</v>
      </c>
      <c r="N956" s="357" t="s">
        <v>276</v>
      </c>
      <c r="O956" s="427" t="s">
        <v>548</v>
      </c>
      <c r="P956" s="79"/>
      <c r="Q956" s="79"/>
      <c r="R956" s="79"/>
      <c r="S956" s="79"/>
      <c r="T956" s="79"/>
      <c r="U956" s="79"/>
      <c r="V956" s="99"/>
      <c r="W956" s="99"/>
      <c r="X956" s="99"/>
      <c r="Y956" s="99"/>
      <c r="Z956" s="99"/>
    </row>
    <row r="957" hidden="1">
      <c r="A957" s="37"/>
      <c r="B957" s="399">
        <v>42759.0</v>
      </c>
      <c r="C957" s="50"/>
      <c r="D957" s="39"/>
      <c r="E957" s="414"/>
      <c r="F957" s="401"/>
      <c r="G957" s="39"/>
      <c r="H957" s="419" t="s">
        <v>520</v>
      </c>
      <c r="I957" s="425" t="s">
        <v>271</v>
      </c>
      <c r="J957" s="428" t="s">
        <v>270</v>
      </c>
      <c r="K957" s="428" t="s">
        <v>263</v>
      </c>
      <c r="L957" s="401"/>
      <c r="M957" s="429" t="s">
        <v>549</v>
      </c>
      <c r="N957" s="430" t="s">
        <v>276</v>
      </c>
      <c r="O957" s="431" t="s">
        <v>550</v>
      </c>
      <c r="P957" s="79"/>
      <c r="Q957" s="79"/>
      <c r="R957" s="79"/>
      <c r="S957" s="79"/>
      <c r="T957" s="79"/>
      <c r="U957" s="79"/>
      <c r="V957" s="99"/>
      <c r="W957" s="99"/>
      <c r="X957" s="99"/>
      <c r="Y957" s="99"/>
      <c r="Z957" s="99"/>
    </row>
    <row r="958" hidden="1">
      <c r="A958" s="37"/>
      <c r="B958" s="399">
        <v>42760.0</v>
      </c>
      <c r="C958" s="258" t="s">
        <v>518</v>
      </c>
      <c r="D958" s="53"/>
      <c r="E958" s="414"/>
      <c r="F958" s="401"/>
      <c r="G958" s="53"/>
      <c r="H958" s="39"/>
      <c r="I958" s="37"/>
      <c r="J958" s="402" t="s">
        <v>258</v>
      </c>
      <c r="K958" s="401" t="s">
        <v>265</v>
      </c>
      <c r="L958" s="401"/>
      <c r="M958" s="432" t="s">
        <v>551</v>
      </c>
      <c r="N958" s="432" t="s">
        <v>552</v>
      </c>
      <c r="O958" s="432" t="s">
        <v>553</v>
      </c>
      <c r="P958" s="135" t="s">
        <v>268</v>
      </c>
      <c r="Q958" s="79"/>
      <c r="R958" s="79"/>
      <c r="S958" s="79"/>
      <c r="T958" s="79"/>
      <c r="U958" s="79"/>
      <c r="V958" s="99"/>
      <c r="W958" s="99"/>
      <c r="X958" s="99"/>
      <c r="Y958" s="99"/>
      <c r="Z958" s="99"/>
    </row>
    <row r="959" hidden="1">
      <c r="A959" s="37"/>
      <c r="B959" s="399">
        <v>42761.0</v>
      </c>
      <c r="C959" s="260" t="s">
        <v>265</v>
      </c>
      <c r="D959" s="43"/>
      <c r="E959" s="258" t="s">
        <v>518</v>
      </c>
      <c r="F959" s="258" t="s">
        <v>271</v>
      </c>
      <c r="G959" s="259" t="s">
        <v>268</v>
      </c>
      <c r="H959" s="260" t="s">
        <v>520</v>
      </c>
      <c r="I959" s="43"/>
      <c r="J959" s="402" t="s">
        <v>554</v>
      </c>
      <c r="K959" s="402" t="s">
        <v>555</v>
      </c>
      <c r="L959" s="401"/>
      <c r="M959" s="432" t="s">
        <v>551</v>
      </c>
      <c r="N959" s="432" t="s">
        <v>552</v>
      </c>
      <c r="O959" s="417" t="s">
        <v>553</v>
      </c>
      <c r="P959" s="79"/>
      <c r="Q959" s="79"/>
      <c r="R959" s="79"/>
      <c r="S959" s="79"/>
      <c r="T959" s="79"/>
      <c r="U959" s="79"/>
      <c r="V959" s="99"/>
      <c r="W959" s="99"/>
      <c r="X959" s="99"/>
      <c r="Y959" s="99"/>
      <c r="Z959" s="99"/>
    </row>
    <row r="960" hidden="1">
      <c r="A960" s="37"/>
      <c r="B960" s="399">
        <v>42762.0</v>
      </c>
      <c r="C960" s="433" t="s">
        <v>268</v>
      </c>
      <c r="D960" s="43"/>
      <c r="E960" s="434" t="s">
        <v>237</v>
      </c>
      <c r="F960" s="435" t="s">
        <v>271</v>
      </c>
      <c r="G960" s="434" t="s">
        <v>265</v>
      </c>
      <c r="H960" s="436" t="s">
        <v>520</v>
      </c>
      <c r="I960" s="43"/>
      <c r="J960" s="401"/>
      <c r="K960" s="401"/>
      <c r="L960" s="401"/>
      <c r="M960" s="401"/>
      <c r="N960" s="401"/>
      <c r="O960" s="401"/>
      <c r="P960" s="79"/>
      <c r="Q960" s="79"/>
      <c r="R960" s="79"/>
      <c r="S960" s="79"/>
      <c r="T960" s="79"/>
      <c r="U960" s="79"/>
      <c r="V960" s="99"/>
      <c r="W960" s="99"/>
      <c r="X960" s="99"/>
      <c r="Y960" s="99"/>
      <c r="Z960" s="99"/>
    </row>
    <row r="961" hidden="1">
      <c r="A961" s="37"/>
      <c r="B961" s="408">
        <v>42763.0</v>
      </c>
      <c r="C961" s="437" t="s">
        <v>265</v>
      </c>
      <c r="D961" s="43"/>
      <c r="E961" s="438"/>
      <c r="F961" s="439" t="s">
        <v>520</v>
      </c>
      <c r="G961" s="439" t="s">
        <v>237</v>
      </c>
      <c r="H961" s="440" t="s">
        <v>271</v>
      </c>
      <c r="I961" s="53"/>
      <c r="J961" s="401"/>
      <c r="K961" s="401"/>
      <c r="L961" s="401"/>
      <c r="M961" s="428"/>
      <c r="N961" s="428"/>
      <c r="O961" s="428"/>
      <c r="P961" s="79"/>
      <c r="Q961" s="79"/>
      <c r="R961" s="79"/>
      <c r="S961" s="79"/>
      <c r="T961" s="79"/>
      <c r="U961" s="79"/>
      <c r="V961" s="99"/>
      <c r="W961" s="99"/>
      <c r="X961" s="99"/>
      <c r="Y961" s="99"/>
      <c r="Z961" s="99"/>
    </row>
    <row r="962" hidden="1">
      <c r="A962" s="50"/>
      <c r="B962" s="408">
        <v>42764.0</v>
      </c>
      <c r="C962" s="441" t="s">
        <v>265</v>
      </c>
      <c r="D962" s="53"/>
      <c r="E962" s="438"/>
      <c r="F962" s="439" t="s">
        <v>271</v>
      </c>
      <c r="G962" s="442" t="s">
        <v>520</v>
      </c>
      <c r="H962" s="443" t="s">
        <v>237</v>
      </c>
      <c r="I962" s="53"/>
      <c r="J962" s="401"/>
      <c r="K962" s="401"/>
      <c r="L962" s="401"/>
      <c r="M962" s="428"/>
      <c r="N962" s="428"/>
      <c r="O962" s="428"/>
      <c r="P962" s="79"/>
      <c r="Q962" s="79"/>
      <c r="R962" s="79"/>
      <c r="S962" s="79"/>
      <c r="T962" s="79"/>
      <c r="U962" s="79"/>
      <c r="V962" s="99"/>
      <c r="W962" s="99"/>
      <c r="X962" s="99"/>
      <c r="Y962" s="99"/>
      <c r="Z962" s="99"/>
    </row>
    <row r="963" hidden="1">
      <c r="A963" s="186">
        <v>5.0</v>
      </c>
      <c r="B963" s="399">
        <v>42765.0</v>
      </c>
      <c r="C963" s="441" t="s">
        <v>268</v>
      </c>
      <c r="D963" s="53"/>
      <c r="E963" s="439" t="s">
        <v>271</v>
      </c>
      <c r="F963" s="439" t="s">
        <v>520</v>
      </c>
      <c r="G963" s="439" t="s">
        <v>265</v>
      </c>
      <c r="H963" s="440" t="s">
        <v>237</v>
      </c>
      <c r="I963" s="53"/>
      <c r="J963" s="401"/>
      <c r="K963" s="401"/>
      <c r="L963" s="401"/>
      <c r="M963" s="401"/>
      <c r="N963" s="401"/>
      <c r="O963" s="401"/>
      <c r="P963" s="79"/>
      <c r="Q963" s="79"/>
      <c r="R963" s="79"/>
      <c r="S963" s="79"/>
      <c r="T963" s="79"/>
      <c r="U963" s="79"/>
      <c r="V963" s="99"/>
      <c r="W963" s="99"/>
      <c r="X963" s="99"/>
      <c r="Y963" s="99"/>
      <c r="Z963" s="99"/>
    </row>
    <row r="964" hidden="1">
      <c r="A964" s="37"/>
      <c r="B964" s="399">
        <v>42766.0</v>
      </c>
      <c r="C964" s="441" t="s">
        <v>268</v>
      </c>
      <c r="D964" s="53"/>
      <c r="E964" s="439" t="s">
        <v>520</v>
      </c>
      <c r="F964" s="439" t="s">
        <v>271</v>
      </c>
      <c r="G964" s="439" t="s">
        <v>265</v>
      </c>
      <c r="H964" s="440" t="s">
        <v>237</v>
      </c>
      <c r="I964" s="53"/>
      <c r="J964" s="401"/>
      <c r="K964" s="401"/>
      <c r="L964" s="401"/>
      <c r="M964" s="401"/>
      <c r="N964" s="401"/>
      <c r="O964" s="401"/>
      <c r="P964" s="79"/>
      <c r="Q964" s="79"/>
      <c r="R964" s="79"/>
      <c r="S964" s="79"/>
      <c r="T964" s="79"/>
      <c r="U964" s="79"/>
      <c r="V964" s="99"/>
      <c r="W964" s="99"/>
      <c r="X964" s="99"/>
      <c r="Y964" s="99"/>
      <c r="Z964" s="99"/>
    </row>
    <row r="965" hidden="1">
      <c r="A965" s="37"/>
      <c r="B965" s="399">
        <v>42767.0</v>
      </c>
      <c r="C965" s="444" t="s">
        <v>268</v>
      </c>
      <c r="D965" s="445" t="s">
        <v>265</v>
      </c>
      <c r="E965" s="444"/>
      <c r="F965" s="402">
        <v>4.0</v>
      </c>
      <c r="G965" s="446" t="s">
        <v>252</v>
      </c>
      <c r="H965" s="447" t="s">
        <v>257</v>
      </c>
      <c r="I965" s="444" t="s">
        <v>520</v>
      </c>
      <c r="J965" s="401"/>
      <c r="K965" s="401"/>
      <c r="L965" s="401"/>
      <c r="M965" s="417" t="s">
        <v>556</v>
      </c>
      <c r="N965" s="432" t="s">
        <v>557</v>
      </c>
      <c r="O965" s="417" t="s">
        <v>558</v>
      </c>
      <c r="P965" s="79"/>
      <c r="Q965" s="79"/>
      <c r="R965" s="79"/>
      <c r="S965" s="79"/>
      <c r="T965" s="79"/>
      <c r="U965" s="79"/>
      <c r="V965" s="99"/>
      <c r="W965" s="99"/>
      <c r="X965" s="99"/>
      <c r="Y965" s="99"/>
      <c r="Z965" s="99"/>
    </row>
    <row r="966" hidden="1">
      <c r="A966" s="37"/>
      <c r="B966" s="399">
        <v>42768.0</v>
      </c>
      <c r="C966" s="53"/>
      <c r="D966" s="50"/>
      <c r="E966" s="39"/>
      <c r="F966" s="402">
        <v>4.0</v>
      </c>
      <c r="G966" s="53"/>
      <c r="H966" s="39"/>
      <c r="I966" s="39"/>
      <c r="J966" s="401"/>
      <c r="K966" s="401"/>
      <c r="L966" s="401"/>
      <c r="M966" s="417" t="s">
        <v>556</v>
      </c>
      <c r="N966" s="417" t="s">
        <v>559</v>
      </c>
      <c r="O966" s="448" t="s">
        <v>558</v>
      </c>
      <c r="P966" s="79"/>
      <c r="Q966" s="79"/>
      <c r="R966" s="79"/>
      <c r="S966" s="79"/>
      <c r="T966" s="79"/>
      <c r="U966" s="79"/>
      <c r="V966" s="99"/>
      <c r="W966" s="99"/>
      <c r="X966" s="99"/>
      <c r="Y966" s="99"/>
      <c r="Z966" s="99"/>
    </row>
    <row r="967" hidden="1">
      <c r="A967" s="37"/>
      <c r="B967" s="399">
        <v>42769.0</v>
      </c>
      <c r="C967" s="401" t="s">
        <v>252</v>
      </c>
      <c r="D967" s="426" t="s">
        <v>237</v>
      </c>
      <c r="E967" s="53"/>
      <c r="F967" s="402">
        <v>4.0</v>
      </c>
      <c r="G967" s="424" t="s">
        <v>520</v>
      </c>
      <c r="H967" s="53"/>
      <c r="I967" s="258" t="s">
        <v>383</v>
      </c>
      <c r="J967" s="401"/>
      <c r="K967" s="401"/>
      <c r="L967" s="401"/>
      <c r="M967" s="417" t="s">
        <v>560</v>
      </c>
      <c r="N967" s="417" t="s">
        <v>559</v>
      </c>
      <c r="O967" s="448" t="s">
        <v>558</v>
      </c>
      <c r="P967" s="79"/>
      <c r="Q967" s="79"/>
      <c r="R967" s="79"/>
      <c r="S967" s="79"/>
      <c r="T967" s="79"/>
      <c r="U967" s="79"/>
      <c r="V967" s="99"/>
      <c r="W967" s="99"/>
      <c r="X967" s="99"/>
      <c r="Y967" s="99"/>
      <c r="Z967" s="99"/>
    </row>
    <row r="968" hidden="1">
      <c r="A968" s="37"/>
      <c r="B968" s="408">
        <v>42770.0</v>
      </c>
      <c r="C968" s="449" t="s">
        <v>257</v>
      </c>
      <c r="D968" s="53"/>
      <c r="E968" s="428" t="s">
        <v>520</v>
      </c>
      <c r="F968" s="428" t="s">
        <v>247</v>
      </c>
      <c r="G968" s="410" t="s">
        <v>252</v>
      </c>
      <c r="H968" s="449" t="s">
        <v>271</v>
      </c>
      <c r="I968" s="53"/>
      <c r="J968" s="401"/>
      <c r="K968" s="401"/>
      <c r="L968" s="401"/>
      <c r="M968" s="262"/>
      <c r="N968" s="43"/>
      <c r="O968" s="401"/>
      <c r="P968" s="79"/>
      <c r="Q968" s="79"/>
      <c r="R968" s="79"/>
      <c r="S968" s="79"/>
      <c r="T968" s="79"/>
      <c r="U968" s="79"/>
      <c r="V968" s="99"/>
      <c r="W968" s="99"/>
      <c r="X968" s="99"/>
      <c r="Y968" s="99"/>
      <c r="Z968" s="99"/>
    </row>
    <row r="969" hidden="1">
      <c r="A969" s="50"/>
      <c r="B969" s="408">
        <v>42771.0</v>
      </c>
      <c r="C969" s="450" t="s">
        <v>258</v>
      </c>
      <c r="D969" s="53"/>
      <c r="E969" s="451" t="s">
        <v>561</v>
      </c>
      <c r="F969" s="451" t="s">
        <v>271</v>
      </c>
      <c r="G969" s="410" t="s">
        <v>263</v>
      </c>
      <c r="H969" s="450" t="s">
        <v>247</v>
      </c>
      <c r="I969" s="53"/>
      <c r="J969" s="401"/>
      <c r="K969" s="401"/>
      <c r="L969" s="401"/>
      <c r="M969" s="262"/>
      <c r="N969" s="43"/>
      <c r="O969" s="401"/>
      <c r="P969" s="79"/>
      <c r="Q969" s="79"/>
      <c r="R969" s="79"/>
      <c r="S969" s="79"/>
      <c r="T969" s="79"/>
      <c r="U969" s="79"/>
      <c r="V969" s="99"/>
      <c r="W969" s="99"/>
      <c r="X969" s="99"/>
      <c r="Y969" s="99"/>
      <c r="Z969" s="99"/>
    </row>
    <row r="970" hidden="1">
      <c r="A970" s="186">
        <v>6.0</v>
      </c>
      <c r="B970" s="399">
        <v>42772.0</v>
      </c>
      <c r="C970" s="425" t="s">
        <v>271</v>
      </c>
      <c r="D970" s="419" t="s">
        <v>258</v>
      </c>
      <c r="E970" s="414"/>
      <c r="F970" s="402">
        <v>8.0</v>
      </c>
      <c r="G970" s="415" t="s">
        <v>263</v>
      </c>
      <c r="H970" s="277" t="s">
        <v>246</v>
      </c>
      <c r="I970" s="425" t="s">
        <v>265</v>
      </c>
      <c r="J970" s="401" t="s">
        <v>247</v>
      </c>
      <c r="K970" s="401" t="s">
        <v>520</v>
      </c>
      <c r="L970" s="401"/>
      <c r="M970" s="253" t="s">
        <v>237</v>
      </c>
      <c r="N970" s="416" t="s">
        <v>268</v>
      </c>
      <c r="O970" s="417" t="s">
        <v>276</v>
      </c>
      <c r="P970" s="79"/>
      <c r="Q970" s="79"/>
      <c r="R970" s="79"/>
      <c r="S970" s="79"/>
      <c r="T970" s="79"/>
      <c r="U970" s="79"/>
      <c r="V970" s="99"/>
      <c r="W970" s="99"/>
      <c r="X970" s="99"/>
      <c r="Y970" s="99"/>
      <c r="Z970" s="99"/>
    </row>
    <row r="971" hidden="1">
      <c r="A971" s="37"/>
      <c r="B971" s="399">
        <v>42773.0</v>
      </c>
      <c r="C971" s="37"/>
      <c r="D971" s="53"/>
      <c r="E971" s="39"/>
      <c r="F971" s="402">
        <v>8.0</v>
      </c>
      <c r="G971" s="39"/>
      <c r="H971" s="50"/>
      <c r="I971" s="50"/>
      <c r="J971" s="401" t="s">
        <v>247</v>
      </c>
      <c r="K971" s="401" t="s">
        <v>252</v>
      </c>
      <c r="L971" s="401"/>
      <c r="M971" s="432" t="s">
        <v>520</v>
      </c>
      <c r="N971" s="416" t="s">
        <v>268</v>
      </c>
      <c r="O971" s="417" t="s">
        <v>276</v>
      </c>
      <c r="P971" s="253" t="s">
        <v>237</v>
      </c>
      <c r="Q971" s="79"/>
      <c r="R971" s="79"/>
      <c r="S971" s="79"/>
      <c r="T971" s="79"/>
      <c r="U971" s="79"/>
      <c r="V971" s="99"/>
      <c r="W971" s="99"/>
      <c r="X971" s="99"/>
      <c r="Y971" s="99"/>
      <c r="Z971" s="99"/>
    </row>
    <row r="972" hidden="1">
      <c r="A972" s="37"/>
      <c r="B972" s="399">
        <v>42774.0</v>
      </c>
      <c r="C972" s="50"/>
      <c r="D972" s="404" t="s">
        <v>246</v>
      </c>
      <c r="E972" s="39"/>
      <c r="F972" s="402">
        <v>9.0</v>
      </c>
      <c r="G972" s="53"/>
      <c r="H972" s="413" t="s">
        <v>237</v>
      </c>
      <c r="I972" s="258" t="s">
        <v>257</v>
      </c>
      <c r="J972" s="402" t="s">
        <v>561</v>
      </c>
      <c r="K972" s="401" t="s">
        <v>258</v>
      </c>
      <c r="L972" s="401"/>
      <c r="M972" s="432" t="s">
        <v>520</v>
      </c>
      <c r="N972" s="416" t="s">
        <v>268</v>
      </c>
      <c r="O972" s="417" t="s">
        <v>265</v>
      </c>
      <c r="P972" s="79"/>
      <c r="Q972" s="79"/>
      <c r="R972" s="79"/>
      <c r="S972" s="79"/>
      <c r="T972" s="79"/>
      <c r="U972" s="79"/>
      <c r="V972" s="99"/>
      <c r="W972" s="99"/>
      <c r="X972" s="99"/>
      <c r="Y972" s="99"/>
      <c r="Z972" s="99"/>
    </row>
    <row r="973" hidden="1">
      <c r="A973" s="37"/>
      <c r="B973" s="399">
        <v>42775.0</v>
      </c>
      <c r="C973" s="258" t="s">
        <v>271</v>
      </c>
      <c r="D973" s="419" t="s">
        <v>258</v>
      </c>
      <c r="E973" s="39"/>
      <c r="F973" s="402">
        <v>9.0</v>
      </c>
      <c r="G973" s="415" t="s">
        <v>383</v>
      </c>
      <c r="H973" s="39"/>
      <c r="I973" s="284" t="s">
        <v>265</v>
      </c>
      <c r="J973" s="401" t="s">
        <v>246</v>
      </c>
      <c r="K973" s="402" t="s">
        <v>263</v>
      </c>
      <c r="L973" s="401"/>
      <c r="M973" s="432" t="s">
        <v>520</v>
      </c>
      <c r="N973" s="416" t="s">
        <v>268</v>
      </c>
      <c r="O973" s="452"/>
      <c r="P973" s="79"/>
      <c r="Q973" s="79"/>
      <c r="R973" s="79"/>
      <c r="S973" s="79"/>
      <c r="T973" s="79"/>
      <c r="U973" s="79"/>
      <c r="V973" s="99"/>
      <c r="W973" s="99"/>
      <c r="X973" s="99"/>
      <c r="Y973" s="99"/>
      <c r="Z973" s="99"/>
    </row>
    <row r="974" hidden="1">
      <c r="A974" s="37"/>
      <c r="B974" s="399">
        <v>42776.0</v>
      </c>
      <c r="C974" s="258" t="s">
        <v>263</v>
      </c>
      <c r="D974" s="53"/>
      <c r="E974" s="53"/>
      <c r="F974" s="402">
        <v>9.0</v>
      </c>
      <c r="G974" s="53"/>
      <c r="H974" s="39"/>
      <c r="I974" s="50"/>
      <c r="J974" s="401" t="s">
        <v>257</v>
      </c>
      <c r="K974" s="402" t="s">
        <v>271</v>
      </c>
      <c r="L974" s="401"/>
      <c r="M974" s="432" t="s">
        <v>520</v>
      </c>
      <c r="N974" s="416" t="s">
        <v>268</v>
      </c>
      <c r="O974" s="401"/>
      <c r="P974" s="79"/>
      <c r="Q974" s="79"/>
      <c r="R974" s="79"/>
      <c r="S974" s="79"/>
      <c r="T974" s="79"/>
      <c r="U974" s="79"/>
      <c r="V974" s="99"/>
      <c r="W974" s="99"/>
      <c r="X974" s="99"/>
      <c r="Y974" s="99"/>
      <c r="Z974" s="99"/>
    </row>
    <row r="975" hidden="1">
      <c r="A975" s="37"/>
      <c r="B975" s="408">
        <v>42777.0</v>
      </c>
      <c r="C975" s="409" t="s">
        <v>270</v>
      </c>
      <c r="D975" s="53"/>
      <c r="E975" s="401" t="s">
        <v>247</v>
      </c>
      <c r="F975" s="401" t="s">
        <v>263</v>
      </c>
      <c r="G975" s="424" t="s">
        <v>511</v>
      </c>
      <c r="H975" s="450" t="s">
        <v>269</v>
      </c>
      <c r="I975" s="53"/>
      <c r="J975" s="401"/>
      <c r="K975" s="401"/>
      <c r="L975" s="401"/>
      <c r="M975" s="428"/>
      <c r="N975" s="401"/>
      <c r="O975" s="401"/>
      <c r="P975" s="79"/>
      <c r="Q975" s="79"/>
      <c r="R975" s="79"/>
      <c r="S975" s="79"/>
      <c r="T975" s="79"/>
      <c r="U975" s="79"/>
      <c r="V975" s="99"/>
      <c r="W975" s="99"/>
      <c r="X975" s="99"/>
      <c r="Y975" s="99"/>
      <c r="Z975" s="99"/>
    </row>
    <row r="976" hidden="1">
      <c r="A976" s="50"/>
      <c r="B976" s="408">
        <v>42778.0</v>
      </c>
      <c r="C976" s="409" t="s">
        <v>265</v>
      </c>
      <c r="D976" s="53"/>
      <c r="E976" s="401" t="s">
        <v>271</v>
      </c>
      <c r="F976" s="401" t="s">
        <v>258</v>
      </c>
      <c r="G976" s="424" t="s">
        <v>561</v>
      </c>
      <c r="H976" s="450" t="s">
        <v>246</v>
      </c>
      <c r="I976" s="53"/>
      <c r="J976" s="401"/>
      <c r="K976" s="401"/>
      <c r="L976" s="401"/>
      <c r="M976" s="428"/>
      <c r="N976" s="401"/>
      <c r="O976" s="401"/>
      <c r="P976" s="79"/>
      <c r="Q976" s="79"/>
      <c r="R976" s="79"/>
      <c r="S976" s="79"/>
      <c r="T976" s="79"/>
      <c r="U976" s="79"/>
      <c r="V976" s="99"/>
      <c r="W976" s="99"/>
      <c r="X976" s="99"/>
      <c r="Y976" s="99"/>
      <c r="Z976" s="99"/>
    </row>
    <row r="977" hidden="1">
      <c r="A977" s="186">
        <v>7.0</v>
      </c>
      <c r="B977" s="399">
        <v>42779.0</v>
      </c>
      <c r="C977" s="414" t="s">
        <v>257</v>
      </c>
      <c r="D977" s="419" t="s">
        <v>247</v>
      </c>
      <c r="E977" s="444"/>
      <c r="F977" s="402">
        <v>10.0</v>
      </c>
      <c r="G977" s="453" t="s">
        <v>270</v>
      </c>
      <c r="H977" s="285" t="s">
        <v>269</v>
      </c>
      <c r="I977" s="414" t="s">
        <v>252</v>
      </c>
      <c r="J977" s="428" t="s">
        <v>246</v>
      </c>
      <c r="K977" s="401" t="s">
        <v>263</v>
      </c>
      <c r="L977" s="401"/>
      <c r="M977" s="416" t="s">
        <v>268</v>
      </c>
      <c r="N977" s="417" t="s">
        <v>237</v>
      </c>
      <c r="O977" s="401"/>
      <c r="P977" s="79"/>
      <c r="Q977" s="79"/>
      <c r="R977" s="79"/>
      <c r="S977" s="79"/>
      <c r="T977" s="79"/>
      <c r="U977" s="79"/>
      <c r="V977" s="99"/>
      <c r="W977" s="99"/>
      <c r="X977" s="99"/>
      <c r="Y977" s="99"/>
      <c r="Z977" s="99"/>
    </row>
    <row r="978" hidden="1">
      <c r="A978" s="37"/>
      <c r="B978" s="399">
        <v>42780.0</v>
      </c>
      <c r="C978" s="39"/>
      <c r="D978" s="39"/>
      <c r="E978" s="39"/>
      <c r="F978" s="402">
        <v>10.0</v>
      </c>
      <c r="G978" s="415" t="s">
        <v>246</v>
      </c>
      <c r="H978" s="285" t="s">
        <v>265</v>
      </c>
      <c r="I978" s="39"/>
      <c r="J978" s="401" t="s">
        <v>258</v>
      </c>
      <c r="K978" s="401" t="s">
        <v>270</v>
      </c>
      <c r="L978" s="401"/>
      <c r="M978" s="416" t="s">
        <v>268</v>
      </c>
      <c r="N978" s="417" t="s">
        <v>271</v>
      </c>
      <c r="O978" s="401"/>
      <c r="P978" s="79"/>
      <c r="Q978" s="79"/>
      <c r="R978" s="79"/>
      <c r="S978" s="79"/>
      <c r="T978" s="79"/>
      <c r="U978" s="79"/>
      <c r="V978" s="99"/>
      <c r="W978" s="99"/>
      <c r="X978" s="99"/>
      <c r="Y978" s="99"/>
      <c r="Z978" s="99"/>
    </row>
    <row r="979" hidden="1">
      <c r="A979" s="37"/>
      <c r="B979" s="399">
        <v>42781.0</v>
      </c>
      <c r="C979" s="39"/>
      <c r="D979" s="39"/>
      <c r="E979" s="39"/>
      <c r="F979" s="402">
        <v>10.0</v>
      </c>
      <c r="G979" s="39"/>
      <c r="H979" s="454" t="s">
        <v>270</v>
      </c>
      <c r="I979" s="39"/>
      <c r="J979" s="401" t="s">
        <v>265</v>
      </c>
      <c r="K979" s="401" t="s">
        <v>271</v>
      </c>
      <c r="L979" s="401"/>
      <c r="M979" s="416" t="s">
        <v>268</v>
      </c>
      <c r="N979" s="401"/>
      <c r="O979" s="401"/>
      <c r="P979" s="79"/>
      <c r="Q979" s="79"/>
      <c r="R979" s="79"/>
      <c r="S979" s="79"/>
      <c r="T979" s="79"/>
      <c r="U979" s="79"/>
      <c r="V979" s="99"/>
      <c r="W979" s="99"/>
      <c r="X979" s="99"/>
      <c r="Y979" s="99"/>
      <c r="Z979" s="99"/>
    </row>
    <row r="980" hidden="1">
      <c r="A980" s="37"/>
      <c r="B980" s="399">
        <v>42782.0</v>
      </c>
      <c r="C980" s="39"/>
      <c r="D980" s="53"/>
      <c r="E980" s="39"/>
      <c r="F980" s="402">
        <v>10.0</v>
      </c>
      <c r="G980" s="39"/>
      <c r="H980" s="413" t="s">
        <v>271</v>
      </c>
      <c r="I980" s="39"/>
      <c r="J980" s="402" t="s">
        <v>561</v>
      </c>
      <c r="K980" s="402" t="s">
        <v>511</v>
      </c>
      <c r="L980" s="401"/>
      <c r="M980" s="416" t="s">
        <v>268</v>
      </c>
      <c r="N980" s="401"/>
      <c r="O980" s="401"/>
      <c r="P980" s="79"/>
      <c r="Q980" s="79"/>
      <c r="R980" s="79"/>
      <c r="S980" s="79"/>
      <c r="T980" s="79"/>
      <c r="U980" s="79"/>
      <c r="V980" s="99"/>
      <c r="W980" s="99"/>
      <c r="X980" s="99"/>
      <c r="Y980" s="99"/>
      <c r="Z980" s="99"/>
    </row>
    <row r="981" hidden="1">
      <c r="A981" s="37"/>
      <c r="B981" s="399">
        <v>42783.0</v>
      </c>
      <c r="C981" s="53"/>
      <c r="D981" s="404" t="s">
        <v>263</v>
      </c>
      <c r="E981" s="39"/>
      <c r="F981" s="402">
        <v>10.0</v>
      </c>
      <c r="G981" s="53"/>
      <c r="H981" s="39"/>
      <c r="I981" s="53"/>
      <c r="J981" s="402" t="s">
        <v>269</v>
      </c>
      <c r="K981" s="401" t="s">
        <v>247</v>
      </c>
      <c r="L981" s="401"/>
      <c r="M981" s="416" t="s">
        <v>268</v>
      </c>
      <c r="N981" s="417" t="s">
        <v>270</v>
      </c>
      <c r="O981" s="401"/>
      <c r="P981" s="79"/>
      <c r="Q981" s="79"/>
      <c r="R981" s="79"/>
      <c r="S981" s="79"/>
      <c r="T981" s="79"/>
      <c r="U981" s="79"/>
      <c r="V981" s="99"/>
      <c r="W981" s="99"/>
      <c r="X981" s="99"/>
      <c r="Y981" s="99"/>
      <c r="Z981" s="99"/>
    </row>
    <row r="982" hidden="1">
      <c r="A982" s="37"/>
      <c r="B982" s="408">
        <v>42784.0</v>
      </c>
      <c r="C982" s="409" t="s">
        <v>265</v>
      </c>
      <c r="D982" s="53"/>
      <c r="E982" s="452" t="s">
        <v>258</v>
      </c>
      <c r="F982" s="402" t="s">
        <v>252</v>
      </c>
      <c r="G982" s="410" t="s">
        <v>505</v>
      </c>
      <c r="H982" s="409" t="s">
        <v>271</v>
      </c>
      <c r="I982" s="53"/>
      <c r="J982" s="401"/>
      <c r="K982" s="401"/>
      <c r="L982" s="401"/>
      <c r="M982" s="428"/>
      <c r="N982" s="401"/>
      <c r="O982" s="401"/>
      <c r="P982" s="79"/>
      <c r="Q982" s="79"/>
      <c r="R982" s="79"/>
      <c r="S982" s="79"/>
      <c r="T982" s="79"/>
      <c r="U982" s="79"/>
      <c r="V982" s="99"/>
      <c r="W982" s="99"/>
      <c r="X982" s="99"/>
      <c r="Y982" s="99"/>
      <c r="Z982" s="99"/>
    </row>
    <row r="983" hidden="1">
      <c r="A983" s="50"/>
      <c r="B983" s="408">
        <v>42785.0</v>
      </c>
      <c r="C983" s="409" t="s">
        <v>270</v>
      </c>
      <c r="D983" s="53"/>
      <c r="E983" s="402" t="s">
        <v>257</v>
      </c>
      <c r="F983" s="401" t="s">
        <v>269</v>
      </c>
      <c r="G983" s="410" t="s">
        <v>247</v>
      </c>
      <c r="H983" s="409" t="s">
        <v>237</v>
      </c>
      <c r="I983" s="53"/>
      <c r="J983" s="401"/>
      <c r="K983" s="401"/>
      <c r="L983" s="401"/>
      <c r="M983" s="428"/>
      <c r="N983" s="401"/>
      <c r="O983" s="401"/>
      <c r="P983" s="79"/>
      <c r="Q983" s="79"/>
      <c r="R983" s="79"/>
      <c r="S983" s="79"/>
      <c r="T983" s="79"/>
      <c r="U983" s="79"/>
      <c r="V983" s="99"/>
      <c r="W983" s="99"/>
      <c r="X983" s="99"/>
      <c r="Y983" s="99"/>
      <c r="Z983" s="99"/>
    </row>
    <row r="984" hidden="1">
      <c r="A984" s="186">
        <v>8.0</v>
      </c>
      <c r="B984" s="399">
        <v>42786.0</v>
      </c>
      <c r="C984" s="425" t="s">
        <v>561</v>
      </c>
      <c r="D984" s="394" t="s">
        <v>271</v>
      </c>
      <c r="E984" s="455"/>
      <c r="F984" s="395"/>
      <c r="G984" s="456" t="s">
        <v>520</v>
      </c>
      <c r="H984" s="394" t="s">
        <v>263</v>
      </c>
      <c r="I984" s="392" t="s">
        <v>383</v>
      </c>
      <c r="J984" s="457" t="s">
        <v>237</v>
      </c>
      <c r="K984" s="395" t="s">
        <v>252</v>
      </c>
      <c r="L984" s="395"/>
      <c r="M984" s="398" t="s">
        <v>265</v>
      </c>
      <c r="N984" s="416" t="s">
        <v>268</v>
      </c>
      <c r="O984" s="79"/>
      <c r="P984" s="79"/>
      <c r="Q984" s="79"/>
      <c r="R984" s="79"/>
      <c r="S984" s="79"/>
      <c r="T984" s="79"/>
      <c r="U984" s="79"/>
      <c r="V984" s="99"/>
      <c r="W984" s="99"/>
      <c r="X984" s="99"/>
      <c r="Y984" s="99"/>
      <c r="Z984" s="99"/>
    </row>
    <row r="985" hidden="1">
      <c r="A985" s="37"/>
      <c r="B985" s="399">
        <v>42787.0</v>
      </c>
      <c r="C985" s="37"/>
      <c r="D985" s="39"/>
      <c r="E985" s="39"/>
      <c r="F985" s="401"/>
      <c r="G985" s="39"/>
      <c r="H985" s="39"/>
      <c r="I985" s="39"/>
      <c r="J985" s="458" t="s">
        <v>265</v>
      </c>
      <c r="K985" s="401" t="s">
        <v>270</v>
      </c>
      <c r="L985" s="401"/>
      <c r="M985" s="416" t="s">
        <v>237</v>
      </c>
      <c r="N985" s="416" t="s">
        <v>268</v>
      </c>
      <c r="O985" s="193" t="s">
        <v>252</v>
      </c>
      <c r="P985" s="79"/>
      <c r="Q985" s="79"/>
      <c r="R985" s="79"/>
      <c r="S985" s="79"/>
      <c r="T985" s="79"/>
      <c r="U985" s="79"/>
      <c r="V985" s="99"/>
      <c r="W985" s="99"/>
      <c r="X985" s="99"/>
      <c r="Y985" s="99"/>
      <c r="Z985" s="99"/>
    </row>
    <row r="986" hidden="1">
      <c r="A986" s="37"/>
      <c r="B986" s="399">
        <v>42788.0</v>
      </c>
      <c r="C986" s="37"/>
      <c r="D986" s="53"/>
      <c r="E986" s="39"/>
      <c r="F986" s="401"/>
      <c r="G986" s="39"/>
      <c r="H986" s="39"/>
      <c r="I986" s="53"/>
      <c r="J986" s="458" t="s">
        <v>257</v>
      </c>
      <c r="K986" s="402" t="s">
        <v>505</v>
      </c>
      <c r="L986" s="401"/>
      <c r="M986" s="416" t="s">
        <v>237</v>
      </c>
      <c r="N986" s="417" t="s">
        <v>276</v>
      </c>
      <c r="O986" s="193" t="s">
        <v>520</v>
      </c>
      <c r="P986" s="79"/>
      <c r="Q986" s="79"/>
      <c r="R986" s="79"/>
      <c r="S986" s="79"/>
      <c r="T986" s="79"/>
      <c r="U986" s="79"/>
      <c r="V986" s="99"/>
      <c r="W986" s="99"/>
      <c r="X986" s="99"/>
      <c r="Y986" s="99"/>
      <c r="Z986" s="99"/>
    </row>
    <row r="987" hidden="1">
      <c r="A987" s="37"/>
      <c r="B987" s="399">
        <v>42789.0</v>
      </c>
      <c r="C987" s="50"/>
      <c r="D987" s="426" t="s">
        <v>270</v>
      </c>
      <c r="E987" s="53"/>
      <c r="F987" s="401"/>
      <c r="G987" s="53"/>
      <c r="H987" s="53"/>
      <c r="I987" s="451" t="s">
        <v>265</v>
      </c>
      <c r="J987" s="459" t="s">
        <v>269</v>
      </c>
      <c r="K987" s="401" t="s">
        <v>383</v>
      </c>
      <c r="L987" s="401" t="s">
        <v>271</v>
      </c>
      <c r="M987" s="417" t="s">
        <v>276</v>
      </c>
      <c r="N987" s="416" t="s">
        <v>268</v>
      </c>
      <c r="O987" s="79"/>
      <c r="P987" s="79"/>
      <c r="Q987" s="79"/>
      <c r="R987" s="79"/>
      <c r="S987" s="79"/>
      <c r="T987" s="79"/>
      <c r="U987" s="79"/>
      <c r="V987" s="99"/>
      <c r="W987" s="99"/>
      <c r="X987" s="99"/>
      <c r="Y987" s="99"/>
      <c r="Z987" s="99"/>
    </row>
    <row r="988" hidden="1">
      <c r="A988" s="37"/>
      <c r="B988" s="399">
        <v>42790.0</v>
      </c>
      <c r="C988" s="460" t="s">
        <v>271</v>
      </c>
      <c r="D988" s="53"/>
      <c r="E988" s="461" t="s">
        <v>263</v>
      </c>
      <c r="F988" s="421" t="s">
        <v>5</v>
      </c>
      <c r="G988" s="422" t="s">
        <v>246</v>
      </c>
      <c r="H988" s="462" t="s">
        <v>252</v>
      </c>
      <c r="I988" s="53"/>
      <c r="J988" s="401"/>
      <c r="K988" s="401"/>
      <c r="L988" s="401"/>
      <c r="M988" s="416" t="s">
        <v>268</v>
      </c>
      <c r="N988" s="417" t="s">
        <v>257</v>
      </c>
      <c r="O988" s="79"/>
      <c r="P988" s="79"/>
      <c r="Q988" s="79"/>
      <c r="R988" s="79"/>
      <c r="S988" s="79"/>
      <c r="T988" s="79"/>
      <c r="U988" s="79"/>
      <c r="V988" s="99"/>
      <c r="W988" s="99"/>
      <c r="X988" s="99"/>
      <c r="Y988" s="99"/>
      <c r="Z988" s="99"/>
    </row>
    <row r="989" hidden="1">
      <c r="A989" s="37"/>
      <c r="B989" s="408">
        <v>42791.0</v>
      </c>
      <c r="C989" s="463" t="s">
        <v>258</v>
      </c>
      <c r="D989" s="53"/>
      <c r="E989" s="400" t="s">
        <v>561</v>
      </c>
      <c r="F989" s="401" t="s">
        <v>257</v>
      </c>
      <c r="G989" s="410" t="s">
        <v>252</v>
      </c>
      <c r="H989" s="411" t="s">
        <v>271</v>
      </c>
      <c r="I989" s="53"/>
      <c r="J989" s="401"/>
      <c r="K989" s="401"/>
      <c r="L989" s="401"/>
      <c r="M989" s="401"/>
      <c r="N989" s="401"/>
      <c r="O989" s="79"/>
      <c r="P989" s="79"/>
      <c r="Q989" s="79"/>
      <c r="R989" s="79"/>
      <c r="S989" s="79"/>
      <c r="T989" s="79"/>
      <c r="U989" s="79"/>
      <c r="V989" s="99"/>
      <c r="W989" s="99"/>
      <c r="X989" s="99"/>
      <c r="Y989" s="99"/>
      <c r="Z989" s="99"/>
    </row>
    <row r="990" hidden="1">
      <c r="A990" s="50"/>
      <c r="B990" s="408">
        <v>42792.0</v>
      </c>
      <c r="C990" s="464" t="s">
        <v>270</v>
      </c>
      <c r="D990" s="53"/>
      <c r="E990" s="402" t="s">
        <v>237</v>
      </c>
      <c r="F990" s="401" t="s">
        <v>520</v>
      </c>
      <c r="G990" s="410" t="s">
        <v>276</v>
      </c>
      <c r="H990" s="449" t="s">
        <v>383</v>
      </c>
      <c r="I990" s="53"/>
      <c r="J990" s="401"/>
      <c r="K990" s="401"/>
      <c r="L990" s="401"/>
      <c r="M990" s="401"/>
      <c r="N990" s="401"/>
      <c r="O990" s="79"/>
      <c r="P990" s="79"/>
      <c r="Q990" s="79"/>
      <c r="R990" s="79"/>
      <c r="S990" s="79"/>
      <c r="T990" s="79"/>
      <c r="U990" s="79"/>
      <c r="V990" s="99"/>
      <c r="W990" s="99"/>
      <c r="X990" s="99"/>
      <c r="Y990" s="99"/>
      <c r="Z990" s="99"/>
    </row>
    <row r="991" hidden="1">
      <c r="A991" s="186">
        <v>9.0</v>
      </c>
      <c r="B991" s="399">
        <v>42793.0</v>
      </c>
      <c r="C991" s="465" t="s">
        <v>505</v>
      </c>
      <c r="D991" s="413" t="s">
        <v>383</v>
      </c>
      <c r="E991" s="444"/>
      <c r="F991" s="401"/>
      <c r="G991" s="446" t="s">
        <v>511</v>
      </c>
      <c r="H991" s="413" t="s">
        <v>271</v>
      </c>
      <c r="I991" s="444" t="s">
        <v>246</v>
      </c>
      <c r="J991" s="458" t="s">
        <v>258</v>
      </c>
      <c r="K991" s="401" t="s">
        <v>561</v>
      </c>
      <c r="L991" s="401"/>
      <c r="M991" s="416" t="s">
        <v>268</v>
      </c>
      <c r="N991" s="253" t="s">
        <v>269</v>
      </c>
      <c r="O991" s="193" t="s">
        <v>276</v>
      </c>
      <c r="P991" s="79"/>
      <c r="Q991" s="79"/>
      <c r="R991" s="79"/>
      <c r="S991" s="79"/>
      <c r="T991" s="79"/>
      <c r="U991" s="79"/>
      <c r="V991" s="99"/>
      <c r="W991" s="99"/>
      <c r="X991" s="99"/>
      <c r="Y991" s="99"/>
      <c r="Z991" s="99"/>
    </row>
    <row r="992" hidden="1">
      <c r="A992" s="37"/>
      <c r="B992" s="399">
        <v>42794.0</v>
      </c>
      <c r="C992" s="37"/>
      <c r="D992" s="39"/>
      <c r="E992" s="39"/>
      <c r="F992" s="401"/>
      <c r="G992" s="39"/>
      <c r="H992" s="39"/>
      <c r="I992" s="39"/>
      <c r="J992" s="459" t="s">
        <v>252</v>
      </c>
      <c r="K992" s="401" t="s">
        <v>257</v>
      </c>
      <c r="L992" s="401"/>
      <c r="M992" s="416" t="s">
        <v>268</v>
      </c>
      <c r="N992" s="253" t="s">
        <v>269</v>
      </c>
      <c r="O992" s="193" t="s">
        <v>276</v>
      </c>
      <c r="P992" s="79"/>
      <c r="Q992" s="79"/>
      <c r="R992" s="79"/>
      <c r="S992" s="79"/>
      <c r="T992" s="79"/>
      <c r="U992" s="79"/>
      <c r="V992" s="99"/>
      <c r="W992" s="99"/>
      <c r="X992" s="99"/>
      <c r="Y992" s="99"/>
      <c r="Z992" s="99"/>
    </row>
    <row r="993" hidden="1">
      <c r="A993" s="37"/>
      <c r="B993" s="399">
        <v>42795.0</v>
      </c>
      <c r="C993" s="37"/>
      <c r="D993" s="285" t="s">
        <v>237</v>
      </c>
      <c r="E993" s="39"/>
      <c r="F993" s="401"/>
      <c r="G993" s="39"/>
      <c r="H993" s="285" t="s">
        <v>265</v>
      </c>
      <c r="I993" s="39"/>
      <c r="J993" s="458" t="s">
        <v>520</v>
      </c>
      <c r="K993" s="402" t="s">
        <v>271</v>
      </c>
      <c r="L993" s="401"/>
      <c r="M993" s="416" t="s">
        <v>268</v>
      </c>
      <c r="N993" s="175"/>
      <c r="O993" s="175"/>
      <c r="P993" s="175"/>
      <c r="Q993" s="175"/>
      <c r="R993" s="175"/>
      <c r="S993" s="175"/>
      <c r="T993" s="175"/>
    </row>
    <row r="994" hidden="1">
      <c r="A994" s="37"/>
      <c r="B994" s="399">
        <v>42796.0</v>
      </c>
      <c r="C994" s="50"/>
      <c r="D994" s="285" t="s">
        <v>383</v>
      </c>
      <c r="E994" s="39"/>
      <c r="F994" s="401"/>
      <c r="G994" s="39"/>
      <c r="H994" s="285" t="s">
        <v>276</v>
      </c>
      <c r="I994" s="39"/>
      <c r="J994" s="466" t="s">
        <v>237</v>
      </c>
      <c r="K994" s="467" t="s">
        <v>271</v>
      </c>
      <c r="L994" s="401"/>
      <c r="M994" s="416" t="s">
        <v>268</v>
      </c>
      <c r="N994" s="452"/>
      <c r="O994" s="79"/>
      <c r="P994" s="79"/>
      <c r="Q994" s="79"/>
      <c r="R994" s="79"/>
      <c r="S994" s="79"/>
      <c r="T994" s="79"/>
      <c r="U994" s="79"/>
      <c r="V994" s="99"/>
      <c r="W994" s="99"/>
      <c r="X994" s="99"/>
      <c r="Y994" s="99"/>
      <c r="Z994" s="99"/>
    </row>
    <row r="995" hidden="1">
      <c r="A995" s="37"/>
      <c r="B995" s="399">
        <v>42797.0</v>
      </c>
      <c r="C995" s="468" t="s">
        <v>252</v>
      </c>
      <c r="D995" s="325" t="s">
        <v>511</v>
      </c>
      <c r="E995" s="53"/>
      <c r="F995" s="401"/>
      <c r="G995" s="259" t="s">
        <v>269</v>
      </c>
      <c r="H995" s="285" t="s">
        <v>271</v>
      </c>
      <c r="I995" s="53"/>
      <c r="J995" s="466" t="s">
        <v>237</v>
      </c>
      <c r="K995" s="402" t="s">
        <v>383</v>
      </c>
      <c r="L995" s="402" t="s">
        <v>265</v>
      </c>
      <c r="M995" s="416" t="s">
        <v>268</v>
      </c>
      <c r="N995" s="452"/>
      <c r="O995" s="79"/>
      <c r="P995" s="79"/>
      <c r="Q995" s="79"/>
      <c r="R995" s="79"/>
      <c r="S995" s="79"/>
      <c r="T995" s="79"/>
      <c r="U995" s="79"/>
      <c r="V995" s="99"/>
      <c r="W995" s="99"/>
      <c r="X995" s="99"/>
      <c r="Y995" s="99"/>
      <c r="Z995" s="99"/>
    </row>
    <row r="996" hidden="1">
      <c r="A996" s="37"/>
      <c r="B996" s="408">
        <v>42798.0</v>
      </c>
      <c r="C996" s="469" t="s">
        <v>271</v>
      </c>
      <c r="D996" s="53"/>
      <c r="E996" s="401" t="s">
        <v>561</v>
      </c>
      <c r="F996" s="401" t="s">
        <v>263</v>
      </c>
      <c r="G996" s="410" t="s">
        <v>257</v>
      </c>
      <c r="H996" s="411" t="s">
        <v>246</v>
      </c>
      <c r="I996" s="53"/>
      <c r="J996" s="401"/>
      <c r="K996" s="401"/>
      <c r="L996" s="401"/>
      <c r="M996" s="452"/>
      <c r="N996" s="452"/>
      <c r="O996" s="79"/>
      <c r="P996" s="79"/>
      <c r="Q996" s="79"/>
      <c r="R996" s="79"/>
      <c r="S996" s="79"/>
      <c r="T996" s="79"/>
      <c r="U996" s="79"/>
      <c r="V996" s="99"/>
      <c r="W996" s="99"/>
      <c r="X996" s="99"/>
      <c r="Y996" s="99"/>
      <c r="Z996" s="99"/>
    </row>
    <row r="997" hidden="1">
      <c r="A997" s="50"/>
      <c r="B997" s="408">
        <v>42799.0</v>
      </c>
      <c r="C997" s="464" t="s">
        <v>270</v>
      </c>
      <c r="D997" s="53"/>
      <c r="E997" s="402" t="s">
        <v>258</v>
      </c>
      <c r="F997" s="401" t="s">
        <v>269</v>
      </c>
      <c r="G997" s="424" t="s">
        <v>520</v>
      </c>
      <c r="H997" s="411" t="s">
        <v>265</v>
      </c>
      <c r="I997" s="53"/>
      <c r="J997" s="401"/>
      <c r="K997" s="401"/>
      <c r="L997" s="401"/>
      <c r="M997" s="401"/>
      <c r="N997" s="401"/>
      <c r="O997" s="79"/>
      <c r="P997" s="79"/>
      <c r="Q997" s="79"/>
      <c r="R997" s="79"/>
      <c r="S997" s="79"/>
      <c r="T997" s="79"/>
      <c r="U997" s="79"/>
      <c r="V997" s="99"/>
      <c r="W997" s="99"/>
      <c r="X997" s="99"/>
      <c r="Y997" s="99"/>
      <c r="Z997" s="99"/>
    </row>
    <row r="998" hidden="1">
      <c r="A998" s="186">
        <v>10.0</v>
      </c>
      <c r="B998" s="399">
        <v>42800.0</v>
      </c>
      <c r="C998" s="465" t="s">
        <v>252</v>
      </c>
      <c r="D998" s="445" t="s">
        <v>270</v>
      </c>
      <c r="E998" s="444"/>
      <c r="F998" s="401"/>
      <c r="G998" s="446" t="s">
        <v>237</v>
      </c>
      <c r="H998" s="285" t="s">
        <v>271</v>
      </c>
      <c r="I998" s="418" t="s">
        <v>561</v>
      </c>
      <c r="J998" s="401" t="s">
        <v>246</v>
      </c>
      <c r="K998" s="401" t="s">
        <v>505</v>
      </c>
      <c r="L998" s="401"/>
      <c r="M998" s="417" t="s">
        <v>383</v>
      </c>
      <c r="N998" s="417" t="s">
        <v>258</v>
      </c>
      <c r="O998" s="193" t="s">
        <v>276</v>
      </c>
      <c r="P998" s="79"/>
      <c r="Q998" s="79"/>
      <c r="R998" s="79"/>
      <c r="S998" s="79"/>
      <c r="T998" s="79"/>
      <c r="U998" s="79"/>
      <c r="V998" s="99"/>
      <c r="W998" s="99"/>
      <c r="X998" s="99"/>
      <c r="Y998" s="99"/>
      <c r="Z998" s="99"/>
    </row>
    <row r="999" hidden="1">
      <c r="A999" s="37"/>
      <c r="B999" s="399">
        <v>42801.0</v>
      </c>
      <c r="C999" s="37"/>
      <c r="D999" s="37"/>
      <c r="E999" s="39"/>
      <c r="F999" s="401"/>
      <c r="G999" s="39"/>
      <c r="H999" s="285" t="s">
        <v>258</v>
      </c>
      <c r="I999" s="284" t="s">
        <v>246</v>
      </c>
      <c r="J999" s="402" t="s">
        <v>276</v>
      </c>
      <c r="K999" s="401" t="s">
        <v>561</v>
      </c>
      <c r="L999" s="401"/>
      <c r="M999" s="417" t="s">
        <v>383</v>
      </c>
      <c r="N999" s="79"/>
      <c r="O999" s="79"/>
      <c r="P999" s="79"/>
      <c r="Q999" s="79"/>
      <c r="R999" s="79"/>
      <c r="S999" s="79"/>
      <c r="T999" s="79"/>
      <c r="U999" s="79"/>
      <c r="V999" s="99"/>
      <c r="W999" s="99"/>
      <c r="X999" s="99"/>
      <c r="Y999" s="99"/>
      <c r="Z999" s="99"/>
    </row>
    <row r="1000" hidden="1">
      <c r="A1000" s="37"/>
      <c r="B1000" s="399">
        <v>42802.0</v>
      </c>
      <c r="C1000" s="37"/>
      <c r="D1000" s="37"/>
      <c r="E1000" s="39"/>
      <c r="F1000" s="401"/>
      <c r="G1000" s="39"/>
      <c r="H1000" s="277" t="s">
        <v>271</v>
      </c>
      <c r="I1000" s="37"/>
      <c r="J1000" s="402" t="s">
        <v>258</v>
      </c>
      <c r="K1000" s="401" t="s">
        <v>263</v>
      </c>
      <c r="L1000" s="402" t="s">
        <v>517</v>
      </c>
      <c r="M1000" s="417" t="s">
        <v>383</v>
      </c>
      <c r="N1000" s="193" t="s">
        <v>276</v>
      </c>
      <c r="O1000" s="193" t="s">
        <v>505</v>
      </c>
      <c r="P1000" s="79"/>
      <c r="Q1000" s="79"/>
      <c r="R1000" s="79"/>
      <c r="S1000" s="79"/>
      <c r="T1000" s="79"/>
      <c r="U1000" s="79"/>
      <c r="V1000" s="99"/>
      <c r="W1000" s="99"/>
      <c r="X1000" s="99"/>
      <c r="Y1000" s="99"/>
      <c r="Z1000" s="99"/>
    </row>
    <row r="1001" hidden="1">
      <c r="A1001" s="37"/>
      <c r="B1001" s="399">
        <v>42803.0</v>
      </c>
      <c r="C1001" s="50"/>
      <c r="D1001" s="50"/>
      <c r="E1001" s="39"/>
      <c r="F1001" s="401"/>
      <c r="G1001" s="39"/>
      <c r="H1001" s="50"/>
      <c r="I1001" s="50"/>
      <c r="J1001" s="401" t="s">
        <v>269</v>
      </c>
      <c r="K1001" s="401" t="s">
        <v>265</v>
      </c>
      <c r="L1001" s="401"/>
      <c r="M1001" s="401"/>
      <c r="N1001" s="401"/>
      <c r="O1001" s="79"/>
      <c r="P1001" s="79"/>
      <c r="Q1001" s="79"/>
      <c r="R1001" s="79"/>
      <c r="S1001" s="79"/>
      <c r="T1001" s="79"/>
      <c r="U1001" s="79"/>
      <c r="V1001" s="99"/>
      <c r="W1001" s="99"/>
      <c r="X1001" s="99"/>
      <c r="Y1001" s="99"/>
      <c r="Z1001" s="99"/>
    </row>
    <row r="1002" hidden="1">
      <c r="A1002" s="37"/>
      <c r="B1002" s="399">
        <v>42804.0</v>
      </c>
      <c r="C1002" s="258" t="s">
        <v>505</v>
      </c>
      <c r="D1002" s="285" t="s">
        <v>258</v>
      </c>
      <c r="E1002" s="53"/>
      <c r="F1002" s="401"/>
      <c r="G1002" s="53"/>
      <c r="H1002" s="285" t="s">
        <v>246</v>
      </c>
      <c r="I1002" s="428" t="s">
        <v>271</v>
      </c>
      <c r="J1002" s="401" t="s">
        <v>520</v>
      </c>
      <c r="K1002" s="401" t="s">
        <v>257</v>
      </c>
      <c r="L1002" s="401"/>
      <c r="M1002" s="401"/>
      <c r="N1002" s="401"/>
      <c r="O1002" s="79"/>
      <c r="P1002" s="79"/>
      <c r="Q1002" s="79"/>
      <c r="R1002" s="79"/>
      <c r="S1002" s="79"/>
      <c r="T1002" s="79"/>
      <c r="U1002" s="79"/>
      <c r="V1002" s="99"/>
      <c r="W1002" s="99"/>
      <c r="X1002" s="99"/>
      <c r="Y1002" s="99"/>
      <c r="Z1002" s="99"/>
    </row>
    <row r="1003" hidden="1">
      <c r="A1003" s="37"/>
      <c r="B1003" s="408">
        <v>42805.0</v>
      </c>
      <c r="C1003" s="469" t="s">
        <v>269</v>
      </c>
      <c r="D1003" s="53"/>
      <c r="E1003" s="401" t="s">
        <v>511</v>
      </c>
      <c r="F1003" s="402" t="s">
        <v>257</v>
      </c>
      <c r="G1003" s="410" t="s">
        <v>246</v>
      </c>
      <c r="H1003" s="449" t="s">
        <v>265</v>
      </c>
      <c r="I1003" s="53"/>
      <c r="J1003" s="401"/>
      <c r="K1003" s="401"/>
      <c r="L1003" s="401"/>
      <c r="M1003" s="401"/>
      <c r="N1003" s="401"/>
      <c r="O1003" s="79"/>
      <c r="P1003" s="79"/>
      <c r="Q1003" s="79"/>
      <c r="R1003" s="79"/>
      <c r="S1003" s="79"/>
      <c r="T1003" s="79"/>
      <c r="U1003" s="79"/>
      <c r="V1003" s="99"/>
      <c r="W1003" s="99"/>
      <c r="X1003" s="99"/>
      <c r="Y1003" s="99"/>
      <c r="Z1003" s="99"/>
    </row>
    <row r="1004" hidden="1">
      <c r="A1004" s="50"/>
      <c r="B1004" s="408">
        <v>42806.0</v>
      </c>
      <c r="C1004" s="469" t="s">
        <v>258</v>
      </c>
      <c r="D1004" s="53"/>
      <c r="E1004" s="401" t="s">
        <v>276</v>
      </c>
      <c r="F1004" s="401" t="s">
        <v>252</v>
      </c>
      <c r="G1004" s="424" t="s">
        <v>505</v>
      </c>
      <c r="H1004" s="409" t="s">
        <v>237</v>
      </c>
      <c r="I1004" s="53"/>
      <c r="J1004" s="401"/>
      <c r="K1004" s="401"/>
      <c r="L1004" s="401"/>
      <c r="M1004" s="401"/>
      <c r="N1004" s="401"/>
      <c r="O1004" s="79"/>
      <c r="P1004" s="79"/>
      <c r="Q1004" s="79"/>
      <c r="R1004" s="79"/>
      <c r="S1004" s="79"/>
      <c r="T1004" s="79"/>
      <c r="U1004" s="79"/>
      <c r="V1004" s="99"/>
      <c r="W1004" s="99"/>
      <c r="X1004" s="99"/>
      <c r="Y1004" s="99"/>
      <c r="Z1004" s="99"/>
    </row>
    <row r="1005" hidden="1">
      <c r="A1005" s="186">
        <v>11.0</v>
      </c>
      <c r="B1005" s="399">
        <v>42807.0</v>
      </c>
      <c r="C1005" s="465" t="s">
        <v>263</v>
      </c>
      <c r="D1005" s="470" t="s">
        <v>269</v>
      </c>
      <c r="E1005" s="465"/>
      <c r="F1005" s="452"/>
      <c r="G1005" s="471" t="s">
        <v>561</v>
      </c>
      <c r="H1005" s="445" t="s">
        <v>271</v>
      </c>
      <c r="I1005" s="452" t="s">
        <v>520</v>
      </c>
      <c r="J1005" s="401" t="s">
        <v>237</v>
      </c>
      <c r="K1005" s="401" t="s">
        <v>257</v>
      </c>
      <c r="L1005" s="401"/>
      <c r="M1005" s="193" t="s">
        <v>276</v>
      </c>
      <c r="N1005" s="417" t="s">
        <v>270</v>
      </c>
      <c r="O1005" s="417" t="s">
        <v>268</v>
      </c>
      <c r="P1005" s="79"/>
      <c r="Q1005" s="79"/>
      <c r="R1005" s="79"/>
      <c r="S1005" s="79"/>
      <c r="T1005" s="79"/>
      <c r="U1005" s="79"/>
      <c r="V1005" s="99"/>
      <c r="W1005" s="99"/>
      <c r="X1005" s="99"/>
      <c r="Y1005" s="99"/>
      <c r="Z1005" s="99"/>
    </row>
    <row r="1006" hidden="1">
      <c r="A1006" s="37"/>
      <c r="B1006" s="399">
        <v>42808.0</v>
      </c>
      <c r="C1006" s="37"/>
      <c r="D1006" s="277" t="s">
        <v>520</v>
      </c>
      <c r="E1006" s="37"/>
      <c r="F1006" s="452"/>
      <c r="G1006" s="37"/>
      <c r="H1006" s="37"/>
      <c r="I1006" s="258" t="s">
        <v>257</v>
      </c>
      <c r="J1006" s="401" t="s">
        <v>269</v>
      </c>
      <c r="K1006" s="401" t="s">
        <v>258</v>
      </c>
      <c r="L1006" s="401"/>
      <c r="M1006" s="417" t="s">
        <v>270</v>
      </c>
      <c r="N1006" s="193" t="s">
        <v>276</v>
      </c>
      <c r="O1006" s="193" t="s">
        <v>265</v>
      </c>
      <c r="P1006" s="79"/>
      <c r="Q1006" s="79"/>
      <c r="R1006" s="79"/>
      <c r="S1006" s="79"/>
      <c r="T1006" s="79"/>
      <c r="U1006" s="79"/>
      <c r="V1006" s="99"/>
      <c r="W1006" s="99"/>
      <c r="X1006" s="99"/>
      <c r="Y1006" s="99"/>
      <c r="Z1006" s="99"/>
    </row>
    <row r="1007" hidden="1">
      <c r="A1007" s="37"/>
      <c r="B1007" s="399">
        <v>42809.0</v>
      </c>
      <c r="C1007" s="50"/>
      <c r="D1007" s="277" t="s">
        <v>271</v>
      </c>
      <c r="E1007" s="50"/>
      <c r="F1007" s="452"/>
      <c r="G1007" s="50"/>
      <c r="H1007" s="285" t="s">
        <v>257</v>
      </c>
      <c r="I1007" s="452" t="s">
        <v>520</v>
      </c>
      <c r="J1007" s="402" t="s">
        <v>252</v>
      </c>
      <c r="K1007" s="401"/>
      <c r="L1007" s="401"/>
      <c r="M1007" s="417" t="s">
        <v>270</v>
      </c>
      <c r="N1007" s="193" t="s">
        <v>276</v>
      </c>
      <c r="O1007" s="193" t="s">
        <v>505</v>
      </c>
      <c r="P1007" s="135" t="s">
        <v>562</v>
      </c>
      <c r="Q1007" s="79"/>
      <c r="R1007" s="79"/>
      <c r="S1007" s="79"/>
      <c r="T1007" s="79"/>
      <c r="U1007" s="79"/>
      <c r="V1007" s="99"/>
      <c r="W1007" s="99"/>
      <c r="X1007" s="99"/>
      <c r="Y1007" s="99"/>
      <c r="Z1007" s="99"/>
    </row>
    <row r="1008" hidden="1">
      <c r="A1008" s="37"/>
      <c r="B1008" s="399">
        <v>42810.0</v>
      </c>
      <c r="C1008" s="472" t="s">
        <v>263</v>
      </c>
      <c r="D1008" s="43"/>
      <c r="E1008" s="473" t="s">
        <v>258</v>
      </c>
      <c r="F1008" s="473" t="s">
        <v>5</v>
      </c>
      <c r="G1008" s="473" t="s">
        <v>271</v>
      </c>
      <c r="H1008" s="472" t="s">
        <v>268</v>
      </c>
      <c r="I1008" s="43"/>
      <c r="J1008" s="402" t="s">
        <v>270</v>
      </c>
      <c r="K1008" s="401"/>
      <c r="L1008" s="401"/>
      <c r="M1008" s="401"/>
      <c r="N1008" s="401"/>
      <c r="O1008" s="79"/>
      <c r="P1008" s="79"/>
      <c r="Q1008" s="79"/>
      <c r="R1008" s="79"/>
      <c r="S1008" s="79"/>
      <c r="T1008" s="79"/>
      <c r="U1008" s="79"/>
      <c r="V1008" s="99"/>
      <c r="W1008" s="99"/>
      <c r="X1008" s="99"/>
      <c r="Y1008" s="99"/>
      <c r="Z1008" s="99"/>
    </row>
    <row r="1009" hidden="1">
      <c r="A1009" s="37"/>
      <c r="B1009" s="399">
        <v>42811.0</v>
      </c>
      <c r="C1009" s="258" t="s">
        <v>263</v>
      </c>
      <c r="D1009" s="285" t="s">
        <v>257</v>
      </c>
      <c r="E1009" s="452"/>
      <c r="F1009" s="452"/>
      <c r="G1009" s="259" t="s">
        <v>271</v>
      </c>
      <c r="H1009" s="285" t="s">
        <v>561</v>
      </c>
      <c r="I1009" s="258" t="s">
        <v>520</v>
      </c>
      <c r="J1009" s="401" t="s">
        <v>246</v>
      </c>
      <c r="K1009" s="401" t="s">
        <v>270</v>
      </c>
      <c r="L1009" s="402" t="s">
        <v>511</v>
      </c>
      <c r="M1009" s="416" t="s">
        <v>268</v>
      </c>
      <c r="N1009" s="401"/>
      <c r="O1009" s="79"/>
      <c r="P1009" s="79"/>
      <c r="Q1009" s="79"/>
      <c r="R1009" s="79"/>
      <c r="S1009" s="79"/>
      <c r="T1009" s="79"/>
      <c r="U1009" s="79"/>
      <c r="V1009" s="99"/>
      <c r="W1009" s="99"/>
      <c r="X1009" s="99"/>
      <c r="Y1009" s="99"/>
      <c r="Z1009" s="99"/>
    </row>
    <row r="1010" hidden="1">
      <c r="A1010" s="37"/>
      <c r="B1010" s="408">
        <v>42812.0</v>
      </c>
      <c r="C1010" s="464" t="s">
        <v>258</v>
      </c>
      <c r="D1010" s="53"/>
      <c r="E1010" s="401" t="s">
        <v>252</v>
      </c>
      <c r="F1010" s="402" t="s">
        <v>265</v>
      </c>
      <c r="G1010" s="424" t="s">
        <v>561</v>
      </c>
      <c r="H1010" s="411" t="s">
        <v>257</v>
      </c>
      <c r="I1010" s="53"/>
      <c r="J1010" s="401"/>
      <c r="K1010" s="401"/>
      <c r="L1010" s="401"/>
      <c r="M1010" s="401"/>
      <c r="N1010" s="401"/>
      <c r="O1010" s="79"/>
      <c r="P1010" s="79"/>
      <c r="Q1010" s="79"/>
      <c r="R1010" s="79"/>
      <c r="S1010" s="79"/>
      <c r="T1010" s="79"/>
      <c r="U1010" s="79"/>
      <c r="V1010" s="99"/>
      <c r="W1010" s="99"/>
      <c r="X1010" s="99"/>
      <c r="Y1010" s="99"/>
      <c r="Z1010" s="99"/>
    </row>
    <row r="1011" hidden="1">
      <c r="A1011" s="50"/>
      <c r="B1011" s="408">
        <v>42813.0</v>
      </c>
      <c r="C1011" s="469" t="s">
        <v>520</v>
      </c>
      <c r="D1011" s="53"/>
      <c r="E1011" s="401" t="s">
        <v>276</v>
      </c>
      <c r="F1011" s="428" t="s">
        <v>263</v>
      </c>
      <c r="G1011" s="424" t="s">
        <v>237</v>
      </c>
      <c r="H1011" s="409" t="s">
        <v>271</v>
      </c>
      <c r="I1011" s="53"/>
      <c r="J1011" s="401"/>
      <c r="K1011" s="401"/>
      <c r="L1011" s="401"/>
      <c r="M1011" s="401"/>
      <c r="N1011" s="401"/>
      <c r="O1011" s="79"/>
      <c r="P1011" s="79"/>
      <c r="Q1011" s="79"/>
      <c r="R1011" s="79"/>
      <c r="S1011" s="79"/>
      <c r="T1011" s="79"/>
      <c r="U1011" s="79"/>
      <c r="V1011" s="99"/>
      <c r="W1011" s="99"/>
      <c r="X1011" s="99"/>
      <c r="Y1011" s="99"/>
      <c r="Z1011" s="99"/>
    </row>
    <row r="1012" hidden="1">
      <c r="A1012" s="186">
        <v>12.0</v>
      </c>
      <c r="B1012" s="399">
        <v>42814.0</v>
      </c>
      <c r="C1012" s="284" t="s">
        <v>257</v>
      </c>
      <c r="D1012" s="447" t="s">
        <v>246</v>
      </c>
      <c r="E1012" s="444"/>
      <c r="F1012" s="401"/>
      <c r="G1012" s="474" t="s">
        <v>505</v>
      </c>
      <c r="H1012" s="470" t="s">
        <v>269</v>
      </c>
      <c r="I1012" s="444" t="s">
        <v>511</v>
      </c>
      <c r="J1012" s="401" t="s">
        <v>271</v>
      </c>
      <c r="K1012" s="402"/>
      <c r="L1012" s="401"/>
      <c r="M1012" s="193" t="s">
        <v>276</v>
      </c>
      <c r="N1012" s="193" t="s">
        <v>510</v>
      </c>
      <c r="O1012" s="417" t="s">
        <v>265</v>
      </c>
      <c r="P1012" s="417" t="s">
        <v>268</v>
      </c>
      <c r="Q1012" s="193" t="s">
        <v>561</v>
      </c>
      <c r="R1012" s="416" t="s">
        <v>563</v>
      </c>
      <c r="S1012" s="79"/>
      <c r="T1012" s="79"/>
      <c r="U1012" s="79"/>
      <c r="V1012" s="99"/>
      <c r="W1012" s="99"/>
      <c r="X1012" s="99"/>
      <c r="Y1012" s="99"/>
      <c r="Z1012" s="99"/>
    </row>
    <row r="1013" hidden="1">
      <c r="A1013" s="37"/>
      <c r="B1013" s="399">
        <v>42815.0</v>
      </c>
      <c r="C1013" s="465" t="s">
        <v>265</v>
      </c>
      <c r="D1013" s="39"/>
      <c r="E1013" s="39"/>
      <c r="F1013" s="401"/>
      <c r="G1013" s="259" t="s">
        <v>237</v>
      </c>
      <c r="H1013" s="285" t="s">
        <v>257</v>
      </c>
      <c r="I1013" s="39"/>
      <c r="J1013" s="402" t="s">
        <v>271</v>
      </c>
      <c r="K1013" s="401" t="s">
        <v>252</v>
      </c>
      <c r="L1013" s="401"/>
      <c r="M1013" s="193" t="s">
        <v>276</v>
      </c>
      <c r="N1013" s="193" t="s">
        <v>510</v>
      </c>
      <c r="O1013" s="417" t="s">
        <v>265</v>
      </c>
      <c r="P1013" s="417" t="s">
        <v>268</v>
      </c>
      <c r="Q1013" s="416" t="s">
        <v>520</v>
      </c>
      <c r="R1013" s="79"/>
      <c r="S1013" s="79"/>
      <c r="T1013" s="79"/>
      <c r="U1013" s="79"/>
      <c r="V1013" s="99"/>
      <c r="W1013" s="99"/>
      <c r="X1013" s="99"/>
      <c r="Y1013" s="99"/>
      <c r="Z1013" s="99"/>
    </row>
    <row r="1014" hidden="1">
      <c r="A1014" s="37"/>
      <c r="B1014" s="399">
        <v>42816.0</v>
      </c>
      <c r="C1014" s="280" t="s">
        <v>263</v>
      </c>
      <c r="D1014" s="39"/>
      <c r="E1014" s="39"/>
      <c r="F1014" s="401"/>
      <c r="G1014" s="474" t="s">
        <v>257</v>
      </c>
      <c r="H1014" s="445" t="s">
        <v>269</v>
      </c>
      <c r="I1014" s="39"/>
      <c r="J1014" s="402" t="s">
        <v>265</v>
      </c>
      <c r="K1014" s="161" t="s">
        <v>520</v>
      </c>
      <c r="L1014" s="401"/>
      <c r="M1014" s="193" t="s">
        <v>276</v>
      </c>
      <c r="N1014" s="193" t="s">
        <v>505</v>
      </c>
      <c r="O1014" s="417" t="s">
        <v>271</v>
      </c>
      <c r="P1014" s="135" t="s">
        <v>268</v>
      </c>
      <c r="Q1014" s="79"/>
      <c r="R1014" s="79"/>
      <c r="S1014" s="79"/>
      <c r="T1014" s="79"/>
      <c r="U1014" s="79"/>
      <c r="V1014" s="99"/>
      <c r="W1014" s="99"/>
      <c r="X1014" s="99"/>
      <c r="Y1014" s="99"/>
      <c r="Z1014" s="99"/>
    </row>
    <row r="1015" hidden="1">
      <c r="A1015" s="37"/>
      <c r="B1015" s="399">
        <v>42817.0</v>
      </c>
      <c r="C1015" s="284" t="s">
        <v>265</v>
      </c>
      <c r="D1015" s="39"/>
      <c r="E1015" s="39"/>
      <c r="F1015" s="401"/>
      <c r="G1015" s="281" t="s">
        <v>505</v>
      </c>
      <c r="H1015" s="37"/>
      <c r="I1015" s="39"/>
      <c r="J1015" s="401" t="s">
        <v>263</v>
      </c>
      <c r="K1015" s="402" t="s">
        <v>561</v>
      </c>
      <c r="L1015" s="401"/>
      <c r="M1015" s="416" t="s">
        <v>564</v>
      </c>
      <c r="N1015" s="401"/>
      <c r="O1015" s="79"/>
      <c r="P1015" s="79"/>
      <c r="Q1015" s="79"/>
      <c r="R1015" s="79"/>
      <c r="S1015" s="79"/>
      <c r="T1015" s="79"/>
      <c r="U1015" s="79"/>
      <c r="V1015" s="99"/>
      <c r="W1015" s="99"/>
      <c r="X1015" s="99"/>
      <c r="Y1015" s="99"/>
      <c r="Z1015" s="99"/>
    </row>
    <row r="1016" hidden="1">
      <c r="A1016" s="37"/>
      <c r="B1016" s="399">
        <v>42818.0</v>
      </c>
      <c r="C1016" s="50"/>
      <c r="D1016" s="53"/>
      <c r="E1016" s="53"/>
      <c r="F1016" s="401"/>
      <c r="G1016" s="50"/>
      <c r="H1016" s="50"/>
      <c r="I1016" s="53"/>
      <c r="J1016" s="401" t="s">
        <v>258</v>
      </c>
      <c r="K1016" s="402" t="s">
        <v>237</v>
      </c>
      <c r="L1016" s="401"/>
      <c r="M1016" s="416" t="s">
        <v>565</v>
      </c>
      <c r="N1016" s="193" t="s">
        <v>520</v>
      </c>
      <c r="O1016" s="79"/>
      <c r="P1016" s="79"/>
      <c r="Q1016" s="79"/>
      <c r="R1016" s="79"/>
      <c r="S1016" s="79"/>
      <c r="T1016" s="79"/>
      <c r="U1016" s="79"/>
      <c r="V1016" s="99"/>
      <c r="W1016" s="99"/>
      <c r="X1016" s="99"/>
      <c r="Y1016" s="99"/>
      <c r="Z1016" s="99"/>
    </row>
    <row r="1017" hidden="1">
      <c r="A1017" s="37"/>
      <c r="B1017" s="408">
        <v>42819.0</v>
      </c>
      <c r="C1017" s="469" t="s">
        <v>263</v>
      </c>
      <c r="D1017" s="53"/>
      <c r="E1017" s="402" t="s">
        <v>246</v>
      </c>
      <c r="F1017" s="401" t="s">
        <v>561</v>
      </c>
      <c r="G1017" s="424" t="s">
        <v>269</v>
      </c>
      <c r="H1017" s="409" t="s">
        <v>520</v>
      </c>
      <c r="I1017" s="53"/>
      <c r="J1017" s="401"/>
      <c r="K1017" s="401"/>
      <c r="L1017" s="401"/>
      <c r="M1017" s="401"/>
      <c r="N1017" s="401"/>
      <c r="O1017" s="79"/>
      <c r="P1017" s="79"/>
      <c r="Q1017" s="79"/>
      <c r="R1017" s="79"/>
      <c r="S1017" s="79"/>
      <c r="T1017" s="79"/>
      <c r="U1017" s="79"/>
      <c r="V1017" s="99"/>
      <c r="W1017" s="99"/>
      <c r="X1017" s="99"/>
      <c r="Y1017" s="99"/>
      <c r="Z1017" s="99"/>
    </row>
    <row r="1018" hidden="1">
      <c r="A1018" s="50"/>
      <c r="B1018" s="408">
        <v>42820.0</v>
      </c>
      <c r="C1018" s="469" t="s">
        <v>511</v>
      </c>
      <c r="D1018" s="53"/>
      <c r="E1018" s="402" t="s">
        <v>276</v>
      </c>
      <c r="F1018" s="402" t="s">
        <v>257</v>
      </c>
      <c r="G1018" s="410" t="s">
        <v>505</v>
      </c>
      <c r="H1018" s="411" t="s">
        <v>271</v>
      </c>
      <c r="I1018" s="53"/>
      <c r="J1018" s="401"/>
      <c r="K1018" s="401"/>
      <c r="L1018" s="401"/>
      <c r="M1018" s="401"/>
      <c r="N1018" s="401"/>
      <c r="O1018" s="79"/>
      <c r="P1018" s="79"/>
      <c r="Q1018" s="79"/>
      <c r="R1018" s="79"/>
      <c r="S1018" s="79"/>
      <c r="T1018" s="79"/>
      <c r="U1018" s="79"/>
      <c r="V1018" s="99"/>
      <c r="W1018" s="99"/>
      <c r="X1018" s="99"/>
      <c r="Y1018" s="99"/>
      <c r="Z1018" s="99"/>
    </row>
    <row r="1019" hidden="1">
      <c r="A1019" s="186">
        <v>13.0</v>
      </c>
      <c r="B1019" s="399">
        <v>42821.0</v>
      </c>
      <c r="C1019" s="465" t="s">
        <v>237</v>
      </c>
      <c r="D1019" s="285" t="s">
        <v>265</v>
      </c>
      <c r="E1019" s="444"/>
      <c r="F1019" s="401"/>
      <c r="G1019" s="259" t="s">
        <v>257</v>
      </c>
      <c r="H1019" s="447" t="s">
        <v>252</v>
      </c>
      <c r="I1019" s="280" t="s">
        <v>269</v>
      </c>
      <c r="J1019" s="402" t="s">
        <v>561</v>
      </c>
      <c r="K1019" s="401"/>
      <c r="L1019" s="401"/>
      <c r="M1019" s="193" t="s">
        <v>276</v>
      </c>
      <c r="N1019" s="193" t="s">
        <v>510</v>
      </c>
      <c r="O1019" s="135" t="s">
        <v>268</v>
      </c>
      <c r="P1019" s="135" t="s">
        <v>520</v>
      </c>
      <c r="Q1019" s="79"/>
      <c r="R1019" s="79"/>
      <c r="S1019" s="79"/>
      <c r="T1019" s="79"/>
      <c r="U1019" s="79"/>
      <c r="V1019" s="99"/>
      <c r="W1019" s="99"/>
      <c r="X1019" s="99"/>
      <c r="Y1019" s="99"/>
      <c r="Z1019" s="99"/>
    </row>
    <row r="1020" hidden="1">
      <c r="A1020" s="37"/>
      <c r="B1020" s="399">
        <v>42822.0</v>
      </c>
      <c r="C1020" s="37"/>
      <c r="D1020" s="413" t="s">
        <v>258</v>
      </c>
      <c r="E1020" s="39"/>
      <c r="F1020" s="401"/>
      <c r="G1020" s="424" t="s">
        <v>561</v>
      </c>
      <c r="H1020" s="39"/>
      <c r="I1020" s="280" t="s">
        <v>271</v>
      </c>
      <c r="J1020" s="401" t="s">
        <v>511</v>
      </c>
      <c r="K1020" s="401" t="s">
        <v>257</v>
      </c>
      <c r="L1020" s="401"/>
      <c r="M1020" s="193" t="s">
        <v>276</v>
      </c>
      <c r="N1020" s="193" t="s">
        <v>510</v>
      </c>
      <c r="O1020" s="135" t="s">
        <v>268</v>
      </c>
      <c r="P1020" s="135" t="s">
        <v>566</v>
      </c>
      <c r="Q1020" s="135" t="s">
        <v>265</v>
      </c>
      <c r="R1020" s="135" t="s">
        <v>252</v>
      </c>
      <c r="S1020" s="79"/>
      <c r="T1020" s="79"/>
      <c r="U1020" s="79"/>
      <c r="V1020" s="99"/>
      <c r="W1020" s="99"/>
      <c r="X1020" s="99"/>
      <c r="Y1020" s="99"/>
      <c r="Z1020" s="99"/>
    </row>
    <row r="1021" hidden="1">
      <c r="A1021" s="37"/>
      <c r="B1021" s="399">
        <v>42823.0</v>
      </c>
      <c r="C1021" s="50"/>
      <c r="D1021" s="39"/>
      <c r="E1021" s="39"/>
      <c r="F1021" s="401"/>
      <c r="G1021" s="259" t="s">
        <v>246</v>
      </c>
      <c r="H1021" s="277" t="s">
        <v>271</v>
      </c>
      <c r="I1021" s="283" t="s">
        <v>561</v>
      </c>
      <c r="J1021" s="402" t="s">
        <v>257</v>
      </c>
      <c r="K1021" s="161" t="s">
        <v>263</v>
      </c>
      <c r="L1021" s="401"/>
      <c r="M1021" s="193" t="s">
        <v>276</v>
      </c>
      <c r="N1021" s="193" t="s">
        <v>505</v>
      </c>
      <c r="O1021" s="193" t="s">
        <v>268</v>
      </c>
      <c r="P1021" s="135" t="s">
        <v>265</v>
      </c>
      <c r="Q1021" s="416" t="s">
        <v>520</v>
      </c>
      <c r="R1021" s="79"/>
      <c r="S1021" s="79"/>
      <c r="T1021" s="79"/>
      <c r="U1021" s="79"/>
      <c r="V1021" s="99"/>
      <c r="W1021" s="99"/>
      <c r="X1021" s="99"/>
      <c r="Y1021" s="99"/>
      <c r="Z1021" s="99"/>
    </row>
    <row r="1022" hidden="1">
      <c r="A1022" s="37"/>
      <c r="B1022" s="399">
        <v>42824.0</v>
      </c>
      <c r="C1022" s="284" t="s">
        <v>246</v>
      </c>
      <c r="D1022" s="39"/>
      <c r="E1022" s="39"/>
      <c r="F1022" s="401"/>
      <c r="G1022" s="259" t="s">
        <v>276</v>
      </c>
      <c r="H1022" s="37"/>
      <c r="I1022" s="283" t="s">
        <v>257</v>
      </c>
      <c r="J1022" s="402" t="s">
        <v>508</v>
      </c>
      <c r="K1022" s="402" t="s">
        <v>269</v>
      </c>
      <c r="L1022" s="401"/>
      <c r="M1022" s="193" t="s">
        <v>268</v>
      </c>
      <c r="N1022" s="401"/>
      <c r="P1022" s="135" t="s">
        <v>265</v>
      </c>
      <c r="Q1022" s="79"/>
      <c r="R1022" s="79"/>
      <c r="S1022" s="79"/>
      <c r="T1022" s="79"/>
      <c r="U1022" s="79"/>
      <c r="V1022" s="99"/>
      <c r="W1022" s="99"/>
      <c r="X1022" s="99"/>
      <c r="Y1022" s="99"/>
      <c r="Z1022" s="99"/>
    </row>
    <row r="1023" hidden="1">
      <c r="A1023" s="37"/>
      <c r="B1023" s="399">
        <v>42825.0</v>
      </c>
      <c r="C1023" s="50"/>
      <c r="D1023" s="39"/>
      <c r="E1023" s="53"/>
      <c r="F1023" s="401"/>
      <c r="G1023" s="475" t="s">
        <v>561</v>
      </c>
      <c r="H1023" s="50"/>
      <c r="I1023" s="50"/>
      <c r="J1023" s="401" t="s">
        <v>520</v>
      </c>
      <c r="K1023" s="401" t="s">
        <v>505</v>
      </c>
      <c r="L1023" s="401"/>
      <c r="M1023" s="193" t="s">
        <v>268</v>
      </c>
      <c r="N1023" s="416" t="s">
        <v>265</v>
      </c>
      <c r="O1023" s="135" t="s">
        <v>269</v>
      </c>
      <c r="P1023" s="79"/>
      <c r="Q1023" s="79"/>
      <c r="R1023" s="79"/>
      <c r="S1023" s="79"/>
      <c r="T1023" s="79"/>
      <c r="U1023" s="79"/>
      <c r="V1023" s="99"/>
      <c r="W1023" s="99"/>
      <c r="X1023" s="99"/>
      <c r="Y1023" s="99"/>
      <c r="Z1023" s="99"/>
    </row>
    <row r="1024" hidden="1">
      <c r="A1024" s="37"/>
      <c r="B1024" s="408">
        <v>42826.0</v>
      </c>
      <c r="C1024" s="469" t="s">
        <v>265</v>
      </c>
      <c r="D1024" s="53"/>
      <c r="E1024" s="401" t="s">
        <v>246</v>
      </c>
      <c r="F1024" s="401" t="s">
        <v>505</v>
      </c>
      <c r="G1024" s="474" t="s">
        <v>269</v>
      </c>
      <c r="H1024" s="409" t="s">
        <v>511</v>
      </c>
      <c r="I1024" s="53"/>
      <c r="J1024" s="401"/>
      <c r="K1024" s="401"/>
      <c r="L1024" s="401"/>
      <c r="M1024" s="401"/>
      <c r="N1024" s="401"/>
      <c r="O1024" s="79"/>
      <c r="P1024" s="79"/>
      <c r="Q1024" s="79"/>
      <c r="R1024" s="79"/>
      <c r="S1024" s="79"/>
      <c r="T1024" s="79"/>
      <c r="U1024" s="79"/>
      <c r="V1024" s="99"/>
      <c r="W1024" s="99"/>
      <c r="X1024" s="99"/>
      <c r="Y1024" s="99"/>
      <c r="Z1024" s="99"/>
    </row>
    <row r="1025" hidden="1">
      <c r="A1025" s="50"/>
      <c r="B1025" s="408">
        <v>42827.0</v>
      </c>
      <c r="C1025" s="469" t="s">
        <v>252</v>
      </c>
      <c r="D1025" s="53"/>
      <c r="E1025" s="402" t="s">
        <v>276</v>
      </c>
      <c r="F1025" s="401" t="s">
        <v>237</v>
      </c>
      <c r="G1025" s="410" t="s">
        <v>258</v>
      </c>
      <c r="H1025" s="409" t="s">
        <v>257</v>
      </c>
      <c r="I1025" s="53"/>
      <c r="J1025" s="401"/>
      <c r="K1025" s="401"/>
      <c r="L1025" s="401"/>
      <c r="M1025" s="401"/>
      <c r="N1025" s="401"/>
      <c r="O1025" s="79"/>
      <c r="P1025" s="79"/>
      <c r="Q1025" s="79"/>
      <c r="R1025" s="79"/>
      <c r="S1025" s="79"/>
      <c r="T1025" s="79"/>
      <c r="U1025" s="79"/>
      <c r="V1025" s="99"/>
      <c r="W1025" s="99"/>
      <c r="X1025" s="99"/>
      <c r="Y1025" s="99"/>
      <c r="Z1025" s="99"/>
    </row>
    <row r="1026" hidden="1">
      <c r="A1026" s="186">
        <v>14.0</v>
      </c>
      <c r="B1026" s="399">
        <v>42828.0</v>
      </c>
      <c r="C1026" s="82" t="s">
        <v>520</v>
      </c>
      <c r="D1026" s="117" t="s">
        <v>508</v>
      </c>
      <c r="E1026" s="79"/>
      <c r="F1026" s="79"/>
      <c r="G1026" s="102" t="s">
        <v>263</v>
      </c>
      <c r="H1026" s="117" t="s">
        <v>513</v>
      </c>
      <c r="I1026" s="82" t="s">
        <v>271</v>
      </c>
      <c r="J1026" s="82" t="s">
        <v>257</v>
      </c>
      <c r="K1026" s="79"/>
      <c r="L1026" s="79"/>
      <c r="M1026" s="193" t="s">
        <v>276</v>
      </c>
      <c r="N1026" s="193" t="s">
        <v>510</v>
      </c>
      <c r="O1026" s="193" t="s">
        <v>265</v>
      </c>
      <c r="P1026" s="79"/>
      <c r="Q1026" s="79"/>
      <c r="R1026" s="79"/>
      <c r="S1026" s="79"/>
      <c r="T1026" s="79"/>
      <c r="U1026" s="79"/>
      <c r="V1026" s="99"/>
      <c r="W1026" s="99"/>
      <c r="X1026" s="99"/>
      <c r="Y1026" s="99"/>
      <c r="Z1026" s="99"/>
    </row>
    <row r="1027" hidden="1">
      <c r="A1027" s="37"/>
      <c r="B1027" s="399">
        <v>42829.0</v>
      </c>
      <c r="C1027" s="378" t="s">
        <v>263</v>
      </c>
      <c r="D1027" s="43"/>
      <c r="E1027" s="207" t="s">
        <v>258</v>
      </c>
      <c r="F1027" s="207" t="s">
        <v>513</v>
      </c>
      <c r="G1027" s="207" t="s">
        <v>269</v>
      </c>
      <c r="H1027" s="378" t="s">
        <v>246</v>
      </c>
      <c r="I1027" s="43"/>
      <c r="J1027" s="79"/>
      <c r="K1027" s="79"/>
      <c r="L1027" s="79"/>
      <c r="M1027" s="144"/>
      <c r="N1027" s="144"/>
      <c r="O1027" s="79"/>
      <c r="P1027" s="79"/>
      <c r="Q1027" s="79"/>
      <c r="R1027" s="79"/>
      <c r="S1027" s="79"/>
      <c r="T1027" s="79"/>
      <c r="U1027" s="79"/>
      <c r="V1027" s="99"/>
      <c r="W1027" s="99"/>
      <c r="X1027" s="99"/>
      <c r="Y1027" s="99"/>
      <c r="Z1027" s="99"/>
    </row>
    <row r="1028" hidden="1">
      <c r="A1028" s="37"/>
      <c r="B1028" s="399">
        <v>42830.0</v>
      </c>
      <c r="C1028" s="95" t="s">
        <v>520</v>
      </c>
      <c r="D1028" s="96" t="s">
        <v>508</v>
      </c>
      <c r="E1028" s="476"/>
      <c r="F1028" s="79"/>
      <c r="G1028" s="241" t="s">
        <v>263</v>
      </c>
      <c r="H1028" s="277" t="s">
        <v>513</v>
      </c>
      <c r="I1028" s="95" t="s">
        <v>271</v>
      </c>
      <c r="J1028" s="82" t="s">
        <v>505</v>
      </c>
      <c r="K1028" s="82"/>
      <c r="L1028" s="79"/>
      <c r="M1028" s="193" t="s">
        <v>276</v>
      </c>
      <c r="N1028" s="135" t="s">
        <v>265</v>
      </c>
      <c r="O1028" s="135" t="s">
        <v>520</v>
      </c>
      <c r="P1028" s="79"/>
      <c r="Q1028" s="79"/>
      <c r="R1028" s="79"/>
      <c r="S1028" s="79"/>
      <c r="T1028" s="79"/>
      <c r="U1028" s="79"/>
      <c r="V1028" s="99"/>
      <c r="W1028" s="99"/>
      <c r="X1028" s="99"/>
      <c r="Y1028" s="99"/>
      <c r="Z1028" s="99"/>
    </row>
    <row r="1029" hidden="1">
      <c r="A1029" s="37"/>
      <c r="B1029" s="399">
        <v>42831.0</v>
      </c>
      <c r="C1029" s="37"/>
      <c r="D1029" s="37"/>
      <c r="E1029" s="37"/>
      <c r="F1029" s="79"/>
      <c r="G1029" s="50"/>
      <c r="H1029" s="50"/>
      <c r="I1029" s="37"/>
      <c r="J1029" s="82" t="s">
        <v>252</v>
      </c>
      <c r="K1029" s="82" t="s">
        <v>246</v>
      </c>
      <c r="L1029" s="82" t="s">
        <v>258</v>
      </c>
      <c r="M1029" s="135" t="s">
        <v>265</v>
      </c>
      <c r="N1029" s="135" t="s">
        <v>566</v>
      </c>
      <c r="O1029" s="135" t="s">
        <v>567</v>
      </c>
      <c r="P1029" s="79"/>
      <c r="Q1029" s="79"/>
      <c r="R1029" s="79"/>
      <c r="S1029" s="79"/>
      <c r="T1029" s="79"/>
      <c r="U1029" s="79"/>
      <c r="V1029" s="99"/>
      <c r="W1029" s="99"/>
      <c r="X1029" s="99"/>
      <c r="Y1029" s="99"/>
      <c r="Z1029" s="99"/>
    </row>
    <row r="1030" hidden="1">
      <c r="A1030" s="37"/>
      <c r="B1030" s="399">
        <v>42832.0</v>
      </c>
      <c r="C1030" s="50"/>
      <c r="D1030" s="50"/>
      <c r="E1030" s="50"/>
      <c r="F1030" s="79"/>
      <c r="G1030" s="364" t="s">
        <v>269</v>
      </c>
      <c r="H1030" s="426" t="s">
        <v>237</v>
      </c>
      <c r="I1030" s="50"/>
      <c r="J1030" s="82" t="s">
        <v>511</v>
      </c>
      <c r="K1030" s="82" t="s">
        <v>263</v>
      </c>
      <c r="L1030" s="82" t="s">
        <v>513</v>
      </c>
      <c r="M1030" s="135" t="s">
        <v>265</v>
      </c>
      <c r="N1030" s="135" t="s">
        <v>568</v>
      </c>
      <c r="O1030" s="79"/>
      <c r="P1030" s="79"/>
      <c r="Q1030" s="79"/>
      <c r="R1030" s="79"/>
      <c r="S1030" s="79"/>
      <c r="T1030" s="79"/>
      <c r="U1030" s="79"/>
      <c r="V1030" s="99"/>
      <c r="W1030" s="99"/>
      <c r="X1030" s="99"/>
      <c r="Y1030" s="99"/>
      <c r="Z1030" s="99"/>
    </row>
    <row r="1031" hidden="1">
      <c r="A1031" s="37"/>
      <c r="B1031" s="408">
        <v>42833.0</v>
      </c>
      <c r="C1031" s="464" t="s">
        <v>258</v>
      </c>
      <c r="D1031" s="53"/>
      <c r="E1031" s="402" t="s">
        <v>269</v>
      </c>
      <c r="F1031" s="402" t="s">
        <v>276</v>
      </c>
      <c r="G1031" s="259" t="s">
        <v>246</v>
      </c>
      <c r="H1031" s="411" t="s">
        <v>237</v>
      </c>
      <c r="I1031" s="53"/>
      <c r="J1031" s="79"/>
      <c r="K1031" s="79"/>
      <c r="L1031" s="79"/>
      <c r="M1031" s="128"/>
      <c r="N1031" s="79"/>
      <c r="O1031" s="79"/>
      <c r="P1031" s="79"/>
      <c r="Q1031" s="79"/>
      <c r="R1031" s="79"/>
      <c r="S1031" s="79"/>
      <c r="T1031" s="79"/>
      <c r="U1031" s="79"/>
      <c r="V1031" s="99"/>
      <c r="W1031" s="99"/>
      <c r="X1031" s="99"/>
      <c r="Y1031" s="99"/>
      <c r="Z1031" s="99"/>
    </row>
    <row r="1032" hidden="1">
      <c r="A1032" s="50"/>
      <c r="B1032" s="408">
        <v>42834.0</v>
      </c>
      <c r="C1032" s="464" t="s">
        <v>520</v>
      </c>
      <c r="D1032" s="53"/>
      <c r="E1032" s="402" t="s">
        <v>508</v>
      </c>
      <c r="F1032" s="402" t="s">
        <v>263</v>
      </c>
      <c r="G1032" s="424" t="s">
        <v>513</v>
      </c>
      <c r="H1032" s="411" t="s">
        <v>271</v>
      </c>
      <c r="I1032" s="53"/>
      <c r="J1032" s="79"/>
      <c r="K1032" s="79"/>
      <c r="L1032" s="79"/>
      <c r="M1032" s="128"/>
      <c r="N1032" s="79"/>
      <c r="O1032" s="79"/>
      <c r="P1032" s="79"/>
      <c r="Q1032" s="79"/>
      <c r="R1032" s="79"/>
      <c r="S1032" s="79"/>
      <c r="T1032" s="79"/>
      <c r="U1032" s="79"/>
      <c r="V1032" s="99"/>
      <c r="W1032" s="99"/>
      <c r="X1032" s="99"/>
      <c r="Y1032" s="99"/>
      <c r="Z1032" s="99"/>
    </row>
    <row r="1033" hidden="1">
      <c r="A1033" s="186">
        <v>15.0</v>
      </c>
      <c r="B1033" s="399">
        <v>42835.0</v>
      </c>
      <c r="C1033" s="95" t="s">
        <v>246</v>
      </c>
      <c r="D1033" s="96" t="s">
        <v>257</v>
      </c>
      <c r="E1033" s="476"/>
      <c r="F1033" s="79"/>
      <c r="G1033" s="241" t="s">
        <v>252</v>
      </c>
      <c r="H1033" s="413" t="s">
        <v>237</v>
      </c>
      <c r="I1033" s="95" t="s">
        <v>512</v>
      </c>
      <c r="J1033" s="82" t="s">
        <v>271</v>
      </c>
      <c r="K1033" s="79"/>
      <c r="L1033" s="79"/>
      <c r="M1033" s="193" t="s">
        <v>276</v>
      </c>
      <c r="N1033" s="193" t="s">
        <v>510</v>
      </c>
      <c r="O1033" s="135" t="s">
        <v>269</v>
      </c>
      <c r="P1033" s="135" t="s">
        <v>252</v>
      </c>
      <c r="Q1033" s="135" t="s">
        <v>520</v>
      </c>
      <c r="R1033" s="79"/>
      <c r="S1033" s="79"/>
      <c r="T1033" s="79"/>
      <c r="U1033" s="79"/>
      <c r="V1033" s="99"/>
      <c r="W1033" s="99"/>
      <c r="X1033" s="99"/>
      <c r="Y1033" s="99"/>
      <c r="Z1033" s="99"/>
    </row>
    <row r="1034" hidden="1">
      <c r="A1034" s="37"/>
      <c r="B1034" s="399">
        <v>42836.0</v>
      </c>
      <c r="C1034" s="82" t="s">
        <v>258</v>
      </c>
      <c r="D1034" s="117" t="s">
        <v>520</v>
      </c>
      <c r="E1034" s="37"/>
      <c r="F1034" s="79"/>
      <c r="G1034" s="50"/>
      <c r="H1034" s="39"/>
      <c r="I1034" s="37"/>
      <c r="J1034" s="82" t="s">
        <v>246</v>
      </c>
      <c r="K1034" s="82" t="s">
        <v>257</v>
      </c>
      <c r="L1034" s="79"/>
      <c r="M1034" s="193" t="s">
        <v>276</v>
      </c>
      <c r="N1034" s="193" t="s">
        <v>510</v>
      </c>
      <c r="O1034" s="135" t="s">
        <v>269</v>
      </c>
      <c r="P1034" s="135" t="s">
        <v>511</v>
      </c>
      <c r="Q1034" s="135" t="s">
        <v>258</v>
      </c>
      <c r="R1034" s="79"/>
      <c r="S1034" s="79"/>
      <c r="T1034" s="79"/>
      <c r="U1034" s="79"/>
      <c r="V1034" s="99"/>
      <c r="W1034" s="99"/>
      <c r="X1034" s="99"/>
      <c r="Y1034" s="99"/>
      <c r="Z1034" s="99"/>
    </row>
    <row r="1035" hidden="1">
      <c r="A1035" s="37"/>
      <c r="B1035" s="399">
        <v>42837.0</v>
      </c>
      <c r="C1035" s="319" t="s">
        <v>246</v>
      </c>
      <c r="D1035" s="117" t="s">
        <v>263</v>
      </c>
      <c r="E1035" s="37"/>
      <c r="F1035" s="79"/>
      <c r="G1035" s="241" t="s">
        <v>271</v>
      </c>
      <c r="H1035" s="39"/>
      <c r="I1035" s="37"/>
      <c r="J1035" s="82" t="s">
        <v>269</v>
      </c>
      <c r="K1035" s="82" t="s">
        <v>508</v>
      </c>
      <c r="L1035" s="79"/>
      <c r="M1035" s="193" t="s">
        <v>276</v>
      </c>
      <c r="N1035" s="193" t="s">
        <v>505</v>
      </c>
      <c r="O1035" s="193" t="s">
        <v>257</v>
      </c>
      <c r="P1035" s="135" t="s">
        <v>252</v>
      </c>
      <c r="Q1035" s="79"/>
      <c r="R1035" s="79"/>
      <c r="S1035" s="79"/>
      <c r="T1035" s="79"/>
      <c r="U1035" s="79"/>
      <c r="V1035" s="99"/>
      <c r="W1035" s="99"/>
      <c r="X1035" s="99"/>
      <c r="Y1035" s="99"/>
      <c r="Z1035" s="99"/>
    </row>
    <row r="1036" hidden="1">
      <c r="A1036" s="37"/>
      <c r="B1036" s="399">
        <v>42838.0</v>
      </c>
      <c r="C1036" s="82" t="s">
        <v>511</v>
      </c>
      <c r="D1036" s="354" t="s">
        <v>246</v>
      </c>
      <c r="E1036" s="37"/>
      <c r="F1036" s="79"/>
      <c r="G1036" s="50"/>
      <c r="H1036" s="39"/>
      <c r="I1036" s="37"/>
      <c r="J1036" s="82" t="s">
        <v>520</v>
      </c>
      <c r="K1036" s="82" t="s">
        <v>258</v>
      </c>
      <c r="L1036" s="79"/>
      <c r="M1036" s="190" t="s">
        <v>257</v>
      </c>
      <c r="N1036" s="193" t="s">
        <v>276</v>
      </c>
      <c r="O1036" s="135" t="s">
        <v>269</v>
      </c>
      <c r="P1036" s="135" t="s">
        <v>252</v>
      </c>
      <c r="Q1036" s="79"/>
      <c r="R1036" s="79"/>
      <c r="S1036" s="79"/>
      <c r="T1036" s="79"/>
      <c r="U1036" s="79"/>
      <c r="V1036" s="99"/>
      <c r="W1036" s="99"/>
      <c r="X1036" s="99"/>
      <c r="Y1036" s="99"/>
      <c r="Z1036" s="99"/>
    </row>
    <row r="1037" hidden="1">
      <c r="A1037" s="37"/>
      <c r="B1037" s="399">
        <v>42839.0</v>
      </c>
      <c r="C1037" s="373" t="s">
        <v>246</v>
      </c>
      <c r="D1037" s="117" t="s">
        <v>513</v>
      </c>
      <c r="E1037" s="50"/>
      <c r="F1037" s="79"/>
      <c r="G1037" s="364" t="s">
        <v>252</v>
      </c>
      <c r="H1037" s="285" t="s">
        <v>257</v>
      </c>
      <c r="I1037" s="50"/>
      <c r="J1037" s="82" t="s">
        <v>265</v>
      </c>
      <c r="K1037" s="82" t="s">
        <v>237</v>
      </c>
      <c r="L1037" s="79"/>
      <c r="M1037" s="137" t="s">
        <v>269</v>
      </c>
      <c r="N1037" s="135" t="s">
        <v>258</v>
      </c>
      <c r="O1037" s="135" t="s">
        <v>505</v>
      </c>
      <c r="P1037" s="135" t="s">
        <v>508</v>
      </c>
      <c r="Q1037" s="193" t="s">
        <v>520</v>
      </c>
      <c r="R1037" s="79"/>
      <c r="S1037" s="79"/>
      <c r="T1037" s="79"/>
      <c r="U1037" s="79"/>
      <c r="V1037" s="99"/>
      <c r="W1037" s="99"/>
      <c r="X1037" s="99"/>
      <c r="Y1037" s="99"/>
      <c r="Z1037" s="99"/>
    </row>
    <row r="1038" hidden="1">
      <c r="A1038" s="37"/>
      <c r="B1038" s="408">
        <v>42840.0</v>
      </c>
      <c r="C1038" s="464" t="s">
        <v>258</v>
      </c>
      <c r="D1038" s="53"/>
      <c r="E1038" s="402" t="s">
        <v>263</v>
      </c>
      <c r="F1038" s="402" t="s">
        <v>513</v>
      </c>
      <c r="G1038" s="259" t="s">
        <v>271</v>
      </c>
      <c r="H1038" s="411" t="s">
        <v>257</v>
      </c>
      <c r="I1038" s="53"/>
      <c r="J1038" s="79"/>
      <c r="K1038" s="79"/>
      <c r="L1038" s="79"/>
      <c r="M1038" s="128"/>
      <c r="N1038" s="79"/>
      <c r="O1038" s="79"/>
      <c r="P1038" s="79"/>
      <c r="Q1038" s="79"/>
      <c r="R1038" s="79"/>
      <c r="S1038" s="79"/>
      <c r="T1038" s="79"/>
      <c r="U1038" s="79"/>
      <c r="V1038" s="99"/>
      <c r="W1038" s="99"/>
      <c r="X1038" s="99"/>
      <c r="Y1038" s="99"/>
      <c r="Z1038" s="99"/>
    </row>
    <row r="1039" hidden="1">
      <c r="A1039" s="50"/>
      <c r="B1039" s="408">
        <v>42841.0</v>
      </c>
      <c r="C1039" s="464" t="s">
        <v>511</v>
      </c>
      <c r="D1039" s="53"/>
      <c r="E1039" s="402" t="s">
        <v>258</v>
      </c>
      <c r="F1039" s="402" t="s">
        <v>265</v>
      </c>
      <c r="G1039" s="424" t="s">
        <v>252</v>
      </c>
      <c r="H1039" s="411" t="s">
        <v>257</v>
      </c>
      <c r="I1039" s="53"/>
      <c r="J1039" s="79"/>
      <c r="K1039" s="79"/>
      <c r="L1039" s="79"/>
      <c r="M1039" s="128"/>
      <c r="N1039" s="79"/>
      <c r="O1039" s="79"/>
      <c r="P1039" s="79"/>
      <c r="Q1039" s="79"/>
      <c r="R1039" s="79"/>
      <c r="S1039" s="79"/>
      <c r="T1039" s="79"/>
      <c r="U1039" s="79"/>
      <c r="V1039" s="99"/>
      <c r="W1039" s="99"/>
      <c r="X1039" s="99"/>
      <c r="Y1039" s="99"/>
      <c r="Z1039" s="99"/>
    </row>
    <row r="1040" hidden="1">
      <c r="A1040" s="186">
        <v>16.0</v>
      </c>
      <c r="B1040" s="399">
        <v>42842.0</v>
      </c>
      <c r="C1040" s="95" t="s">
        <v>246</v>
      </c>
      <c r="D1040" s="96" t="s">
        <v>513</v>
      </c>
      <c r="E1040" s="476"/>
      <c r="F1040" s="79"/>
      <c r="G1040" s="241" t="s">
        <v>271</v>
      </c>
      <c r="H1040" s="413" t="s">
        <v>269</v>
      </c>
      <c r="I1040" s="146" t="s">
        <v>257</v>
      </c>
      <c r="J1040" s="82" t="s">
        <v>252</v>
      </c>
      <c r="K1040" s="82" t="s">
        <v>263</v>
      </c>
      <c r="L1040" s="79"/>
      <c r="M1040" s="193" t="s">
        <v>276</v>
      </c>
      <c r="N1040" s="193" t="s">
        <v>510</v>
      </c>
      <c r="O1040" s="135" t="s">
        <v>505</v>
      </c>
      <c r="P1040" s="135" t="s">
        <v>508</v>
      </c>
      <c r="Q1040" s="79"/>
      <c r="R1040" s="79"/>
      <c r="S1040" s="79"/>
      <c r="T1040" s="79"/>
      <c r="U1040" s="79"/>
      <c r="V1040" s="99"/>
      <c r="W1040" s="99"/>
      <c r="X1040" s="99"/>
      <c r="Y1040" s="99"/>
      <c r="Z1040" s="99"/>
    </row>
    <row r="1041" hidden="1">
      <c r="A1041" s="37"/>
      <c r="B1041" s="399">
        <v>42843.0</v>
      </c>
      <c r="C1041" s="82" t="s">
        <v>258</v>
      </c>
      <c r="D1041" s="37"/>
      <c r="E1041" s="37"/>
      <c r="F1041" s="79"/>
      <c r="G1041" s="102" t="s">
        <v>246</v>
      </c>
      <c r="H1041" s="285" t="s">
        <v>252</v>
      </c>
      <c r="I1041" s="144" t="s">
        <v>269</v>
      </c>
      <c r="J1041" s="82" t="s">
        <v>511</v>
      </c>
      <c r="K1041" s="82" t="s">
        <v>508</v>
      </c>
      <c r="L1041" s="79"/>
      <c r="M1041" s="193" t="s">
        <v>276</v>
      </c>
      <c r="N1041" s="193" t="s">
        <v>510</v>
      </c>
      <c r="O1041" s="135" t="s">
        <v>520</v>
      </c>
      <c r="P1041" s="79"/>
      <c r="Q1041" s="79"/>
      <c r="R1041" s="79"/>
      <c r="S1041" s="79"/>
      <c r="T1041" s="79"/>
      <c r="U1041" s="79"/>
      <c r="V1041" s="99"/>
      <c r="W1041" s="99"/>
      <c r="X1041" s="99"/>
      <c r="Y1041" s="99"/>
      <c r="Z1041" s="99"/>
    </row>
    <row r="1042" hidden="1">
      <c r="A1042" s="37"/>
      <c r="B1042" s="399">
        <v>42844.0</v>
      </c>
      <c r="C1042" s="95" t="s">
        <v>246</v>
      </c>
      <c r="D1042" s="117" t="s">
        <v>263</v>
      </c>
      <c r="E1042" s="37"/>
      <c r="F1042" s="79"/>
      <c r="G1042" s="381" t="s">
        <v>258</v>
      </c>
      <c r="H1042" s="285" t="s">
        <v>252</v>
      </c>
      <c r="I1042" s="144" t="s">
        <v>257</v>
      </c>
      <c r="J1042" s="82" t="s">
        <v>269</v>
      </c>
      <c r="K1042" s="82" t="s">
        <v>513</v>
      </c>
      <c r="L1042" s="82"/>
      <c r="M1042" s="193" t="s">
        <v>276</v>
      </c>
      <c r="N1042" s="81" t="s">
        <v>505</v>
      </c>
      <c r="O1042" s="135" t="s">
        <v>520</v>
      </c>
      <c r="P1042" s="79"/>
      <c r="Q1042" s="79"/>
      <c r="R1042" s="79"/>
      <c r="S1042" s="79"/>
      <c r="T1042" s="79"/>
      <c r="U1042" s="79"/>
      <c r="V1042" s="99"/>
      <c r="W1042" s="99"/>
      <c r="X1042" s="99"/>
      <c r="Y1042" s="99"/>
      <c r="Z1042" s="99"/>
    </row>
    <row r="1043" hidden="1">
      <c r="A1043" s="37"/>
      <c r="B1043" s="399">
        <v>42845.0</v>
      </c>
      <c r="C1043" s="37"/>
      <c r="D1043" s="354" t="s">
        <v>513</v>
      </c>
      <c r="E1043" s="37"/>
      <c r="F1043" s="79"/>
      <c r="G1043" s="37"/>
      <c r="H1043" s="277" t="s">
        <v>252</v>
      </c>
      <c r="I1043" s="370" t="s">
        <v>271</v>
      </c>
      <c r="J1043" s="82" t="s">
        <v>512</v>
      </c>
      <c r="K1043" s="82" t="s">
        <v>257</v>
      </c>
      <c r="L1043" s="79"/>
      <c r="M1043" s="81" t="s">
        <v>505</v>
      </c>
      <c r="N1043" s="135" t="s">
        <v>511</v>
      </c>
      <c r="O1043" s="135" t="s">
        <v>269</v>
      </c>
      <c r="P1043" s="79"/>
      <c r="Q1043" s="79"/>
      <c r="R1043" s="79"/>
      <c r="S1043" s="79"/>
      <c r="T1043" s="79"/>
      <c r="U1043" s="79"/>
      <c r="V1043" s="99"/>
      <c r="W1043" s="99"/>
      <c r="X1043" s="99"/>
      <c r="Y1043" s="99"/>
      <c r="Z1043" s="99"/>
    </row>
    <row r="1044" hidden="1">
      <c r="A1044" s="37"/>
      <c r="B1044" s="399">
        <v>42846.0</v>
      </c>
      <c r="C1044" s="50"/>
      <c r="D1044" s="37"/>
      <c r="E1044" s="50"/>
      <c r="F1044" s="79"/>
      <c r="G1044" s="37"/>
      <c r="H1044" s="50"/>
      <c r="I1044" s="144" t="s">
        <v>257</v>
      </c>
      <c r="J1044" s="82" t="s">
        <v>520</v>
      </c>
      <c r="K1044" s="82" t="s">
        <v>271</v>
      </c>
      <c r="L1044" s="79"/>
      <c r="M1044" s="190" t="s">
        <v>510</v>
      </c>
      <c r="N1044" s="82" t="s">
        <v>505</v>
      </c>
      <c r="O1044" s="79"/>
      <c r="P1044" s="79"/>
      <c r="Q1044" s="79"/>
      <c r="R1044" s="79"/>
      <c r="S1044" s="79"/>
      <c r="T1044" s="79"/>
      <c r="U1044" s="79"/>
      <c r="V1044" s="99"/>
      <c r="W1044" s="99"/>
      <c r="X1044" s="99"/>
      <c r="Y1044" s="99"/>
      <c r="Z1044" s="99"/>
    </row>
    <row r="1045" hidden="1">
      <c r="A1045" s="37"/>
      <c r="B1045" s="408">
        <v>42847.0</v>
      </c>
      <c r="C1045" s="464" t="s">
        <v>246</v>
      </c>
      <c r="D1045" s="53"/>
      <c r="E1045" s="402" t="s">
        <v>252</v>
      </c>
      <c r="F1045" s="402" t="s">
        <v>237</v>
      </c>
      <c r="G1045" s="259" t="s">
        <v>512</v>
      </c>
      <c r="H1045" s="411" t="s">
        <v>269</v>
      </c>
      <c r="I1045" s="53"/>
      <c r="J1045" s="79"/>
      <c r="K1045" s="79"/>
      <c r="L1045" s="79"/>
      <c r="M1045" s="128"/>
      <c r="N1045" s="79"/>
      <c r="O1045" s="79"/>
      <c r="P1045" s="79"/>
      <c r="Q1045" s="79"/>
      <c r="R1045" s="79"/>
      <c r="S1045" s="79"/>
      <c r="T1045" s="79"/>
      <c r="U1045" s="79"/>
      <c r="V1045" s="99"/>
      <c r="W1045" s="99"/>
      <c r="X1045" s="99"/>
      <c r="Y1045" s="99"/>
      <c r="Z1045" s="99"/>
    </row>
    <row r="1046" hidden="1">
      <c r="A1046" s="50"/>
      <c r="B1046" s="408">
        <v>42848.0</v>
      </c>
      <c r="C1046" s="464" t="s">
        <v>512</v>
      </c>
      <c r="D1046" s="53"/>
      <c r="E1046" s="402" t="s">
        <v>276</v>
      </c>
      <c r="F1046" s="402" t="s">
        <v>511</v>
      </c>
      <c r="G1046" s="424" t="s">
        <v>237</v>
      </c>
      <c r="H1046" s="411" t="s">
        <v>265</v>
      </c>
      <c r="I1046" s="53"/>
      <c r="J1046" s="79"/>
      <c r="K1046" s="79"/>
      <c r="L1046" s="79"/>
      <c r="M1046" s="128"/>
      <c r="N1046" s="79"/>
      <c r="O1046" s="79"/>
      <c r="P1046" s="79"/>
      <c r="Q1046" s="79"/>
      <c r="R1046" s="79"/>
      <c r="S1046" s="79"/>
      <c r="T1046" s="79"/>
      <c r="U1046" s="79"/>
      <c r="V1046" s="99"/>
      <c r="W1046" s="99"/>
      <c r="X1046" s="99"/>
      <c r="Y1046" s="99"/>
      <c r="Z1046" s="99"/>
    </row>
    <row r="1047" hidden="1">
      <c r="A1047" s="186">
        <v>17.0</v>
      </c>
      <c r="B1047" s="399">
        <v>42849.0</v>
      </c>
      <c r="C1047" s="95" t="s">
        <v>513</v>
      </c>
      <c r="D1047" s="96" t="s">
        <v>269</v>
      </c>
      <c r="E1047" s="476"/>
      <c r="F1047" s="79"/>
      <c r="G1047" s="241" t="s">
        <v>505</v>
      </c>
      <c r="H1047" s="277" t="s">
        <v>508</v>
      </c>
      <c r="I1047" s="95" t="s">
        <v>263</v>
      </c>
      <c r="J1047" s="82" t="s">
        <v>258</v>
      </c>
      <c r="K1047" s="82"/>
      <c r="L1047" s="79"/>
      <c r="M1047" s="193" t="s">
        <v>276</v>
      </c>
      <c r="N1047" s="193" t="s">
        <v>510</v>
      </c>
      <c r="O1047" s="298" t="s">
        <v>271</v>
      </c>
      <c r="P1047" s="81" t="s">
        <v>520</v>
      </c>
      <c r="Q1047" s="79"/>
      <c r="R1047" s="79"/>
      <c r="S1047" s="79"/>
      <c r="T1047" s="79"/>
      <c r="U1047" s="79"/>
      <c r="V1047" s="99"/>
      <c r="W1047" s="99"/>
      <c r="X1047" s="99"/>
      <c r="Y1047" s="99"/>
      <c r="Z1047" s="99"/>
    </row>
    <row r="1048" hidden="1">
      <c r="A1048" s="37"/>
      <c r="B1048" s="399">
        <v>42850.0</v>
      </c>
      <c r="C1048" s="37"/>
      <c r="D1048" s="37"/>
      <c r="E1048" s="477"/>
      <c r="F1048" s="79"/>
      <c r="G1048" s="37"/>
      <c r="H1048" s="50"/>
      <c r="I1048" s="37"/>
      <c r="J1048" s="82" t="s">
        <v>237</v>
      </c>
      <c r="K1048" s="82" t="s">
        <v>252</v>
      </c>
      <c r="L1048" s="79"/>
      <c r="M1048" s="193" t="s">
        <v>276</v>
      </c>
      <c r="N1048" s="193" t="s">
        <v>510</v>
      </c>
      <c r="O1048" s="37"/>
      <c r="P1048" s="135" t="s">
        <v>505</v>
      </c>
      <c r="Q1048" s="79"/>
      <c r="R1048" s="79"/>
      <c r="S1048" s="79"/>
      <c r="T1048" s="79"/>
      <c r="U1048" s="79"/>
      <c r="V1048" s="99"/>
      <c r="W1048" s="99"/>
      <c r="X1048" s="99"/>
      <c r="Y1048" s="99"/>
      <c r="Z1048" s="99"/>
    </row>
    <row r="1049" hidden="1">
      <c r="A1049" s="37"/>
      <c r="B1049" s="399">
        <v>42851.0</v>
      </c>
      <c r="C1049" s="472" t="s">
        <v>513</v>
      </c>
      <c r="D1049" s="43"/>
      <c r="E1049" s="473" t="s">
        <v>237</v>
      </c>
      <c r="F1049" s="473" t="s">
        <v>5</v>
      </c>
      <c r="G1049" s="473" t="s">
        <v>257</v>
      </c>
      <c r="H1049" s="472" t="s">
        <v>511</v>
      </c>
      <c r="I1049" s="43"/>
      <c r="J1049" s="82"/>
      <c r="K1049" s="82"/>
      <c r="L1049" s="79"/>
      <c r="M1049" s="79"/>
      <c r="N1049" s="79"/>
      <c r="O1049" s="37"/>
      <c r="P1049" s="79"/>
      <c r="Q1049" s="79"/>
      <c r="R1049" s="79"/>
      <c r="S1049" s="79"/>
      <c r="T1049" s="79"/>
      <c r="U1049" s="79"/>
      <c r="V1049" s="99"/>
      <c r="W1049" s="99"/>
      <c r="X1049" s="99"/>
      <c r="Y1049" s="99"/>
      <c r="Z1049" s="99"/>
    </row>
    <row r="1050" hidden="1">
      <c r="A1050" s="37"/>
      <c r="B1050" s="399">
        <v>42852.0</v>
      </c>
      <c r="C1050" s="95" t="s">
        <v>513</v>
      </c>
      <c r="D1050" s="96" t="s">
        <v>269</v>
      </c>
      <c r="E1050" s="477"/>
      <c r="F1050" s="79"/>
      <c r="G1050" s="102" t="s">
        <v>505</v>
      </c>
      <c r="H1050" s="413" t="s">
        <v>508</v>
      </c>
      <c r="I1050" s="95" t="s">
        <v>263</v>
      </c>
      <c r="J1050" s="82" t="s">
        <v>246</v>
      </c>
      <c r="K1050" s="82" t="s">
        <v>512</v>
      </c>
      <c r="L1050" s="82" t="s">
        <v>276</v>
      </c>
      <c r="M1050" s="189" t="s">
        <v>258</v>
      </c>
      <c r="N1050" s="478" t="s">
        <v>569</v>
      </c>
      <c r="O1050" s="37"/>
      <c r="P1050" s="79"/>
      <c r="Q1050" s="79"/>
      <c r="R1050" s="79"/>
      <c r="S1050" s="79"/>
      <c r="T1050" s="79"/>
      <c r="U1050" s="79"/>
      <c r="V1050" s="99"/>
      <c r="W1050" s="99"/>
      <c r="X1050" s="99"/>
      <c r="Y1050" s="99"/>
      <c r="Z1050" s="99"/>
    </row>
    <row r="1051" hidden="1">
      <c r="A1051" s="37"/>
      <c r="B1051" s="399">
        <v>42853.0</v>
      </c>
      <c r="C1051" s="50"/>
      <c r="D1051" s="50"/>
      <c r="E1051" s="479"/>
      <c r="F1051" s="79"/>
      <c r="G1051" s="102" t="s">
        <v>512</v>
      </c>
      <c r="H1051" s="39"/>
      <c r="I1051" s="50"/>
      <c r="J1051" s="82" t="s">
        <v>511</v>
      </c>
      <c r="K1051" s="82" t="s">
        <v>246</v>
      </c>
      <c r="L1051" s="79"/>
      <c r="M1051" s="50"/>
      <c r="N1051" s="193" t="s">
        <v>505</v>
      </c>
      <c r="O1051" s="50"/>
      <c r="P1051" s="135" t="s">
        <v>569</v>
      </c>
      <c r="Q1051" s="79"/>
      <c r="R1051" s="79"/>
      <c r="S1051" s="79"/>
      <c r="T1051" s="79"/>
      <c r="U1051" s="79"/>
      <c r="V1051" s="99"/>
      <c r="W1051" s="99"/>
      <c r="X1051" s="99"/>
      <c r="Y1051" s="99"/>
      <c r="Z1051" s="99"/>
    </row>
    <row r="1052" hidden="1">
      <c r="A1052" s="37"/>
      <c r="B1052" s="408">
        <v>42854.0</v>
      </c>
      <c r="C1052" s="464" t="s">
        <v>505</v>
      </c>
      <c r="D1052" s="53"/>
      <c r="E1052" s="402" t="s">
        <v>520</v>
      </c>
      <c r="F1052" s="402" t="s">
        <v>257</v>
      </c>
      <c r="G1052" s="259" t="s">
        <v>237</v>
      </c>
      <c r="H1052" s="411" t="s">
        <v>269</v>
      </c>
      <c r="I1052" s="53"/>
      <c r="J1052" s="79"/>
      <c r="K1052" s="79"/>
      <c r="L1052" s="79"/>
      <c r="M1052" s="128"/>
      <c r="N1052" s="79"/>
      <c r="O1052" s="79"/>
      <c r="P1052" s="79"/>
      <c r="Q1052" s="79"/>
      <c r="R1052" s="79"/>
      <c r="S1052" s="79"/>
      <c r="T1052" s="79"/>
      <c r="U1052" s="79"/>
      <c r="V1052" s="99"/>
      <c r="W1052" s="99"/>
      <c r="X1052" s="99"/>
      <c r="Y1052" s="99"/>
      <c r="Z1052" s="99"/>
    </row>
    <row r="1053" hidden="1">
      <c r="A1053" s="50"/>
      <c r="B1053" s="408">
        <v>42855.0</v>
      </c>
      <c r="C1053" s="464" t="s">
        <v>263</v>
      </c>
      <c r="D1053" s="53"/>
      <c r="E1053" s="402" t="s">
        <v>513</v>
      </c>
      <c r="F1053" s="402" t="s">
        <v>276</v>
      </c>
      <c r="G1053" s="424" t="s">
        <v>520</v>
      </c>
      <c r="H1053" s="411" t="s">
        <v>508</v>
      </c>
      <c r="I1053" s="53"/>
      <c r="J1053" s="79"/>
      <c r="K1053" s="79"/>
      <c r="L1053" s="79"/>
      <c r="M1053" s="128"/>
      <c r="N1053" s="79"/>
      <c r="O1053" s="79"/>
      <c r="P1053" s="79"/>
      <c r="Q1053" s="79"/>
      <c r="R1053" s="79"/>
      <c r="S1053" s="79"/>
      <c r="T1053" s="79"/>
      <c r="U1053" s="79"/>
      <c r="V1053" s="99"/>
      <c r="W1053" s="99"/>
      <c r="X1053" s="99"/>
      <c r="Y1053" s="99"/>
      <c r="Z1053" s="99"/>
    </row>
    <row r="1054" hidden="1">
      <c r="A1054" s="186">
        <v>18.0</v>
      </c>
      <c r="B1054" s="399">
        <v>42856.0</v>
      </c>
      <c r="C1054" s="378" t="s">
        <v>269</v>
      </c>
      <c r="D1054" s="43"/>
      <c r="E1054" s="207" t="s">
        <v>508</v>
      </c>
      <c r="F1054" s="207" t="s">
        <v>237</v>
      </c>
      <c r="G1054" s="207" t="s">
        <v>513</v>
      </c>
      <c r="H1054" s="378" t="s">
        <v>511</v>
      </c>
      <c r="I1054" s="43"/>
      <c r="J1054" s="79"/>
      <c r="K1054" s="79"/>
      <c r="L1054" s="79"/>
      <c r="M1054" s="128"/>
      <c r="N1054" s="79"/>
      <c r="O1054" s="79"/>
      <c r="P1054" s="79"/>
      <c r="Q1054" s="79"/>
      <c r="R1054" s="79"/>
      <c r="S1054" s="79"/>
      <c r="T1054" s="79"/>
      <c r="U1054" s="79"/>
      <c r="V1054" s="99"/>
      <c r="W1054" s="99"/>
      <c r="X1054" s="99"/>
      <c r="Y1054" s="99"/>
      <c r="Z1054" s="99"/>
    </row>
    <row r="1055" hidden="1">
      <c r="A1055" s="37"/>
      <c r="B1055" s="399">
        <v>42857.0</v>
      </c>
      <c r="C1055" s="95" t="s">
        <v>237</v>
      </c>
      <c r="D1055" s="96" t="s">
        <v>512</v>
      </c>
      <c r="E1055" s="476"/>
      <c r="F1055" s="79"/>
      <c r="G1055" s="241" t="s">
        <v>511</v>
      </c>
      <c r="H1055" s="96" t="s">
        <v>257</v>
      </c>
      <c r="I1055" s="95" t="s">
        <v>252</v>
      </c>
      <c r="J1055" s="82" t="s">
        <v>246</v>
      </c>
      <c r="K1055" s="82" t="s">
        <v>258</v>
      </c>
      <c r="L1055" s="82" t="s">
        <v>271</v>
      </c>
      <c r="M1055" s="193" t="s">
        <v>276</v>
      </c>
      <c r="N1055" s="193" t="s">
        <v>510</v>
      </c>
      <c r="O1055" s="242" t="s">
        <v>505</v>
      </c>
      <c r="P1055" s="135" t="s">
        <v>520</v>
      </c>
      <c r="Q1055" s="135" t="s">
        <v>269</v>
      </c>
      <c r="R1055" s="79"/>
      <c r="S1055" s="79"/>
      <c r="T1055" s="79"/>
      <c r="U1055" s="79"/>
      <c r="V1055" s="99"/>
      <c r="W1055" s="99"/>
      <c r="X1055" s="99"/>
      <c r="Y1055" s="99"/>
      <c r="Z1055" s="99"/>
    </row>
    <row r="1056" hidden="1">
      <c r="A1056" s="37"/>
      <c r="B1056" s="399">
        <v>42858.0</v>
      </c>
      <c r="C1056" s="37"/>
      <c r="D1056" s="37"/>
      <c r="E1056" s="37"/>
      <c r="F1056" s="79"/>
      <c r="G1056" s="37"/>
      <c r="H1056" s="37"/>
      <c r="I1056" s="37"/>
      <c r="J1056" s="82" t="s">
        <v>505</v>
      </c>
      <c r="K1056" s="82" t="s">
        <v>246</v>
      </c>
      <c r="L1056" s="79"/>
      <c r="M1056" s="193" t="s">
        <v>276</v>
      </c>
      <c r="N1056" s="135" t="s">
        <v>508</v>
      </c>
      <c r="O1056" s="135" t="s">
        <v>269</v>
      </c>
      <c r="P1056" s="79"/>
      <c r="Q1056" s="79"/>
      <c r="R1056" s="79"/>
      <c r="S1056" s="79"/>
      <c r="T1056" s="79"/>
      <c r="U1056" s="79"/>
      <c r="V1056" s="99"/>
      <c r="W1056" s="99"/>
      <c r="X1056" s="99"/>
      <c r="Y1056" s="99"/>
      <c r="Z1056" s="99"/>
    </row>
    <row r="1057" hidden="1">
      <c r="A1057" s="37"/>
      <c r="B1057" s="399">
        <v>42859.0</v>
      </c>
      <c r="C1057" s="37"/>
      <c r="D1057" s="37"/>
      <c r="E1057" s="37"/>
      <c r="F1057" s="79"/>
      <c r="G1057" s="37"/>
      <c r="H1057" s="37"/>
      <c r="I1057" s="37"/>
      <c r="J1057" s="82" t="s">
        <v>513</v>
      </c>
      <c r="K1057" s="82" t="s">
        <v>520</v>
      </c>
      <c r="L1057" s="82" t="s">
        <v>263</v>
      </c>
      <c r="M1057" s="190" t="s">
        <v>505</v>
      </c>
      <c r="N1057" s="135" t="s">
        <v>568</v>
      </c>
      <c r="O1057" s="79"/>
      <c r="P1057" s="79"/>
      <c r="Q1057" s="79"/>
      <c r="R1057" s="79"/>
      <c r="S1057" s="79"/>
      <c r="T1057" s="79"/>
      <c r="U1057" s="79"/>
      <c r="V1057" s="99"/>
      <c r="W1057" s="99"/>
      <c r="X1057" s="99"/>
      <c r="Y1057" s="99"/>
      <c r="Z1057" s="99"/>
    </row>
    <row r="1058" hidden="1">
      <c r="A1058" s="37"/>
      <c r="B1058" s="399">
        <v>42860.0</v>
      </c>
      <c r="C1058" s="50"/>
      <c r="D1058" s="50"/>
      <c r="E1058" s="50"/>
      <c r="F1058" s="79"/>
      <c r="G1058" s="50"/>
      <c r="H1058" s="50"/>
      <c r="I1058" s="50"/>
      <c r="J1058" s="82" t="s">
        <v>269</v>
      </c>
      <c r="K1058" s="82" t="s">
        <v>276</v>
      </c>
      <c r="L1058" s="82" t="s">
        <v>265</v>
      </c>
      <c r="M1058" s="190" t="s">
        <v>510</v>
      </c>
      <c r="N1058" s="81" t="s">
        <v>505</v>
      </c>
      <c r="O1058" s="79"/>
      <c r="P1058" s="79"/>
      <c r="Q1058" s="79"/>
      <c r="R1058" s="79"/>
      <c r="S1058" s="79"/>
      <c r="T1058" s="79"/>
      <c r="U1058" s="79"/>
      <c r="V1058" s="99"/>
      <c r="W1058" s="99"/>
      <c r="X1058" s="99"/>
      <c r="Y1058" s="99"/>
      <c r="Z1058" s="99"/>
    </row>
    <row r="1059" hidden="1">
      <c r="A1059" s="37"/>
      <c r="B1059" s="408">
        <v>42861.0</v>
      </c>
      <c r="C1059" s="464" t="s">
        <v>513</v>
      </c>
      <c r="D1059" s="53"/>
      <c r="E1059" s="402" t="s">
        <v>263</v>
      </c>
      <c r="F1059" s="79" t="s">
        <v>257</v>
      </c>
      <c r="G1059" s="259" t="s">
        <v>246</v>
      </c>
      <c r="H1059" s="411" t="s">
        <v>271</v>
      </c>
      <c r="I1059" s="53"/>
      <c r="J1059" s="79"/>
      <c r="K1059" s="79"/>
      <c r="L1059" s="79"/>
      <c r="M1059" s="128"/>
      <c r="N1059" s="79"/>
      <c r="O1059" s="79"/>
      <c r="P1059" s="79"/>
      <c r="Q1059" s="79"/>
      <c r="R1059" s="79"/>
      <c r="S1059" s="79"/>
      <c r="T1059" s="79"/>
      <c r="U1059" s="79"/>
      <c r="V1059" s="99"/>
      <c r="W1059" s="99"/>
      <c r="X1059" s="99"/>
      <c r="Y1059" s="99"/>
      <c r="Z1059" s="99"/>
    </row>
    <row r="1060" hidden="1">
      <c r="A1060" s="50"/>
      <c r="B1060" s="408">
        <v>42862.0</v>
      </c>
      <c r="C1060" s="464" t="s">
        <v>252</v>
      </c>
      <c r="D1060" s="53"/>
      <c r="E1060" s="402" t="s">
        <v>508</v>
      </c>
      <c r="F1060" s="402" t="s">
        <v>512</v>
      </c>
      <c r="G1060" s="424" t="s">
        <v>511</v>
      </c>
      <c r="H1060" s="411" t="s">
        <v>265</v>
      </c>
      <c r="I1060" s="53"/>
      <c r="J1060" s="79"/>
      <c r="K1060" s="79"/>
      <c r="L1060" s="79"/>
      <c r="M1060" s="128"/>
      <c r="N1060" s="79"/>
      <c r="O1060" s="79"/>
      <c r="P1060" s="79"/>
      <c r="Q1060" s="79"/>
      <c r="R1060" s="79"/>
      <c r="S1060" s="79"/>
      <c r="T1060" s="79"/>
      <c r="U1060" s="79"/>
      <c r="V1060" s="99"/>
      <c r="W1060" s="99"/>
      <c r="X1060" s="99"/>
      <c r="Y1060" s="99"/>
      <c r="Z1060" s="99"/>
    </row>
    <row r="1061" hidden="1">
      <c r="A1061" s="186">
        <v>19.0</v>
      </c>
      <c r="B1061" s="399">
        <v>42863.0</v>
      </c>
      <c r="C1061" s="95" t="s">
        <v>258</v>
      </c>
      <c r="D1061" s="96" t="s">
        <v>508</v>
      </c>
      <c r="E1061" s="476"/>
      <c r="F1061" s="79"/>
      <c r="G1061" s="241" t="s">
        <v>505</v>
      </c>
      <c r="H1061" s="413" t="s">
        <v>246</v>
      </c>
      <c r="I1061" s="95" t="s">
        <v>271</v>
      </c>
      <c r="J1061" s="82" t="s">
        <v>257</v>
      </c>
      <c r="K1061" s="82"/>
      <c r="L1061" s="79"/>
      <c r="M1061" s="193" t="s">
        <v>276</v>
      </c>
      <c r="N1061" s="193" t="s">
        <v>510</v>
      </c>
      <c r="O1061" s="79"/>
      <c r="P1061" s="79"/>
      <c r="Q1061" s="79"/>
      <c r="R1061" s="79"/>
      <c r="S1061" s="79"/>
      <c r="T1061" s="79"/>
      <c r="U1061" s="79"/>
      <c r="V1061" s="99"/>
      <c r="W1061" s="99"/>
      <c r="X1061" s="99"/>
      <c r="Y1061" s="99"/>
      <c r="Z1061" s="99"/>
    </row>
    <row r="1062" hidden="1">
      <c r="A1062" s="37"/>
      <c r="B1062" s="399">
        <v>42864.0</v>
      </c>
      <c r="C1062" s="37"/>
      <c r="D1062" s="37"/>
      <c r="E1062" s="37"/>
      <c r="F1062" s="79"/>
      <c r="G1062" s="37"/>
      <c r="H1062" s="39"/>
      <c r="I1062" s="37"/>
      <c r="J1062" s="82" t="s">
        <v>252</v>
      </c>
      <c r="K1062" s="82" t="s">
        <v>269</v>
      </c>
      <c r="L1062" s="82" t="s">
        <v>237</v>
      </c>
      <c r="M1062" s="128"/>
      <c r="N1062" s="193" t="s">
        <v>510</v>
      </c>
      <c r="O1062" s="79"/>
      <c r="P1062" s="79"/>
      <c r="Q1062" s="79"/>
      <c r="R1062" s="79"/>
      <c r="S1062" s="79"/>
      <c r="T1062" s="79"/>
      <c r="U1062" s="79"/>
      <c r="V1062" s="99"/>
      <c r="W1062" s="99"/>
      <c r="X1062" s="99"/>
      <c r="Y1062" s="99"/>
      <c r="Z1062" s="99"/>
    </row>
    <row r="1063" hidden="1">
      <c r="A1063" s="37"/>
      <c r="B1063" s="399">
        <v>42865.0</v>
      </c>
      <c r="C1063" s="37"/>
      <c r="D1063" s="50"/>
      <c r="E1063" s="37"/>
      <c r="F1063" s="79"/>
      <c r="G1063" s="102" t="s">
        <v>512</v>
      </c>
      <c r="H1063" s="39"/>
      <c r="I1063" s="37"/>
      <c r="J1063" s="82" t="s">
        <v>237</v>
      </c>
      <c r="K1063" s="82" t="s">
        <v>257</v>
      </c>
      <c r="L1063" s="82" t="s">
        <v>513</v>
      </c>
      <c r="M1063" s="193" t="s">
        <v>276</v>
      </c>
      <c r="N1063" s="193" t="s">
        <v>505</v>
      </c>
      <c r="O1063" s="193" t="s">
        <v>510</v>
      </c>
      <c r="P1063" s="135" t="s">
        <v>252</v>
      </c>
      <c r="Q1063" s="79"/>
      <c r="R1063" s="79"/>
      <c r="S1063" s="79"/>
      <c r="T1063" s="79"/>
      <c r="U1063" s="79"/>
      <c r="V1063" s="99"/>
      <c r="W1063" s="99"/>
      <c r="X1063" s="99"/>
      <c r="Y1063" s="99"/>
      <c r="Z1063" s="99"/>
    </row>
    <row r="1064" hidden="1">
      <c r="A1064" s="37"/>
      <c r="B1064" s="399">
        <v>42866.0</v>
      </c>
      <c r="C1064" s="37"/>
      <c r="D1064" s="354" t="s">
        <v>257</v>
      </c>
      <c r="E1064" s="37"/>
      <c r="F1064" s="79"/>
      <c r="G1064" s="102" t="s">
        <v>505</v>
      </c>
      <c r="H1064" s="39"/>
      <c r="I1064" s="37"/>
      <c r="J1064" s="82" t="s">
        <v>512</v>
      </c>
      <c r="K1064" s="82" t="s">
        <v>513</v>
      </c>
      <c r="L1064" s="79"/>
      <c r="M1064" s="137" t="s">
        <v>510</v>
      </c>
      <c r="N1064" s="193" t="s">
        <v>276</v>
      </c>
      <c r="O1064" s="135" t="s">
        <v>505</v>
      </c>
      <c r="P1064" s="79"/>
      <c r="Q1064" s="79"/>
      <c r="R1064" s="79"/>
      <c r="S1064" s="79"/>
      <c r="T1064" s="79"/>
      <c r="U1064" s="79"/>
      <c r="V1064" s="99"/>
      <c r="W1064" s="99"/>
      <c r="X1064" s="99"/>
      <c r="Y1064" s="99"/>
      <c r="Z1064" s="99"/>
    </row>
    <row r="1065" hidden="1">
      <c r="A1065" s="37"/>
      <c r="B1065" s="399">
        <v>42867.0</v>
      </c>
      <c r="C1065" s="50"/>
      <c r="D1065" s="117" t="s">
        <v>508</v>
      </c>
      <c r="E1065" s="50"/>
      <c r="F1065" s="79"/>
      <c r="G1065" s="102" t="s">
        <v>257</v>
      </c>
      <c r="H1065" s="53"/>
      <c r="I1065" s="50"/>
      <c r="J1065" s="82" t="s">
        <v>263</v>
      </c>
      <c r="K1065" s="82" t="s">
        <v>276</v>
      </c>
      <c r="L1065" s="82"/>
      <c r="M1065" s="193" t="s">
        <v>505</v>
      </c>
      <c r="N1065" s="79"/>
      <c r="O1065" s="79"/>
      <c r="P1065" s="79"/>
      <c r="Q1065" s="79"/>
      <c r="R1065" s="79"/>
      <c r="S1065" s="79"/>
      <c r="T1065" s="79"/>
      <c r="U1065" s="79"/>
      <c r="V1065" s="99"/>
      <c r="W1065" s="99"/>
      <c r="X1065" s="99"/>
      <c r="Y1065" s="99"/>
      <c r="Z1065" s="99"/>
    </row>
    <row r="1066" hidden="1">
      <c r="A1066" s="37"/>
      <c r="B1066" s="408">
        <v>42868.0</v>
      </c>
      <c r="C1066" s="464" t="s">
        <v>237</v>
      </c>
      <c r="D1066" s="53"/>
      <c r="E1066" s="402" t="s">
        <v>512</v>
      </c>
      <c r="F1066" s="402" t="s">
        <v>511</v>
      </c>
      <c r="G1066" s="259" t="s">
        <v>258</v>
      </c>
      <c r="H1066" s="411" t="s">
        <v>257</v>
      </c>
      <c r="I1066" s="53"/>
      <c r="J1066" s="79"/>
      <c r="K1066" s="79"/>
      <c r="L1066" s="79"/>
      <c r="M1066" s="128"/>
      <c r="N1066" s="79"/>
      <c r="O1066" s="79"/>
      <c r="P1066" s="79"/>
      <c r="Q1066" s="79"/>
      <c r="R1066" s="79"/>
      <c r="S1066" s="79"/>
      <c r="T1066" s="79"/>
      <c r="U1066" s="79"/>
      <c r="V1066" s="99"/>
      <c r="W1066" s="99"/>
      <c r="X1066" s="99"/>
      <c r="Y1066" s="99"/>
      <c r="Z1066" s="99"/>
    </row>
    <row r="1067" hidden="1">
      <c r="A1067" s="50"/>
      <c r="B1067" s="408">
        <v>42869.0</v>
      </c>
      <c r="C1067" s="464" t="s">
        <v>246</v>
      </c>
      <c r="D1067" s="53"/>
      <c r="E1067" s="402" t="s">
        <v>276</v>
      </c>
      <c r="F1067" s="402" t="s">
        <v>258</v>
      </c>
      <c r="G1067" s="424" t="s">
        <v>257</v>
      </c>
      <c r="H1067" s="411" t="s">
        <v>237</v>
      </c>
      <c r="I1067" s="53"/>
      <c r="J1067" s="79"/>
      <c r="K1067" s="79"/>
      <c r="L1067" s="79"/>
      <c r="M1067" s="128"/>
      <c r="N1067" s="79"/>
      <c r="O1067" s="79"/>
      <c r="P1067" s="79"/>
      <c r="Q1067" s="79"/>
      <c r="R1067" s="79"/>
      <c r="S1067" s="79"/>
      <c r="T1067" s="79"/>
      <c r="U1067" s="79"/>
      <c r="V1067" s="99"/>
      <c r="W1067" s="99"/>
      <c r="X1067" s="99"/>
      <c r="Y1067" s="99"/>
      <c r="Z1067" s="99"/>
    </row>
    <row r="1068" hidden="1">
      <c r="A1068" s="186">
        <v>20.0</v>
      </c>
      <c r="B1068" s="399">
        <v>42870.0</v>
      </c>
      <c r="C1068" s="95" t="s">
        <v>246</v>
      </c>
      <c r="D1068" s="96" t="s">
        <v>508</v>
      </c>
      <c r="E1068" s="95"/>
      <c r="F1068" s="79"/>
      <c r="G1068" s="241" t="s">
        <v>271</v>
      </c>
      <c r="H1068" s="285" t="s">
        <v>237</v>
      </c>
      <c r="I1068" s="95" t="s">
        <v>263</v>
      </c>
      <c r="J1068" s="82" t="s">
        <v>265</v>
      </c>
      <c r="K1068" s="82" t="s">
        <v>511</v>
      </c>
      <c r="L1068" s="79"/>
      <c r="M1068" s="193" t="s">
        <v>510</v>
      </c>
      <c r="N1068" s="137" t="s">
        <v>505</v>
      </c>
      <c r="O1068" s="135" t="s">
        <v>269</v>
      </c>
      <c r="P1068" s="79"/>
      <c r="Q1068" s="79"/>
      <c r="R1068" s="79"/>
      <c r="S1068" s="79"/>
      <c r="T1068" s="79"/>
      <c r="U1068" s="79"/>
      <c r="V1068" s="99"/>
      <c r="W1068" s="99"/>
      <c r="X1068" s="99"/>
      <c r="Y1068" s="99"/>
      <c r="Z1068" s="99"/>
    </row>
    <row r="1069" hidden="1">
      <c r="A1069" s="37"/>
      <c r="B1069" s="399">
        <v>42871.0</v>
      </c>
      <c r="C1069" s="37"/>
      <c r="D1069" s="117" t="s">
        <v>257</v>
      </c>
      <c r="E1069" s="37"/>
      <c r="F1069" s="79"/>
      <c r="G1069" s="37"/>
      <c r="H1069" s="413" t="s">
        <v>513</v>
      </c>
      <c r="I1069" s="37"/>
      <c r="J1069" s="82" t="s">
        <v>237</v>
      </c>
      <c r="K1069" s="82" t="s">
        <v>258</v>
      </c>
      <c r="L1069" s="79"/>
      <c r="M1069" s="193" t="s">
        <v>276</v>
      </c>
      <c r="N1069" s="193" t="s">
        <v>510</v>
      </c>
      <c r="O1069" s="135" t="s">
        <v>508</v>
      </c>
      <c r="P1069" s="79"/>
      <c r="Q1069" s="79"/>
      <c r="R1069" s="79"/>
      <c r="S1069" s="79"/>
      <c r="T1069" s="79"/>
      <c r="U1069" s="79"/>
      <c r="V1069" s="99"/>
      <c r="W1069" s="99"/>
      <c r="X1069" s="99"/>
      <c r="Y1069" s="99"/>
      <c r="Z1069" s="99"/>
    </row>
    <row r="1070" hidden="1">
      <c r="A1070" s="37"/>
      <c r="B1070" s="399">
        <v>42872.0</v>
      </c>
      <c r="C1070" s="95" t="s">
        <v>257</v>
      </c>
      <c r="D1070" s="96" t="s">
        <v>508</v>
      </c>
      <c r="E1070" s="37"/>
      <c r="F1070" s="79"/>
      <c r="G1070" s="37"/>
      <c r="H1070" s="39"/>
      <c r="I1070" s="37"/>
      <c r="J1070" s="82" t="s">
        <v>246</v>
      </c>
      <c r="K1070" s="82" t="s">
        <v>512</v>
      </c>
      <c r="L1070" s="79"/>
      <c r="M1070" s="193" t="s">
        <v>276</v>
      </c>
      <c r="N1070" s="193" t="s">
        <v>510</v>
      </c>
      <c r="O1070" s="135" t="s">
        <v>269</v>
      </c>
      <c r="P1070" s="193" t="s">
        <v>265</v>
      </c>
      <c r="Q1070" s="79"/>
      <c r="R1070" s="79"/>
      <c r="S1070" s="79"/>
      <c r="T1070" s="79"/>
      <c r="U1070" s="79"/>
      <c r="V1070" s="99"/>
      <c r="W1070" s="99"/>
      <c r="X1070" s="99"/>
      <c r="Y1070" s="99"/>
      <c r="Z1070" s="99"/>
    </row>
    <row r="1071" hidden="1">
      <c r="A1071" s="37"/>
      <c r="B1071" s="399">
        <v>42873.0</v>
      </c>
      <c r="C1071" s="95" t="s">
        <v>246</v>
      </c>
      <c r="D1071" s="37"/>
      <c r="E1071" s="37"/>
      <c r="F1071" s="79"/>
      <c r="G1071" s="37"/>
      <c r="H1071" s="39"/>
      <c r="I1071" s="37"/>
      <c r="J1071" s="170" t="s">
        <v>257</v>
      </c>
      <c r="K1071" s="175"/>
      <c r="L1071" s="79"/>
      <c r="M1071" s="137" t="s">
        <v>510</v>
      </c>
      <c r="N1071" s="135" t="s">
        <v>505</v>
      </c>
      <c r="O1071" s="135" t="s">
        <v>269</v>
      </c>
      <c r="P1071" s="135" t="s">
        <v>505</v>
      </c>
      <c r="Q1071" s="79"/>
      <c r="R1071" s="79"/>
      <c r="S1071" s="79"/>
      <c r="T1071" s="79"/>
      <c r="U1071" s="79"/>
      <c r="V1071" s="99"/>
      <c r="W1071" s="99"/>
      <c r="X1071" s="99"/>
      <c r="Y1071" s="99"/>
      <c r="Z1071" s="99"/>
    </row>
    <row r="1072" hidden="1">
      <c r="A1072" s="37"/>
      <c r="B1072" s="399">
        <v>42874.0</v>
      </c>
      <c r="C1072" s="50"/>
      <c r="D1072" s="50"/>
      <c r="E1072" s="50"/>
      <c r="F1072" s="79"/>
      <c r="G1072" s="50"/>
      <c r="H1072" s="39"/>
      <c r="I1072" s="50"/>
      <c r="J1072" s="82" t="s">
        <v>511</v>
      </c>
      <c r="K1072" s="82" t="s">
        <v>258</v>
      </c>
      <c r="M1072" s="128"/>
      <c r="N1072" s="79"/>
      <c r="O1072" s="79"/>
      <c r="P1072" s="79"/>
      <c r="Q1072" s="79"/>
      <c r="R1072" s="79"/>
      <c r="S1072" s="79"/>
      <c r="T1072" s="79"/>
      <c r="U1072" s="79"/>
      <c r="V1072" s="99"/>
      <c r="W1072" s="99"/>
      <c r="X1072" s="99"/>
      <c r="Y1072" s="99"/>
      <c r="Z1072" s="99"/>
    </row>
    <row r="1073" hidden="1">
      <c r="A1073" s="37"/>
      <c r="B1073" s="408">
        <v>42875.0</v>
      </c>
      <c r="C1073" s="464" t="s">
        <v>276</v>
      </c>
      <c r="D1073" s="53"/>
      <c r="E1073" s="82" t="s">
        <v>246</v>
      </c>
      <c r="F1073" s="82" t="s">
        <v>265</v>
      </c>
      <c r="G1073" s="102" t="s">
        <v>506</v>
      </c>
      <c r="H1073" s="411" t="s">
        <v>258</v>
      </c>
      <c r="I1073" s="53"/>
      <c r="J1073" s="79"/>
      <c r="K1073" s="79"/>
      <c r="L1073" s="79"/>
      <c r="M1073" s="128"/>
      <c r="N1073" s="79"/>
      <c r="O1073" s="79"/>
      <c r="P1073" s="79"/>
      <c r="Q1073" s="79"/>
      <c r="R1073" s="79"/>
      <c r="S1073" s="79"/>
      <c r="T1073" s="79"/>
      <c r="U1073" s="79"/>
      <c r="V1073" s="99"/>
      <c r="W1073" s="99"/>
      <c r="X1073" s="99"/>
      <c r="Y1073" s="99"/>
      <c r="Z1073" s="99"/>
    </row>
    <row r="1074" hidden="1">
      <c r="A1074" s="50"/>
      <c r="B1074" s="408">
        <v>42876.0</v>
      </c>
      <c r="C1074" s="464" t="s">
        <v>269</v>
      </c>
      <c r="D1074" s="53"/>
      <c r="E1074" s="82" t="s">
        <v>237</v>
      </c>
      <c r="F1074" s="82" t="s">
        <v>271</v>
      </c>
      <c r="G1074" s="102" t="s">
        <v>513</v>
      </c>
      <c r="H1074" s="411" t="s">
        <v>263</v>
      </c>
      <c r="I1074" s="53"/>
      <c r="J1074" s="79"/>
      <c r="K1074" s="79"/>
      <c r="L1074" s="79"/>
      <c r="M1074" s="128"/>
      <c r="N1074" s="79"/>
      <c r="O1074" s="79"/>
      <c r="P1074" s="79"/>
      <c r="Q1074" s="79"/>
      <c r="R1074" s="79"/>
      <c r="S1074" s="79"/>
      <c r="T1074" s="79"/>
      <c r="U1074" s="79"/>
      <c r="V1074" s="99"/>
      <c r="W1074" s="99"/>
      <c r="X1074" s="99"/>
      <c r="Y1074" s="99"/>
      <c r="Z1074" s="99"/>
    </row>
    <row r="1075" hidden="1">
      <c r="A1075" s="186">
        <v>21.0</v>
      </c>
      <c r="B1075" s="399">
        <v>42877.0</v>
      </c>
      <c r="C1075" s="95" t="s">
        <v>246</v>
      </c>
      <c r="D1075" s="96" t="s">
        <v>595</v>
      </c>
      <c r="E1075" s="95"/>
      <c r="F1075" s="79"/>
      <c r="G1075" s="491" t="s">
        <v>237</v>
      </c>
      <c r="H1075" s="413" t="s">
        <v>512</v>
      </c>
      <c r="I1075" s="95" t="s">
        <v>269</v>
      </c>
      <c r="J1075" s="82" t="s">
        <v>596</v>
      </c>
      <c r="K1075" s="79"/>
      <c r="L1075" s="79"/>
      <c r="M1075" s="193" t="s">
        <v>276</v>
      </c>
      <c r="N1075" s="193" t="s">
        <v>510</v>
      </c>
      <c r="O1075" s="193" t="s">
        <v>271</v>
      </c>
      <c r="P1075" s="135" t="s">
        <v>511</v>
      </c>
      <c r="Q1075" s="135" t="s">
        <v>269</v>
      </c>
      <c r="R1075" s="135" t="s">
        <v>599</v>
      </c>
      <c r="S1075" s="79"/>
      <c r="T1075" s="79"/>
      <c r="U1075" s="79"/>
      <c r="V1075" s="99"/>
      <c r="W1075" s="99"/>
      <c r="X1075" s="99"/>
      <c r="Y1075" s="99"/>
      <c r="Z1075" s="99"/>
    </row>
    <row r="1076" hidden="1">
      <c r="A1076" s="37"/>
      <c r="B1076" s="399">
        <v>42878.0</v>
      </c>
      <c r="C1076" s="472" t="s">
        <v>237</v>
      </c>
      <c r="D1076" s="24"/>
      <c r="E1076" s="473" t="s">
        <v>271</v>
      </c>
      <c r="F1076" s="473" t="s">
        <v>5</v>
      </c>
      <c r="G1076" s="473" t="s">
        <v>512</v>
      </c>
      <c r="H1076" s="472" t="s">
        <v>269</v>
      </c>
      <c r="I1076" s="24"/>
      <c r="K1076" s="82"/>
      <c r="L1076" s="79"/>
      <c r="M1076" s="79"/>
      <c r="N1076" s="79"/>
      <c r="O1076" s="79"/>
      <c r="P1076" s="79"/>
      <c r="Q1076" s="79"/>
      <c r="R1076" s="79"/>
      <c r="S1076" s="79"/>
      <c r="T1076" s="79"/>
      <c r="U1076" s="79"/>
      <c r="V1076" s="99"/>
      <c r="W1076" s="99"/>
      <c r="X1076" s="99"/>
      <c r="Y1076" s="99"/>
      <c r="Z1076" s="99"/>
    </row>
    <row r="1077" hidden="1">
      <c r="A1077" s="37"/>
      <c r="B1077" s="399">
        <v>42879.0</v>
      </c>
      <c r="C1077" s="472" t="s">
        <v>246</v>
      </c>
      <c r="D1077" s="24"/>
      <c r="E1077" s="473" t="s">
        <v>263</v>
      </c>
      <c r="F1077" s="473" t="s">
        <v>600</v>
      </c>
      <c r="G1077" s="473" t="s">
        <v>258</v>
      </c>
      <c r="H1077" s="472" t="s">
        <v>512</v>
      </c>
      <c r="I1077" s="24"/>
      <c r="J1077" s="175"/>
      <c r="L1077" s="79"/>
      <c r="M1077" s="193" t="s">
        <v>276</v>
      </c>
      <c r="N1077" s="79"/>
      <c r="O1077" s="79"/>
      <c r="P1077" s="79"/>
      <c r="Q1077" s="79"/>
      <c r="R1077" s="79"/>
      <c r="S1077" s="79"/>
      <c r="T1077" s="79"/>
      <c r="U1077" s="79"/>
      <c r="V1077" s="99"/>
      <c r="W1077" s="99"/>
      <c r="X1077" s="99"/>
      <c r="Y1077" s="99"/>
      <c r="Z1077" s="99"/>
    </row>
    <row r="1078" hidden="1">
      <c r="A1078" s="37"/>
      <c r="B1078" s="399">
        <v>42880.0</v>
      </c>
      <c r="C1078" s="95" t="s">
        <v>246</v>
      </c>
      <c r="D1078" s="117" t="s">
        <v>513</v>
      </c>
      <c r="E1078" s="319"/>
      <c r="F1078" s="79"/>
      <c r="G1078" s="492" t="s">
        <v>237</v>
      </c>
      <c r="H1078" s="277" t="s">
        <v>512</v>
      </c>
      <c r="I1078" s="82" t="s">
        <v>269</v>
      </c>
      <c r="J1078" s="82" t="s">
        <v>257</v>
      </c>
      <c r="K1078" s="82" t="s">
        <v>258</v>
      </c>
      <c r="L1078" s="175"/>
      <c r="M1078" s="193" t="s">
        <v>510</v>
      </c>
      <c r="N1078" s="135" t="s">
        <v>511</v>
      </c>
      <c r="O1078" s="135" t="s">
        <v>505</v>
      </c>
      <c r="P1078" s="135" t="s">
        <v>246</v>
      </c>
      <c r="Q1078" s="79"/>
      <c r="R1078" s="79"/>
      <c r="S1078" s="79"/>
      <c r="T1078" s="79"/>
      <c r="U1078" s="79"/>
      <c r="V1078" s="99"/>
      <c r="W1078" s="99"/>
      <c r="X1078" s="99"/>
      <c r="Y1078" s="99"/>
      <c r="Z1078" s="99"/>
    </row>
    <row r="1079" hidden="1">
      <c r="A1079" s="37"/>
      <c r="B1079" s="399">
        <v>42881.0</v>
      </c>
      <c r="C1079" s="50"/>
      <c r="D1079" s="117" t="s">
        <v>505</v>
      </c>
      <c r="E1079" s="37"/>
      <c r="F1079" s="79"/>
      <c r="G1079" s="494" t="s">
        <v>513</v>
      </c>
      <c r="H1079" s="37"/>
      <c r="I1079" s="82" t="s">
        <v>271</v>
      </c>
      <c r="J1079" s="82" t="s">
        <v>269</v>
      </c>
      <c r="K1079" s="82" t="s">
        <v>237</v>
      </c>
      <c r="L1079" t="s">
        <v>257</v>
      </c>
      <c r="M1079" s="193" t="s">
        <v>276</v>
      </c>
      <c r="N1079" s="193" t="s">
        <v>510</v>
      </c>
      <c r="O1079" s="135" t="s">
        <v>511</v>
      </c>
      <c r="P1079" s="135" t="s">
        <v>506</v>
      </c>
      <c r="Q1079" s="79"/>
      <c r="R1079" s="79"/>
      <c r="S1079" s="79"/>
      <c r="T1079" s="79"/>
      <c r="U1079" s="79"/>
      <c r="V1079" s="99"/>
      <c r="W1079" s="99"/>
      <c r="X1079" s="99"/>
      <c r="Y1079" s="99"/>
      <c r="Z1079" s="99"/>
    </row>
    <row r="1080" hidden="1">
      <c r="A1080" s="37"/>
      <c r="B1080" s="408">
        <v>42882.0</v>
      </c>
      <c r="C1080" s="464" t="s">
        <v>508</v>
      </c>
      <c r="D1080" s="53"/>
      <c r="E1080" s="82" t="s">
        <v>271</v>
      </c>
      <c r="F1080" s="82" t="s">
        <v>512</v>
      </c>
      <c r="G1080" s="102" t="s">
        <v>263</v>
      </c>
      <c r="H1080" s="411" t="s">
        <v>257</v>
      </c>
      <c r="I1080" s="53"/>
      <c r="J1080" s="79"/>
      <c r="K1080" s="79"/>
      <c r="L1080" s="79"/>
      <c r="M1080" s="128"/>
      <c r="N1080" s="79"/>
      <c r="O1080" s="79"/>
      <c r="P1080" s="79"/>
      <c r="Q1080" s="79"/>
      <c r="R1080" s="79"/>
      <c r="S1080" s="79"/>
      <c r="T1080" s="79"/>
      <c r="U1080" s="79"/>
      <c r="V1080" s="99"/>
      <c r="W1080" s="99"/>
      <c r="X1080" s="99"/>
      <c r="Y1080" s="99"/>
      <c r="Z1080" s="99"/>
    </row>
    <row r="1081" hidden="1">
      <c r="A1081" s="50"/>
      <c r="B1081" s="408">
        <v>42883.0</v>
      </c>
      <c r="C1081" s="464" t="s">
        <v>511</v>
      </c>
      <c r="D1081" s="53"/>
      <c r="E1081" s="82" t="s">
        <v>595</v>
      </c>
      <c r="F1081" s="82" t="s">
        <v>265</v>
      </c>
      <c r="G1081" s="102" t="s">
        <v>513</v>
      </c>
      <c r="H1081" s="411" t="s">
        <v>269</v>
      </c>
      <c r="I1081" s="53"/>
      <c r="J1081" s="79"/>
      <c r="K1081" s="79"/>
      <c r="L1081" s="79"/>
      <c r="M1081" s="128"/>
      <c r="N1081" s="79"/>
      <c r="O1081" s="79"/>
      <c r="P1081" s="79"/>
      <c r="Q1081" s="79"/>
      <c r="R1081" s="79"/>
      <c r="S1081" s="79"/>
      <c r="T1081" s="79"/>
      <c r="U1081" s="79"/>
      <c r="V1081" s="99"/>
      <c r="W1081" s="99"/>
      <c r="X1081" s="99"/>
      <c r="Y1081" s="99"/>
      <c r="Z1081" s="99"/>
    </row>
    <row r="1082" hidden="1">
      <c r="A1082" s="186" t="s">
        <v>604</v>
      </c>
      <c r="B1082" s="399">
        <v>42884.0</v>
      </c>
      <c r="C1082" s="82" t="s">
        <v>506</v>
      </c>
      <c r="D1082" s="117" t="s">
        <v>258</v>
      </c>
      <c r="E1082" s="95"/>
      <c r="F1082" s="79"/>
      <c r="G1082" s="102" t="s">
        <v>505</v>
      </c>
      <c r="H1082" s="413" t="s">
        <v>246</v>
      </c>
      <c r="I1082" s="95" t="s">
        <v>265</v>
      </c>
      <c r="J1082" s="82" t="s">
        <v>271</v>
      </c>
      <c r="K1082" s="82" t="s">
        <v>508</v>
      </c>
      <c r="L1082" s="79"/>
      <c r="M1082" s="190" t="s">
        <v>263</v>
      </c>
      <c r="N1082" s="79"/>
      <c r="O1082" s="79"/>
      <c r="P1082" s="79"/>
      <c r="Q1082" s="79"/>
      <c r="R1082" s="79"/>
      <c r="S1082" s="79"/>
      <c r="T1082" s="79"/>
      <c r="U1082" s="79"/>
      <c r="V1082" s="99"/>
      <c r="W1082" s="99"/>
      <c r="X1082" s="99"/>
      <c r="Y1082" s="99"/>
      <c r="Z1082" s="99"/>
    </row>
    <row r="1083" hidden="1">
      <c r="A1083" s="37"/>
      <c r="B1083" s="399">
        <v>42885.0</v>
      </c>
      <c r="C1083" s="378" t="s">
        <v>237</v>
      </c>
      <c r="D1083" s="43"/>
      <c r="E1083" s="207" t="s">
        <v>269</v>
      </c>
      <c r="F1083" s="207" t="s">
        <v>513</v>
      </c>
      <c r="G1083" s="207" t="s">
        <v>246</v>
      </c>
      <c r="H1083" s="378" t="s">
        <v>512</v>
      </c>
      <c r="I1083" s="43"/>
      <c r="J1083" s="175"/>
      <c r="L1083" s="79"/>
      <c r="M1083" s="128"/>
      <c r="N1083" s="79"/>
      <c r="O1083" s="79"/>
      <c r="P1083" s="79"/>
      <c r="Q1083" s="79"/>
      <c r="R1083" s="79"/>
      <c r="S1083" s="79"/>
      <c r="T1083" s="79"/>
      <c r="U1083" s="79"/>
      <c r="V1083" s="99"/>
      <c r="W1083" s="99"/>
      <c r="X1083" s="99"/>
      <c r="Y1083" s="99"/>
      <c r="Z1083" s="99"/>
    </row>
    <row r="1084" hidden="1">
      <c r="A1084" s="37"/>
      <c r="B1084" s="399">
        <v>42886.0</v>
      </c>
      <c r="C1084" s="95" t="s">
        <v>506</v>
      </c>
      <c r="D1084" s="96" t="s">
        <v>258</v>
      </c>
      <c r="E1084" s="319"/>
      <c r="F1084" s="79"/>
      <c r="G1084" s="241" t="s">
        <v>505</v>
      </c>
      <c r="H1084" s="277" t="s">
        <v>246</v>
      </c>
      <c r="I1084" s="95" t="s">
        <v>513</v>
      </c>
      <c r="J1084" s="135" t="s">
        <v>513</v>
      </c>
      <c r="K1084" s="82" t="s">
        <v>263</v>
      </c>
      <c r="L1084" s="82" t="s">
        <v>512</v>
      </c>
      <c r="M1084" s="135" t="s">
        <v>269</v>
      </c>
      <c r="N1084" s="135" t="s">
        <v>505</v>
      </c>
      <c r="P1084" s="79"/>
      <c r="Q1084" s="79"/>
      <c r="R1084" s="79"/>
      <c r="S1084" s="79"/>
      <c r="T1084" s="79"/>
      <c r="U1084" s="79"/>
      <c r="V1084" s="99"/>
      <c r="W1084" s="99"/>
      <c r="X1084" s="99"/>
      <c r="Y1084" s="99"/>
      <c r="Z1084" s="99"/>
    </row>
    <row r="1085" hidden="1">
      <c r="A1085" s="37"/>
      <c r="B1085" s="399">
        <v>42887.0</v>
      </c>
      <c r="C1085" s="82" t="s">
        <v>511</v>
      </c>
      <c r="D1085" s="37"/>
      <c r="E1085" s="37"/>
      <c r="F1085" s="79"/>
      <c r="G1085" s="37"/>
      <c r="H1085" s="37"/>
      <c r="I1085" s="37"/>
      <c r="J1085" s="82" t="s">
        <v>257</v>
      </c>
      <c r="K1085" s="82" t="s">
        <v>506</v>
      </c>
      <c r="L1085" s="82" t="s">
        <v>595</v>
      </c>
      <c r="M1085" s="190" t="s">
        <v>263</v>
      </c>
      <c r="N1085" s="135" t="s">
        <v>505</v>
      </c>
      <c r="O1085" s="79"/>
      <c r="P1085" s="79"/>
      <c r="Q1085" s="79"/>
      <c r="R1085" s="79"/>
      <c r="S1085" s="79"/>
      <c r="T1085" s="79"/>
      <c r="U1085" s="79"/>
      <c r="V1085" s="99"/>
      <c r="W1085" s="99"/>
      <c r="X1085" s="99"/>
      <c r="Y1085" s="99"/>
      <c r="Z1085" s="99"/>
    </row>
    <row r="1086" hidden="1">
      <c r="A1086" s="37"/>
      <c r="B1086" s="399">
        <v>42888.0</v>
      </c>
      <c r="C1086" s="373" t="s">
        <v>506</v>
      </c>
      <c r="D1086" s="50"/>
      <c r="E1086" s="37"/>
      <c r="F1086" s="79"/>
      <c r="G1086" s="50"/>
      <c r="H1086" s="50"/>
      <c r="I1086" s="50"/>
      <c r="J1086" s="82" t="s">
        <v>508</v>
      </c>
      <c r="K1086" s="82" t="s">
        <v>271</v>
      </c>
      <c r="M1086" s="190" t="s">
        <v>263</v>
      </c>
      <c r="N1086" s="193" t="s">
        <v>510</v>
      </c>
      <c r="O1086" s="135" t="s">
        <v>505</v>
      </c>
      <c r="P1086" s="135" t="s">
        <v>511</v>
      </c>
      <c r="Q1086" s="79"/>
      <c r="R1086" s="79"/>
      <c r="S1086" s="79"/>
      <c r="T1086" s="79"/>
      <c r="U1086" s="79"/>
      <c r="V1086" s="99"/>
      <c r="W1086" s="99"/>
      <c r="X1086" s="99"/>
      <c r="Y1086" s="99"/>
      <c r="Z1086" s="99"/>
    </row>
    <row r="1087" hidden="1">
      <c r="A1087" s="37"/>
      <c r="B1087" s="408">
        <v>42889.0</v>
      </c>
      <c r="C1087" s="464" t="s">
        <v>237</v>
      </c>
      <c r="D1087" s="53"/>
      <c r="E1087" s="82"/>
      <c r="F1087" s="82" t="s">
        <v>512</v>
      </c>
      <c r="G1087" s="102" t="s">
        <v>269</v>
      </c>
      <c r="H1087" s="411" t="s">
        <v>511</v>
      </c>
      <c r="I1087" s="53"/>
      <c r="J1087" s="79"/>
      <c r="K1087" s="79"/>
      <c r="L1087" s="79"/>
      <c r="M1087" s="128"/>
      <c r="N1087" s="79"/>
      <c r="O1087" s="79"/>
      <c r="P1087" s="79"/>
      <c r="Q1087" s="79"/>
      <c r="R1087" s="79"/>
      <c r="S1087" s="79"/>
      <c r="T1087" s="79"/>
      <c r="U1087" s="79"/>
      <c r="V1087" s="99"/>
      <c r="W1087" s="99"/>
      <c r="X1087" s="99"/>
      <c r="Y1087" s="99"/>
      <c r="Z1087" s="99"/>
    </row>
    <row r="1088" hidden="1">
      <c r="A1088" s="50"/>
      <c r="B1088" s="408">
        <v>42890.0</v>
      </c>
      <c r="C1088" s="464" t="s">
        <v>246</v>
      </c>
      <c r="D1088" s="53"/>
      <c r="E1088" s="82"/>
      <c r="F1088" s="82" t="s">
        <v>506</v>
      </c>
      <c r="G1088" s="102" t="s">
        <v>258</v>
      </c>
      <c r="H1088" s="411" t="s">
        <v>271</v>
      </c>
      <c r="I1088" s="53"/>
      <c r="J1088" s="79"/>
      <c r="K1088" s="79"/>
      <c r="L1088" s="79"/>
      <c r="M1088" s="128"/>
      <c r="N1088" s="79"/>
      <c r="O1088" s="79"/>
      <c r="P1088" s="79"/>
      <c r="Q1088" s="79"/>
      <c r="R1088" s="79"/>
      <c r="S1088" s="79"/>
      <c r="T1088" s="79"/>
      <c r="U1088" s="79"/>
      <c r="V1088" s="99"/>
      <c r="W1088" s="99"/>
      <c r="X1088" s="99"/>
      <c r="Y1088" s="99"/>
      <c r="Z1088" s="99"/>
    </row>
    <row r="1089" hidden="1">
      <c r="A1089" s="186" t="s">
        <v>609</v>
      </c>
      <c r="B1089" s="399">
        <v>42891.0</v>
      </c>
      <c r="C1089" s="373" t="s">
        <v>237</v>
      </c>
      <c r="D1089" s="96" t="s">
        <v>263</v>
      </c>
      <c r="E1089" s="95"/>
      <c r="F1089" s="79"/>
      <c r="G1089" s="241" t="s">
        <v>269</v>
      </c>
      <c r="H1089" s="277" t="s">
        <v>246</v>
      </c>
      <c r="I1089" s="174" t="s">
        <v>258</v>
      </c>
      <c r="J1089" s="82" t="s">
        <v>271</v>
      </c>
      <c r="K1089" s="79"/>
      <c r="L1089" s="79"/>
      <c r="M1089" s="193" t="s">
        <v>510</v>
      </c>
      <c r="N1089" s="135" t="s">
        <v>505</v>
      </c>
      <c r="O1089" s="135" t="s">
        <v>508</v>
      </c>
      <c r="P1089" s="79"/>
      <c r="Q1089" s="79"/>
      <c r="R1089" s="79"/>
      <c r="S1089" s="79"/>
      <c r="T1089" s="79"/>
      <c r="U1089" s="79"/>
      <c r="V1089" s="99"/>
      <c r="W1089" s="99"/>
      <c r="X1089" s="99"/>
      <c r="Y1089" s="99"/>
      <c r="Z1089" s="99"/>
    </row>
    <row r="1090" hidden="1">
      <c r="A1090" s="37"/>
      <c r="B1090" s="399">
        <v>42892.0</v>
      </c>
      <c r="C1090" s="95" t="s">
        <v>513</v>
      </c>
      <c r="D1090" s="37"/>
      <c r="E1090" s="37"/>
      <c r="F1090" s="79"/>
      <c r="G1090" s="241" t="s">
        <v>257</v>
      </c>
      <c r="H1090" s="37"/>
      <c r="I1090" s="95" t="s">
        <v>271</v>
      </c>
      <c r="J1090" s="82" t="s">
        <v>237</v>
      </c>
      <c r="L1090" s="79"/>
      <c r="M1090" s="193" t="s">
        <v>510</v>
      </c>
      <c r="N1090" s="135" t="s">
        <v>508</v>
      </c>
      <c r="O1090" s="135" t="s">
        <v>269</v>
      </c>
      <c r="P1090" s="79"/>
      <c r="Q1090" s="79"/>
      <c r="R1090" s="79"/>
      <c r="S1090" s="79"/>
      <c r="T1090" s="79"/>
      <c r="U1090" s="79"/>
      <c r="V1090" s="99"/>
      <c r="W1090" s="99"/>
      <c r="X1090" s="99"/>
      <c r="Y1090" s="99"/>
      <c r="Z1090" s="99"/>
    </row>
    <row r="1091" hidden="1">
      <c r="A1091" s="37"/>
      <c r="B1091" s="399">
        <v>42893.0</v>
      </c>
      <c r="C1091" s="37"/>
      <c r="D1091" s="117" t="s">
        <v>511</v>
      </c>
      <c r="E1091" s="37"/>
      <c r="F1091" s="79"/>
      <c r="G1091" s="50"/>
      <c r="H1091" s="50"/>
      <c r="I1091" s="37"/>
      <c r="J1091" s="82" t="s">
        <v>512</v>
      </c>
      <c r="K1091" s="112" t="s">
        <v>269</v>
      </c>
      <c r="L1091" s="79"/>
      <c r="M1091" s="137" t="s">
        <v>610</v>
      </c>
      <c r="N1091" s="135" t="s">
        <v>506</v>
      </c>
      <c r="O1091" s="79"/>
      <c r="P1091" s="79"/>
      <c r="Q1091" s="79"/>
      <c r="R1091" s="79"/>
      <c r="S1091" s="79"/>
      <c r="T1091" s="79"/>
      <c r="U1091" s="79"/>
      <c r="V1091" s="99"/>
      <c r="W1091" s="99"/>
      <c r="X1091" s="99"/>
      <c r="Y1091" s="99"/>
      <c r="Z1091" s="99"/>
    </row>
    <row r="1092" hidden="1">
      <c r="A1092" s="37"/>
      <c r="B1092" s="399">
        <v>42894.0</v>
      </c>
      <c r="C1092" s="37"/>
      <c r="D1092" s="354" t="s">
        <v>263</v>
      </c>
      <c r="E1092" s="37"/>
      <c r="F1092" s="79"/>
      <c r="G1092" s="381" t="s">
        <v>508</v>
      </c>
      <c r="H1092" s="277" t="s">
        <v>257</v>
      </c>
      <c r="I1092" s="37"/>
      <c r="J1092" s="82" t="s">
        <v>511</v>
      </c>
      <c r="K1092" s="82" t="s">
        <v>246</v>
      </c>
      <c r="L1092" s="82"/>
      <c r="M1092" s="135" t="s">
        <v>269</v>
      </c>
      <c r="N1092" s="135" t="s">
        <v>505</v>
      </c>
      <c r="O1092" s="79"/>
      <c r="P1092" s="79"/>
      <c r="Q1092" s="79"/>
      <c r="R1092" s="79"/>
      <c r="S1092" s="79"/>
      <c r="T1092" s="79"/>
      <c r="U1092" s="79"/>
      <c r="V1092" s="99"/>
      <c r="W1092" s="99"/>
      <c r="X1092" s="99"/>
      <c r="Y1092" s="99"/>
      <c r="Z1092" s="99"/>
    </row>
    <row r="1093" hidden="1">
      <c r="A1093" s="37"/>
      <c r="B1093" s="399">
        <v>42895.0</v>
      </c>
      <c r="C1093" s="50"/>
      <c r="D1093" s="37"/>
      <c r="E1093" s="50"/>
      <c r="F1093" s="79"/>
      <c r="G1093" s="37"/>
      <c r="H1093" s="50"/>
      <c r="I1093" s="50"/>
      <c r="J1093" s="82" t="s">
        <v>511</v>
      </c>
      <c r="K1093" s="82" t="s">
        <v>506</v>
      </c>
      <c r="L1093" s="82" t="s">
        <v>246</v>
      </c>
      <c r="N1093" s="82"/>
      <c r="O1093" s="79"/>
      <c r="P1093" s="79"/>
      <c r="Q1093" s="79"/>
      <c r="R1093" s="79"/>
      <c r="S1093" s="79"/>
      <c r="T1093" s="79"/>
      <c r="U1093" s="79"/>
      <c r="V1093" s="99"/>
      <c r="W1093" s="99"/>
      <c r="X1093" s="99"/>
      <c r="Y1093" s="99"/>
      <c r="Z1093" s="99"/>
    </row>
    <row r="1094" hidden="1">
      <c r="A1094" s="37"/>
      <c r="B1094" s="408">
        <v>42896.0</v>
      </c>
      <c r="C1094" s="464" t="s">
        <v>237</v>
      </c>
      <c r="D1094" s="53"/>
      <c r="E1094" s="82"/>
      <c r="F1094" s="82" t="s">
        <v>506</v>
      </c>
      <c r="G1094" s="102" t="s">
        <v>258</v>
      </c>
      <c r="H1094" s="411" t="s">
        <v>246</v>
      </c>
      <c r="I1094" s="53"/>
      <c r="J1094" s="79"/>
      <c r="K1094" s="79"/>
      <c r="L1094" s="79"/>
      <c r="M1094" s="128"/>
      <c r="N1094" s="79"/>
      <c r="O1094" s="79"/>
      <c r="P1094" s="79"/>
      <c r="Q1094" s="79"/>
      <c r="R1094" s="79"/>
      <c r="S1094" s="79"/>
      <c r="T1094" s="79"/>
      <c r="U1094" s="79"/>
      <c r="V1094" s="99"/>
      <c r="W1094" s="99"/>
      <c r="X1094" s="99"/>
      <c r="Y1094" s="99"/>
      <c r="Z1094" s="99"/>
    </row>
    <row r="1095" hidden="1">
      <c r="A1095" s="50"/>
      <c r="B1095" s="408">
        <v>42897.0</v>
      </c>
      <c r="C1095" s="464" t="s">
        <v>263</v>
      </c>
      <c r="D1095" s="53"/>
      <c r="E1095" s="82"/>
      <c r="F1095" s="82" t="s">
        <v>513</v>
      </c>
      <c r="G1095" s="102" t="s">
        <v>257</v>
      </c>
      <c r="H1095" s="411" t="s">
        <v>265</v>
      </c>
      <c r="I1095" s="53"/>
      <c r="J1095" s="79"/>
      <c r="K1095" s="79"/>
      <c r="L1095" s="79"/>
      <c r="M1095" s="128"/>
      <c r="N1095" s="79"/>
      <c r="O1095" s="79"/>
      <c r="P1095" s="79"/>
      <c r="Q1095" s="79"/>
      <c r="R1095" s="79"/>
      <c r="S1095" s="79"/>
      <c r="T1095" s="79"/>
      <c r="U1095" s="79"/>
      <c r="V1095" s="99"/>
      <c r="W1095" s="99"/>
      <c r="X1095" s="99"/>
      <c r="Y1095" s="99"/>
      <c r="Z1095" s="99"/>
    </row>
    <row r="1096" hidden="1">
      <c r="A1096" s="186" t="s">
        <v>611</v>
      </c>
      <c r="B1096" s="399">
        <v>42898.0</v>
      </c>
      <c r="C1096" s="95" t="s">
        <v>512</v>
      </c>
      <c r="D1096" s="96" t="s">
        <v>269</v>
      </c>
      <c r="E1096" s="95"/>
      <c r="F1096" s="79"/>
      <c r="G1096" s="241" t="s">
        <v>511</v>
      </c>
      <c r="H1096" s="413" t="s">
        <v>237</v>
      </c>
      <c r="I1096" s="95" t="s">
        <v>513</v>
      </c>
      <c r="J1096" s="82" t="s">
        <v>258</v>
      </c>
      <c r="K1096" s="79"/>
      <c r="M1096" s="193" t="s">
        <v>510</v>
      </c>
      <c r="N1096" s="135" t="s">
        <v>511</v>
      </c>
      <c r="O1096" s="135" t="s">
        <v>508</v>
      </c>
      <c r="P1096" s="79"/>
      <c r="Q1096" s="79"/>
      <c r="R1096" s="79"/>
      <c r="S1096" s="79"/>
      <c r="T1096" s="79"/>
      <c r="U1096" s="79"/>
      <c r="V1096" s="99"/>
      <c r="W1096" s="99"/>
      <c r="X1096" s="99"/>
      <c r="Y1096" s="99"/>
      <c r="Z1096" s="99"/>
    </row>
    <row r="1097" hidden="1">
      <c r="A1097" s="37"/>
      <c r="B1097" s="399">
        <v>42899.0</v>
      </c>
      <c r="C1097" s="37"/>
      <c r="D1097" s="37"/>
      <c r="E1097" s="37"/>
      <c r="F1097" s="79"/>
      <c r="G1097" s="37"/>
      <c r="H1097" s="39"/>
      <c r="I1097" s="37"/>
      <c r="J1097" s="82" t="s">
        <v>265</v>
      </c>
      <c r="K1097" s="82" t="s">
        <v>506</v>
      </c>
      <c r="L1097" s="135"/>
      <c r="M1097" s="193" t="s">
        <v>510</v>
      </c>
      <c r="N1097" s="79"/>
      <c r="O1097" s="79"/>
      <c r="P1097" s="79"/>
      <c r="Q1097" s="79"/>
      <c r="R1097" s="79"/>
      <c r="S1097" s="79"/>
      <c r="T1097" s="79"/>
      <c r="U1097" s="79"/>
      <c r="V1097" s="99"/>
      <c r="W1097" s="99"/>
      <c r="X1097" s="99"/>
      <c r="Y1097" s="99"/>
      <c r="Z1097" s="99"/>
    </row>
    <row r="1098" hidden="1">
      <c r="A1098" s="37"/>
      <c r="B1098" s="399">
        <v>42900.0</v>
      </c>
      <c r="C1098" s="37"/>
      <c r="D1098" s="117" t="s">
        <v>246</v>
      </c>
      <c r="E1098" s="37"/>
      <c r="F1098" s="79"/>
      <c r="G1098" s="37"/>
      <c r="H1098" s="39"/>
      <c r="I1098" s="37"/>
      <c r="J1098" s="82" t="s">
        <v>258</v>
      </c>
      <c r="K1098" s="82" t="s">
        <v>265</v>
      </c>
      <c r="M1098" s="193" t="s">
        <v>510</v>
      </c>
      <c r="N1098" s="135" t="s">
        <v>269</v>
      </c>
      <c r="O1098" s="79"/>
      <c r="P1098" s="79"/>
      <c r="Q1098" s="79"/>
      <c r="R1098" s="79"/>
      <c r="S1098" s="79"/>
      <c r="T1098" s="79"/>
      <c r="U1098" s="79"/>
      <c r="V1098" s="99"/>
      <c r="W1098" s="99"/>
      <c r="X1098" s="99"/>
      <c r="Y1098" s="99"/>
      <c r="Z1098" s="99"/>
    </row>
    <row r="1099" hidden="1">
      <c r="A1099" s="37"/>
      <c r="B1099" s="399">
        <v>42901.0</v>
      </c>
      <c r="C1099" s="37"/>
      <c r="D1099" s="96" t="s">
        <v>269</v>
      </c>
      <c r="E1099" s="37"/>
      <c r="F1099" s="79"/>
      <c r="G1099" s="37"/>
      <c r="H1099" s="39"/>
      <c r="I1099" s="37"/>
      <c r="J1099" s="82" t="s">
        <v>257</v>
      </c>
      <c r="K1099" s="82" t="s">
        <v>265</v>
      </c>
      <c r="L1099" s="135" t="s">
        <v>513</v>
      </c>
      <c r="M1099" s="193" t="s">
        <v>510</v>
      </c>
      <c r="N1099" s="137" t="s">
        <v>505</v>
      </c>
      <c r="O1099" s="79"/>
      <c r="P1099" s="79"/>
      <c r="Q1099" s="79"/>
      <c r="R1099" s="79"/>
      <c r="S1099" s="79"/>
      <c r="T1099" s="79"/>
      <c r="U1099" s="79"/>
      <c r="V1099" s="99"/>
      <c r="W1099" s="99"/>
      <c r="X1099" s="99"/>
      <c r="Y1099" s="99"/>
      <c r="Z1099" s="99"/>
    </row>
    <row r="1100" hidden="1">
      <c r="A1100" s="37"/>
      <c r="B1100" s="399">
        <v>42902.0</v>
      </c>
      <c r="C1100" s="50"/>
      <c r="D1100" s="50"/>
      <c r="E1100" s="50"/>
      <c r="F1100" s="79"/>
      <c r="G1100" s="50"/>
      <c r="H1100" s="39"/>
      <c r="I1100" s="50"/>
      <c r="J1100" s="82" t="s">
        <v>263</v>
      </c>
      <c r="K1100" s="82" t="s">
        <v>265</v>
      </c>
      <c r="M1100" s="193" t="s">
        <v>510</v>
      </c>
      <c r="N1100" s="135" t="s">
        <v>508</v>
      </c>
      <c r="O1100" s="79"/>
      <c r="P1100" s="79"/>
      <c r="Q1100" s="79"/>
      <c r="R1100" s="79"/>
      <c r="S1100" s="79"/>
      <c r="T1100" s="79"/>
      <c r="U1100" s="79"/>
      <c r="V1100" s="99"/>
      <c r="W1100" s="99"/>
      <c r="X1100" s="99"/>
      <c r="Y1100" s="99"/>
      <c r="Z1100" s="99"/>
    </row>
    <row r="1101" hidden="1">
      <c r="A1101" s="37"/>
      <c r="B1101" s="408">
        <v>42903.0</v>
      </c>
      <c r="C1101" s="464" t="s">
        <v>258</v>
      </c>
      <c r="D1101" s="53"/>
      <c r="F1101" s="82" t="s">
        <v>257</v>
      </c>
      <c r="G1101" s="102" t="s">
        <v>513</v>
      </c>
      <c r="H1101" s="411" t="s">
        <v>265</v>
      </c>
      <c r="I1101" s="53"/>
      <c r="J1101" s="79"/>
      <c r="K1101" s="79"/>
      <c r="L1101" s="79"/>
      <c r="M1101" s="79"/>
      <c r="N1101" s="79"/>
      <c r="O1101" s="79"/>
      <c r="P1101" s="79"/>
      <c r="Q1101" s="79"/>
      <c r="R1101" s="79"/>
      <c r="S1101" s="79"/>
      <c r="T1101" s="79"/>
      <c r="U1101" s="79"/>
      <c r="V1101" s="99"/>
      <c r="W1101" s="99"/>
      <c r="X1101" s="99"/>
      <c r="Y1101" s="99"/>
      <c r="Z1101" s="99"/>
    </row>
    <row r="1102" hidden="1">
      <c r="A1102" s="50"/>
      <c r="B1102" s="408">
        <v>42904.0</v>
      </c>
      <c r="C1102" s="464" t="s">
        <v>237</v>
      </c>
      <c r="D1102" s="53"/>
      <c r="E1102" s="82"/>
      <c r="F1102" s="82" t="s">
        <v>269</v>
      </c>
      <c r="G1102" s="102" t="s">
        <v>257</v>
      </c>
      <c r="H1102" s="411" t="s">
        <v>271</v>
      </c>
      <c r="I1102" s="53"/>
      <c r="J1102" s="79"/>
      <c r="K1102" s="79"/>
      <c r="L1102" s="79"/>
      <c r="M1102" s="128"/>
      <c r="N1102" s="79"/>
      <c r="O1102" s="79"/>
      <c r="P1102" s="79"/>
      <c r="Q1102" s="79"/>
      <c r="R1102" s="79"/>
      <c r="S1102" s="79"/>
      <c r="T1102" s="79"/>
      <c r="U1102" s="79"/>
      <c r="V1102" s="99"/>
      <c r="W1102" s="99"/>
      <c r="X1102" s="99"/>
      <c r="Y1102" s="99"/>
      <c r="Z1102" s="99"/>
    </row>
    <row r="1103" hidden="1">
      <c r="A1103" s="186" t="s">
        <v>612</v>
      </c>
      <c r="B1103" s="399">
        <v>42905.0</v>
      </c>
      <c r="C1103" s="95" t="s">
        <v>257</v>
      </c>
      <c r="D1103" s="96" t="s">
        <v>246</v>
      </c>
      <c r="E1103" s="95"/>
      <c r="F1103" s="79"/>
      <c r="G1103" s="241" t="s">
        <v>508</v>
      </c>
      <c r="H1103" s="277" t="s">
        <v>506</v>
      </c>
      <c r="I1103" s="95" t="s">
        <v>271</v>
      </c>
      <c r="J1103" s="82" t="s">
        <v>513</v>
      </c>
      <c r="L1103" s="79"/>
      <c r="M1103" s="193" t="s">
        <v>510</v>
      </c>
      <c r="N1103" s="135" t="s">
        <v>511</v>
      </c>
      <c r="O1103" s="135" t="s">
        <v>508</v>
      </c>
      <c r="P1103" s="193" t="s">
        <v>265</v>
      </c>
      <c r="Q1103" s="79"/>
      <c r="R1103" s="79"/>
      <c r="S1103" s="79"/>
      <c r="T1103" s="79"/>
      <c r="U1103" s="79"/>
      <c r="V1103" s="99"/>
      <c r="W1103" s="99"/>
      <c r="X1103" s="99"/>
      <c r="Y1103" s="99"/>
      <c r="Z1103" s="99"/>
    </row>
    <row r="1104" hidden="1">
      <c r="A1104" s="37"/>
      <c r="B1104" s="399">
        <v>42906.0</v>
      </c>
      <c r="C1104" s="37"/>
      <c r="D1104" s="37"/>
      <c r="E1104" s="319"/>
      <c r="F1104" s="79"/>
      <c r="G1104" s="50"/>
      <c r="H1104" s="37"/>
      <c r="I1104" s="37"/>
      <c r="J1104" s="82" t="s">
        <v>265</v>
      </c>
      <c r="K1104" s="82" t="s">
        <v>258</v>
      </c>
      <c r="L1104" s="79"/>
      <c r="M1104" s="193" t="s">
        <v>510</v>
      </c>
      <c r="N1104" s="193" t="s">
        <v>269</v>
      </c>
      <c r="O1104" s="79"/>
      <c r="P1104" s="79"/>
      <c r="Q1104" s="79"/>
      <c r="R1104" s="79"/>
      <c r="S1104" s="79"/>
      <c r="T1104" s="79"/>
      <c r="U1104" s="79"/>
      <c r="V1104" s="99"/>
      <c r="W1104" s="99"/>
      <c r="X1104" s="99"/>
      <c r="Y1104" s="99"/>
      <c r="Z1104" s="99"/>
    </row>
    <row r="1105" hidden="1">
      <c r="A1105" s="37"/>
      <c r="B1105" s="399">
        <v>42907.0</v>
      </c>
      <c r="C1105" s="37"/>
      <c r="D1105" s="37"/>
      <c r="E1105" s="319"/>
      <c r="F1105" s="79"/>
      <c r="G1105" s="102" t="s">
        <v>512</v>
      </c>
      <c r="H1105" s="37"/>
      <c r="I1105" s="50"/>
      <c r="J1105" s="82" t="s">
        <v>269</v>
      </c>
      <c r="K1105" s="82" t="s">
        <v>237</v>
      </c>
      <c r="L1105" s="79"/>
      <c r="M1105" s="193" t="s">
        <v>510</v>
      </c>
      <c r="N1105" s="193" t="s">
        <v>505</v>
      </c>
      <c r="O1105" s="135" t="s">
        <v>508</v>
      </c>
      <c r="P1105" s="79"/>
      <c r="Q1105" s="79"/>
      <c r="R1105" s="79"/>
      <c r="S1105" s="79"/>
      <c r="T1105" s="79"/>
      <c r="U1105" s="79"/>
      <c r="V1105" s="99"/>
      <c r="W1105" s="99"/>
      <c r="X1105" s="99"/>
      <c r="Y1105" s="99"/>
      <c r="Z1105" s="99"/>
    </row>
    <row r="1106" hidden="1">
      <c r="A1106" s="37"/>
      <c r="B1106" s="399">
        <v>42908.0</v>
      </c>
      <c r="C1106" s="37"/>
      <c r="D1106" s="37"/>
      <c r="E1106" s="319"/>
      <c r="F1106" s="79"/>
      <c r="G1106" s="364" t="s">
        <v>508</v>
      </c>
      <c r="H1106" s="50"/>
      <c r="I1106" s="82" t="s">
        <v>271</v>
      </c>
      <c r="J1106" s="82" t="s">
        <v>613</v>
      </c>
      <c r="K1106" s="170" t="s">
        <v>269</v>
      </c>
      <c r="L1106" s="79"/>
      <c r="M1106" s="193" t="s">
        <v>510</v>
      </c>
      <c r="N1106" s="193" t="s">
        <v>505</v>
      </c>
      <c r="O1106" s="79"/>
      <c r="P1106" s="79"/>
      <c r="Q1106" s="79"/>
      <c r="R1106" s="79"/>
      <c r="S1106" s="79"/>
      <c r="T1106" s="79"/>
      <c r="U1106" s="79"/>
      <c r="V1106" s="99"/>
      <c r="W1106" s="99"/>
      <c r="X1106" s="99"/>
      <c r="Y1106" s="99"/>
      <c r="Z1106" s="99"/>
    </row>
    <row r="1107" hidden="1">
      <c r="A1107" s="37"/>
      <c r="B1107" s="399">
        <v>42909.0</v>
      </c>
      <c r="C1107" s="472" t="s">
        <v>271</v>
      </c>
      <c r="D1107" s="24"/>
      <c r="E1107" s="473" t="s">
        <v>246</v>
      </c>
      <c r="F1107" s="473" t="s">
        <v>5</v>
      </c>
      <c r="G1107" s="473" t="s">
        <v>237</v>
      </c>
      <c r="H1107" s="472" t="s">
        <v>508</v>
      </c>
      <c r="I1107" s="24"/>
      <c r="K1107" s="175"/>
      <c r="L1107" s="79"/>
      <c r="M1107" s="128"/>
      <c r="N1107" s="79"/>
      <c r="O1107" s="79"/>
      <c r="P1107" s="79"/>
      <c r="Q1107" s="79"/>
      <c r="R1107" s="79"/>
      <c r="S1107" s="79"/>
      <c r="T1107" s="79"/>
      <c r="U1107" s="79"/>
      <c r="V1107" s="99"/>
      <c r="W1107" s="99"/>
      <c r="X1107" s="99"/>
      <c r="Y1107" s="99"/>
      <c r="Z1107" s="99"/>
    </row>
    <row r="1108" hidden="1">
      <c r="A1108" s="37"/>
      <c r="B1108" s="408">
        <v>42910.0</v>
      </c>
      <c r="C1108" s="502" t="s">
        <v>246</v>
      </c>
      <c r="D1108" s="53"/>
      <c r="E1108" s="135"/>
      <c r="F1108" s="135" t="s">
        <v>512</v>
      </c>
      <c r="G1108" s="135" t="s">
        <v>257</v>
      </c>
      <c r="H1108" s="503" t="s">
        <v>237</v>
      </c>
      <c r="I1108" s="53"/>
      <c r="J1108" s="79"/>
      <c r="K1108" s="79"/>
      <c r="L1108" s="79"/>
      <c r="M1108" s="128"/>
      <c r="N1108" s="79"/>
      <c r="O1108" s="79"/>
      <c r="P1108" s="79"/>
      <c r="Q1108" s="79"/>
      <c r="R1108" s="79"/>
      <c r="S1108" s="79"/>
      <c r="T1108" s="79"/>
      <c r="U1108" s="79"/>
      <c r="V1108" s="99"/>
      <c r="W1108" s="99"/>
      <c r="X1108" s="99"/>
      <c r="Y1108" s="99"/>
      <c r="Z1108" s="99"/>
    </row>
    <row r="1109" hidden="1">
      <c r="A1109" s="50"/>
      <c r="B1109" s="408">
        <v>42911.0</v>
      </c>
      <c r="C1109" s="502" t="s">
        <v>263</v>
      </c>
      <c r="D1109" s="53"/>
      <c r="E1109" s="135"/>
      <c r="F1109" s="135" t="s">
        <v>237</v>
      </c>
      <c r="G1109" s="135" t="s">
        <v>258</v>
      </c>
      <c r="H1109" s="507" t="s">
        <v>271</v>
      </c>
      <c r="I1109" s="43"/>
      <c r="J1109" s="79"/>
      <c r="K1109" s="79"/>
      <c r="L1109" s="79"/>
      <c r="M1109" s="128"/>
      <c r="N1109" s="79"/>
      <c r="O1109" s="79"/>
      <c r="P1109" s="79"/>
      <c r="Q1109" s="79"/>
      <c r="R1109" s="79"/>
      <c r="S1109" s="79"/>
      <c r="T1109" s="79"/>
      <c r="U1109" s="79"/>
      <c r="V1109" s="99"/>
      <c r="W1109" s="99"/>
      <c r="X1109" s="99"/>
      <c r="Y1109" s="99"/>
      <c r="Z1109" s="99"/>
    </row>
    <row r="1110" hidden="1">
      <c r="A1110" s="186" t="s">
        <v>614</v>
      </c>
      <c r="B1110" s="399">
        <v>42912.0</v>
      </c>
      <c r="C1110" s="95" t="s">
        <v>508</v>
      </c>
      <c r="D1110" s="117" t="s">
        <v>257</v>
      </c>
      <c r="E1110" s="95"/>
      <c r="F1110" s="79"/>
      <c r="G1110" s="241" t="s">
        <v>269</v>
      </c>
      <c r="H1110" s="413" t="s">
        <v>513</v>
      </c>
      <c r="I1110" s="95" t="s">
        <v>263</v>
      </c>
      <c r="J1110" s="82" t="s">
        <v>271</v>
      </c>
      <c r="K1110" s="79"/>
      <c r="L1110" s="79"/>
      <c r="M1110" s="144"/>
      <c r="N1110" s="79"/>
      <c r="O1110" s="79"/>
      <c r="P1110" s="79"/>
      <c r="Q1110" s="79"/>
      <c r="R1110" s="79"/>
      <c r="S1110" s="79"/>
      <c r="T1110" s="79"/>
      <c r="U1110" s="79"/>
      <c r="V1110" s="99"/>
      <c r="W1110" s="99"/>
      <c r="X1110" s="99"/>
      <c r="Y1110" s="99"/>
      <c r="Z1110" s="99"/>
    </row>
    <row r="1111" hidden="1">
      <c r="A1111" s="37"/>
      <c r="B1111" s="399">
        <v>42913.0</v>
      </c>
      <c r="C1111" s="37"/>
      <c r="D1111" s="354" t="s">
        <v>246</v>
      </c>
      <c r="E1111" s="37"/>
      <c r="F1111" s="79"/>
      <c r="G1111" s="102" t="s">
        <v>237</v>
      </c>
      <c r="H1111" s="39"/>
      <c r="I1111" s="82" t="s">
        <v>510</v>
      </c>
      <c r="J1111" s="82" t="s">
        <v>257</v>
      </c>
      <c r="K1111" s="82" t="s">
        <v>258</v>
      </c>
      <c r="L1111" s="82"/>
      <c r="M1111" s="144"/>
      <c r="N1111" s="79"/>
      <c r="O1111" s="79"/>
      <c r="P1111" s="79"/>
      <c r="Q1111" s="79"/>
      <c r="R1111" s="79"/>
      <c r="S1111" s="79"/>
      <c r="T1111" s="79"/>
      <c r="U1111" s="79"/>
      <c r="V1111" s="99"/>
      <c r="W1111" s="99"/>
      <c r="X1111" s="99"/>
      <c r="Y1111" s="99"/>
      <c r="Z1111" s="99"/>
    </row>
    <row r="1112" hidden="1">
      <c r="A1112" s="37"/>
      <c r="B1112" s="399">
        <v>42914.0</v>
      </c>
      <c r="C1112" s="37"/>
      <c r="D1112" s="117" t="s">
        <v>511</v>
      </c>
      <c r="E1112" s="37"/>
      <c r="F1112" s="79"/>
      <c r="G1112" s="241" t="s">
        <v>269</v>
      </c>
      <c r="H1112" s="39"/>
      <c r="I1112" s="95" t="s">
        <v>263</v>
      </c>
      <c r="J1112" s="82" t="s">
        <v>257</v>
      </c>
      <c r="K1112" s="82" t="s">
        <v>237</v>
      </c>
      <c r="L1112" s="79"/>
      <c r="M1112" s="190" t="s">
        <v>265</v>
      </c>
      <c r="N1112" s="79"/>
      <c r="O1112" s="79"/>
      <c r="P1112" s="79"/>
      <c r="Q1112" s="79"/>
      <c r="R1112" s="79"/>
      <c r="S1112" s="79"/>
      <c r="T1112" s="79"/>
      <c r="U1112" s="79"/>
      <c r="V1112" s="99"/>
      <c r="W1112" s="99"/>
      <c r="X1112" s="99"/>
      <c r="Y1112" s="99"/>
      <c r="Z1112" s="99"/>
    </row>
    <row r="1113" hidden="1">
      <c r="A1113" s="37"/>
      <c r="B1113" s="399">
        <v>42915.0</v>
      </c>
      <c r="C1113" s="502" t="s">
        <v>271</v>
      </c>
      <c r="D1113" s="53"/>
      <c r="E1113" s="416" t="s">
        <v>510</v>
      </c>
      <c r="F1113" s="416" t="s">
        <v>258</v>
      </c>
      <c r="G1113" s="416" t="s">
        <v>511</v>
      </c>
      <c r="H1113" s="503" t="s">
        <v>263</v>
      </c>
      <c r="I1113" s="53"/>
      <c r="J1113" s="82" t="s">
        <v>237</v>
      </c>
      <c r="K1113" s="82" t="s">
        <v>246</v>
      </c>
      <c r="L1113" s="82"/>
      <c r="M1113" s="190" t="s">
        <v>505</v>
      </c>
      <c r="N1113" s="79"/>
      <c r="O1113" s="79"/>
      <c r="P1113" s="79"/>
      <c r="Q1113" s="79"/>
      <c r="R1113" s="79"/>
      <c r="S1113" s="79"/>
      <c r="T1113" s="79"/>
      <c r="U1113" s="79"/>
      <c r="V1113" s="99"/>
      <c r="W1113" s="99"/>
      <c r="X1113" s="99"/>
      <c r="Y1113" s="99"/>
      <c r="Z1113" s="99"/>
    </row>
    <row r="1114" hidden="1">
      <c r="A1114" s="37"/>
      <c r="B1114" s="399">
        <v>42916.0</v>
      </c>
      <c r="C1114" s="502" t="s">
        <v>512</v>
      </c>
      <c r="D1114" s="53"/>
      <c r="E1114" s="416" t="s">
        <v>246</v>
      </c>
      <c r="F1114" s="416" t="s">
        <v>506</v>
      </c>
      <c r="G1114" s="416" t="s">
        <v>513</v>
      </c>
      <c r="H1114" s="503" t="s">
        <v>508</v>
      </c>
      <c r="I1114" s="53"/>
      <c r="J1114" s="170" t="s">
        <v>271</v>
      </c>
      <c r="K1114" s="82" t="s">
        <v>237</v>
      </c>
      <c r="L1114" s="79"/>
      <c r="M1114" s="190" t="s">
        <v>258</v>
      </c>
      <c r="N1114" s="79"/>
      <c r="O1114" s="79"/>
      <c r="P1114" s="79"/>
      <c r="Q1114" s="79"/>
      <c r="R1114" s="79"/>
      <c r="S1114" s="79"/>
      <c r="T1114" s="79"/>
      <c r="U1114" s="79"/>
      <c r="V1114" s="99"/>
      <c r="W1114" s="99"/>
      <c r="X1114" s="99"/>
      <c r="Y1114" s="99"/>
      <c r="Z1114" s="99"/>
    </row>
    <row r="1115" hidden="1">
      <c r="A1115" s="37"/>
      <c r="B1115" s="408">
        <v>42917.0</v>
      </c>
      <c r="C1115" s="464" t="s">
        <v>246</v>
      </c>
      <c r="D1115" s="53"/>
      <c r="E1115" s="82"/>
      <c r="F1115" s="82" t="s">
        <v>265</v>
      </c>
      <c r="G1115" s="102" t="s">
        <v>506</v>
      </c>
      <c r="H1115" s="411" t="s">
        <v>258</v>
      </c>
      <c r="I1115" s="53"/>
      <c r="J1115" s="79"/>
      <c r="K1115" s="79"/>
      <c r="L1115" s="79"/>
      <c r="M1115" s="149"/>
      <c r="N1115" s="79"/>
      <c r="O1115" s="79"/>
      <c r="P1115" s="79"/>
      <c r="Q1115" s="79"/>
      <c r="R1115" s="79"/>
      <c r="S1115" s="79"/>
      <c r="T1115" s="79"/>
      <c r="U1115" s="79"/>
      <c r="V1115" s="99"/>
      <c r="W1115" s="99"/>
      <c r="X1115" s="99"/>
      <c r="Y1115" s="99"/>
      <c r="Z1115" s="99"/>
    </row>
    <row r="1116" hidden="1">
      <c r="A1116" s="50"/>
      <c r="B1116" s="408">
        <v>42918.0</v>
      </c>
      <c r="C1116" s="97" t="s">
        <v>257</v>
      </c>
      <c r="D1116" s="43"/>
      <c r="E1116" s="82"/>
      <c r="F1116" s="82" t="s">
        <v>508</v>
      </c>
      <c r="G1116" s="82" t="s">
        <v>513</v>
      </c>
      <c r="H1116" s="411" t="s">
        <v>263</v>
      </c>
      <c r="I1116" s="53"/>
      <c r="J1116" s="79"/>
      <c r="K1116" s="79"/>
      <c r="L1116" s="79"/>
      <c r="M1116" s="149"/>
      <c r="N1116" s="79"/>
      <c r="O1116" s="79"/>
      <c r="P1116" s="79"/>
      <c r="Q1116" s="79"/>
      <c r="R1116" s="79"/>
      <c r="S1116" s="79"/>
      <c r="T1116" s="79"/>
      <c r="U1116" s="79"/>
      <c r="V1116" s="99"/>
      <c r="W1116" s="99"/>
      <c r="X1116" s="99"/>
      <c r="Y1116" s="99"/>
      <c r="Z1116" s="99"/>
    </row>
    <row r="1117" hidden="1">
      <c r="A1117" s="186" t="s">
        <v>615</v>
      </c>
      <c r="B1117" s="399">
        <v>42919.0</v>
      </c>
      <c r="C1117" s="95" t="s">
        <v>511</v>
      </c>
      <c r="D1117" s="96" t="s">
        <v>510</v>
      </c>
      <c r="E1117" s="95"/>
      <c r="F1117" s="79"/>
      <c r="G1117" s="241" t="s">
        <v>237</v>
      </c>
      <c r="H1117" s="413" t="s">
        <v>512</v>
      </c>
      <c r="I1117" s="95" t="s">
        <v>271</v>
      </c>
      <c r="J1117" s="82" t="s">
        <v>263</v>
      </c>
      <c r="K1117" s="79"/>
      <c r="L1117" s="79"/>
      <c r="M1117" s="137" t="s">
        <v>508</v>
      </c>
      <c r="N1117" s="79"/>
      <c r="O1117" s="79"/>
      <c r="P1117" s="79"/>
      <c r="Q1117" s="79"/>
      <c r="R1117" s="79"/>
      <c r="S1117" s="79"/>
      <c r="T1117" s="79"/>
      <c r="U1117" s="79"/>
      <c r="V1117" s="99"/>
      <c r="W1117" s="99"/>
      <c r="X1117" s="99"/>
      <c r="Y1117" s="99"/>
      <c r="Z1117" s="99"/>
    </row>
    <row r="1118" hidden="1">
      <c r="A1118" s="37"/>
      <c r="B1118" s="399">
        <v>42920.0</v>
      </c>
      <c r="C1118" s="95" t="s">
        <v>246</v>
      </c>
      <c r="D1118" s="50"/>
      <c r="E1118" s="37"/>
      <c r="F1118" s="79"/>
      <c r="G1118" s="37"/>
      <c r="H1118" s="39"/>
      <c r="I1118" s="82" t="s">
        <v>257</v>
      </c>
      <c r="J1118" s="79" t="s">
        <v>263</v>
      </c>
      <c r="L1118" s="82"/>
      <c r="M1118" s="193" t="s">
        <v>271</v>
      </c>
      <c r="N1118" s="135" t="s">
        <v>505</v>
      </c>
      <c r="O1118" s="79"/>
      <c r="P1118" s="79"/>
      <c r="Q1118" s="79"/>
      <c r="R1118" s="79"/>
      <c r="S1118" s="79"/>
      <c r="T1118" s="79"/>
      <c r="U1118" s="79"/>
      <c r="V1118" s="99"/>
      <c r="W1118" s="99"/>
      <c r="X1118" s="99"/>
      <c r="Y1118" s="99"/>
      <c r="Z1118" s="99"/>
    </row>
    <row r="1119" hidden="1">
      <c r="A1119" s="37"/>
      <c r="B1119" s="399">
        <v>42921.0</v>
      </c>
      <c r="C1119" s="37"/>
      <c r="D1119" s="117" t="s">
        <v>508</v>
      </c>
      <c r="E1119" s="37"/>
      <c r="F1119" s="79"/>
      <c r="G1119" s="37"/>
      <c r="H1119" s="39"/>
      <c r="I1119" s="95" t="s">
        <v>271</v>
      </c>
      <c r="J1119" s="82" t="s">
        <v>257</v>
      </c>
      <c r="K1119" s="82" t="s">
        <v>506</v>
      </c>
      <c r="L1119" s="79"/>
      <c r="M1119" s="193" t="s">
        <v>510</v>
      </c>
      <c r="N1119" s="79"/>
      <c r="O1119" s="79"/>
      <c r="P1119" s="79"/>
      <c r="Q1119" s="79"/>
      <c r="R1119" s="79"/>
      <c r="S1119" s="79"/>
      <c r="T1119" s="79"/>
      <c r="U1119" s="79"/>
      <c r="V1119" s="99"/>
      <c r="W1119" s="99"/>
      <c r="X1119" s="99"/>
      <c r="Y1119" s="99"/>
      <c r="Z1119" s="99"/>
    </row>
    <row r="1120" hidden="1">
      <c r="A1120" s="37"/>
      <c r="B1120" s="399">
        <v>42922.0</v>
      </c>
      <c r="C1120" s="50"/>
      <c r="D1120" s="354" t="s">
        <v>510</v>
      </c>
      <c r="E1120" s="37"/>
      <c r="F1120" s="79"/>
      <c r="G1120" s="37"/>
      <c r="H1120" s="39"/>
      <c r="I1120" s="37"/>
      <c r="J1120" s="82" t="s">
        <v>258</v>
      </c>
      <c r="K1120" s="82" t="s">
        <v>265</v>
      </c>
      <c r="L1120" s="82"/>
      <c r="M1120" s="137" t="s">
        <v>621</v>
      </c>
      <c r="N1120" s="135" t="s">
        <v>505</v>
      </c>
      <c r="O1120" s="79"/>
      <c r="P1120" s="79"/>
      <c r="Q1120" s="79"/>
      <c r="R1120" s="79"/>
      <c r="S1120" s="79"/>
      <c r="T1120" s="79"/>
      <c r="U1120" s="79"/>
      <c r="V1120" s="99"/>
      <c r="W1120" s="99"/>
      <c r="X1120" s="99"/>
      <c r="Y1120" s="99"/>
      <c r="Z1120" s="99"/>
    </row>
    <row r="1121" hidden="1">
      <c r="A1121" s="37"/>
      <c r="B1121" s="399">
        <v>42923.0</v>
      </c>
      <c r="C1121" s="373" t="s">
        <v>258</v>
      </c>
      <c r="D1121" s="117" t="s">
        <v>257</v>
      </c>
      <c r="E1121" s="50"/>
      <c r="F1121" s="79"/>
      <c r="G1121" s="50"/>
      <c r="H1121" s="53"/>
      <c r="I1121" s="50"/>
      <c r="J1121" s="82" t="s">
        <v>246</v>
      </c>
      <c r="K1121" s="82" t="s">
        <v>513</v>
      </c>
      <c r="L1121" s="389" t="s">
        <v>508</v>
      </c>
      <c r="M1121" s="137" t="s">
        <v>508</v>
      </c>
      <c r="N1121" s="79"/>
      <c r="O1121" s="79"/>
      <c r="P1121" s="79"/>
      <c r="Q1121" s="79"/>
      <c r="R1121" s="79"/>
      <c r="S1121" s="79"/>
      <c r="T1121" s="79"/>
      <c r="U1121" s="79"/>
      <c r="V1121" s="99"/>
      <c r="W1121" s="99"/>
      <c r="X1121" s="99"/>
      <c r="Y1121" s="99"/>
      <c r="Z1121" s="99"/>
    </row>
    <row r="1122" hidden="1">
      <c r="A1122" s="37"/>
      <c r="B1122" s="408">
        <v>42924.0</v>
      </c>
      <c r="C1122" s="464" t="s">
        <v>258</v>
      </c>
      <c r="D1122" s="53"/>
      <c r="E1122" s="82" t="s">
        <v>237</v>
      </c>
      <c r="F1122" s="82"/>
      <c r="G1122" s="102" t="s">
        <v>263</v>
      </c>
      <c r="H1122" s="411" t="s">
        <v>257</v>
      </c>
      <c r="I1122" s="53"/>
      <c r="J1122" s="79"/>
      <c r="K1122" s="79"/>
      <c r="L1122" s="79"/>
      <c r="M1122" s="128"/>
      <c r="N1122" s="79"/>
      <c r="O1122" s="79"/>
      <c r="P1122" s="79"/>
      <c r="Q1122" s="79"/>
      <c r="R1122" s="79"/>
      <c r="S1122" s="79"/>
      <c r="T1122" s="79"/>
      <c r="U1122" s="79"/>
      <c r="V1122" s="99"/>
      <c r="W1122" s="99"/>
      <c r="X1122" s="99"/>
      <c r="Y1122" s="99"/>
      <c r="Z1122" s="99"/>
    </row>
    <row r="1123" hidden="1">
      <c r="A1123" s="50"/>
      <c r="B1123" s="408">
        <v>42925.0</v>
      </c>
      <c r="C1123" s="464" t="s">
        <v>511</v>
      </c>
      <c r="D1123" s="53"/>
      <c r="E1123" s="82" t="s">
        <v>237</v>
      </c>
      <c r="F1123" s="82"/>
      <c r="G1123" s="102" t="s">
        <v>512</v>
      </c>
      <c r="H1123" s="411" t="s">
        <v>271</v>
      </c>
      <c r="I1123" s="53"/>
      <c r="J1123" s="79"/>
      <c r="K1123" s="79"/>
      <c r="L1123" s="79"/>
      <c r="M1123" s="128"/>
      <c r="N1123" s="79"/>
      <c r="O1123" s="79"/>
      <c r="P1123" s="79"/>
      <c r="Q1123" s="79"/>
      <c r="R1123" s="79"/>
      <c r="S1123" s="79"/>
      <c r="T1123" s="79"/>
      <c r="U1123" s="79"/>
      <c r="V1123" s="99"/>
      <c r="W1123" s="99"/>
      <c r="X1123" s="99"/>
      <c r="Y1123" s="99"/>
      <c r="Z1123" s="99"/>
    </row>
    <row r="1124" hidden="1">
      <c r="A1124" s="186" t="s">
        <v>616</v>
      </c>
      <c r="B1124" s="399">
        <v>42926.0</v>
      </c>
      <c r="C1124" s="82" t="s">
        <v>258</v>
      </c>
      <c r="D1124" s="96" t="s">
        <v>506</v>
      </c>
      <c r="E1124" s="95"/>
      <c r="F1124" s="79"/>
      <c r="G1124" s="241" t="s">
        <v>505</v>
      </c>
      <c r="H1124" s="413" t="s">
        <v>246</v>
      </c>
      <c r="I1124" s="82" t="s">
        <v>513</v>
      </c>
      <c r="J1124" s="82" t="s">
        <v>271</v>
      </c>
      <c r="K1124" s="79"/>
      <c r="L1124" s="79"/>
      <c r="N1124" s="135" t="s">
        <v>508</v>
      </c>
      <c r="O1124" s="135" t="s">
        <v>511</v>
      </c>
      <c r="P1124" s="79"/>
      <c r="Q1124" s="79"/>
      <c r="R1124" s="79"/>
      <c r="S1124" s="79"/>
      <c r="T1124" s="79"/>
      <c r="U1124" s="79"/>
      <c r="V1124" s="99"/>
      <c r="W1124" s="99"/>
      <c r="X1124" s="99"/>
      <c r="Y1124" s="99"/>
      <c r="Z1124" s="99"/>
    </row>
    <row r="1125" hidden="1">
      <c r="A1125" s="37"/>
      <c r="B1125" s="399">
        <v>42927.0</v>
      </c>
      <c r="C1125" s="319" t="s">
        <v>257</v>
      </c>
      <c r="D1125" s="37"/>
      <c r="E1125" s="37"/>
      <c r="F1125" s="79"/>
      <c r="G1125" s="37"/>
      <c r="H1125" s="285" t="s">
        <v>265</v>
      </c>
      <c r="I1125" s="319" t="s">
        <v>271</v>
      </c>
      <c r="J1125" s="82" t="s">
        <v>258</v>
      </c>
      <c r="K1125" s="82" t="s">
        <v>263</v>
      </c>
      <c r="L1125" s="82"/>
      <c r="M1125" s="135" t="s">
        <v>505</v>
      </c>
      <c r="N1125" s="79"/>
      <c r="O1125" s="79"/>
      <c r="P1125" s="79"/>
      <c r="Q1125" s="79"/>
      <c r="R1125" s="79"/>
      <c r="S1125" s="79"/>
      <c r="T1125" s="79"/>
      <c r="U1125" s="79"/>
      <c r="V1125" s="99"/>
      <c r="W1125" s="99"/>
      <c r="X1125" s="99"/>
      <c r="Y1125" s="99"/>
      <c r="Z1125" s="99"/>
    </row>
    <row r="1126" hidden="1">
      <c r="A1126" s="37"/>
      <c r="B1126" s="399">
        <v>42928.0</v>
      </c>
      <c r="C1126" s="472" t="s">
        <v>257</v>
      </c>
      <c r="D1126" s="24"/>
      <c r="E1126" s="473" t="s">
        <v>263</v>
      </c>
      <c r="F1126" s="508" t="s">
        <v>617</v>
      </c>
      <c r="G1126" s="473" t="s">
        <v>246</v>
      </c>
      <c r="H1126" s="472" t="s">
        <v>271</v>
      </c>
      <c r="I1126" s="24"/>
      <c r="K1126" s="175"/>
      <c r="L1126" s="79"/>
      <c r="M1126" s="149"/>
      <c r="N1126" s="79"/>
      <c r="O1126" s="79"/>
      <c r="P1126" s="79"/>
      <c r="Q1126" s="79"/>
      <c r="R1126" s="79"/>
      <c r="S1126" s="79"/>
      <c r="T1126" s="79"/>
      <c r="U1126" s="79"/>
      <c r="V1126" s="99"/>
      <c r="W1126" s="99"/>
      <c r="X1126" s="99"/>
      <c r="Y1126" s="99"/>
      <c r="Z1126" s="99"/>
    </row>
    <row r="1127" hidden="1">
      <c r="A1127" s="37"/>
      <c r="B1127" s="399">
        <v>42929.0</v>
      </c>
      <c r="C1127" s="472" t="s">
        <v>237</v>
      </c>
      <c r="D1127" s="24"/>
      <c r="E1127" s="473" t="s">
        <v>258</v>
      </c>
      <c r="F1127" s="50"/>
      <c r="G1127" s="473" t="s">
        <v>271</v>
      </c>
      <c r="H1127" s="472" t="s">
        <v>246</v>
      </c>
      <c r="I1127" s="24"/>
      <c r="J1127" s="82"/>
      <c r="L1127" s="82"/>
      <c r="M1127" s="149"/>
      <c r="N1127" s="79"/>
      <c r="O1127" s="79"/>
      <c r="P1127" s="79"/>
      <c r="Q1127" s="79"/>
      <c r="R1127" s="79"/>
      <c r="S1127" s="79"/>
      <c r="T1127" s="79"/>
      <c r="U1127" s="79"/>
      <c r="V1127" s="99"/>
      <c r="W1127" s="99"/>
      <c r="X1127" s="99"/>
      <c r="Y1127" s="99"/>
      <c r="Z1127" s="99"/>
    </row>
    <row r="1128" hidden="1">
      <c r="A1128" s="37"/>
      <c r="B1128" s="399">
        <v>42930.0</v>
      </c>
      <c r="C1128" s="373" t="s">
        <v>258</v>
      </c>
      <c r="D1128" s="371" t="s">
        <v>506</v>
      </c>
      <c r="E1128" s="373"/>
      <c r="F1128" s="79"/>
      <c r="G1128" s="381" t="s">
        <v>505</v>
      </c>
      <c r="H1128" s="426" t="s">
        <v>246</v>
      </c>
      <c r="I1128" s="82" t="s">
        <v>271</v>
      </c>
      <c r="J1128" s="170" t="s">
        <v>237</v>
      </c>
      <c r="K1128" s="82" t="s">
        <v>512</v>
      </c>
      <c r="L1128" s="82" t="s">
        <v>257</v>
      </c>
      <c r="M1128" s="135" t="s">
        <v>510</v>
      </c>
      <c r="N1128" s="79"/>
      <c r="O1128" s="79"/>
      <c r="P1128" s="79"/>
      <c r="Q1128" s="79"/>
      <c r="R1128" s="79"/>
      <c r="S1128" s="79"/>
      <c r="T1128" s="79"/>
      <c r="U1128" s="79"/>
      <c r="V1128" s="99"/>
      <c r="W1128" s="99"/>
      <c r="X1128" s="99"/>
      <c r="Y1128" s="99"/>
      <c r="Z1128" s="99"/>
    </row>
    <row r="1129" hidden="1">
      <c r="A1129" s="37"/>
      <c r="B1129" s="408">
        <v>42931.0</v>
      </c>
      <c r="C1129" s="464" t="s">
        <v>265</v>
      </c>
      <c r="D1129" s="53"/>
      <c r="E1129" s="82" t="s">
        <v>506</v>
      </c>
      <c r="F1129" s="82" t="s">
        <v>271</v>
      </c>
      <c r="G1129" s="102"/>
      <c r="H1129" s="411" t="s">
        <v>511</v>
      </c>
      <c r="I1129" s="53"/>
      <c r="J1129" s="79"/>
      <c r="K1129" s="79"/>
      <c r="L1129" s="79"/>
      <c r="M1129" s="149"/>
      <c r="N1129" s="79"/>
      <c r="O1129" s="79"/>
      <c r="P1129" s="79"/>
      <c r="Q1129" s="79"/>
      <c r="R1129" s="79"/>
      <c r="S1129" s="79"/>
      <c r="T1129" s="79"/>
      <c r="U1129" s="79"/>
      <c r="V1129" s="99"/>
      <c r="W1129" s="99"/>
      <c r="X1129" s="99"/>
      <c r="Y1129" s="99"/>
      <c r="Z1129" s="99"/>
    </row>
    <row r="1130" hidden="1">
      <c r="A1130" s="50"/>
      <c r="B1130" s="408">
        <v>42932.0</v>
      </c>
      <c r="C1130" s="464" t="s">
        <v>258</v>
      </c>
      <c r="D1130" s="53"/>
      <c r="E1130" s="82" t="s">
        <v>237</v>
      </c>
      <c r="F1130" s="82" t="s">
        <v>512</v>
      </c>
      <c r="G1130" s="102"/>
      <c r="H1130" s="464" t="s">
        <v>246</v>
      </c>
      <c r="I1130" s="53"/>
      <c r="J1130" s="79"/>
      <c r="K1130" s="79"/>
      <c r="L1130" s="79"/>
      <c r="M1130" s="149"/>
      <c r="N1130" s="79"/>
      <c r="O1130" s="79"/>
      <c r="P1130" s="79"/>
      <c r="Q1130" s="79"/>
      <c r="R1130" s="79"/>
      <c r="S1130" s="79"/>
      <c r="T1130" s="79"/>
      <c r="U1130" s="79"/>
      <c r="V1130" s="99"/>
      <c r="W1130" s="99"/>
      <c r="X1130" s="99"/>
      <c r="Y1130" s="99"/>
      <c r="Z1130" s="99"/>
    </row>
    <row r="1131" hidden="1">
      <c r="A1131" s="186" t="s">
        <v>618</v>
      </c>
      <c r="B1131" s="399">
        <v>42933.0</v>
      </c>
      <c r="C1131" s="95" t="s">
        <v>508</v>
      </c>
      <c r="D1131" s="96" t="s">
        <v>512</v>
      </c>
      <c r="E1131" s="95"/>
      <c r="F1131" s="79"/>
      <c r="G1131" s="102" t="s">
        <v>257</v>
      </c>
      <c r="H1131" s="413" t="s">
        <v>513</v>
      </c>
      <c r="I1131" s="95" t="s">
        <v>237</v>
      </c>
      <c r="J1131" s="82" t="s">
        <v>246</v>
      </c>
      <c r="K1131" s="79"/>
      <c r="L1131" s="79"/>
      <c r="M1131" s="144"/>
      <c r="N1131" s="79"/>
      <c r="O1131" s="79"/>
      <c r="P1131" s="79"/>
      <c r="Q1131" s="79"/>
      <c r="R1131" s="79"/>
      <c r="S1131" s="79"/>
      <c r="T1131" s="79"/>
      <c r="U1131" s="79"/>
      <c r="V1131" s="99"/>
      <c r="W1131" s="99"/>
      <c r="X1131" s="99"/>
      <c r="Y1131" s="99"/>
      <c r="Z1131" s="99"/>
    </row>
    <row r="1132" hidden="1">
      <c r="A1132" s="37"/>
      <c r="B1132" s="399">
        <v>42934.0</v>
      </c>
      <c r="C1132" s="37"/>
      <c r="D1132" s="96" t="s">
        <v>263</v>
      </c>
      <c r="E1132" s="37"/>
      <c r="F1132" s="79"/>
      <c r="G1132" s="102" t="s">
        <v>512</v>
      </c>
      <c r="H1132" s="39"/>
      <c r="I1132" s="37"/>
      <c r="J1132" s="82" t="s">
        <v>271</v>
      </c>
      <c r="K1132" s="79"/>
      <c r="L1132" s="79"/>
      <c r="M1132" s="135" t="s">
        <v>510</v>
      </c>
      <c r="N1132" s="135" t="s">
        <v>511</v>
      </c>
      <c r="O1132" s="79"/>
      <c r="P1132" s="79"/>
      <c r="Q1132" s="79"/>
      <c r="R1132" s="79"/>
      <c r="S1132" s="79"/>
      <c r="T1132" s="79"/>
      <c r="U1132" s="79"/>
      <c r="V1132" s="99"/>
      <c r="W1132" s="99"/>
      <c r="X1132" s="99"/>
      <c r="Y1132" s="99"/>
      <c r="Z1132" s="99"/>
    </row>
    <row r="1133" hidden="1">
      <c r="A1133" s="37"/>
      <c r="B1133" s="399">
        <v>42935.0</v>
      </c>
      <c r="C1133" s="37"/>
      <c r="D1133" s="37"/>
      <c r="E1133" s="37"/>
      <c r="F1133" s="79"/>
      <c r="G1133" s="381" t="s">
        <v>271</v>
      </c>
      <c r="H1133" s="39"/>
      <c r="I1133" s="37"/>
      <c r="J1133" s="82" t="s">
        <v>512</v>
      </c>
      <c r="K1133" s="161" t="s">
        <v>258</v>
      </c>
      <c r="M1133" s="149"/>
      <c r="N1133" s="79"/>
      <c r="O1133" s="79"/>
      <c r="P1133" s="79"/>
      <c r="Q1133" s="79"/>
      <c r="R1133" s="79"/>
      <c r="S1133" s="79"/>
      <c r="T1133" s="79"/>
      <c r="U1133" s="79"/>
      <c r="V1133" s="99"/>
      <c r="W1133" s="99"/>
      <c r="X1133" s="99"/>
      <c r="Y1133" s="99"/>
      <c r="Z1133" s="99"/>
    </row>
    <row r="1134" hidden="1">
      <c r="A1134" s="37"/>
      <c r="B1134" s="399">
        <v>42936.0</v>
      </c>
      <c r="C1134" s="37"/>
      <c r="D1134" s="37"/>
      <c r="E1134" s="37"/>
      <c r="F1134" s="79"/>
      <c r="G1134" s="241" t="s">
        <v>257</v>
      </c>
      <c r="H1134" s="39"/>
      <c r="I1134" s="37"/>
      <c r="J1134" s="82" t="s">
        <v>511</v>
      </c>
      <c r="K1134" s="82" t="s">
        <v>265</v>
      </c>
      <c r="L1134" s="82"/>
      <c r="M1134" s="149"/>
      <c r="N1134" s="79"/>
      <c r="O1134" s="79"/>
      <c r="P1134" s="79"/>
      <c r="Q1134" s="79"/>
      <c r="R1134" s="79"/>
      <c r="S1134" s="79"/>
      <c r="T1134" s="79"/>
      <c r="U1134" s="79"/>
      <c r="V1134" s="99"/>
      <c r="W1134" s="99"/>
      <c r="X1134" s="99"/>
      <c r="Y1134" s="99"/>
      <c r="Z1134" s="99"/>
    </row>
    <row r="1135" hidden="1">
      <c r="A1135" s="37"/>
      <c r="B1135" s="399">
        <v>42937.0</v>
      </c>
      <c r="C1135" s="50"/>
      <c r="D1135" s="37"/>
      <c r="E1135" s="50"/>
      <c r="F1135" s="79"/>
      <c r="G1135" s="50"/>
      <c r="H1135" s="53"/>
      <c r="I1135" s="50"/>
      <c r="J1135" s="82" t="s">
        <v>511</v>
      </c>
      <c r="K1135" s="82" t="s">
        <v>506</v>
      </c>
      <c r="L1135" s="79"/>
      <c r="M1135" s="135" t="s">
        <v>510</v>
      </c>
      <c r="N1135" s="79"/>
      <c r="O1135" s="79"/>
      <c r="P1135" s="79"/>
      <c r="Q1135" s="79"/>
      <c r="R1135" s="79"/>
      <c r="S1135" s="79"/>
      <c r="T1135" s="79"/>
      <c r="U1135" s="79"/>
      <c r="V1135" s="99"/>
      <c r="W1135" s="99"/>
      <c r="X1135" s="99"/>
      <c r="Y1135" s="99"/>
      <c r="Z1135" s="99"/>
    </row>
    <row r="1136" hidden="1">
      <c r="A1136" s="37"/>
      <c r="B1136" s="408">
        <v>42938.0</v>
      </c>
      <c r="C1136" s="464" t="s">
        <v>265</v>
      </c>
      <c r="D1136" s="53"/>
      <c r="E1136" s="82" t="s">
        <v>506</v>
      </c>
      <c r="F1136" s="82" t="s">
        <v>258</v>
      </c>
      <c r="G1136" s="102"/>
      <c r="H1136" s="411" t="s">
        <v>246</v>
      </c>
      <c r="I1136" s="53"/>
      <c r="J1136" s="79"/>
      <c r="K1136" s="79"/>
      <c r="L1136" s="79"/>
      <c r="M1136" s="149"/>
      <c r="N1136" s="79"/>
      <c r="O1136" s="79"/>
      <c r="P1136" s="79"/>
      <c r="Q1136" s="79"/>
      <c r="R1136" s="79"/>
      <c r="S1136" s="79"/>
      <c r="T1136" s="79"/>
      <c r="U1136" s="79"/>
      <c r="V1136" s="99"/>
      <c r="W1136" s="99"/>
      <c r="X1136" s="99"/>
      <c r="Y1136" s="99"/>
      <c r="Z1136" s="99"/>
    </row>
    <row r="1137" hidden="1">
      <c r="A1137" s="50"/>
      <c r="B1137" s="408">
        <v>42939.0</v>
      </c>
      <c r="C1137" s="464" t="s">
        <v>513</v>
      </c>
      <c r="D1137" s="53"/>
      <c r="E1137" s="82" t="s">
        <v>263</v>
      </c>
      <c r="F1137" s="82" t="s">
        <v>257</v>
      </c>
      <c r="G1137" s="102"/>
      <c r="H1137" s="411" t="s">
        <v>508</v>
      </c>
      <c r="I1137" s="53"/>
      <c r="J1137" s="79"/>
      <c r="K1137" s="79"/>
      <c r="L1137" s="79"/>
      <c r="M1137" s="149"/>
      <c r="N1137" s="79"/>
      <c r="O1137" s="79"/>
      <c r="P1137" s="79"/>
      <c r="Q1137" s="79"/>
      <c r="R1137" s="79"/>
      <c r="S1137" s="79"/>
      <c r="T1137" s="79"/>
      <c r="U1137" s="79"/>
      <c r="V1137" s="99"/>
      <c r="W1137" s="99"/>
      <c r="X1137" s="99"/>
      <c r="Y1137" s="99"/>
      <c r="Z1137" s="99"/>
    </row>
    <row r="1138" hidden="1">
      <c r="A1138" s="186" t="s">
        <v>619</v>
      </c>
      <c r="B1138" s="399">
        <v>42940.0</v>
      </c>
      <c r="C1138" s="95" t="s">
        <v>512</v>
      </c>
      <c r="D1138" s="96" t="s">
        <v>257</v>
      </c>
      <c r="E1138" s="95"/>
      <c r="F1138" s="79"/>
      <c r="G1138" s="241" t="s">
        <v>508</v>
      </c>
      <c r="H1138" s="413" t="s">
        <v>510</v>
      </c>
      <c r="I1138" s="95" t="s">
        <v>237</v>
      </c>
      <c r="J1138" s="82" t="s">
        <v>513</v>
      </c>
      <c r="K1138" s="82" t="s">
        <v>271</v>
      </c>
      <c r="L1138" s="79"/>
      <c r="M1138" s="193" t="s">
        <v>511</v>
      </c>
      <c r="N1138" s="79"/>
      <c r="O1138" s="79"/>
      <c r="P1138" s="79"/>
      <c r="Q1138" s="79"/>
      <c r="R1138" s="79"/>
      <c r="S1138" s="79"/>
      <c r="T1138" s="79"/>
      <c r="U1138" s="79"/>
      <c r="V1138" s="99"/>
      <c r="W1138" s="99"/>
      <c r="X1138" s="99"/>
      <c r="Y1138" s="99"/>
      <c r="Z1138" s="99"/>
    </row>
    <row r="1139" hidden="1">
      <c r="A1139" s="37"/>
      <c r="B1139" s="399">
        <v>42941.0</v>
      </c>
      <c r="C1139" s="37"/>
      <c r="D1139" s="117" t="s">
        <v>246</v>
      </c>
      <c r="E1139" s="37"/>
      <c r="F1139" s="79"/>
      <c r="G1139" s="241" t="s">
        <v>511</v>
      </c>
      <c r="H1139" s="39"/>
      <c r="I1139" s="37"/>
      <c r="J1139" s="82" t="s">
        <v>265</v>
      </c>
      <c r="K1139" s="82" t="s">
        <v>508</v>
      </c>
      <c r="L1139" s="82"/>
      <c r="M1139" s="144"/>
      <c r="N1139" s="79"/>
      <c r="O1139" s="79"/>
      <c r="P1139" s="79"/>
      <c r="Q1139" s="79"/>
      <c r="R1139" s="79"/>
      <c r="S1139" s="79"/>
      <c r="T1139" s="79"/>
      <c r="U1139" s="79"/>
      <c r="V1139" s="99"/>
      <c r="W1139" s="99"/>
      <c r="X1139" s="99"/>
      <c r="Y1139" s="99"/>
      <c r="Z1139" s="99"/>
    </row>
    <row r="1140" hidden="1">
      <c r="A1140" s="37"/>
      <c r="B1140" s="399">
        <v>42942.0</v>
      </c>
      <c r="C1140" s="37"/>
      <c r="D1140" s="96" t="s">
        <v>257</v>
      </c>
      <c r="E1140" s="37"/>
      <c r="F1140" s="79"/>
      <c r="G1140" s="37"/>
      <c r="H1140" s="39"/>
      <c r="I1140" s="37"/>
      <c r="J1140" s="82" t="s">
        <v>246</v>
      </c>
      <c r="K1140" s="82" t="s">
        <v>258</v>
      </c>
      <c r="L1140" s="79"/>
      <c r="M1140" s="137" t="s">
        <v>508</v>
      </c>
      <c r="N1140" s="79"/>
      <c r="O1140" s="79"/>
      <c r="P1140" s="79"/>
      <c r="Q1140" s="79"/>
      <c r="R1140" s="79"/>
      <c r="S1140" s="79"/>
      <c r="T1140" s="79"/>
      <c r="U1140" s="79"/>
      <c r="V1140" s="99"/>
      <c r="W1140" s="99"/>
      <c r="X1140" s="99"/>
      <c r="Y1140" s="99"/>
      <c r="Z1140" s="99"/>
    </row>
    <row r="1141" hidden="1">
      <c r="A1141" s="37"/>
      <c r="B1141" s="399">
        <v>42943.0</v>
      </c>
      <c r="C1141" s="37"/>
      <c r="D1141" s="50"/>
      <c r="E1141" s="37"/>
      <c r="F1141" s="79"/>
      <c r="G1141" s="50"/>
      <c r="H1141" s="39"/>
      <c r="I1141" s="37"/>
      <c r="J1141" s="82" t="s">
        <v>246</v>
      </c>
      <c r="K1141" s="135" t="s">
        <v>237</v>
      </c>
      <c r="L1141" s="82"/>
      <c r="M1141" s="193" t="s">
        <v>505</v>
      </c>
      <c r="N1141" s="135" t="s">
        <v>508</v>
      </c>
      <c r="O1141" s="79"/>
      <c r="P1141" s="79"/>
      <c r="Q1141" s="79"/>
      <c r="R1141" s="79"/>
      <c r="S1141" s="79"/>
      <c r="T1141" s="79"/>
      <c r="U1141" s="79"/>
      <c r="V1141" s="99"/>
      <c r="W1141" s="99"/>
      <c r="X1141" s="99"/>
      <c r="Y1141" s="99"/>
      <c r="Z1141" s="99"/>
    </row>
    <row r="1142" hidden="1">
      <c r="A1142" s="37"/>
      <c r="B1142" s="399">
        <v>42944.0</v>
      </c>
      <c r="C1142" s="50"/>
      <c r="D1142" s="371" t="s">
        <v>511</v>
      </c>
      <c r="E1142" s="50"/>
      <c r="F1142" s="79"/>
      <c r="G1142" s="381" t="s">
        <v>508</v>
      </c>
      <c r="H1142" s="53"/>
      <c r="I1142" s="50"/>
      <c r="J1142" s="170" t="s">
        <v>246</v>
      </c>
      <c r="K1142" s="82" t="s">
        <v>271</v>
      </c>
      <c r="L1142" s="79"/>
      <c r="M1142" s="193" t="s">
        <v>505</v>
      </c>
      <c r="N1142" s="193" t="s">
        <v>265</v>
      </c>
      <c r="P1142" s="79"/>
      <c r="Q1142" s="79"/>
      <c r="R1142" s="79"/>
      <c r="S1142" s="79"/>
      <c r="T1142" s="79"/>
      <c r="U1142" s="79"/>
      <c r="V1142" s="99"/>
      <c r="W1142" s="99"/>
      <c r="X1142" s="99"/>
      <c r="Y1142" s="99"/>
      <c r="Z1142" s="99"/>
    </row>
    <row r="1143" hidden="1">
      <c r="A1143" s="37"/>
      <c r="B1143" s="408">
        <v>42945.0</v>
      </c>
      <c r="C1143" s="464" t="s">
        <v>511</v>
      </c>
      <c r="D1143" s="53"/>
      <c r="E1143" s="82" t="s">
        <v>257</v>
      </c>
      <c r="F1143" s="82" t="s">
        <v>271</v>
      </c>
      <c r="G1143" s="102"/>
      <c r="H1143" s="411" t="s">
        <v>508</v>
      </c>
      <c r="I1143" s="53"/>
      <c r="J1143" s="79"/>
      <c r="K1143" s="79"/>
      <c r="L1143" s="79"/>
      <c r="M1143" s="149"/>
      <c r="N1143" s="79"/>
      <c r="O1143" s="79"/>
      <c r="P1143" s="79"/>
      <c r="Q1143" s="79"/>
      <c r="R1143" s="79"/>
      <c r="S1143" s="79"/>
      <c r="T1143" s="79"/>
      <c r="U1143" s="79"/>
      <c r="V1143" s="99"/>
      <c r="W1143" s="99"/>
      <c r="X1143" s="99"/>
      <c r="Y1143" s="99"/>
      <c r="Z1143" s="99"/>
    </row>
    <row r="1144" hidden="1">
      <c r="A1144" s="50"/>
      <c r="B1144" s="408">
        <v>42946.0</v>
      </c>
      <c r="C1144" s="464" t="s">
        <v>237</v>
      </c>
      <c r="D1144" s="53"/>
      <c r="E1144" s="82" t="s">
        <v>512</v>
      </c>
      <c r="F1144" s="82" t="s">
        <v>271</v>
      </c>
      <c r="G1144" s="102"/>
      <c r="H1144" s="411" t="s">
        <v>513</v>
      </c>
      <c r="I1144" s="53"/>
      <c r="J1144" s="79"/>
      <c r="K1144" s="79"/>
      <c r="L1144" s="79"/>
      <c r="M1144" s="149"/>
      <c r="N1144" s="79"/>
      <c r="O1144" s="79"/>
      <c r="P1144" s="79"/>
      <c r="Q1144" s="79"/>
      <c r="R1144" s="79"/>
      <c r="S1144" s="79"/>
      <c r="T1144" s="79"/>
      <c r="U1144" s="79"/>
      <c r="V1144" s="99"/>
      <c r="W1144" s="99"/>
      <c r="X1144" s="99"/>
      <c r="Y1144" s="99"/>
      <c r="Z1144" s="99"/>
    </row>
    <row r="1145" hidden="1">
      <c r="A1145" s="186" t="s">
        <v>620</v>
      </c>
      <c r="B1145" s="399">
        <v>42947.0</v>
      </c>
      <c r="C1145" s="95" t="s">
        <v>246</v>
      </c>
      <c r="D1145" s="96" t="s">
        <v>508</v>
      </c>
      <c r="E1145" s="95"/>
      <c r="F1145" s="79"/>
      <c r="G1145" s="241" t="s">
        <v>237</v>
      </c>
      <c r="H1145" s="413" t="s">
        <v>506</v>
      </c>
      <c r="I1145" s="95" t="s">
        <v>271</v>
      </c>
      <c r="J1145" s="82" t="s">
        <v>513</v>
      </c>
      <c r="K1145" s="79"/>
      <c r="L1145" s="79"/>
      <c r="M1145" s="135" t="s">
        <v>511</v>
      </c>
      <c r="N1145" s="79"/>
      <c r="O1145" s="79"/>
      <c r="P1145" s="79"/>
      <c r="Q1145" s="79"/>
      <c r="R1145" s="79"/>
      <c r="S1145" s="79"/>
      <c r="T1145" s="79"/>
      <c r="U1145" s="79"/>
      <c r="V1145" s="99"/>
      <c r="W1145" s="99"/>
      <c r="X1145" s="99"/>
      <c r="Y1145" s="99"/>
      <c r="Z1145" s="99"/>
    </row>
    <row r="1146" hidden="1">
      <c r="A1146" s="37"/>
      <c r="B1146" s="399">
        <v>42948.0</v>
      </c>
      <c r="C1146" s="82" t="s">
        <v>257</v>
      </c>
      <c r="D1146" s="117" t="s">
        <v>263</v>
      </c>
      <c r="E1146" s="37"/>
      <c r="F1146" s="79"/>
      <c r="G1146" s="37"/>
      <c r="H1146" s="39"/>
      <c r="I1146" s="37"/>
      <c r="K1146" s="82"/>
      <c r="L1146" s="82"/>
      <c r="M1146" s="135" t="s">
        <v>622</v>
      </c>
      <c r="N1146" s="79"/>
      <c r="O1146" s="79"/>
      <c r="P1146" s="79"/>
      <c r="Q1146" s="79"/>
      <c r="R1146" s="79"/>
      <c r="S1146" s="79"/>
      <c r="T1146" s="79"/>
      <c r="U1146" s="79"/>
      <c r="V1146" s="99"/>
      <c r="W1146" s="99"/>
      <c r="X1146" s="99"/>
      <c r="Y1146" s="99"/>
      <c r="Z1146" s="99"/>
    </row>
    <row r="1147" hidden="1">
      <c r="A1147" s="37"/>
      <c r="B1147" s="399">
        <v>42949.0</v>
      </c>
      <c r="C1147" s="95" t="s">
        <v>246</v>
      </c>
      <c r="D1147" s="117" t="s">
        <v>508</v>
      </c>
      <c r="E1147" s="37"/>
      <c r="F1147" s="79"/>
      <c r="G1147" s="37"/>
      <c r="H1147" s="39"/>
      <c r="I1147" s="37"/>
      <c r="J1147" s="82" t="s">
        <v>257</v>
      </c>
      <c r="L1147" s="79"/>
      <c r="M1147" s="149"/>
      <c r="N1147" s="79"/>
      <c r="O1147" s="79"/>
      <c r="P1147" s="79"/>
      <c r="Q1147" s="79"/>
      <c r="R1147" s="79"/>
      <c r="S1147" s="79"/>
      <c r="T1147" s="79"/>
      <c r="U1147" s="79"/>
      <c r="V1147" s="99"/>
      <c r="W1147" s="99"/>
      <c r="X1147" s="99"/>
      <c r="Y1147" s="99"/>
      <c r="Z1147" s="99"/>
    </row>
    <row r="1148" hidden="1">
      <c r="A1148" s="37"/>
      <c r="B1148" s="399">
        <v>42950.0</v>
      </c>
      <c r="C1148" s="37"/>
      <c r="D1148" s="354" t="s">
        <v>505</v>
      </c>
      <c r="E1148" s="37"/>
      <c r="F1148" s="79"/>
      <c r="G1148" s="102" t="s">
        <v>510</v>
      </c>
      <c r="H1148" s="39"/>
      <c r="I1148" s="50"/>
      <c r="J1148" s="82" t="s">
        <v>237</v>
      </c>
      <c r="K1148" s="82" t="s">
        <v>511</v>
      </c>
      <c r="L1148" s="82"/>
      <c r="M1148" s="149"/>
      <c r="N1148" s="79"/>
      <c r="O1148" s="79"/>
      <c r="P1148" s="79"/>
      <c r="Q1148" s="79"/>
      <c r="R1148" s="79"/>
      <c r="S1148" s="79"/>
      <c r="T1148" s="79"/>
      <c r="U1148" s="79"/>
      <c r="V1148" s="99"/>
      <c r="W1148" s="99"/>
      <c r="X1148" s="99"/>
      <c r="Y1148" s="99"/>
      <c r="Z1148" s="99"/>
    </row>
    <row r="1149" hidden="1">
      <c r="A1149" s="37"/>
      <c r="B1149" s="399">
        <v>42951.0</v>
      </c>
      <c r="C1149" s="50"/>
      <c r="D1149" s="37"/>
      <c r="E1149" s="50"/>
      <c r="F1149" s="79"/>
      <c r="G1149" s="364" t="s">
        <v>237</v>
      </c>
      <c r="H1149" s="53"/>
      <c r="I1149" s="373" t="s">
        <v>271</v>
      </c>
      <c r="J1149" s="170" t="s">
        <v>508</v>
      </c>
      <c r="K1149" s="82" t="s">
        <v>258</v>
      </c>
      <c r="L1149" s="79"/>
      <c r="M1149" s="149"/>
      <c r="N1149" s="79"/>
      <c r="O1149" s="79"/>
      <c r="P1149" s="79"/>
      <c r="Q1149" s="79"/>
      <c r="R1149" s="79"/>
      <c r="S1149" s="79"/>
      <c r="T1149" s="79"/>
      <c r="U1149" s="79"/>
      <c r="V1149" s="99"/>
      <c r="W1149" s="99"/>
      <c r="X1149" s="99"/>
      <c r="Y1149" s="99"/>
      <c r="Z1149" s="99"/>
    </row>
    <row r="1150" hidden="1">
      <c r="A1150" s="37"/>
      <c r="B1150" s="408">
        <v>42952.0</v>
      </c>
      <c r="C1150" s="464" t="s">
        <v>512</v>
      </c>
      <c r="D1150" s="53"/>
      <c r="E1150" s="82" t="s">
        <v>271</v>
      </c>
      <c r="F1150" s="82" t="s">
        <v>246</v>
      </c>
      <c r="G1150" s="102"/>
      <c r="H1150" s="411" t="s">
        <v>237</v>
      </c>
      <c r="I1150" s="53"/>
      <c r="J1150" s="79"/>
      <c r="K1150" s="79"/>
      <c r="L1150" s="79"/>
      <c r="M1150" s="128"/>
      <c r="N1150" s="79"/>
      <c r="O1150" s="79"/>
      <c r="P1150" s="79"/>
      <c r="Q1150" s="79"/>
      <c r="R1150" s="79"/>
      <c r="S1150" s="79"/>
      <c r="T1150" s="79"/>
      <c r="U1150" s="79"/>
      <c r="V1150" s="99"/>
      <c r="W1150" s="99"/>
      <c r="X1150" s="99"/>
      <c r="Y1150" s="99"/>
      <c r="Z1150" s="99"/>
    </row>
    <row r="1151" hidden="1">
      <c r="A1151" s="50"/>
      <c r="B1151" s="408">
        <v>42953.0</v>
      </c>
      <c r="C1151" s="464" t="s">
        <v>506</v>
      </c>
      <c r="D1151" s="53"/>
      <c r="E1151" s="82" t="s">
        <v>258</v>
      </c>
      <c r="F1151" s="82" t="s">
        <v>511</v>
      </c>
      <c r="G1151" s="102"/>
      <c r="H1151" s="411" t="s">
        <v>265</v>
      </c>
      <c r="I1151" s="53"/>
      <c r="J1151" s="79"/>
      <c r="K1151" s="79"/>
      <c r="L1151" s="79"/>
      <c r="M1151" s="128"/>
      <c r="N1151" s="79"/>
      <c r="O1151" s="79"/>
      <c r="P1151" s="79"/>
      <c r="Q1151" s="79"/>
      <c r="R1151" s="79"/>
      <c r="S1151" s="79"/>
      <c r="T1151" s="79"/>
      <c r="U1151" s="79"/>
      <c r="V1151" s="99"/>
      <c r="W1151" s="99"/>
      <c r="X1151" s="99"/>
      <c r="Y1151" s="99"/>
      <c r="Z1151" s="99"/>
    </row>
    <row r="1152" hidden="1">
      <c r="A1152" s="186" t="s">
        <v>623</v>
      </c>
      <c r="B1152" s="399">
        <v>42954.0</v>
      </c>
      <c r="C1152" s="82" t="s">
        <v>508</v>
      </c>
      <c r="D1152" s="96" t="s">
        <v>237</v>
      </c>
      <c r="E1152" s="95"/>
      <c r="F1152" s="79"/>
      <c r="G1152" s="241" t="s">
        <v>513</v>
      </c>
      <c r="H1152" s="509" t="s">
        <v>263</v>
      </c>
      <c r="I1152" s="105"/>
      <c r="J1152" s="82" t="s">
        <v>271</v>
      </c>
      <c r="K1152" s="79"/>
      <c r="L1152" s="79"/>
      <c r="M1152" s="137" t="s">
        <v>510</v>
      </c>
      <c r="N1152" s="79"/>
      <c r="O1152" s="79"/>
      <c r="P1152" s="79"/>
      <c r="Q1152" s="79"/>
      <c r="R1152" s="79"/>
      <c r="S1152" s="79"/>
      <c r="T1152" s="79"/>
      <c r="U1152" s="79"/>
      <c r="V1152" s="99"/>
      <c r="W1152" s="99"/>
    </row>
    <row r="1153" hidden="1">
      <c r="A1153" s="37"/>
      <c r="B1153" s="399">
        <v>42955.0</v>
      </c>
      <c r="C1153" s="319" t="s">
        <v>246</v>
      </c>
      <c r="D1153" s="37"/>
      <c r="E1153" s="37"/>
      <c r="F1153" s="79"/>
      <c r="G1153" s="37"/>
      <c r="H1153" s="143"/>
      <c r="I1153" s="39"/>
      <c r="J1153" s="82" t="s">
        <v>512</v>
      </c>
      <c r="K1153" s="82" t="s">
        <v>265</v>
      </c>
      <c r="L1153" s="82"/>
      <c r="M1153" s="190" t="s">
        <v>271</v>
      </c>
      <c r="N1153" s="79"/>
      <c r="O1153" s="79"/>
      <c r="P1153" s="79"/>
      <c r="Q1153" s="79"/>
      <c r="R1153" s="79"/>
      <c r="S1153" s="79"/>
      <c r="T1153" s="79"/>
      <c r="U1153" s="79"/>
      <c r="V1153" s="99"/>
      <c r="W1153" s="99"/>
    </row>
    <row r="1154" hidden="1">
      <c r="A1154" s="37"/>
      <c r="B1154" s="399">
        <v>42956.0</v>
      </c>
      <c r="C1154" s="37"/>
      <c r="D1154" s="37"/>
      <c r="E1154" s="37"/>
      <c r="F1154" s="79"/>
      <c r="G1154" s="37"/>
      <c r="H1154" s="143"/>
      <c r="I1154" s="39"/>
      <c r="J1154" s="82" t="s">
        <v>511</v>
      </c>
      <c r="K1154" s="82" t="s">
        <v>257</v>
      </c>
      <c r="L1154" s="79"/>
      <c r="M1154" s="137" t="s">
        <v>510</v>
      </c>
      <c r="N1154" s="137" t="s">
        <v>508</v>
      </c>
      <c r="O1154" s="79"/>
      <c r="P1154" s="79"/>
      <c r="Q1154" s="79"/>
      <c r="R1154" s="79"/>
      <c r="S1154" s="79"/>
      <c r="T1154" s="79"/>
      <c r="U1154" s="79"/>
      <c r="V1154" s="99"/>
      <c r="W1154" s="99"/>
    </row>
    <row r="1155" hidden="1">
      <c r="A1155" s="37"/>
      <c r="B1155" s="399">
        <v>42957.0</v>
      </c>
      <c r="C1155" s="37"/>
      <c r="D1155" s="50"/>
      <c r="E1155" s="37"/>
      <c r="F1155" s="79"/>
      <c r="G1155" s="50"/>
      <c r="H1155" s="106"/>
      <c r="I1155" s="53"/>
      <c r="J1155" s="135" t="s">
        <v>237</v>
      </c>
      <c r="K1155" s="82" t="s">
        <v>506</v>
      </c>
      <c r="L1155" s="82"/>
      <c r="M1155" s="128"/>
      <c r="N1155" s="79"/>
      <c r="O1155" s="79"/>
      <c r="P1155" s="79"/>
      <c r="Q1155" s="79"/>
      <c r="R1155" s="79"/>
      <c r="S1155" s="79"/>
      <c r="T1155" s="79"/>
      <c r="U1155" s="79"/>
      <c r="V1155" s="99"/>
      <c r="W1155" s="99"/>
    </row>
    <row r="1156" hidden="1">
      <c r="A1156" s="37"/>
      <c r="B1156" s="399">
        <v>42958.0</v>
      </c>
      <c r="C1156" s="472" t="s">
        <v>257</v>
      </c>
      <c r="D1156" s="24"/>
      <c r="E1156" s="473" t="s">
        <v>513</v>
      </c>
      <c r="F1156" s="473" t="s">
        <v>5</v>
      </c>
      <c r="G1156" s="473" t="s">
        <v>258</v>
      </c>
      <c r="H1156" s="472" t="s">
        <v>510</v>
      </c>
      <c r="I1156" s="24"/>
      <c r="K1156" s="175"/>
      <c r="L1156" s="79"/>
      <c r="M1156" s="128"/>
      <c r="N1156" s="79"/>
      <c r="O1156" s="79"/>
      <c r="P1156" s="79"/>
      <c r="Q1156" s="79"/>
      <c r="R1156" s="79"/>
      <c r="S1156" s="79"/>
      <c r="T1156" s="79"/>
      <c r="U1156" s="79"/>
      <c r="V1156" s="99"/>
      <c r="W1156" s="99"/>
    </row>
    <row r="1157" hidden="1">
      <c r="A1157" s="37"/>
      <c r="B1157" s="408">
        <v>42959.0</v>
      </c>
      <c r="C1157" s="464" t="s">
        <v>246</v>
      </c>
      <c r="D1157" s="53"/>
      <c r="E1157" s="82" t="s">
        <v>506</v>
      </c>
      <c r="F1157" s="82"/>
      <c r="G1157" s="102"/>
      <c r="H1157" s="411" t="s">
        <v>512</v>
      </c>
      <c r="I1157" s="53"/>
      <c r="J1157" s="79"/>
      <c r="K1157" s="79"/>
      <c r="L1157" s="79"/>
      <c r="M1157" s="128"/>
      <c r="N1157" s="79"/>
      <c r="O1157" s="79"/>
      <c r="P1157" s="79"/>
      <c r="Q1157" s="79"/>
      <c r="R1157" s="79"/>
      <c r="S1157" s="79"/>
      <c r="T1157" s="79"/>
      <c r="U1157" s="79"/>
      <c r="V1157" s="99"/>
      <c r="W1157" s="99"/>
    </row>
    <row r="1158" hidden="1">
      <c r="A1158" s="50"/>
      <c r="B1158" s="408">
        <v>42960.0</v>
      </c>
      <c r="C1158" s="464" t="s">
        <v>258</v>
      </c>
      <c r="D1158" s="53"/>
      <c r="E1158" s="82" t="s">
        <v>237</v>
      </c>
      <c r="F1158" s="82"/>
      <c r="G1158" s="102"/>
      <c r="H1158" s="411" t="s">
        <v>513</v>
      </c>
      <c r="I1158" s="53"/>
      <c r="J1158" s="79"/>
      <c r="K1158" s="79"/>
      <c r="L1158" s="79"/>
      <c r="M1158" s="128"/>
      <c r="N1158" s="79"/>
      <c r="O1158" s="79"/>
      <c r="P1158" s="79"/>
      <c r="Q1158" s="79"/>
      <c r="R1158" s="79"/>
      <c r="S1158" s="79"/>
      <c r="T1158" s="79"/>
      <c r="U1158" s="79"/>
      <c r="V1158" s="99"/>
      <c r="W1158" s="99"/>
    </row>
    <row r="1159" hidden="1">
      <c r="A1159" s="186" t="s">
        <v>624</v>
      </c>
      <c r="B1159" s="399">
        <v>42961.0</v>
      </c>
      <c r="C1159" s="95" t="s">
        <v>511</v>
      </c>
      <c r="D1159" s="96" t="s">
        <v>510</v>
      </c>
      <c r="E1159" s="95"/>
      <c r="F1159" s="79"/>
      <c r="G1159" s="241" t="s">
        <v>237</v>
      </c>
      <c r="H1159" s="505" t="s">
        <v>271</v>
      </c>
      <c r="I1159" s="39"/>
      <c r="J1159" s="82" t="s">
        <v>513</v>
      </c>
      <c r="K1159" s="79"/>
      <c r="L1159" s="79"/>
      <c r="M1159" s="137" t="s">
        <v>512</v>
      </c>
      <c r="N1159" s="193" t="s">
        <v>258</v>
      </c>
      <c r="O1159" s="79"/>
      <c r="P1159" s="79"/>
      <c r="Q1159" s="79"/>
      <c r="R1159" s="79"/>
      <c r="S1159" s="79"/>
      <c r="T1159" s="79"/>
      <c r="U1159" s="79"/>
      <c r="V1159" s="99"/>
      <c r="W1159" s="99"/>
    </row>
    <row r="1160" hidden="1">
      <c r="A1160" s="37"/>
      <c r="B1160" s="399">
        <v>42962.0</v>
      </c>
      <c r="C1160" s="37"/>
      <c r="D1160" s="37"/>
      <c r="E1160" s="37"/>
      <c r="F1160" s="79"/>
      <c r="G1160" s="241" t="s">
        <v>512</v>
      </c>
      <c r="I1160" s="39"/>
      <c r="J1160" s="82" t="s">
        <v>506</v>
      </c>
      <c r="K1160" s="82"/>
      <c r="L1160" s="82"/>
      <c r="M1160" s="137" t="s">
        <v>258</v>
      </c>
      <c r="N1160" s="79"/>
      <c r="O1160" s="79"/>
      <c r="P1160" s="79"/>
      <c r="Q1160" s="79"/>
      <c r="R1160" s="79"/>
      <c r="S1160" s="79"/>
      <c r="T1160" s="79"/>
      <c r="U1160" s="79"/>
      <c r="V1160" s="99"/>
      <c r="W1160" s="99"/>
    </row>
    <row r="1161" hidden="1">
      <c r="A1161" s="37"/>
      <c r="B1161" s="399">
        <v>42963.0</v>
      </c>
      <c r="C1161" s="37"/>
      <c r="D1161" s="37"/>
      <c r="E1161" s="37"/>
      <c r="F1161" s="79"/>
      <c r="G1161" s="37"/>
      <c r="I1161" s="39"/>
      <c r="J1161" s="161" t="s">
        <v>246</v>
      </c>
      <c r="K1161" s="127" t="s">
        <v>506</v>
      </c>
      <c r="L1161" s="79"/>
      <c r="M1161" s="137" t="s">
        <v>625</v>
      </c>
      <c r="N1161" s="79"/>
      <c r="O1161" s="79"/>
      <c r="P1161" s="79"/>
      <c r="Q1161" s="79"/>
      <c r="R1161" s="79"/>
      <c r="S1161" s="79"/>
      <c r="T1161" s="79"/>
      <c r="U1161" s="79"/>
      <c r="V1161" s="99"/>
      <c r="W1161" s="99"/>
    </row>
    <row r="1162" hidden="1">
      <c r="A1162" s="37"/>
      <c r="B1162" s="399">
        <v>42964.0</v>
      </c>
      <c r="C1162" s="82" t="s">
        <v>508</v>
      </c>
      <c r="D1162" s="37"/>
      <c r="E1162" s="37"/>
      <c r="F1162" s="79"/>
      <c r="G1162" s="37"/>
      <c r="I1162" s="39"/>
      <c r="J1162" s="82" t="s">
        <v>258</v>
      </c>
      <c r="K1162" s="82" t="s">
        <v>237</v>
      </c>
      <c r="L1162" s="82"/>
      <c r="M1162" s="137" t="s">
        <v>506</v>
      </c>
      <c r="N1162" s="79"/>
      <c r="O1162" s="79"/>
      <c r="P1162" s="79"/>
      <c r="Q1162" s="79"/>
      <c r="R1162" s="79"/>
      <c r="S1162" s="79"/>
      <c r="T1162" s="79"/>
      <c r="U1162" s="79"/>
      <c r="V1162" s="99"/>
      <c r="W1162" s="99"/>
    </row>
    <row r="1163" hidden="1">
      <c r="A1163" s="37"/>
      <c r="B1163" s="399">
        <v>42965.0</v>
      </c>
      <c r="C1163" s="82" t="s">
        <v>511</v>
      </c>
      <c r="D1163" s="50"/>
      <c r="E1163" s="50"/>
      <c r="F1163" s="79"/>
      <c r="G1163" s="50"/>
      <c r="H1163" s="11"/>
      <c r="I1163" s="53"/>
      <c r="J1163" s="82" t="s">
        <v>508</v>
      </c>
      <c r="K1163" s="82"/>
      <c r="L1163" s="79"/>
      <c r="M1163" s="137" t="s">
        <v>506</v>
      </c>
      <c r="N1163" s="79"/>
      <c r="O1163" s="79"/>
      <c r="P1163" s="79"/>
      <c r="Q1163" s="79"/>
      <c r="R1163" s="79"/>
      <c r="S1163" s="79"/>
      <c r="T1163" s="79"/>
      <c r="U1163" s="79"/>
      <c r="V1163" s="99"/>
      <c r="W1163" s="99"/>
    </row>
    <row r="1164" hidden="1">
      <c r="A1164" s="37"/>
      <c r="B1164" s="408">
        <v>42966.0</v>
      </c>
      <c r="C1164" s="464" t="s">
        <v>237</v>
      </c>
      <c r="D1164" s="53"/>
      <c r="E1164" s="82" t="s">
        <v>513</v>
      </c>
      <c r="F1164" s="82"/>
      <c r="G1164" s="102"/>
      <c r="H1164" s="411" t="s">
        <v>263</v>
      </c>
      <c r="I1164" s="53"/>
      <c r="J1164" s="79"/>
      <c r="K1164" s="79"/>
      <c r="L1164" s="79"/>
      <c r="M1164" s="128"/>
      <c r="N1164" s="79"/>
      <c r="O1164" s="79"/>
      <c r="P1164" s="79"/>
      <c r="Q1164" s="79"/>
      <c r="R1164" s="79"/>
      <c r="S1164" s="79"/>
      <c r="T1164" s="79"/>
      <c r="U1164" s="79"/>
      <c r="V1164" s="99"/>
      <c r="W1164" s="99"/>
    </row>
    <row r="1165" hidden="1">
      <c r="A1165" s="50"/>
      <c r="B1165" s="408">
        <v>42967.0</v>
      </c>
      <c r="C1165" s="464" t="s">
        <v>511</v>
      </c>
      <c r="D1165" s="53"/>
      <c r="E1165" s="82" t="s">
        <v>510</v>
      </c>
      <c r="F1165" s="82"/>
      <c r="G1165" s="102"/>
      <c r="H1165" s="411" t="s">
        <v>258</v>
      </c>
      <c r="I1165" s="53"/>
      <c r="K1165" s="79"/>
      <c r="L1165" s="79"/>
      <c r="M1165" s="128"/>
      <c r="N1165" s="79"/>
      <c r="O1165" s="79"/>
      <c r="P1165" s="79"/>
      <c r="Q1165" s="79"/>
      <c r="R1165" s="79"/>
      <c r="S1165" s="79"/>
      <c r="T1165" s="79"/>
      <c r="U1165" s="79"/>
      <c r="V1165" s="99"/>
      <c r="W1165" s="99"/>
    </row>
    <row r="1166" hidden="1">
      <c r="A1166" s="186" t="s">
        <v>626</v>
      </c>
      <c r="B1166" s="399">
        <v>42968.0</v>
      </c>
      <c r="C1166" s="95" t="s">
        <v>246</v>
      </c>
      <c r="D1166" s="96" t="s">
        <v>258</v>
      </c>
      <c r="E1166" s="95"/>
      <c r="F1166" s="79"/>
      <c r="G1166" s="241" t="s">
        <v>506</v>
      </c>
      <c r="H1166" s="505" t="s">
        <v>257</v>
      </c>
      <c r="J1166" s="82" t="s">
        <v>512</v>
      </c>
      <c r="K1166" s="79"/>
      <c r="L1166" s="79"/>
      <c r="M1166" s="128"/>
      <c r="N1166" s="79"/>
      <c r="O1166" s="79"/>
      <c r="P1166" s="79"/>
      <c r="Q1166" s="79"/>
      <c r="R1166" s="79"/>
      <c r="S1166" s="79"/>
      <c r="T1166" s="79"/>
      <c r="U1166" s="79"/>
      <c r="V1166" s="99"/>
      <c r="W1166" s="99"/>
    </row>
    <row r="1167" hidden="1">
      <c r="A1167" s="37"/>
      <c r="B1167" s="399">
        <v>42969.0</v>
      </c>
      <c r="C1167" s="37"/>
      <c r="D1167" s="37"/>
      <c r="E1167" s="37"/>
      <c r="F1167" s="79"/>
      <c r="G1167" s="37"/>
      <c r="J1167" s="82" t="s">
        <v>237</v>
      </c>
      <c r="K1167" s="82"/>
      <c r="L1167" s="82"/>
      <c r="M1167" s="137" t="s">
        <v>627</v>
      </c>
      <c r="N1167" s="79"/>
      <c r="O1167" s="79"/>
      <c r="P1167" s="79"/>
      <c r="Q1167" s="79"/>
      <c r="R1167" s="79"/>
      <c r="S1167" s="79"/>
      <c r="T1167" s="79"/>
      <c r="U1167" s="79"/>
      <c r="V1167" s="99"/>
      <c r="W1167" s="99"/>
    </row>
    <row r="1168" hidden="1">
      <c r="A1168" s="37"/>
      <c r="B1168" s="399">
        <v>42970.0</v>
      </c>
      <c r="C1168" s="37"/>
      <c r="D1168" s="96" t="s">
        <v>237</v>
      </c>
      <c r="E1168" s="37"/>
      <c r="F1168" s="79"/>
      <c r="G1168" s="37"/>
      <c r="H1168" s="510" t="s">
        <v>512</v>
      </c>
      <c r="I1168" s="43"/>
      <c r="J1168" s="82" t="s">
        <v>513</v>
      </c>
      <c r="K1168" s="82" t="s">
        <v>258</v>
      </c>
      <c r="L1168" s="79"/>
      <c r="M1168" s="137" t="s">
        <v>508</v>
      </c>
      <c r="N1168" s="193" t="s">
        <v>265</v>
      </c>
      <c r="O1168" s="79"/>
      <c r="P1168" s="79"/>
      <c r="Q1168" s="79"/>
      <c r="R1168" s="79"/>
      <c r="S1168" s="79"/>
      <c r="T1168" s="79"/>
      <c r="U1168" s="79"/>
      <c r="V1168" s="99"/>
      <c r="W1168" s="99"/>
    </row>
    <row r="1169" hidden="1">
      <c r="A1169" s="37"/>
      <c r="B1169" s="399">
        <v>42971.0</v>
      </c>
      <c r="C1169" s="37"/>
      <c r="D1169" s="37"/>
      <c r="E1169" s="37"/>
      <c r="F1169" s="79"/>
      <c r="G1169" s="37"/>
      <c r="H1169" s="505" t="s">
        <v>257</v>
      </c>
      <c r="J1169" s="82" t="s">
        <v>511</v>
      </c>
      <c r="K1169" s="82" t="s">
        <v>510</v>
      </c>
      <c r="L1169" s="82"/>
      <c r="M1169" s="128"/>
      <c r="N1169" s="79"/>
      <c r="O1169" s="79"/>
      <c r="P1169" s="79"/>
      <c r="Q1169" s="79"/>
      <c r="R1169" s="79"/>
      <c r="S1169" s="79"/>
      <c r="T1169" s="79"/>
      <c r="U1169" s="79"/>
      <c r="V1169" s="99"/>
      <c r="W1169" s="99"/>
    </row>
    <row r="1170" hidden="1">
      <c r="A1170" s="37"/>
      <c r="B1170" s="399">
        <v>42972.0</v>
      </c>
      <c r="C1170" s="50"/>
      <c r="D1170" s="50"/>
      <c r="E1170" s="50"/>
      <c r="F1170" s="79"/>
      <c r="G1170" s="50"/>
      <c r="J1170" s="82" t="s">
        <v>263</v>
      </c>
      <c r="K1170" s="82"/>
      <c r="L1170" s="79"/>
      <c r="M1170" s="128"/>
      <c r="N1170" s="79"/>
      <c r="O1170" s="79"/>
      <c r="P1170" s="79"/>
      <c r="Q1170" s="79"/>
      <c r="R1170" s="79"/>
      <c r="S1170" s="79"/>
      <c r="T1170" s="79"/>
      <c r="U1170" s="79"/>
      <c r="V1170" s="99"/>
      <c r="W1170" s="99"/>
    </row>
    <row r="1171" hidden="1">
      <c r="A1171" s="37"/>
      <c r="B1171" s="408">
        <v>42973.0</v>
      </c>
      <c r="C1171" s="464" t="s">
        <v>237</v>
      </c>
      <c r="D1171" s="53"/>
      <c r="E1171" s="82" t="s">
        <v>512</v>
      </c>
      <c r="F1171" s="82"/>
      <c r="G1171" s="102"/>
      <c r="H1171" s="411" t="s">
        <v>271</v>
      </c>
      <c r="I1171" s="53"/>
      <c r="J1171" s="79"/>
      <c r="K1171" s="79"/>
      <c r="L1171" s="79"/>
      <c r="M1171" s="128"/>
      <c r="N1171" s="79"/>
      <c r="O1171" s="79"/>
      <c r="P1171" s="79"/>
      <c r="Q1171" s="79"/>
      <c r="R1171" s="79"/>
      <c r="S1171" s="79"/>
      <c r="T1171" s="79"/>
      <c r="U1171" s="79"/>
      <c r="V1171" s="99"/>
      <c r="W1171" s="99"/>
    </row>
    <row r="1172" hidden="1">
      <c r="A1172" s="50"/>
      <c r="B1172" s="408">
        <v>42974.0</v>
      </c>
      <c r="C1172" s="464" t="s">
        <v>506</v>
      </c>
      <c r="D1172" s="53"/>
      <c r="E1172" s="82" t="s">
        <v>258</v>
      </c>
      <c r="F1172" s="82"/>
      <c r="G1172" s="102"/>
      <c r="H1172" s="411" t="s">
        <v>257</v>
      </c>
      <c r="I1172" s="53"/>
      <c r="J1172" s="79"/>
      <c r="K1172" s="79"/>
      <c r="L1172" s="79"/>
      <c r="M1172" s="128"/>
      <c r="N1172" s="79"/>
      <c r="O1172" s="79"/>
      <c r="P1172" s="79"/>
      <c r="Q1172" s="79"/>
      <c r="R1172" s="79"/>
      <c r="S1172" s="79"/>
      <c r="T1172" s="79"/>
      <c r="U1172" s="79"/>
      <c r="V1172" s="99"/>
      <c r="W1172" s="99"/>
    </row>
    <row r="1173" hidden="1">
      <c r="A1173" s="186" t="s">
        <v>628</v>
      </c>
      <c r="B1173" s="399">
        <v>42975.0</v>
      </c>
      <c r="C1173" s="95" t="s">
        <v>237</v>
      </c>
      <c r="D1173" s="96" t="s">
        <v>513</v>
      </c>
      <c r="E1173" s="95"/>
      <c r="F1173" s="79"/>
      <c r="G1173" s="241" t="s">
        <v>263</v>
      </c>
      <c r="H1173" s="505" t="s">
        <v>271</v>
      </c>
      <c r="J1173" s="82" t="s">
        <v>257</v>
      </c>
      <c r="K1173" s="79"/>
      <c r="L1173" s="79"/>
      <c r="M1173" s="190" t="s">
        <v>246</v>
      </c>
      <c r="N1173" s="79"/>
      <c r="O1173" s="79"/>
      <c r="P1173" s="79"/>
      <c r="Q1173" s="79"/>
      <c r="R1173" s="79"/>
      <c r="S1173" s="79"/>
      <c r="T1173" s="79"/>
      <c r="U1173" s="79"/>
      <c r="V1173" s="99"/>
      <c r="W1173" s="99"/>
    </row>
    <row r="1174" hidden="1">
      <c r="A1174" s="37"/>
      <c r="B1174" s="399">
        <v>42976.0</v>
      </c>
      <c r="C1174" s="82" t="s">
        <v>510</v>
      </c>
      <c r="D1174" s="37"/>
      <c r="E1174" s="37"/>
      <c r="F1174" s="79"/>
      <c r="G1174" s="37"/>
      <c r="J1174" s="82" t="s">
        <v>237</v>
      </c>
      <c r="K1174" s="82"/>
      <c r="L1174" s="82"/>
      <c r="M1174" s="137" t="s">
        <v>508</v>
      </c>
      <c r="N1174" s="79"/>
      <c r="O1174" s="79"/>
      <c r="P1174" s="79"/>
      <c r="Q1174" s="79"/>
      <c r="R1174" s="79"/>
      <c r="S1174" s="79"/>
      <c r="T1174" s="79"/>
      <c r="U1174" s="79"/>
      <c r="V1174" s="99"/>
      <c r="W1174" s="99"/>
    </row>
    <row r="1175" hidden="1">
      <c r="A1175" s="37"/>
      <c r="B1175" s="399">
        <v>42977.0</v>
      </c>
      <c r="C1175" s="95" t="s">
        <v>237</v>
      </c>
      <c r="D1175" s="37"/>
      <c r="E1175" s="37"/>
      <c r="F1175" s="79"/>
      <c r="G1175" s="37"/>
      <c r="J1175" s="82" t="s">
        <v>506</v>
      </c>
      <c r="K1175" s="82"/>
      <c r="L1175" s="79"/>
      <c r="M1175" s="137" t="s">
        <v>510</v>
      </c>
      <c r="O1175" s="79"/>
      <c r="P1175" s="79"/>
      <c r="Q1175" s="79"/>
      <c r="R1175" s="79"/>
      <c r="S1175" s="79"/>
      <c r="T1175" s="79"/>
      <c r="U1175" s="79"/>
      <c r="V1175" s="99"/>
      <c r="W1175" s="99"/>
    </row>
    <row r="1176" hidden="1">
      <c r="A1176" s="37"/>
      <c r="B1176" s="399">
        <v>42978.0</v>
      </c>
      <c r="C1176" s="37"/>
      <c r="D1176" s="37"/>
      <c r="E1176" s="37"/>
      <c r="F1176" s="79"/>
      <c r="G1176" s="37"/>
      <c r="J1176" s="82" t="s">
        <v>258</v>
      </c>
      <c r="K1176" s="82" t="s">
        <v>512</v>
      </c>
      <c r="L1176" s="82"/>
      <c r="M1176" s="128"/>
      <c r="N1176" s="79"/>
      <c r="O1176" s="79"/>
      <c r="P1176" s="79"/>
      <c r="Q1176" s="79"/>
      <c r="R1176" s="79"/>
      <c r="S1176" s="79"/>
      <c r="T1176" s="79"/>
      <c r="U1176" s="79"/>
      <c r="V1176" s="99"/>
      <c r="W1176" s="99"/>
    </row>
    <row r="1177" hidden="1">
      <c r="A1177" s="37"/>
      <c r="B1177" s="399">
        <v>42979.0</v>
      </c>
      <c r="C1177" s="50"/>
      <c r="D1177" s="50"/>
      <c r="E1177" s="50"/>
      <c r="F1177" s="79"/>
      <c r="G1177" s="50"/>
      <c r="H1177" s="510" t="s">
        <v>508</v>
      </c>
      <c r="I1177" s="43"/>
      <c r="J1177" s="170" t="s">
        <v>271</v>
      </c>
      <c r="K1177" s="82" t="s">
        <v>512</v>
      </c>
      <c r="L1177" s="79"/>
      <c r="M1177" s="190" t="s">
        <v>246</v>
      </c>
      <c r="N1177" s="79"/>
      <c r="O1177" s="79"/>
      <c r="P1177" s="79"/>
      <c r="Q1177" s="79"/>
      <c r="R1177" s="79"/>
      <c r="S1177" s="79"/>
      <c r="T1177" s="79"/>
      <c r="U1177" s="79"/>
      <c r="V1177" s="99"/>
      <c r="W1177" s="99"/>
    </row>
    <row r="1178" hidden="1">
      <c r="A1178" s="37"/>
      <c r="B1178" s="408">
        <v>42980.0</v>
      </c>
      <c r="C1178" s="464" t="s">
        <v>258</v>
      </c>
      <c r="D1178" s="53"/>
      <c r="E1178" s="82" t="s">
        <v>237</v>
      </c>
      <c r="F1178" s="82"/>
      <c r="G1178" s="102"/>
      <c r="H1178" s="411" t="s">
        <v>508</v>
      </c>
      <c r="I1178" s="53"/>
      <c r="J1178" s="79"/>
      <c r="K1178" s="79"/>
      <c r="L1178" s="79"/>
      <c r="M1178" s="128"/>
      <c r="N1178" s="79"/>
      <c r="O1178" s="79"/>
      <c r="P1178" s="79"/>
      <c r="Q1178" s="79"/>
      <c r="R1178" s="79"/>
      <c r="S1178" s="79"/>
      <c r="T1178" s="79"/>
      <c r="U1178" s="79"/>
      <c r="V1178" s="99"/>
      <c r="W1178" s="99"/>
    </row>
    <row r="1179" hidden="1">
      <c r="A1179" s="50"/>
      <c r="B1179" s="408">
        <v>42981.0</v>
      </c>
      <c r="C1179" s="464" t="s">
        <v>513</v>
      </c>
      <c r="D1179" s="53"/>
      <c r="E1179" s="82" t="s">
        <v>263</v>
      </c>
      <c r="F1179" s="82"/>
      <c r="G1179" s="102"/>
      <c r="H1179" s="411" t="s">
        <v>511</v>
      </c>
      <c r="I1179" s="53"/>
      <c r="J1179" s="79"/>
      <c r="K1179" s="79"/>
      <c r="L1179" s="79"/>
      <c r="M1179" s="128"/>
      <c r="N1179" s="79"/>
      <c r="O1179" s="79"/>
      <c r="P1179" s="79"/>
      <c r="Q1179" s="79"/>
      <c r="R1179" s="79"/>
      <c r="S1179" s="79"/>
      <c r="T1179" s="79"/>
      <c r="U1179" s="79"/>
      <c r="V1179" s="99"/>
      <c r="W1179" s="99"/>
    </row>
    <row r="1180" hidden="1">
      <c r="A1180" s="186" t="s">
        <v>629</v>
      </c>
      <c r="B1180" s="399">
        <v>42982.0</v>
      </c>
      <c r="C1180" s="95" t="s">
        <v>510</v>
      </c>
      <c r="D1180" s="117" t="s">
        <v>237</v>
      </c>
      <c r="E1180" s="95"/>
      <c r="F1180" s="79"/>
      <c r="G1180" s="241" t="s">
        <v>512</v>
      </c>
      <c r="H1180" s="505" t="s">
        <v>511</v>
      </c>
      <c r="I1180" s="39"/>
      <c r="J1180" s="79" t="s">
        <v>246</v>
      </c>
      <c r="K1180" s="82"/>
      <c r="L1180" s="79"/>
      <c r="M1180" s="511" t="s">
        <v>271</v>
      </c>
      <c r="N1180" s="389" t="s">
        <v>508</v>
      </c>
      <c r="O1180" s="137" t="s">
        <v>511</v>
      </c>
      <c r="P1180" s="135" t="s">
        <v>510</v>
      </c>
      <c r="Q1180" s="79"/>
      <c r="R1180" s="79"/>
      <c r="S1180" s="79"/>
      <c r="T1180" s="79"/>
      <c r="U1180" s="79"/>
      <c r="V1180" s="99"/>
      <c r="W1180" s="99"/>
    </row>
    <row r="1181" hidden="1">
      <c r="A1181" s="37"/>
      <c r="B1181" s="399">
        <v>42983.0</v>
      </c>
      <c r="C1181" s="37"/>
      <c r="D1181" s="354" t="s">
        <v>246</v>
      </c>
      <c r="E1181" s="37"/>
      <c r="F1181" s="79"/>
      <c r="G1181" s="37"/>
      <c r="I1181" s="39"/>
      <c r="J1181" s="82" t="s">
        <v>237</v>
      </c>
      <c r="K1181" s="82"/>
      <c r="L1181" s="82"/>
      <c r="M1181" s="511" t="s">
        <v>271</v>
      </c>
      <c r="N1181" s="389" t="s">
        <v>508</v>
      </c>
      <c r="O1181" s="79"/>
      <c r="P1181" s="79"/>
      <c r="Q1181" s="79"/>
      <c r="R1181" s="79"/>
      <c r="S1181" s="79"/>
      <c r="T1181" s="79"/>
      <c r="U1181" s="79"/>
      <c r="V1181" s="99"/>
      <c r="W1181" s="99"/>
    </row>
    <row r="1182" hidden="1">
      <c r="A1182" s="37"/>
      <c r="B1182" s="399">
        <v>42984.0</v>
      </c>
      <c r="C1182" s="37"/>
      <c r="D1182" s="37"/>
      <c r="E1182" s="37"/>
      <c r="F1182" s="79"/>
      <c r="G1182" s="37"/>
      <c r="I1182" s="39"/>
      <c r="J1182" s="82" t="s">
        <v>258</v>
      </c>
      <c r="K1182" s="82"/>
      <c r="L1182" s="79"/>
      <c r="M1182" s="511" t="s">
        <v>271</v>
      </c>
      <c r="N1182" s="389" t="s">
        <v>508</v>
      </c>
      <c r="O1182" s="135" t="s">
        <v>510</v>
      </c>
      <c r="P1182" s="79"/>
      <c r="Q1182" s="79"/>
      <c r="R1182" s="79"/>
      <c r="S1182" s="79"/>
      <c r="T1182" s="79"/>
      <c r="U1182" s="79"/>
      <c r="V1182" s="99"/>
      <c r="W1182" s="99"/>
    </row>
    <row r="1183" hidden="1">
      <c r="A1183" s="37"/>
      <c r="B1183" s="399">
        <v>42985.0</v>
      </c>
      <c r="C1183" s="37"/>
      <c r="D1183" s="37"/>
      <c r="E1183" s="37"/>
      <c r="F1183" s="79"/>
      <c r="G1183" s="37"/>
      <c r="I1183" s="39"/>
      <c r="J1183" s="82" t="s">
        <v>263</v>
      </c>
      <c r="K1183" s="82" t="s">
        <v>513</v>
      </c>
      <c r="L1183" s="82"/>
      <c r="M1183" s="511" t="s">
        <v>271</v>
      </c>
      <c r="N1183" s="389" t="s">
        <v>508</v>
      </c>
      <c r="O1183" s="79"/>
      <c r="P1183" s="79"/>
      <c r="Q1183" s="79"/>
      <c r="R1183" s="79"/>
      <c r="S1183" s="79"/>
      <c r="T1183" s="79"/>
      <c r="U1183" s="79"/>
      <c r="V1183" s="99"/>
      <c r="W1183" s="99"/>
    </row>
    <row r="1184" hidden="1">
      <c r="A1184" s="37"/>
      <c r="B1184" s="399">
        <v>42986.0</v>
      </c>
      <c r="C1184" s="50"/>
      <c r="D1184" s="37"/>
      <c r="E1184" s="50"/>
      <c r="F1184" s="79"/>
      <c r="G1184" s="50"/>
      <c r="H1184" s="11"/>
      <c r="I1184" s="53"/>
      <c r="J1184" s="170" t="s">
        <v>263</v>
      </c>
      <c r="K1184" s="82"/>
      <c r="L1184" s="79"/>
      <c r="M1184" s="511" t="s">
        <v>271</v>
      </c>
      <c r="N1184" s="389" t="s">
        <v>508</v>
      </c>
      <c r="O1184" s="79"/>
      <c r="P1184" s="79"/>
      <c r="Q1184" s="79"/>
      <c r="R1184" s="79"/>
      <c r="S1184" s="79"/>
      <c r="T1184" s="79"/>
      <c r="U1184" s="79"/>
      <c r="V1184" s="99"/>
      <c r="W1184" s="99"/>
    </row>
    <row r="1185" hidden="1">
      <c r="A1185" s="37"/>
      <c r="B1185" s="408">
        <v>42987.0</v>
      </c>
      <c r="C1185" s="464" t="s">
        <v>512</v>
      </c>
      <c r="D1185" s="53"/>
      <c r="E1185" s="82" t="s">
        <v>258</v>
      </c>
      <c r="F1185" s="82"/>
      <c r="G1185" s="102"/>
      <c r="H1185" s="411" t="s">
        <v>237</v>
      </c>
      <c r="I1185" s="53"/>
      <c r="J1185" s="79"/>
      <c r="K1185" s="79"/>
      <c r="L1185" s="79"/>
      <c r="M1185" s="511" t="s">
        <v>271</v>
      </c>
      <c r="N1185" s="389" t="s">
        <v>508</v>
      </c>
      <c r="O1185" s="79"/>
      <c r="P1185" s="79"/>
      <c r="Q1185" s="79"/>
      <c r="R1185" s="79"/>
      <c r="S1185" s="79"/>
      <c r="T1185" s="79"/>
      <c r="U1185" s="79"/>
      <c r="V1185" s="99"/>
      <c r="W1185" s="99"/>
    </row>
    <row r="1186" hidden="1">
      <c r="A1186" s="50"/>
      <c r="B1186" s="408">
        <v>42988.0</v>
      </c>
      <c r="C1186" s="464" t="s">
        <v>263</v>
      </c>
      <c r="D1186" s="53"/>
      <c r="E1186" s="82" t="s">
        <v>508</v>
      </c>
      <c r="F1186" s="82"/>
      <c r="G1186" s="102"/>
      <c r="H1186" s="411" t="s">
        <v>246</v>
      </c>
      <c r="I1186" s="53"/>
      <c r="J1186" s="79"/>
      <c r="K1186" s="79"/>
      <c r="L1186" s="79"/>
      <c r="M1186" s="511" t="s">
        <v>271</v>
      </c>
      <c r="N1186" s="79"/>
      <c r="O1186" s="79"/>
      <c r="P1186" s="79"/>
      <c r="Q1186" s="79"/>
      <c r="R1186" s="79"/>
      <c r="S1186" s="79"/>
      <c r="T1186" s="79"/>
      <c r="U1186" s="79"/>
      <c r="V1186" s="99"/>
      <c r="W1186" s="99"/>
    </row>
    <row r="1187" hidden="1">
      <c r="A1187" s="186" t="s">
        <v>630</v>
      </c>
      <c r="B1187" s="399">
        <v>42989.0</v>
      </c>
      <c r="C1187" s="95" t="s">
        <v>506</v>
      </c>
      <c r="D1187" s="96" t="s">
        <v>508</v>
      </c>
      <c r="E1187" s="95"/>
      <c r="F1187" s="79"/>
      <c r="G1187" s="241" t="s">
        <v>510</v>
      </c>
      <c r="H1187" s="505" t="s">
        <v>246</v>
      </c>
      <c r="J1187" s="82" t="s">
        <v>511</v>
      </c>
      <c r="K1187" s="79"/>
      <c r="L1187" s="79"/>
      <c r="M1187" s="511" t="s">
        <v>271</v>
      </c>
      <c r="N1187" s="193" t="s">
        <v>258</v>
      </c>
      <c r="O1187" s="79"/>
      <c r="P1187" s="79"/>
      <c r="Q1187" s="79"/>
      <c r="R1187" s="79"/>
      <c r="S1187" s="79"/>
      <c r="T1187" s="79"/>
      <c r="U1187" s="79"/>
      <c r="V1187" s="99"/>
      <c r="W1187" s="99"/>
    </row>
    <row r="1188" hidden="1">
      <c r="A1188" s="37"/>
      <c r="B1188" s="399">
        <v>42990.0</v>
      </c>
      <c r="C1188" s="37"/>
      <c r="D1188" s="117" t="s">
        <v>263</v>
      </c>
      <c r="E1188" s="319"/>
      <c r="F1188" s="79"/>
      <c r="G1188" s="241" t="s">
        <v>508</v>
      </c>
      <c r="J1188" s="82" t="s">
        <v>258</v>
      </c>
      <c r="K1188" s="82"/>
      <c r="L1188" s="82"/>
      <c r="M1188" s="511" t="s">
        <v>271</v>
      </c>
      <c r="N1188" s="135" t="s">
        <v>511</v>
      </c>
      <c r="P1188" s="79"/>
      <c r="Q1188" s="79"/>
      <c r="R1188" s="79"/>
      <c r="S1188" s="79"/>
      <c r="T1188" s="79"/>
      <c r="U1188" s="79"/>
      <c r="V1188" s="99"/>
      <c r="W1188" s="99"/>
    </row>
    <row r="1189" hidden="1">
      <c r="A1189" s="37"/>
      <c r="B1189" s="399">
        <v>42991.0</v>
      </c>
      <c r="C1189" s="37"/>
      <c r="D1189" s="354" t="s">
        <v>258</v>
      </c>
      <c r="E1189" s="319"/>
      <c r="F1189" s="79"/>
      <c r="G1189" s="241" t="s">
        <v>237</v>
      </c>
      <c r="J1189" s="82" t="s">
        <v>263</v>
      </c>
      <c r="K1189" s="82"/>
      <c r="L1189" s="79"/>
      <c r="M1189" s="511" t="s">
        <v>271</v>
      </c>
      <c r="N1189" s="135" t="s">
        <v>631</v>
      </c>
      <c r="O1189" s="79"/>
      <c r="P1189" s="79"/>
      <c r="Q1189" s="79"/>
      <c r="R1189" s="79"/>
      <c r="S1189" s="79"/>
      <c r="T1189" s="79"/>
      <c r="U1189" s="79"/>
      <c r="V1189" s="99"/>
      <c r="W1189" s="99"/>
    </row>
    <row r="1190" hidden="1">
      <c r="A1190" s="37"/>
      <c r="B1190" s="399">
        <v>42992.0</v>
      </c>
      <c r="C1190" s="37"/>
      <c r="D1190" s="37"/>
      <c r="E1190" s="319"/>
      <c r="F1190" s="79"/>
      <c r="G1190" s="50"/>
      <c r="J1190" s="82" t="s">
        <v>508</v>
      </c>
      <c r="K1190" s="82" t="s">
        <v>512</v>
      </c>
      <c r="L1190" s="82"/>
      <c r="M1190" s="128"/>
      <c r="N1190" s="79"/>
      <c r="O1190" s="79"/>
      <c r="P1190" s="79"/>
      <c r="Q1190" s="79"/>
      <c r="R1190" s="79"/>
      <c r="S1190" s="79"/>
      <c r="T1190" s="79"/>
      <c r="U1190" s="79"/>
      <c r="V1190" s="99"/>
      <c r="W1190" s="99"/>
    </row>
    <row r="1191" hidden="1">
      <c r="A1191" s="37"/>
      <c r="B1191" s="399">
        <v>42993.0</v>
      </c>
      <c r="C1191" s="472" t="s">
        <v>512</v>
      </c>
      <c r="D1191" s="24"/>
      <c r="E1191" s="473" t="s">
        <v>263</v>
      </c>
      <c r="F1191" s="473" t="s">
        <v>5</v>
      </c>
      <c r="G1191" s="473" t="s">
        <v>271</v>
      </c>
      <c r="H1191" s="472" t="s">
        <v>506</v>
      </c>
      <c r="I1191" s="24"/>
      <c r="J1191" s="170"/>
      <c r="K1191" s="82"/>
      <c r="L1191" s="79"/>
      <c r="M1191" s="128"/>
      <c r="N1191" s="79"/>
      <c r="O1191" s="79"/>
      <c r="P1191" s="79"/>
      <c r="Q1191" s="79"/>
      <c r="R1191" s="79"/>
      <c r="S1191" s="79"/>
      <c r="T1191" s="79"/>
      <c r="U1191" s="79"/>
      <c r="V1191" s="99"/>
      <c r="W1191" s="99"/>
    </row>
    <row r="1192" hidden="1">
      <c r="A1192" s="37"/>
      <c r="B1192" s="408">
        <v>42994.0</v>
      </c>
      <c r="C1192" s="464" t="s">
        <v>511</v>
      </c>
      <c r="D1192" s="53"/>
      <c r="E1192" s="82" t="s">
        <v>510</v>
      </c>
      <c r="F1192" s="82"/>
      <c r="G1192" s="102"/>
      <c r="H1192" s="411" t="s">
        <v>271</v>
      </c>
      <c r="I1192" s="53"/>
      <c r="J1192" s="79"/>
      <c r="K1192" s="79"/>
      <c r="L1192" s="79"/>
      <c r="M1192" s="128"/>
      <c r="N1192" s="79"/>
      <c r="O1192" s="79"/>
      <c r="P1192" s="79"/>
      <c r="Q1192" s="79"/>
      <c r="R1192" s="79"/>
      <c r="S1192" s="79"/>
      <c r="T1192" s="79"/>
      <c r="U1192" s="79"/>
      <c r="V1192" s="99"/>
      <c r="W1192" s="99"/>
    </row>
    <row r="1193" hidden="1">
      <c r="A1193" s="50"/>
      <c r="B1193" s="408">
        <v>42995.0</v>
      </c>
      <c r="C1193" s="464" t="s">
        <v>263</v>
      </c>
      <c r="D1193" s="53"/>
      <c r="E1193" s="82" t="s">
        <v>258</v>
      </c>
      <c r="F1193" s="82"/>
      <c r="G1193" s="102"/>
      <c r="H1193" s="411" t="s">
        <v>506</v>
      </c>
      <c r="I1193" s="53"/>
      <c r="J1193" s="79"/>
      <c r="K1193" s="79"/>
      <c r="L1193" s="79"/>
      <c r="M1193" s="128"/>
      <c r="N1193" s="79"/>
      <c r="O1193" s="79"/>
      <c r="P1193" s="79"/>
      <c r="Q1193" s="79"/>
      <c r="R1193" s="79"/>
      <c r="S1193" s="79"/>
      <c r="T1193" s="79"/>
      <c r="U1193" s="79"/>
      <c r="V1193" s="99"/>
      <c r="W1193" s="99"/>
    </row>
    <row r="1194" hidden="1">
      <c r="A1194" s="186" t="s">
        <v>632</v>
      </c>
      <c r="B1194" s="399">
        <v>42996.0</v>
      </c>
      <c r="C1194" s="95" t="s">
        <v>513</v>
      </c>
      <c r="D1194" s="96" t="s">
        <v>258</v>
      </c>
      <c r="E1194" s="95"/>
      <c r="F1194" s="79"/>
      <c r="G1194" s="241" t="s">
        <v>508</v>
      </c>
      <c r="H1194" s="505" t="s">
        <v>237</v>
      </c>
      <c r="I1194" s="39"/>
      <c r="J1194" s="82" t="s">
        <v>506</v>
      </c>
      <c r="K1194" s="79"/>
      <c r="L1194" s="79"/>
      <c r="M1194" s="128"/>
      <c r="N1194" s="79"/>
      <c r="O1194" s="79"/>
      <c r="P1194" s="79"/>
      <c r="Q1194" s="79"/>
      <c r="R1194" s="79"/>
      <c r="S1194" s="79"/>
      <c r="T1194" s="79"/>
      <c r="U1194" s="79"/>
      <c r="V1194" s="99"/>
      <c r="W1194" s="99"/>
    </row>
    <row r="1195" hidden="1">
      <c r="A1195" s="37"/>
      <c r="B1195" s="399">
        <v>42997.0</v>
      </c>
      <c r="C1195" s="37"/>
      <c r="D1195" s="117" t="s">
        <v>263</v>
      </c>
      <c r="E1195" s="37"/>
      <c r="F1195" s="79"/>
      <c r="G1195" s="241" t="s">
        <v>271</v>
      </c>
      <c r="I1195" s="39"/>
      <c r="J1195" s="82" t="s">
        <v>258</v>
      </c>
      <c r="K1195" s="82"/>
      <c r="L1195" s="82"/>
      <c r="M1195" s="137" t="s">
        <v>633</v>
      </c>
      <c r="N1195" s="137" t="s">
        <v>634</v>
      </c>
      <c r="O1195" s="79"/>
      <c r="P1195" s="79"/>
      <c r="Q1195" s="79"/>
      <c r="R1195" s="79"/>
      <c r="S1195" s="79"/>
      <c r="T1195" s="79"/>
      <c r="U1195" s="79"/>
      <c r="V1195" s="99"/>
      <c r="W1195" s="99"/>
    </row>
    <row r="1196" hidden="1">
      <c r="A1196" s="37"/>
      <c r="B1196" s="399">
        <v>42998.0</v>
      </c>
      <c r="C1196" s="37"/>
      <c r="D1196" s="96" t="s">
        <v>258</v>
      </c>
      <c r="E1196" s="37"/>
      <c r="F1196" s="79"/>
      <c r="G1196" s="50"/>
      <c r="I1196" s="39"/>
      <c r="J1196" s="82" t="s">
        <v>511</v>
      </c>
      <c r="K1196" s="82"/>
      <c r="L1196" s="79"/>
      <c r="M1196" s="137" t="s">
        <v>508</v>
      </c>
      <c r="N1196" s="79"/>
      <c r="O1196" s="79"/>
      <c r="P1196" s="79"/>
      <c r="Q1196" s="79"/>
      <c r="R1196" s="79"/>
      <c r="S1196" s="79"/>
      <c r="T1196" s="79"/>
      <c r="U1196" s="79"/>
      <c r="V1196" s="99"/>
      <c r="W1196" s="99"/>
    </row>
    <row r="1197" hidden="1">
      <c r="A1197" s="37"/>
      <c r="B1197" s="399">
        <v>42999.0</v>
      </c>
      <c r="C1197" s="37"/>
      <c r="D1197" s="50"/>
      <c r="E1197" s="37"/>
      <c r="F1197" s="79"/>
      <c r="G1197" s="241" t="s">
        <v>508</v>
      </c>
      <c r="I1197" s="39"/>
      <c r="J1197" s="82" t="s">
        <v>271</v>
      </c>
      <c r="K1197" s="82" t="s">
        <v>263</v>
      </c>
      <c r="L1197" s="82"/>
      <c r="M1197" s="128"/>
      <c r="N1197" s="79"/>
      <c r="O1197" s="79"/>
      <c r="P1197" s="79"/>
      <c r="Q1197" s="79"/>
      <c r="R1197" s="79"/>
      <c r="S1197" s="79"/>
      <c r="T1197" s="79"/>
      <c r="U1197" s="79"/>
      <c r="V1197" s="99"/>
      <c r="W1197" s="99"/>
    </row>
    <row r="1198" hidden="1">
      <c r="A1198" s="37"/>
      <c r="B1198" s="399">
        <v>43000.0</v>
      </c>
      <c r="C1198" s="50"/>
      <c r="D1198" s="354" t="s">
        <v>246</v>
      </c>
      <c r="E1198" s="50"/>
      <c r="F1198" s="79"/>
      <c r="G1198" s="37"/>
      <c r="H1198" s="11"/>
      <c r="I1198" s="53"/>
      <c r="J1198" s="170" t="s">
        <v>510</v>
      </c>
      <c r="K1198" s="82"/>
      <c r="L1198" s="79"/>
      <c r="M1198" s="128"/>
      <c r="N1198" s="79"/>
      <c r="O1198" s="79"/>
      <c r="P1198" s="79"/>
      <c r="Q1198" s="79"/>
      <c r="R1198" s="79"/>
      <c r="S1198" s="79"/>
      <c r="T1198" s="79"/>
      <c r="U1198" s="79"/>
      <c r="V1198" s="99"/>
      <c r="W1198" s="99"/>
    </row>
    <row r="1199" hidden="1">
      <c r="A1199" s="37"/>
      <c r="B1199" s="408">
        <v>43001.0</v>
      </c>
      <c r="C1199" s="464" t="s">
        <v>246</v>
      </c>
      <c r="D1199" s="53"/>
      <c r="E1199" s="82" t="s">
        <v>258</v>
      </c>
      <c r="F1199" s="82"/>
      <c r="G1199" s="102"/>
      <c r="H1199" s="411" t="s">
        <v>263</v>
      </c>
      <c r="I1199" s="53"/>
      <c r="J1199" s="79"/>
      <c r="K1199" s="79"/>
      <c r="L1199" s="79"/>
      <c r="M1199" s="128"/>
      <c r="N1199" s="79"/>
      <c r="O1199" s="79"/>
      <c r="P1199" s="79"/>
      <c r="Q1199" s="79"/>
      <c r="R1199" s="79"/>
      <c r="S1199" s="79"/>
      <c r="T1199" s="79"/>
      <c r="U1199" s="79"/>
      <c r="V1199" s="99"/>
      <c r="W1199" s="99"/>
    </row>
    <row r="1200" hidden="1">
      <c r="A1200" s="50"/>
      <c r="B1200" s="408">
        <v>43002.0</v>
      </c>
      <c r="C1200" s="464" t="s">
        <v>508</v>
      </c>
      <c r="D1200" s="53"/>
      <c r="E1200" s="82" t="s">
        <v>237</v>
      </c>
      <c r="F1200" s="82"/>
      <c r="G1200" s="102"/>
      <c r="H1200" s="411" t="s">
        <v>513</v>
      </c>
      <c r="I1200" s="53"/>
      <c r="J1200" s="79"/>
      <c r="K1200" s="79"/>
      <c r="L1200" s="79"/>
      <c r="M1200" s="128"/>
      <c r="N1200" s="79"/>
      <c r="O1200" s="79"/>
      <c r="P1200" s="79"/>
      <c r="Q1200" s="79"/>
      <c r="R1200" s="79"/>
      <c r="S1200" s="79"/>
      <c r="T1200" s="79"/>
      <c r="U1200" s="79"/>
      <c r="V1200" s="99"/>
      <c r="W1200" s="99"/>
    </row>
    <row r="1201" hidden="1">
      <c r="A1201" s="186" t="s">
        <v>635</v>
      </c>
      <c r="B1201" s="399">
        <v>43003.0</v>
      </c>
      <c r="C1201" s="95" t="s">
        <v>512</v>
      </c>
      <c r="D1201" s="96" t="s">
        <v>510</v>
      </c>
      <c r="E1201" s="95"/>
      <c r="F1201" s="79"/>
      <c r="G1201" s="102" t="s">
        <v>508</v>
      </c>
      <c r="H1201" s="505" t="s">
        <v>271</v>
      </c>
      <c r="I1201" s="39"/>
      <c r="J1201" s="82" t="s">
        <v>513</v>
      </c>
      <c r="K1201" s="79"/>
      <c r="L1201" s="79"/>
      <c r="M1201" s="128"/>
      <c r="N1201" s="79"/>
      <c r="O1201" s="79"/>
      <c r="P1201" s="79"/>
      <c r="Q1201" s="79"/>
      <c r="R1201" s="79"/>
      <c r="S1201" s="79"/>
      <c r="T1201" s="79"/>
      <c r="U1201" s="79"/>
      <c r="V1201" s="99"/>
      <c r="W1201" s="99"/>
    </row>
    <row r="1202" hidden="1">
      <c r="A1202" s="37"/>
      <c r="B1202" s="399">
        <v>43004.0</v>
      </c>
      <c r="C1202" s="37"/>
      <c r="D1202" s="37"/>
      <c r="E1202" s="37"/>
      <c r="F1202" s="79"/>
      <c r="G1202" s="241" t="s">
        <v>511</v>
      </c>
      <c r="I1202" s="39"/>
      <c r="J1202" s="82" t="s">
        <v>508</v>
      </c>
      <c r="K1202" s="82"/>
      <c r="L1202" s="82"/>
      <c r="M1202" s="128"/>
      <c r="N1202" s="79"/>
      <c r="O1202" s="79"/>
      <c r="P1202" s="79"/>
      <c r="Q1202" s="79"/>
      <c r="R1202" s="79"/>
      <c r="S1202" s="79"/>
      <c r="T1202" s="79"/>
      <c r="U1202" s="79"/>
      <c r="V1202" s="99"/>
      <c r="W1202" s="99"/>
    </row>
    <row r="1203" hidden="1">
      <c r="A1203" s="37"/>
      <c r="B1203" s="399">
        <v>43005.0</v>
      </c>
      <c r="C1203" s="37"/>
      <c r="D1203" s="50"/>
      <c r="E1203" s="37"/>
      <c r="F1203" s="79"/>
      <c r="G1203" s="50"/>
      <c r="I1203" s="39"/>
      <c r="J1203" s="82" t="s">
        <v>258</v>
      </c>
      <c r="L1203" s="79"/>
      <c r="M1203" s="128"/>
      <c r="N1203" s="79"/>
      <c r="O1203" s="79"/>
      <c r="P1203" s="79"/>
      <c r="Q1203" s="79"/>
      <c r="R1203" s="79"/>
      <c r="S1203" s="79"/>
      <c r="T1203" s="79"/>
      <c r="U1203" s="79"/>
      <c r="V1203" s="99"/>
      <c r="W1203" s="99"/>
    </row>
    <row r="1204" hidden="1">
      <c r="A1204" s="37"/>
      <c r="B1204" s="399">
        <v>43006.0</v>
      </c>
      <c r="C1204" s="37"/>
      <c r="D1204" s="371" t="s">
        <v>508</v>
      </c>
      <c r="E1204" s="37"/>
      <c r="F1204" s="79"/>
      <c r="G1204" s="381" t="s">
        <v>237</v>
      </c>
      <c r="I1204" s="39"/>
      <c r="J1204" s="82" t="s">
        <v>513</v>
      </c>
      <c r="L1204" s="82"/>
      <c r="M1204" s="190" t="s">
        <v>511</v>
      </c>
      <c r="N1204" s="79"/>
      <c r="O1204" s="79"/>
      <c r="P1204" s="79"/>
      <c r="Q1204" s="79"/>
      <c r="R1204" s="79"/>
      <c r="S1204" s="79"/>
      <c r="T1204" s="79"/>
      <c r="U1204" s="79"/>
      <c r="V1204" s="99"/>
      <c r="W1204" s="99"/>
    </row>
    <row r="1205" hidden="1">
      <c r="A1205" s="37"/>
      <c r="B1205" s="399">
        <v>43007.0</v>
      </c>
      <c r="C1205" s="82" t="s">
        <v>258</v>
      </c>
      <c r="D1205" s="371" t="s">
        <v>246</v>
      </c>
      <c r="E1205" s="50"/>
      <c r="F1205" s="79"/>
      <c r="G1205" s="37"/>
      <c r="H1205" s="11"/>
      <c r="I1205" s="53"/>
      <c r="J1205" s="170" t="s">
        <v>263</v>
      </c>
      <c r="K1205" s="82" t="s">
        <v>508</v>
      </c>
      <c r="L1205" s="79"/>
      <c r="M1205" s="190" t="s">
        <v>511</v>
      </c>
      <c r="N1205" s="79"/>
      <c r="O1205" s="79"/>
      <c r="P1205" s="79"/>
      <c r="Q1205" s="79"/>
      <c r="R1205" s="79"/>
      <c r="S1205" s="79"/>
      <c r="T1205" s="79"/>
      <c r="U1205" s="79"/>
      <c r="V1205" s="99"/>
      <c r="W1205" s="99"/>
    </row>
    <row r="1206" hidden="1">
      <c r="A1206" s="37"/>
      <c r="B1206" s="408">
        <v>43008.0</v>
      </c>
      <c r="C1206" s="464" t="s">
        <v>512</v>
      </c>
      <c r="D1206" s="53"/>
      <c r="E1206" s="82" t="s">
        <v>513</v>
      </c>
      <c r="F1206" s="82"/>
      <c r="G1206" s="102"/>
      <c r="H1206" s="411" t="s">
        <v>237</v>
      </c>
      <c r="I1206" s="53"/>
      <c r="J1206" s="79"/>
      <c r="K1206" s="79"/>
      <c r="L1206" s="79"/>
      <c r="M1206" s="128"/>
      <c r="N1206" s="79"/>
      <c r="O1206" s="79"/>
      <c r="P1206" s="79"/>
      <c r="Q1206" s="79"/>
      <c r="R1206" s="79"/>
      <c r="S1206" s="79"/>
      <c r="T1206" s="79"/>
      <c r="U1206" s="79"/>
      <c r="V1206" s="99"/>
      <c r="W1206" s="99"/>
    </row>
    <row r="1207" hidden="1">
      <c r="A1207" s="50"/>
      <c r="B1207" s="408">
        <v>43009.0</v>
      </c>
      <c r="C1207" s="378" t="s">
        <v>263</v>
      </c>
      <c r="D1207" s="43"/>
      <c r="E1207" s="207" t="s">
        <v>510</v>
      </c>
      <c r="F1207" s="82"/>
      <c r="G1207" s="102"/>
      <c r="H1207" s="378" t="s">
        <v>513</v>
      </c>
      <c r="I1207" s="43"/>
      <c r="J1207" s="79"/>
      <c r="K1207" s="79"/>
      <c r="L1207" s="79"/>
      <c r="M1207" s="128"/>
      <c r="N1207" s="79"/>
      <c r="O1207" s="79"/>
      <c r="P1207" s="79"/>
      <c r="Q1207" s="79"/>
      <c r="R1207" s="79"/>
      <c r="S1207" s="79"/>
      <c r="T1207" s="79"/>
      <c r="U1207" s="79"/>
      <c r="V1207" s="99"/>
      <c r="W1207" s="99"/>
    </row>
    <row r="1208" hidden="1">
      <c r="A1208" s="186" t="s">
        <v>636</v>
      </c>
      <c r="B1208" s="408">
        <v>43010.0</v>
      </c>
      <c r="C1208" s="378" t="s">
        <v>237</v>
      </c>
      <c r="D1208" s="43"/>
      <c r="E1208" s="207" t="s">
        <v>513</v>
      </c>
      <c r="F1208" s="82"/>
      <c r="G1208" s="102"/>
      <c r="H1208" s="378" t="s">
        <v>510</v>
      </c>
      <c r="I1208" s="43"/>
      <c r="J1208" s="79"/>
      <c r="K1208" s="79"/>
      <c r="L1208" s="79"/>
      <c r="M1208" s="128"/>
      <c r="N1208" s="79"/>
      <c r="O1208" s="79"/>
      <c r="P1208" s="79"/>
      <c r="Q1208" s="79"/>
      <c r="R1208" s="79"/>
      <c r="S1208" s="79"/>
      <c r="T1208" s="79"/>
      <c r="U1208" s="79"/>
      <c r="V1208" s="99"/>
      <c r="W1208" s="99"/>
    </row>
    <row r="1209" hidden="1">
      <c r="A1209" s="37"/>
      <c r="B1209" s="408">
        <v>43011.0</v>
      </c>
      <c r="C1209" s="378" t="s">
        <v>511</v>
      </c>
      <c r="D1209" s="43"/>
      <c r="E1209" s="207" t="s">
        <v>512</v>
      </c>
      <c r="F1209" s="82"/>
      <c r="G1209" s="102"/>
      <c r="H1209" s="378" t="s">
        <v>237</v>
      </c>
      <c r="I1209" s="43"/>
      <c r="J1209" s="79"/>
      <c r="K1209" s="79"/>
      <c r="L1209" s="79"/>
      <c r="M1209" s="128"/>
      <c r="N1209" s="79"/>
      <c r="O1209" s="79"/>
      <c r="P1209" s="79"/>
      <c r="Q1209" s="79"/>
      <c r="R1209" s="79"/>
      <c r="S1209" s="79"/>
      <c r="T1209" s="79"/>
      <c r="U1209" s="79"/>
      <c r="V1209" s="99"/>
      <c r="W1209" s="99"/>
    </row>
    <row r="1210" hidden="1">
      <c r="A1210" s="37"/>
      <c r="B1210" s="408">
        <v>43012.0</v>
      </c>
      <c r="C1210" s="378" t="s">
        <v>511</v>
      </c>
      <c r="D1210" s="43"/>
      <c r="E1210" s="207" t="s">
        <v>508</v>
      </c>
      <c r="F1210" s="82"/>
      <c r="G1210" s="102"/>
      <c r="H1210" s="378" t="s">
        <v>512</v>
      </c>
      <c r="I1210" s="43"/>
      <c r="J1210" s="79"/>
      <c r="K1210" s="79"/>
      <c r="L1210" s="79"/>
      <c r="M1210" s="128"/>
      <c r="N1210" s="79"/>
      <c r="O1210" s="79"/>
      <c r="P1210" s="79"/>
      <c r="Q1210" s="79"/>
      <c r="R1210" s="79"/>
      <c r="S1210" s="79"/>
      <c r="T1210" s="79"/>
      <c r="U1210" s="79"/>
      <c r="V1210" s="99"/>
      <c r="W1210" s="99"/>
    </row>
    <row r="1211" hidden="1">
      <c r="A1211" s="37"/>
      <c r="B1211" s="399">
        <v>43013.0</v>
      </c>
      <c r="C1211" s="378" t="s">
        <v>508</v>
      </c>
      <c r="D1211" s="43"/>
      <c r="E1211" s="207" t="s">
        <v>505</v>
      </c>
      <c r="F1211" s="82"/>
      <c r="G1211" s="102"/>
      <c r="H1211" s="378" t="s">
        <v>258</v>
      </c>
      <c r="I1211" s="43"/>
      <c r="J1211" s="82"/>
      <c r="K1211" s="82"/>
      <c r="L1211" s="82"/>
      <c r="M1211" s="128"/>
      <c r="N1211" s="79"/>
      <c r="O1211" s="79"/>
      <c r="P1211" s="79"/>
      <c r="Q1211" s="79"/>
      <c r="R1211" s="79"/>
      <c r="S1211" s="79"/>
      <c r="T1211" s="79"/>
      <c r="U1211" s="79"/>
      <c r="V1211" s="99"/>
      <c r="W1211" s="99"/>
    </row>
    <row r="1212" hidden="1">
      <c r="A1212" s="37"/>
      <c r="B1212" s="399">
        <v>43014.0</v>
      </c>
      <c r="C1212" s="82" t="s">
        <v>512</v>
      </c>
      <c r="D1212" s="117" t="s">
        <v>510</v>
      </c>
      <c r="E1212" s="79"/>
      <c r="F1212" s="79"/>
      <c r="G1212" s="102" t="s">
        <v>508</v>
      </c>
      <c r="H1212" s="510" t="s">
        <v>513</v>
      </c>
      <c r="I1212" s="43"/>
      <c r="J1212" s="170" t="s">
        <v>246</v>
      </c>
      <c r="K1212" s="82" t="s">
        <v>237</v>
      </c>
      <c r="L1212" s="82"/>
      <c r="M1212" s="190" t="s">
        <v>511</v>
      </c>
      <c r="N1212" s="190" t="s">
        <v>263</v>
      </c>
      <c r="O1212" s="79"/>
      <c r="P1212" s="79"/>
      <c r="Q1212" s="79"/>
      <c r="R1212" s="79"/>
      <c r="S1212" s="79"/>
      <c r="T1212" s="79"/>
      <c r="U1212" s="79"/>
      <c r="V1212" s="99"/>
      <c r="W1212" s="99"/>
    </row>
    <row r="1213" hidden="1">
      <c r="A1213" s="37"/>
      <c r="B1213" s="408">
        <v>43015.0</v>
      </c>
      <c r="C1213" s="464" t="s">
        <v>510</v>
      </c>
      <c r="D1213" s="53"/>
      <c r="E1213" s="82" t="s">
        <v>508</v>
      </c>
      <c r="F1213" s="82"/>
      <c r="G1213" s="102"/>
      <c r="H1213" s="411" t="s">
        <v>258</v>
      </c>
      <c r="I1213" s="53"/>
      <c r="J1213" s="79"/>
      <c r="K1213" s="79"/>
      <c r="L1213" s="82"/>
      <c r="M1213" s="128"/>
      <c r="N1213" s="79"/>
      <c r="O1213" s="79"/>
      <c r="P1213" s="79"/>
      <c r="Q1213" s="79"/>
      <c r="R1213" s="79"/>
      <c r="S1213" s="79"/>
      <c r="T1213" s="79"/>
      <c r="U1213" s="79"/>
      <c r="V1213" s="99"/>
      <c r="W1213" s="99"/>
    </row>
    <row r="1214" hidden="1">
      <c r="A1214" s="50"/>
      <c r="B1214" s="408">
        <v>43016.0</v>
      </c>
      <c r="C1214" s="464" t="s">
        <v>506</v>
      </c>
      <c r="D1214" s="53"/>
      <c r="E1214" s="82" t="s">
        <v>263</v>
      </c>
      <c r="F1214" s="82"/>
      <c r="G1214" s="102"/>
      <c r="H1214" s="411" t="s">
        <v>258</v>
      </c>
      <c r="I1214" s="53"/>
      <c r="J1214" s="79"/>
      <c r="K1214" s="79"/>
      <c r="L1214" s="79"/>
      <c r="M1214" s="128"/>
      <c r="N1214" s="79"/>
      <c r="O1214" s="79"/>
      <c r="P1214" s="79"/>
      <c r="Q1214" s="79"/>
      <c r="R1214" s="79"/>
      <c r="S1214" s="79"/>
      <c r="T1214" s="79"/>
      <c r="U1214" s="79"/>
      <c r="V1214" s="99"/>
      <c r="W1214" s="99"/>
    </row>
    <row r="1215" hidden="1">
      <c r="A1215" s="186" t="s">
        <v>637</v>
      </c>
      <c r="B1215" s="399">
        <v>43017.0</v>
      </c>
      <c r="C1215" s="95" t="s">
        <v>258</v>
      </c>
      <c r="D1215" s="96" t="s">
        <v>263</v>
      </c>
      <c r="E1215" s="95"/>
      <c r="F1215" s="79"/>
      <c r="G1215" s="241" t="s">
        <v>237</v>
      </c>
      <c r="H1215" s="505" t="s">
        <v>513</v>
      </c>
      <c r="I1215" s="39"/>
      <c r="J1215" s="79" t="s">
        <v>508</v>
      </c>
      <c r="K1215" s="79"/>
      <c r="L1215" s="79"/>
      <c r="M1215" s="128"/>
      <c r="N1215" s="193" t="s">
        <v>271</v>
      </c>
      <c r="O1215" s="79"/>
      <c r="P1215" s="79"/>
      <c r="Q1215" s="79"/>
      <c r="R1215" s="79"/>
      <c r="S1215" s="79"/>
      <c r="T1215" s="79"/>
      <c r="U1215" s="79"/>
      <c r="V1215" s="99"/>
      <c r="W1215" s="99"/>
    </row>
    <row r="1216" hidden="1">
      <c r="A1216" s="37"/>
      <c r="B1216" s="399">
        <v>43018.0</v>
      </c>
      <c r="C1216" s="82" t="s">
        <v>263</v>
      </c>
      <c r="D1216" s="96" t="s">
        <v>638</v>
      </c>
      <c r="E1216" s="37"/>
      <c r="F1216" s="79"/>
      <c r="G1216" s="241" t="s">
        <v>512</v>
      </c>
      <c r="I1216" s="39"/>
      <c r="J1216" s="82" t="s">
        <v>258</v>
      </c>
      <c r="K1216" s="82"/>
      <c r="L1216" s="82"/>
      <c r="M1216" s="128"/>
      <c r="N1216" s="193" t="s">
        <v>271</v>
      </c>
      <c r="O1216" s="79"/>
      <c r="P1216" s="79"/>
      <c r="Q1216" s="79"/>
      <c r="R1216" s="79"/>
      <c r="S1216" s="79"/>
      <c r="T1216" s="79"/>
      <c r="U1216" s="79"/>
      <c r="V1216" s="99"/>
      <c r="W1216" s="99"/>
    </row>
    <row r="1217" hidden="1">
      <c r="A1217" s="37"/>
      <c r="B1217" s="399">
        <v>43019.0</v>
      </c>
      <c r="C1217" s="95" t="s">
        <v>258</v>
      </c>
      <c r="D1217" s="37"/>
      <c r="E1217" s="37"/>
      <c r="F1217" s="79"/>
      <c r="G1217" s="50"/>
      <c r="I1217" s="39"/>
      <c r="J1217" s="82" t="s">
        <v>271</v>
      </c>
      <c r="K1217" s="82"/>
      <c r="L1217" s="79"/>
      <c r="M1217" s="148" t="s">
        <v>511</v>
      </c>
      <c r="N1217" s="148" t="s">
        <v>246</v>
      </c>
      <c r="O1217" s="79"/>
      <c r="P1217" s="79"/>
      <c r="Q1217" s="79"/>
      <c r="R1217" s="79"/>
      <c r="S1217" s="79"/>
      <c r="T1217" s="79"/>
      <c r="U1217" s="79"/>
      <c r="V1217" s="99"/>
      <c r="W1217" s="99"/>
    </row>
    <row r="1218" hidden="1">
      <c r="A1218" s="37"/>
      <c r="B1218" s="399">
        <v>43020.0</v>
      </c>
      <c r="C1218" s="37"/>
      <c r="D1218" s="37"/>
      <c r="E1218" s="37"/>
      <c r="F1218" s="79"/>
      <c r="G1218" s="381" t="s">
        <v>237</v>
      </c>
      <c r="I1218" s="39"/>
      <c r="J1218" s="82" t="s">
        <v>506</v>
      </c>
      <c r="K1218" s="82" t="s">
        <v>263</v>
      </c>
      <c r="L1218" s="82"/>
      <c r="M1218" s="148" t="s">
        <v>511</v>
      </c>
      <c r="N1218" s="193" t="s">
        <v>271</v>
      </c>
      <c r="O1218" s="79"/>
      <c r="P1218" s="79"/>
      <c r="Q1218" s="79"/>
      <c r="R1218" s="79"/>
      <c r="S1218" s="79"/>
      <c r="T1218" s="79"/>
      <c r="U1218" s="79"/>
      <c r="V1218" s="99"/>
      <c r="W1218" s="99"/>
    </row>
    <row r="1219" hidden="1">
      <c r="A1219" s="37"/>
      <c r="B1219" s="399">
        <v>43021.0</v>
      </c>
      <c r="C1219" s="50"/>
      <c r="D1219" s="50"/>
      <c r="E1219" s="50"/>
      <c r="F1219" s="79"/>
      <c r="G1219" s="37"/>
      <c r="H1219" s="11"/>
      <c r="I1219" s="53"/>
      <c r="J1219" s="170" t="s">
        <v>510</v>
      </c>
      <c r="K1219" s="82"/>
      <c r="L1219" s="79"/>
      <c r="M1219" s="137" t="s">
        <v>508</v>
      </c>
      <c r="N1219" s="193" t="s">
        <v>271</v>
      </c>
      <c r="O1219" s="79"/>
      <c r="P1219" s="79"/>
      <c r="Q1219" s="79"/>
      <c r="R1219" s="79"/>
      <c r="S1219" s="79"/>
      <c r="T1219" s="79"/>
      <c r="U1219" s="79"/>
      <c r="V1219" s="99"/>
      <c r="W1219" s="99"/>
    </row>
    <row r="1220" hidden="1">
      <c r="A1220" s="37"/>
      <c r="B1220" s="408">
        <v>43022.0</v>
      </c>
      <c r="C1220" s="464" t="s">
        <v>508</v>
      </c>
      <c r="D1220" s="53"/>
      <c r="E1220" s="82" t="s">
        <v>512</v>
      </c>
      <c r="F1220" s="82"/>
      <c r="G1220" s="102"/>
      <c r="H1220" s="411" t="s">
        <v>246</v>
      </c>
      <c r="I1220" s="53"/>
      <c r="J1220" s="79"/>
      <c r="K1220" s="79"/>
      <c r="L1220" s="79"/>
      <c r="M1220" s="128"/>
      <c r="N1220" s="79"/>
      <c r="O1220" s="79"/>
      <c r="P1220" s="79"/>
      <c r="Q1220" s="79"/>
      <c r="R1220" s="79"/>
      <c r="S1220" s="79"/>
      <c r="T1220" s="79"/>
      <c r="U1220" s="79"/>
      <c r="V1220" s="99"/>
      <c r="W1220" s="99"/>
    </row>
    <row r="1221" hidden="1">
      <c r="A1221" s="50"/>
      <c r="B1221" s="408">
        <v>43023.0</v>
      </c>
      <c r="C1221" s="464" t="s">
        <v>513</v>
      </c>
      <c r="D1221" s="53"/>
      <c r="E1221" s="82" t="s">
        <v>258</v>
      </c>
      <c r="F1221" s="82"/>
      <c r="G1221" s="102"/>
      <c r="H1221" s="411" t="s">
        <v>263</v>
      </c>
      <c r="I1221" s="53"/>
      <c r="J1221" s="79"/>
      <c r="K1221" s="79"/>
      <c r="L1221" s="79"/>
      <c r="M1221" s="128"/>
      <c r="N1221" s="79"/>
      <c r="O1221" s="79"/>
      <c r="P1221" s="79"/>
      <c r="Q1221" s="79"/>
      <c r="R1221" s="79"/>
      <c r="S1221" s="79"/>
      <c r="T1221" s="79"/>
      <c r="U1221" s="79"/>
      <c r="V1221" s="99"/>
      <c r="W1221" s="99"/>
    </row>
    <row r="1222" hidden="1">
      <c r="A1222" s="186" t="s">
        <v>639</v>
      </c>
      <c r="B1222" s="399">
        <v>43024.0</v>
      </c>
      <c r="C1222" s="95" t="s">
        <v>246</v>
      </c>
      <c r="D1222" s="96" t="s">
        <v>511</v>
      </c>
      <c r="E1222" s="95"/>
      <c r="F1222" s="79"/>
      <c r="G1222" s="241" t="s">
        <v>237</v>
      </c>
      <c r="H1222" s="505" t="s">
        <v>512</v>
      </c>
      <c r="J1222" s="82" t="s">
        <v>508</v>
      </c>
      <c r="K1222" s="79"/>
      <c r="L1222" s="79"/>
      <c r="M1222" s="128"/>
      <c r="N1222" s="193" t="s">
        <v>271</v>
      </c>
      <c r="O1222" s="79"/>
      <c r="P1222" s="79"/>
      <c r="Q1222" s="79"/>
      <c r="R1222" s="79"/>
      <c r="S1222" s="79"/>
      <c r="T1222" s="79"/>
      <c r="U1222" s="79"/>
      <c r="V1222" s="99"/>
      <c r="W1222" s="99"/>
    </row>
    <row r="1223" hidden="1">
      <c r="A1223" s="37"/>
      <c r="B1223" s="399">
        <v>43025.0</v>
      </c>
      <c r="C1223" s="37"/>
      <c r="D1223" s="37"/>
      <c r="E1223" s="37"/>
      <c r="F1223" s="79"/>
      <c r="G1223" s="50"/>
      <c r="J1223" s="82" t="s">
        <v>263</v>
      </c>
      <c r="K1223" s="82"/>
      <c r="L1223" s="82"/>
      <c r="M1223" s="137" t="s">
        <v>506</v>
      </c>
      <c r="N1223" s="193" t="s">
        <v>271</v>
      </c>
      <c r="O1223" s="79"/>
      <c r="P1223" s="79"/>
      <c r="Q1223" s="79"/>
      <c r="R1223" s="79"/>
      <c r="S1223" s="79"/>
      <c r="T1223" s="79"/>
      <c r="U1223" s="79"/>
      <c r="V1223" s="99"/>
      <c r="W1223" s="99"/>
    </row>
    <row r="1224" hidden="1">
      <c r="A1224" s="37"/>
      <c r="B1224" s="399">
        <v>43026.0</v>
      </c>
      <c r="C1224" s="472" t="s">
        <v>246</v>
      </c>
      <c r="D1224" s="24"/>
      <c r="E1224" s="473" t="s">
        <v>237</v>
      </c>
      <c r="F1224" s="473" t="s">
        <v>5</v>
      </c>
      <c r="G1224" s="473" t="s">
        <v>512</v>
      </c>
      <c r="H1224" s="472" t="s">
        <v>505</v>
      </c>
      <c r="I1224" s="24"/>
      <c r="K1224" s="175"/>
      <c r="L1224" s="79"/>
      <c r="M1224" s="137" t="s">
        <v>640</v>
      </c>
      <c r="N1224" s="193" t="s">
        <v>271</v>
      </c>
      <c r="O1224" s="79"/>
      <c r="P1224" s="79"/>
      <c r="Q1224" s="79"/>
      <c r="R1224" s="79"/>
      <c r="S1224" s="79"/>
      <c r="T1224" s="79"/>
      <c r="U1224" s="79"/>
      <c r="V1224" s="99"/>
      <c r="W1224" s="99"/>
    </row>
    <row r="1225" hidden="1">
      <c r="A1225" s="37"/>
      <c r="B1225" s="399">
        <v>43027.0</v>
      </c>
      <c r="C1225" s="82" t="s">
        <v>263</v>
      </c>
      <c r="D1225" s="117" t="s">
        <v>258</v>
      </c>
      <c r="E1225" s="319"/>
      <c r="F1225" s="79"/>
      <c r="G1225" s="381" t="s">
        <v>510</v>
      </c>
      <c r="H1225" s="505" t="s">
        <v>512</v>
      </c>
      <c r="J1225" s="82" t="s">
        <v>246</v>
      </c>
      <c r="K1225" s="170" t="s">
        <v>237</v>
      </c>
      <c r="L1225" s="82"/>
      <c r="M1225" s="137" t="s">
        <v>641</v>
      </c>
      <c r="N1225" s="193" t="s">
        <v>271</v>
      </c>
      <c r="O1225" s="79"/>
      <c r="P1225" s="79"/>
      <c r="Q1225" s="79"/>
      <c r="R1225" s="79"/>
      <c r="S1225" s="79"/>
      <c r="T1225" s="79"/>
      <c r="U1225" s="79"/>
      <c r="V1225" s="99"/>
      <c r="W1225" s="99"/>
    </row>
    <row r="1226" ht="15.0" hidden="1" customHeight="1">
      <c r="A1226" s="37"/>
      <c r="B1226" s="399">
        <v>43028.0</v>
      </c>
      <c r="C1226" s="373" t="s">
        <v>246</v>
      </c>
      <c r="D1226" s="354" t="s">
        <v>511</v>
      </c>
      <c r="E1226" s="37"/>
      <c r="F1226" s="79"/>
      <c r="G1226" s="102" t="s">
        <v>508</v>
      </c>
      <c r="J1226" s="170" t="s">
        <v>258</v>
      </c>
      <c r="K1226" s="82" t="s">
        <v>513</v>
      </c>
      <c r="L1226" s="79"/>
      <c r="M1226" s="137" t="s">
        <v>642</v>
      </c>
      <c r="N1226" s="193" t="s">
        <v>271</v>
      </c>
      <c r="O1226" s="79"/>
      <c r="P1226" s="79"/>
      <c r="Q1226" s="79"/>
      <c r="R1226" s="79"/>
      <c r="S1226" s="79"/>
      <c r="T1226" s="79"/>
      <c r="U1226" s="79"/>
      <c r="V1226" s="99"/>
      <c r="W1226" s="99"/>
    </row>
    <row r="1227" hidden="1">
      <c r="A1227" s="37"/>
      <c r="B1227" s="408">
        <v>43029.0</v>
      </c>
      <c r="C1227" s="464" t="s">
        <v>246</v>
      </c>
      <c r="D1227" s="53"/>
      <c r="E1227" s="82" t="s">
        <v>508</v>
      </c>
      <c r="F1227" s="82"/>
      <c r="G1227" s="102"/>
      <c r="H1227" s="411" t="s">
        <v>237</v>
      </c>
      <c r="I1227" s="53"/>
      <c r="J1227" s="79"/>
      <c r="K1227" s="79"/>
      <c r="L1227" s="79"/>
      <c r="M1227" s="128"/>
      <c r="N1227" s="79"/>
      <c r="O1227" s="79"/>
      <c r="P1227" s="79"/>
      <c r="Q1227" s="79"/>
      <c r="R1227" s="79"/>
      <c r="S1227" s="79"/>
      <c r="T1227" s="79"/>
      <c r="U1227" s="79"/>
      <c r="V1227" s="99"/>
      <c r="W1227" s="99"/>
    </row>
    <row r="1228" hidden="1">
      <c r="A1228" s="50"/>
      <c r="B1228" s="408">
        <v>43030.0</v>
      </c>
      <c r="C1228" s="464" t="s">
        <v>258</v>
      </c>
      <c r="D1228" s="53"/>
      <c r="E1228" s="82" t="s">
        <v>512</v>
      </c>
      <c r="F1228" s="82"/>
      <c r="G1228" s="102"/>
      <c r="H1228" s="411" t="s">
        <v>511</v>
      </c>
      <c r="I1228" s="53"/>
      <c r="J1228" s="79"/>
      <c r="K1228" s="79"/>
      <c r="L1228" s="79"/>
      <c r="M1228" s="128"/>
      <c r="N1228" s="79"/>
      <c r="O1228" s="79"/>
      <c r="P1228" s="79"/>
      <c r="Q1228" s="79"/>
      <c r="R1228" s="79"/>
      <c r="S1228" s="79"/>
      <c r="T1228" s="79"/>
      <c r="U1228" s="79"/>
      <c r="V1228" s="99"/>
      <c r="W1228" s="99"/>
    </row>
    <row r="1229" hidden="1">
      <c r="A1229" s="186" t="s">
        <v>643</v>
      </c>
      <c r="B1229" s="399">
        <v>43031.0</v>
      </c>
      <c r="C1229" s="95" t="s">
        <v>237</v>
      </c>
      <c r="D1229" s="96" t="s">
        <v>246</v>
      </c>
      <c r="E1229" s="95"/>
      <c r="F1229" s="79"/>
      <c r="G1229" s="241" t="s">
        <v>506</v>
      </c>
      <c r="H1229" s="505" t="s">
        <v>263</v>
      </c>
      <c r="J1229" s="82" t="s">
        <v>511</v>
      </c>
      <c r="K1229" s="79"/>
      <c r="L1229" s="79"/>
      <c r="M1229" s="137" t="s">
        <v>510</v>
      </c>
      <c r="N1229" s="193" t="s">
        <v>271</v>
      </c>
      <c r="O1229" s="79"/>
      <c r="P1229" s="79"/>
      <c r="Q1229" s="79"/>
      <c r="R1229" s="79"/>
      <c r="S1229" s="79"/>
      <c r="T1229" s="79"/>
      <c r="U1229" s="79"/>
      <c r="V1229" s="99"/>
      <c r="W1229" s="99"/>
    </row>
    <row r="1230" hidden="1">
      <c r="A1230" s="37"/>
      <c r="B1230" s="399">
        <v>43032.0</v>
      </c>
      <c r="C1230" s="50"/>
      <c r="D1230" s="37"/>
      <c r="E1230" s="37"/>
      <c r="F1230" s="79"/>
      <c r="G1230" s="50"/>
      <c r="J1230" s="82" t="s">
        <v>258</v>
      </c>
      <c r="K1230" s="82"/>
      <c r="L1230" s="82"/>
      <c r="M1230" s="137" t="s">
        <v>510</v>
      </c>
      <c r="N1230" s="137" t="s">
        <v>511</v>
      </c>
      <c r="O1230" s="137" t="s">
        <v>506</v>
      </c>
      <c r="P1230" s="79"/>
      <c r="Q1230" s="79"/>
      <c r="R1230" s="79"/>
      <c r="S1230" s="79"/>
      <c r="T1230" s="79"/>
      <c r="U1230" s="79"/>
      <c r="V1230" s="99"/>
      <c r="W1230" s="99"/>
    </row>
    <row r="1231" hidden="1">
      <c r="A1231" s="37"/>
      <c r="B1231" s="399">
        <v>43033.0</v>
      </c>
      <c r="C1231" s="82" t="s">
        <v>258</v>
      </c>
      <c r="D1231" s="37"/>
      <c r="E1231" s="37"/>
      <c r="F1231" s="79"/>
      <c r="G1231" s="102" t="s">
        <v>512</v>
      </c>
      <c r="J1231" s="82" t="s">
        <v>237</v>
      </c>
      <c r="L1231" s="79"/>
      <c r="M1231" s="137" t="s">
        <v>644</v>
      </c>
      <c r="N1231" s="137" t="s">
        <v>506</v>
      </c>
      <c r="O1231" s="135" t="s">
        <v>508</v>
      </c>
      <c r="P1231" s="79"/>
      <c r="Q1231" s="79"/>
      <c r="R1231" s="79"/>
      <c r="S1231" s="79"/>
      <c r="T1231" s="79"/>
      <c r="U1231" s="79"/>
      <c r="V1231" s="99"/>
      <c r="W1231" s="99"/>
    </row>
    <row r="1232" hidden="1">
      <c r="A1232" s="37"/>
      <c r="B1232" s="399">
        <v>43034.0</v>
      </c>
      <c r="C1232" s="319" t="s">
        <v>237</v>
      </c>
      <c r="D1232" s="37"/>
      <c r="E1232" s="37"/>
      <c r="F1232" s="79"/>
      <c r="G1232" s="381" t="s">
        <v>271</v>
      </c>
      <c r="J1232" s="82" t="s">
        <v>258</v>
      </c>
      <c r="K1232" s="82"/>
      <c r="L1232" s="82"/>
      <c r="M1232" s="137" t="s">
        <v>631</v>
      </c>
      <c r="N1232" s="79"/>
      <c r="O1232" s="79"/>
      <c r="P1232" s="79"/>
      <c r="Q1232" s="79"/>
      <c r="R1232" s="79"/>
      <c r="S1232" s="79"/>
      <c r="T1232" s="79"/>
      <c r="U1232" s="79"/>
      <c r="V1232" s="99"/>
      <c r="W1232" s="99"/>
    </row>
    <row r="1233" hidden="1">
      <c r="A1233" s="37"/>
      <c r="B1233" s="399">
        <v>43035.0</v>
      </c>
      <c r="C1233" s="472" t="s">
        <v>246</v>
      </c>
      <c r="D1233" s="24"/>
      <c r="E1233" s="37"/>
      <c r="F1233" s="473" t="s">
        <v>84</v>
      </c>
      <c r="G1233" s="473" t="s">
        <v>271</v>
      </c>
      <c r="H1233" s="512" t="s">
        <v>263</v>
      </c>
      <c r="I1233" s="24"/>
      <c r="K1233" s="82"/>
      <c r="L1233" s="79"/>
      <c r="M1233" s="137" t="s">
        <v>645</v>
      </c>
      <c r="N1233" s="79"/>
      <c r="O1233" s="79"/>
      <c r="P1233" s="79"/>
      <c r="Q1233" s="79"/>
      <c r="R1233" s="79"/>
      <c r="S1233" s="79"/>
      <c r="T1233" s="79"/>
      <c r="U1233" s="79"/>
      <c r="V1233" s="99"/>
      <c r="W1233" s="99"/>
    </row>
    <row r="1234" hidden="1">
      <c r="A1234" s="37"/>
      <c r="B1234" s="408">
        <v>43036.0</v>
      </c>
      <c r="C1234" s="464" t="s">
        <v>237</v>
      </c>
      <c r="D1234" s="53"/>
      <c r="E1234" s="82" t="s">
        <v>511</v>
      </c>
      <c r="F1234" s="82"/>
      <c r="G1234" s="102"/>
      <c r="H1234" s="411" t="s">
        <v>271</v>
      </c>
      <c r="I1234" s="53"/>
      <c r="J1234" s="79"/>
      <c r="K1234" s="79"/>
      <c r="L1234" s="79"/>
      <c r="M1234" s="128"/>
      <c r="N1234" s="79"/>
      <c r="O1234" s="79"/>
      <c r="P1234" s="79"/>
      <c r="Q1234" s="79"/>
      <c r="R1234" s="79"/>
      <c r="S1234" s="79"/>
      <c r="T1234" s="79"/>
      <c r="U1234" s="79"/>
      <c r="V1234" s="99"/>
      <c r="W1234" s="99"/>
    </row>
    <row r="1235" hidden="1">
      <c r="A1235" s="50"/>
      <c r="B1235" s="408">
        <v>43037.0</v>
      </c>
      <c r="C1235" s="464" t="s">
        <v>258</v>
      </c>
      <c r="D1235" s="53"/>
      <c r="E1235" s="82" t="s">
        <v>246</v>
      </c>
      <c r="F1235" s="82"/>
      <c r="G1235" s="102"/>
      <c r="H1235" s="411" t="s">
        <v>508</v>
      </c>
      <c r="I1235" s="53"/>
      <c r="J1235" s="82"/>
      <c r="K1235" s="82"/>
      <c r="L1235" s="79"/>
      <c r="M1235" s="128"/>
      <c r="N1235" s="79"/>
      <c r="O1235" s="79"/>
      <c r="P1235" s="79"/>
      <c r="Q1235" s="79"/>
      <c r="R1235" s="79"/>
      <c r="S1235" s="79"/>
      <c r="T1235" s="79"/>
      <c r="U1235" s="79"/>
      <c r="V1235" s="99"/>
      <c r="W1235" s="99"/>
    </row>
    <row r="1236" hidden="1">
      <c r="A1236" s="186" t="s">
        <v>646</v>
      </c>
      <c r="B1236" s="399">
        <v>43038.0</v>
      </c>
      <c r="C1236" s="95" t="s">
        <v>511</v>
      </c>
      <c r="D1236" s="96" t="s">
        <v>237</v>
      </c>
      <c r="E1236" s="95"/>
      <c r="F1236" s="79"/>
      <c r="G1236" s="102" t="s">
        <v>271</v>
      </c>
      <c r="H1236" s="505" t="s">
        <v>513</v>
      </c>
      <c r="I1236" s="39"/>
      <c r="J1236" s="82" t="s">
        <v>508</v>
      </c>
      <c r="K1236" s="82"/>
      <c r="L1236" s="79"/>
      <c r="M1236" s="128"/>
      <c r="N1236" s="79"/>
      <c r="O1236" s="79"/>
      <c r="P1236" s="79"/>
      <c r="Q1236" s="79"/>
      <c r="R1236" s="79"/>
      <c r="S1236" s="79"/>
      <c r="T1236" s="79"/>
      <c r="U1236" s="79"/>
      <c r="V1236" s="99"/>
      <c r="W1236" s="99"/>
    </row>
    <row r="1237" hidden="1">
      <c r="A1237" s="37"/>
      <c r="B1237" s="399">
        <v>43039.0</v>
      </c>
      <c r="C1237" s="37"/>
      <c r="D1237" s="37"/>
      <c r="E1237" s="37"/>
      <c r="F1237" s="79"/>
      <c r="G1237" s="241" t="s">
        <v>508</v>
      </c>
      <c r="I1237" s="39"/>
      <c r="J1237" s="82" t="s">
        <v>271</v>
      </c>
      <c r="K1237" s="82"/>
      <c r="L1237" s="82"/>
      <c r="M1237" s="137" t="s">
        <v>506</v>
      </c>
      <c r="N1237" s="79"/>
      <c r="O1237" s="79"/>
      <c r="P1237" s="79"/>
      <c r="Q1237" s="79"/>
      <c r="R1237" s="79"/>
      <c r="S1237" s="79"/>
      <c r="T1237" s="79"/>
      <c r="U1237" s="79"/>
      <c r="V1237" s="99"/>
      <c r="W1237" s="99"/>
    </row>
    <row r="1238" hidden="1">
      <c r="A1238" s="37"/>
      <c r="B1238" s="399">
        <v>43040.0</v>
      </c>
      <c r="C1238" s="82" t="s">
        <v>258</v>
      </c>
      <c r="D1238" s="37"/>
      <c r="E1238" s="37"/>
      <c r="F1238" s="79"/>
      <c r="G1238" s="37"/>
      <c r="I1238" s="39"/>
      <c r="J1238" s="82" t="s">
        <v>511</v>
      </c>
      <c r="K1238" s="82" t="s">
        <v>512</v>
      </c>
      <c r="L1238" s="79"/>
      <c r="M1238" s="190" t="s">
        <v>506</v>
      </c>
      <c r="N1238" s="79"/>
      <c r="O1238" s="79"/>
      <c r="P1238" s="79"/>
      <c r="Q1238" s="79"/>
      <c r="R1238" s="79"/>
      <c r="S1238" s="79"/>
      <c r="T1238" s="79"/>
      <c r="U1238" s="79"/>
      <c r="V1238" s="99"/>
      <c r="W1238" s="99"/>
    </row>
    <row r="1239" hidden="1">
      <c r="A1239" s="37"/>
      <c r="B1239" s="399">
        <v>43041.0</v>
      </c>
      <c r="C1239" s="82" t="s">
        <v>511</v>
      </c>
      <c r="D1239" s="37"/>
      <c r="E1239" s="37"/>
      <c r="F1239" s="79"/>
      <c r="G1239" s="50"/>
      <c r="I1239" s="39"/>
      <c r="J1239" s="82" t="s">
        <v>512</v>
      </c>
      <c r="K1239" s="82" t="s">
        <v>258</v>
      </c>
      <c r="L1239" s="82"/>
      <c r="M1239" s="128"/>
      <c r="N1239" s="79"/>
      <c r="O1239" s="79"/>
      <c r="P1239" s="79"/>
      <c r="Q1239" s="79"/>
      <c r="R1239" s="79"/>
      <c r="S1239" s="79"/>
      <c r="T1239" s="79"/>
      <c r="U1239" s="79"/>
      <c r="V1239" s="99"/>
      <c r="W1239" s="99"/>
    </row>
    <row r="1240" hidden="1">
      <c r="A1240" s="37"/>
      <c r="B1240" s="399">
        <v>43042.0</v>
      </c>
      <c r="C1240" s="373" t="s">
        <v>263</v>
      </c>
      <c r="D1240" s="37"/>
      <c r="E1240" s="50"/>
      <c r="F1240" s="79"/>
      <c r="G1240" s="381" t="s">
        <v>271</v>
      </c>
      <c r="H1240" s="11"/>
      <c r="I1240" s="53"/>
      <c r="J1240" s="82" t="s">
        <v>246</v>
      </c>
      <c r="K1240" s="82" t="s">
        <v>512</v>
      </c>
      <c r="L1240" s="79"/>
      <c r="M1240" s="137" t="s">
        <v>508</v>
      </c>
      <c r="N1240" s="79"/>
      <c r="O1240" s="79"/>
      <c r="P1240" s="79"/>
      <c r="Q1240" s="79"/>
      <c r="R1240" s="79"/>
      <c r="S1240" s="79"/>
      <c r="T1240" s="79"/>
      <c r="U1240" s="79"/>
      <c r="V1240" s="99"/>
      <c r="W1240" s="99"/>
    </row>
    <row r="1241" hidden="1">
      <c r="A1241" s="37"/>
      <c r="B1241" s="408">
        <v>43043.0</v>
      </c>
      <c r="C1241" s="464" t="s">
        <v>246</v>
      </c>
      <c r="D1241" s="53"/>
      <c r="E1241" s="82" t="s">
        <v>511</v>
      </c>
      <c r="F1241" s="79"/>
      <c r="G1241" s="102"/>
      <c r="H1241" s="411" t="s">
        <v>263</v>
      </c>
      <c r="I1241" s="53"/>
      <c r="J1241" s="82"/>
      <c r="K1241" s="82"/>
      <c r="L1241" s="79"/>
      <c r="M1241" s="128"/>
      <c r="N1241" s="79"/>
      <c r="O1241" s="79"/>
      <c r="P1241" s="79"/>
      <c r="Q1241" s="79"/>
      <c r="R1241" s="79"/>
      <c r="S1241" s="79"/>
      <c r="T1241" s="79"/>
      <c r="U1241" s="79"/>
      <c r="V1241" s="99"/>
      <c r="W1241" s="99"/>
    </row>
    <row r="1242" hidden="1">
      <c r="A1242" s="50"/>
      <c r="B1242" s="408">
        <v>43044.0</v>
      </c>
      <c r="C1242" s="464" t="s">
        <v>510</v>
      </c>
      <c r="D1242" s="53"/>
      <c r="E1242" s="82" t="s">
        <v>237</v>
      </c>
      <c r="F1242" s="79"/>
      <c r="G1242" s="102"/>
      <c r="H1242" s="411" t="s">
        <v>271</v>
      </c>
      <c r="I1242" s="53"/>
      <c r="J1242" s="82"/>
      <c r="K1242" s="82"/>
      <c r="L1242" s="79"/>
      <c r="M1242" s="128"/>
      <c r="N1242" s="79"/>
      <c r="O1242" s="79"/>
      <c r="P1242" s="79"/>
      <c r="Q1242" s="79"/>
      <c r="R1242" s="79"/>
      <c r="S1242" s="79"/>
      <c r="T1242" s="79"/>
      <c r="U1242" s="79"/>
      <c r="V1242" s="99"/>
      <c r="W1242" s="99"/>
    </row>
    <row r="1243" hidden="1">
      <c r="A1243" s="186" t="s">
        <v>647</v>
      </c>
      <c r="B1243" s="399">
        <v>43045.0</v>
      </c>
      <c r="C1243" s="95" t="s">
        <v>513</v>
      </c>
      <c r="D1243" s="96" t="s">
        <v>258</v>
      </c>
      <c r="E1243" s="95"/>
      <c r="F1243" s="79"/>
      <c r="G1243" s="241" t="s">
        <v>508</v>
      </c>
      <c r="H1243" s="505" t="s">
        <v>512</v>
      </c>
      <c r="I1243" s="39"/>
      <c r="J1243" s="82" t="s">
        <v>271</v>
      </c>
      <c r="K1243" s="82"/>
      <c r="L1243" s="79"/>
      <c r="M1243" s="190" t="s">
        <v>511</v>
      </c>
      <c r="N1243" s="79"/>
      <c r="O1243" s="79"/>
      <c r="P1243" s="79"/>
      <c r="Q1243" s="79"/>
      <c r="R1243" s="79"/>
      <c r="S1243" s="79"/>
      <c r="T1243" s="79"/>
      <c r="U1243" s="79"/>
      <c r="V1243" s="99"/>
      <c r="W1243" s="99"/>
    </row>
    <row r="1244" hidden="1">
      <c r="A1244" s="37"/>
      <c r="B1244" s="399">
        <v>43046.0</v>
      </c>
      <c r="C1244" s="37"/>
      <c r="D1244" s="37"/>
      <c r="E1244" s="37"/>
      <c r="F1244" s="79"/>
      <c r="G1244" s="241" t="s">
        <v>271</v>
      </c>
      <c r="I1244" s="39"/>
      <c r="J1244" s="82" t="s">
        <v>510</v>
      </c>
      <c r="K1244" s="82"/>
      <c r="L1244" s="82"/>
      <c r="M1244" s="190" t="s">
        <v>511</v>
      </c>
      <c r="N1244" s="135" t="s">
        <v>508</v>
      </c>
      <c r="O1244" s="79"/>
      <c r="P1244" s="79"/>
      <c r="Q1244" s="79"/>
      <c r="R1244" s="79"/>
      <c r="S1244" s="79"/>
      <c r="T1244" s="79"/>
      <c r="U1244" s="79"/>
      <c r="V1244" s="99"/>
      <c r="W1244" s="99"/>
    </row>
    <row r="1245" hidden="1">
      <c r="A1245" s="37"/>
      <c r="B1245" s="399">
        <v>43047.0</v>
      </c>
      <c r="C1245" s="37"/>
      <c r="D1245" s="117" t="s">
        <v>237</v>
      </c>
      <c r="E1245" s="37"/>
      <c r="F1245" s="79"/>
      <c r="G1245" s="37"/>
      <c r="I1245" s="39"/>
      <c r="J1245" s="82" t="s">
        <v>263</v>
      </c>
      <c r="K1245" s="82"/>
      <c r="L1245" s="79"/>
      <c r="M1245" s="190" t="s">
        <v>511</v>
      </c>
      <c r="N1245" s="513" t="s">
        <v>506</v>
      </c>
      <c r="O1245" s="135" t="s">
        <v>510</v>
      </c>
      <c r="P1245" s="79"/>
      <c r="Q1245" s="79"/>
      <c r="R1245" s="79"/>
      <c r="S1245" s="79"/>
      <c r="T1245" s="79"/>
      <c r="U1245" s="79"/>
      <c r="V1245" s="99"/>
      <c r="W1245" s="99"/>
    </row>
    <row r="1246" hidden="1">
      <c r="A1246" s="37"/>
      <c r="B1246" s="399">
        <v>43048.0</v>
      </c>
      <c r="C1246" s="37"/>
      <c r="D1246" s="354" t="s">
        <v>258</v>
      </c>
      <c r="E1246" s="37"/>
      <c r="F1246" s="79"/>
      <c r="G1246" s="37"/>
      <c r="I1246" s="39"/>
      <c r="J1246" s="82" t="s">
        <v>237</v>
      </c>
      <c r="L1246" s="82"/>
      <c r="M1246" s="190" t="s">
        <v>511</v>
      </c>
      <c r="N1246" s="135" t="s">
        <v>648</v>
      </c>
      <c r="O1246" s="79"/>
      <c r="P1246" s="79"/>
      <c r="Q1246" s="79"/>
      <c r="R1246" s="79"/>
      <c r="S1246" s="79"/>
      <c r="T1246" s="79"/>
      <c r="U1246" s="79"/>
      <c r="V1246" s="99"/>
      <c r="W1246" s="99"/>
    </row>
    <row r="1247" hidden="1">
      <c r="A1247" s="37"/>
      <c r="B1247" s="399">
        <v>43049.0</v>
      </c>
      <c r="C1247" s="50"/>
      <c r="D1247" s="37"/>
      <c r="E1247" s="50"/>
      <c r="F1247" s="79"/>
      <c r="G1247" s="50"/>
      <c r="H1247" s="11"/>
      <c r="I1247" s="53"/>
      <c r="J1247" s="82" t="s">
        <v>246</v>
      </c>
      <c r="K1247" s="82"/>
      <c r="L1247" s="79"/>
      <c r="M1247" s="190" t="s">
        <v>511</v>
      </c>
      <c r="N1247" s="135" t="s">
        <v>508</v>
      </c>
      <c r="O1247" s="79"/>
      <c r="P1247" s="79"/>
      <c r="Q1247" s="79"/>
      <c r="R1247" s="79"/>
      <c r="S1247" s="79"/>
      <c r="T1247" s="79"/>
      <c r="U1247" s="79"/>
      <c r="V1247" s="99"/>
      <c r="W1247" s="99"/>
    </row>
    <row r="1248" hidden="1">
      <c r="A1248" s="37"/>
      <c r="B1248" s="408">
        <v>43050.0</v>
      </c>
      <c r="C1248" s="464" t="s">
        <v>237</v>
      </c>
      <c r="D1248" s="53"/>
      <c r="E1248" s="82" t="s">
        <v>271</v>
      </c>
      <c r="F1248" s="79"/>
      <c r="G1248" s="102"/>
      <c r="H1248" s="411" t="s">
        <v>258</v>
      </c>
      <c r="I1248" s="53"/>
      <c r="J1248" s="82"/>
      <c r="K1248" s="82"/>
      <c r="L1248" s="79"/>
      <c r="M1248" s="128"/>
      <c r="N1248" s="79"/>
      <c r="O1248" s="79"/>
      <c r="P1248" s="79"/>
      <c r="Q1248" s="79"/>
      <c r="R1248" s="79"/>
      <c r="S1248" s="79"/>
      <c r="T1248" s="79"/>
      <c r="U1248" s="79"/>
      <c r="V1248" s="99"/>
      <c r="W1248" s="99"/>
    </row>
    <row r="1249" hidden="1">
      <c r="A1249" s="50"/>
      <c r="B1249" s="408">
        <v>43051.0</v>
      </c>
      <c r="C1249" s="464" t="s">
        <v>513</v>
      </c>
      <c r="D1249" s="53"/>
      <c r="E1249" s="82" t="s">
        <v>511</v>
      </c>
      <c r="F1249" s="79"/>
      <c r="G1249" s="102"/>
      <c r="H1249" s="411" t="s">
        <v>237</v>
      </c>
      <c r="I1249" s="53"/>
      <c r="J1249" s="82"/>
      <c r="K1249" s="82"/>
      <c r="L1249" s="79"/>
      <c r="M1249" s="128"/>
      <c r="N1249" s="79"/>
      <c r="O1249" s="79"/>
      <c r="P1249" s="79"/>
      <c r="Q1249" s="79"/>
      <c r="R1249" s="79"/>
      <c r="S1249" s="79"/>
      <c r="T1249" s="79"/>
      <c r="U1249" s="79"/>
      <c r="V1249" s="99"/>
      <c r="W1249" s="99"/>
    </row>
    <row r="1250" hidden="1">
      <c r="A1250" s="186" t="s">
        <v>649</v>
      </c>
      <c r="B1250" s="399">
        <v>43052.0</v>
      </c>
      <c r="C1250" s="95" t="s">
        <v>512</v>
      </c>
      <c r="D1250" s="96" t="s">
        <v>258</v>
      </c>
      <c r="E1250" s="95"/>
      <c r="F1250" s="79"/>
      <c r="G1250" s="241" t="s">
        <v>237</v>
      </c>
      <c r="H1250" s="505" t="s">
        <v>263</v>
      </c>
      <c r="J1250" s="82" t="s">
        <v>246</v>
      </c>
      <c r="K1250" s="82"/>
      <c r="L1250" s="79"/>
      <c r="M1250" s="137" t="s">
        <v>511</v>
      </c>
      <c r="N1250" s="135" t="s">
        <v>508</v>
      </c>
      <c r="O1250" s="135" t="s">
        <v>506</v>
      </c>
      <c r="P1250" s="135" t="s">
        <v>510</v>
      </c>
      <c r="Q1250" s="79"/>
      <c r="R1250" s="79"/>
      <c r="S1250" s="79"/>
      <c r="T1250" s="79"/>
      <c r="U1250" s="79"/>
      <c r="V1250" s="99"/>
      <c r="W1250" s="99"/>
    </row>
    <row r="1251" hidden="1">
      <c r="A1251" s="37"/>
      <c r="B1251" s="399">
        <v>43053.0</v>
      </c>
      <c r="C1251" s="95" t="s">
        <v>596</v>
      </c>
      <c r="D1251" s="37"/>
      <c r="E1251" s="37"/>
      <c r="F1251" s="79"/>
      <c r="G1251" s="102" t="s">
        <v>246</v>
      </c>
      <c r="H1251" s="509" t="s">
        <v>512</v>
      </c>
      <c r="I1251" s="105"/>
      <c r="J1251" s="82" t="s">
        <v>513</v>
      </c>
      <c r="K1251" s="82"/>
      <c r="L1251" s="82"/>
      <c r="M1251" s="137" t="s">
        <v>644</v>
      </c>
      <c r="N1251" s="193" t="s">
        <v>506</v>
      </c>
      <c r="O1251" s="79"/>
      <c r="P1251" s="79"/>
      <c r="Q1251" s="79"/>
      <c r="R1251" s="79"/>
      <c r="S1251" s="79"/>
      <c r="T1251" s="79"/>
      <c r="U1251" s="79"/>
      <c r="V1251" s="99"/>
      <c r="W1251" s="99"/>
    </row>
    <row r="1252" hidden="1">
      <c r="A1252" s="37"/>
      <c r="B1252" s="399">
        <v>43054.0</v>
      </c>
      <c r="C1252" s="37"/>
      <c r="D1252" s="50"/>
      <c r="E1252" s="37"/>
      <c r="F1252" s="79"/>
      <c r="G1252" s="364" t="s">
        <v>271</v>
      </c>
      <c r="H1252" s="143"/>
      <c r="I1252" s="39"/>
      <c r="J1252" s="82" t="s">
        <v>511</v>
      </c>
      <c r="K1252" s="82"/>
      <c r="L1252" s="79"/>
      <c r="M1252" s="128"/>
      <c r="N1252" s="79"/>
      <c r="O1252" s="79"/>
      <c r="P1252" s="79"/>
      <c r="Q1252" s="79"/>
      <c r="R1252" s="79"/>
      <c r="S1252" s="79"/>
      <c r="T1252" s="79"/>
      <c r="U1252" s="79"/>
      <c r="V1252" s="99"/>
      <c r="W1252" s="99"/>
    </row>
    <row r="1253" hidden="1">
      <c r="A1253" s="37"/>
      <c r="B1253" s="399">
        <v>43055.0</v>
      </c>
      <c r="C1253" s="50"/>
      <c r="D1253" s="117" t="s">
        <v>508</v>
      </c>
      <c r="E1253" s="37"/>
      <c r="F1253" s="79"/>
      <c r="G1253" s="381" t="s">
        <v>510</v>
      </c>
      <c r="H1253" s="106"/>
      <c r="I1253" s="53"/>
      <c r="J1253" s="82" t="s">
        <v>258</v>
      </c>
      <c r="K1253" s="82" t="s">
        <v>237</v>
      </c>
      <c r="L1253" s="82"/>
      <c r="M1253" s="137" t="s">
        <v>511</v>
      </c>
      <c r="N1253" s="79"/>
      <c r="O1253" s="79"/>
      <c r="P1253" s="79"/>
      <c r="Q1253" s="79"/>
      <c r="R1253" s="79"/>
      <c r="S1253" s="79"/>
      <c r="T1253" s="79"/>
      <c r="U1253" s="79"/>
      <c r="V1253" s="99"/>
      <c r="W1253" s="99"/>
    </row>
    <row r="1254" hidden="1">
      <c r="A1254" s="37"/>
      <c r="B1254" s="399">
        <v>43056.0</v>
      </c>
      <c r="C1254" s="373" t="s">
        <v>508</v>
      </c>
      <c r="D1254" s="371" t="s">
        <v>258</v>
      </c>
      <c r="E1254" s="50"/>
      <c r="F1254" s="79"/>
      <c r="G1254" s="37"/>
      <c r="H1254" s="514" t="s">
        <v>263</v>
      </c>
      <c r="I1254" s="11"/>
      <c r="J1254" s="82" t="s">
        <v>512</v>
      </c>
      <c r="K1254" s="82" t="s">
        <v>237</v>
      </c>
      <c r="L1254" s="79"/>
      <c r="M1254" s="137" t="s">
        <v>511</v>
      </c>
      <c r="N1254" s="193" t="s">
        <v>271</v>
      </c>
      <c r="O1254" s="79"/>
      <c r="P1254" s="79"/>
      <c r="Q1254" s="79"/>
      <c r="R1254" s="79"/>
      <c r="S1254" s="79"/>
      <c r="T1254" s="79"/>
      <c r="U1254" s="79"/>
      <c r="V1254" s="99"/>
      <c r="W1254" s="99"/>
    </row>
    <row r="1255" hidden="1">
      <c r="A1255" s="37"/>
      <c r="B1255" s="408">
        <v>43057.0</v>
      </c>
      <c r="C1255" s="464" t="s">
        <v>513</v>
      </c>
      <c r="D1255" s="53"/>
      <c r="E1255" s="82" t="s">
        <v>508</v>
      </c>
      <c r="F1255" s="79"/>
      <c r="G1255" s="102"/>
      <c r="H1255" s="411" t="s">
        <v>511</v>
      </c>
      <c r="I1255" s="53"/>
      <c r="J1255" s="82"/>
      <c r="K1255" s="82"/>
      <c r="L1255" s="79"/>
      <c r="M1255" s="128"/>
      <c r="N1255" s="79"/>
      <c r="O1255" s="79"/>
      <c r="P1255" s="79"/>
      <c r="Q1255" s="79"/>
      <c r="R1255" s="79"/>
      <c r="S1255" s="79"/>
      <c r="T1255" s="79"/>
      <c r="U1255" s="79"/>
      <c r="V1255" s="99"/>
      <c r="W1255" s="99"/>
    </row>
    <row r="1256" hidden="1">
      <c r="A1256" s="50"/>
      <c r="B1256" s="408">
        <v>43058.0</v>
      </c>
      <c r="C1256" s="464" t="s">
        <v>508</v>
      </c>
      <c r="D1256" s="53"/>
      <c r="E1256" s="82" t="s">
        <v>512</v>
      </c>
      <c r="F1256" s="79"/>
      <c r="G1256" s="102"/>
      <c r="H1256" s="411" t="s">
        <v>271</v>
      </c>
      <c r="I1256" s="53"/>
      <c r="J1256" s="82"/>
      <c r="K1256" s="82"/>
      <c r="L1256" s="79"/>
      <c r="M1256" s="128"/>
      <c r="N1256" s="79"/>
      <c r="O1256" s="79"/>
      <c r="P1256" s="79"/>
      <c r="Q1256" s="79"/>
      <c r="R1256" s="79"/>
      <c r="S1256" s="79"/>
      <c r="T1256" s="79"/>
      <c r="U1256" s="79"/>
      <c r="V1256" s="99"/>
      <c r="W1256" s="99"/>
    </row>
    <row r="1257" hidden="1">
      <c r="A1257" s="186" t="s">
        <v>650</v>
      </c>
      <c r="B1257" s="399">
        <v>43059.0</v>
      </c>
      <c r="C1257" s="95" t="s">
        <v>263</v>
      </c>
      <c r="D1257" s="96" t="s">
        <v>258</v>
      </c>
      <c r="E1257" s="95"/>
      <c r="F1257" s="79"/>
      <c r="G1257" s="241" t="s">
        <v>271</v>
      </c>
      <c r="H1257" s="505" t="s">
        <v>246</v>
      </c>
      <c r="J1257" s="82" t="s">
        <v>237</v>
      </c>
      <c r="K1257" s="82"/>
      <c r="L1257" s="79"/>
      <c r="M1257" s="137" t="s">
        <v>510</v>
      </c>
      <c r="N1257" s="79"/>
      <c r="O1257" s="79"/>
      <c r="P1257" s="79"/>
      <c r="Q1257" s="79"/>
      <c r="R1257" s="79"/>
      <c r="S1257" s="79"/>
      <c r="T1257" s="79"/>
      <c r="U1257" s="79"/>
      <c r="V1257" s="99"/>
      <c r="W1257" s="99"/>
    </row>
    <row r="1258" hidden="1">
      <c r="A1258" s="37"/>
      <c r="B1258" s="399">
        <v>43060.0</v>
      </c>
      <c r="C1258" s="37"/>
      <c r="D1258" s="37"/>
      <c r="E1258" s="37"/>
      <c r="F1258" s="79"/>
      <c r="G1258" s="37"/>
      <c r="J1258" s="82" t="s">
        <v>237</v>
      </c>
      <c r="K1258" s="82" t="s">
        <v>513</v>
      </c>
      <c r="L1258" s="82"/>
      <c r="M1258" s="135" t="s">
        <v>508</v>
      </c>
      <c r="N1258" s="135" t="s">
        <v>511</v>
      </c>
      <c r="O1258" s="79"/>
      <c r="P1258" s="79"/>
      <c r="Q1258" s="79"/>
      <c r="R1258" s="79"/>
      <c r="S1258" s="79"/>
      <c r="T1258" s="79"/>
      <c r="U1258" s="79"/>
      <c r="V1258" s="99"/>
      <c r="W1258" s="99"/>
    </row>
    <row r="1259" hidden="1">
      <c r="A1259" s="37"/>
      <c r="B1259" s="399">
        <v>43061.0</v>
      </c>
      <c r="C1259" s="82" t="s">
        <v>511</v>
      </c>
      <c r="D1259" s="96" t="s">
        <v>263</v>
      </c>
      <c r="E1259" s="37"/>
      <c r="F1259" s="79"/>
      <c r="G1259" s="37"/>
      <c r="J1259" s="82" t="s">
        <v>508</v>
      </c>
      <c r="K1259" s="82" t="s">
        <v>258</v>
      </c>
      <c r="L1259" s="79"/>
      <c r="M1259" s="128"/>
      <c r="N1259" s="79"/>
      <c r="O1259" s="79"/>
      <c r="P1259" s="79"/>
      <c r="Q1259" s="79"/>
      <c r="R1259" s="79"/>
      <c r="S1259" s="79"/>
      <c r="T1259" s="79"/>
      <c r="U1259" s="79"/>
      <c r="V1259" s="99"/>
      <c r="W1259" s="99"/>
    </row>
    <row r="1260" hidden="1">
      <c r="A1260" s="37"/>
      <c r="B1260" s="399">
        <v>43062.0</v>
      </c>
      <c r="C1260" s="319" t="s">
        <v>263</v>
      </c>
      <c r="D1260" s="96" t="s">
        <v>510</v>
      </c>
      <c r="E1260" s="37"/>
      <c r="F1260" s="79"/>
      <c r="G1260" s="37"/>
      <c r="J1260" s="82" t="s">
        <v>511</v>
      </c>
      <c r="K1260" s="82"/>
      <c r="L1260" s="82"/>
      <c r="M1260" s="137" t="s">
        <v>510</v>
      </c>
      <c r="N1260" s="137" t="s">
        <v>508</v>
      </c>
      <c r="O1260" s="79"/>
      <c r="P1260" s="79"/>
      <c r="Q1260" s="79"/>
      <c r="R1260" s="79"/>
      <c r="S1260" s="79"/>
      <c r="T1260" s="79"/>
      <c r="U1260" s="79"/>
      <c r="V1260" s="99"/>
      <c r="W1260" s="99"/>
    </row>
    <row r="1261" hidden="1">
      <c r="A1261" s="37"/>
      <c r="B1261" s="399">
        <v>43063.0</v>
      </c>
      <c r="C1261" s="472" t="s">
        <v>237</v>
      </c>
      <c r="D1261" s="24"/>
      <c r="F1261" s="473" t="s">
        <v>651</v>
      </c>
      <c r="G1261" s="473" t="s">
        <v>513</v>
      </c>
      <c r="H1261" s="472" t="s">
        <v>246</v>
      </c>
      <c r="I1261" s="24"/>
      <c r="J1261" s="82" t="s">
        <v>511</v>
      </c>
      <c r="L1261" s="79"/>
      <c r="M1261" s="128"/>
      <c r="N1261" s="79"/>
      <c r="O1261" s="79"/>
      <c r="P1261" s="79"/>
      <c r="Q1261" s="79"/>
      <c r="R1261" s="79"/>
      <c r="S1261" s="79"/>
      <c r="T1261" s="79"/>
      <c r="U1261" s="79"/>
      <c r="V1261" s="99"/>
      <c r="W1261" s="99"/>
    </row>
    <row r="1262" hidden="1">
      <c r="A1262" s="37"/>
      <c r="B1262" s="408">
        <v>43064.0</v>
      </c>
      <c r="C1262" s="464" t="s">
        <v>263</v>
      </c>
      <c r="D1262" s="53"/>
      <c r="E1262" s="82" t="s">
        <v>271</v>
      </c>
      <c r="F1262" s="79"/>
      <c r="G1262" s="102"/>
      <c r="H1262" s="464" t="s">
        <v>513</v>
      </c>
      <c r="I1262" s="53"/>
      <c r="J1262" s="82"/>
      <c r="K1262" s="82"/>
      <c r="L1262" s="79"/>
      <c r="M1262" s="128"/>
      <c r="N1262" s="79"/>
      <c r="O1262" s="79"/>
      <c r="P1262" s="79"/>
      <c r="Q1262" s="79"/>
      <c r="R1262" s="79"/>
      <c r="S1262" s="79"/>
      <c r="T1262" s="79"/>
      <c r="U1262" s="79"/>
      <c r="V1262" s="99"/>
      <c r="W1262" s="99"/>
    </row>
    <row r="1263" hidden="1">
      <c r="A1263" s="50"/>
      <c r="B1263" s="408">
        <v>43065.0</v>
      </c>
      <c r="C1263" s="464" t="s">
        <v>258</v>
      </c>
      <c r="D1263" s="53"/>
      <c r="E1263" s="82" t="s">
        <v>512</v>
      </c>
      <c r="F1263" s="79"/>
      <c r="G1263" s="102"/>
      <c r="H1263" s="464" t="s">
        <v>508</v>
      </c>
      <c r="I1263" s="53"/>
      <c r="J1263" s="82"/>
      <c r="K1263" s="82"/>
      <c r="L1263" s="79"/>
      <c r="M1263" s="128"/>
      <c r="N1263" s="79"/>
      <c r="O1263" s="79"/>
      <c r="P1263" s="79"/>
      <c r="Q1263" s="79"/>
      <c r="R1263" s="79"/>
      <c r="S1263" s="79"/>
      <c r="T1263" s="79"/>
      <c r="U1263" s="79"/>
      <c r="V1263" s="99"/>
      <c r="W1263" s="99"/>
    </row>
    <row r="1264" hidden="1">
      <c r="A1264" s="186" t="s">
        <v>653</v>
      </c>
      <c r="B1264" s="399">
        <v>43066.0</v>
      </c>
      <c r="C1264" s="95" t="s">
        <v>246</v>
      </c>
      <c r="D1264" s="96" t="s">
        <v>512</v>
      </c>
      <c r="E1264" s="95"/>
      <c r="F1264" s="79"/>
      <c r="G1264" s="102" t="s">
        <v>510</v>
      </c>
      <c r="H1264" s="505" t="s">
        <v>511</v>
      </c>
      <c r="I1264" s="39"/>
      <c r="J1264" s="82" t="s">
        <v>508</v>
      </c>
      <c r="K1264" s="82"/>
      <c r="L1264" s="79"/>
      <c r="M1264" s="128"/>
      <c r="N1264" s="79"/>
      <c r="O1264" s="79"/>
      <c r="P1264" s="79"/>
      <c r="Q1264" s="79"/>
      <c r="R1264" s="79"/>
      <c r="S1264" s="79"/>
      <c r="T1264" s="79"/>
      <c r="U1264" s="79"/>
      <c r="V1264" s="99"/>
      <c r="W1264" s="99"/>
    </row>
    <row r="1265" hidden="1">
      <c r="A1265" s="37"/>
      <c r="B1265" s="399">
        <v>43067.0</v>
      </c>
      <c r="C1265" s="37"/>
      <c r="D1265" s="96" t="s">
        <v>237</v>
      </c>
      <c r="E1265" s="37"/>
      <c r="F1265" s="79"/>
      <c r="G1265" s="381" t="s">
        <v>271</v>
      </c>
      <c r="I1265" s="39"/>
      <c r="J1265" s="82" t="s">
        <v>258</v>
      </c>
      <c r="K1265" s="82"/>
      <c r="L1265" s="82"/>
      <c r="M1265" s="137" t="s">
        <v>644</v>
      </c>
      <c r="N1265" s="135" t="s">
        <v>508</v>
      </c>
      <c r="O1265" s="79"/>
      <c r="P1265" s="79"/>
      <c r="Q1265" s="79"/>
      <c r="R1265" s="79"/>
      <c r="S1265" s="79"/>
      <c r="T1265" s="79"/>
      <c r="U1265" s="79"/>
      <c r="V1265" s="99"/>
      <c r="W1265" s="99"/>
    </row>
    <row r="1266" hidden="1">
      <c r="A1266" s="37"/>
      <c r="B1266" s="399">
        <v>43068.0</v>
      </c>
      <c r="C1266" s="37"/>
      <c r="D1266" s="37"/>
      <c r="E1266" s="37"/>
      <c r="F1266" s="79"/>
      <c r="G1266" s="37"/>
      <c r="I1266" s="39"/>
      <c r="J1266" s="82" t="s">
        <v>263</v>
      </c>
      <c r="K1266" s="82"/>
      <c r="L1266" s="79"/>
      <c r="M1266" s="128"/>
      <c r="N1266" s="79"/>
      <c r="O1266" s="79"/>
      <c r="P1266" s="79"/>
      <c r="Q1266" s="79"/>
      <c r="R1266" s="79"/>
      <c r="S1266" s="79"/>
      <c r="T1266" s="79"/>
      <c r="U1266" s="79"/>
      <c r="V1266" s="99"/>
      <c r="W1266" s="99"/>
    </row>
    <row r="1267" hidden="1">
      <c r="A1267" s="37"/>
      <c r="B1267" s="399">
        <v>43069.0</v>
      </c>
      <c r="C1267" s="37"/>
      <c r="D1267" s="37"/>
      <c r="E1267" s="37"/>
      <c r="F1267" s="79"/>
      <c r="G1267" s="37"/>
      <c r="I1267" s="39"/>
      <c r="J1267" s="82" t="s">
        <v>513</v>
      </c>
      <c r="K1267" s="82" t="s">
        <v>508</v>
      </c>
      <c r="L1267" s="82"/>
      <c r="M1267" s="128"/>
      <c r="N1267" s="79"/>
      <c r="O1267" s="79"/>
      <c r="P1267" s="79"/>
      <c r="Q1267" s="79"/>
      <c r="R1267" s="79"/>
      <c r="S1267" s="79"/>
      <c r="T1267" s="79"/>
      <c r="U1267" s="79"/>
      <c r="V1267" s="99"/>
      <c r="W1267" s="99"/>
    </row>
    <row r="1268" hidden="1">
      <c r="A1268" s="37"/>
      <c r="B1268" s="399">
        <v>43070.0</v>
      </c>
      <c r="C1268" s="50"/>
      <c r="D1268" s="37"/>
      <c r="E1268" s="50"/>
      <c r="F1268" s="79"/>
      <c r="G1268" s="37"/>
      <c r="H1268" s="11"/>
      <c r="I1268" s="53"/>
      <c r="J1268" s="82" t="s">
        <v>512</v>
      </c>
      <c r="L1268" s="79"/>
      <c r="M1268" s="137" t="s">
        <v>510</v>
      </c>
      <c r="N1268" s="193" t="s">
        <v>508</v>
      </c>
      <c r="O1268" s="79"/>
      <c r="P1268" s="79"/>
      <c r="Q1268" s="79"/>
      <c r="R1268" s="79"/>
      <c r="S1268" s="79"/>
      <c r="T1268" s="79"/>
      <c r="U1268" s="79"/>
      <c r="V1268" s="99"/>
      <c r="W1268" s="99"/>
    </row>
    <row r="1269" hidden="1">
      <c r="A1269" s="37"/>
      <c r="B1269" s="408">
        <v>43071.0</v>
      </c>
      <c r="C1269" s="464" t="s">
        <v>246</v>
      </c>
      <c r="D1269" s="53"/>
      <c r="E1269" s="82" t="s">
        <v>510</v>
      </c>
      <c r="F1269" s="79"/>
      <c r="G1269" s="102"/>
      <c r="H1269" s="411" t="s">
        <v>271</v>
      </c>
      <c r="I1269" s="53"/>
      <c r="J1269" s="82"/>
      <c r="K1269" s="82"/>
      <c r="L1269" s="79"/>
      <c r="M1269" s="128"/>
      <c r="N1269" s="79"/>
      <c r="O1269" s="79"/>
      <c r="P1269" s="79"/>
      <c r="Q1269" s="79"/>
      <c r="R1269" s="79"/>
      <c r="S1269" s="79"/>
      <c r="T1269" s="79"/>
      <c r="U1269" s="79"/>
      <c r="V1269" s="99"/>
      <c r="W1269" s="99"/>
    </row>
    <row r="1270" hidden="1">
      <c r="A1270" s="50"/>
      <c r="B1270" s="408">
        <v>43072.0</v>
      </c>
      <c r="C1270" s="464" t="s">
        <v>258</v>
      </c>
      <c r="D1270" s="53"/>
      <c r="E1270" s="82" t="s">
        <v>271</v>
      </c>
      <c r="F1270" s="79"/>
      <c r="G1270" s="102"/>
      <c r="H1270" s="411" t="s">
        <v>237</v>
      </c>
      <c r="I1270" s="53"/>
      <c r="J1270" s="82"/>
      <c r="K1270" s="82"/>
      <c r="L1270" s="79"/>
      <c r="M1270" s="128"/>
      <c r="N1270" s="79"/>
      <c r="O1270" s="79"/>
      <c r="P1270" s="79"/>
      <c r="Q1270" s="79"/>
      <c r="R1270" s="79"/>
      <c r="S1270" s="79"/>
      <c r="T1270" s="79"/>
      <c r="U1270" s="79"/>
      <c r="V1270" s="99"/>
      <c r="W1270" s="99"/>
    </row>
    <row r="1271" hidden="1">
      <c r="A1271" s="186" t="s">
        <v>660</v>
      </c>
      <c r="B1271" s="399">
        <v>43073.0</v>
      </c>
      <c r="C1271" s="95" t="s">
        <v>512</v>
      </c>
      <c r="D1271" s="96" t="s">
        <v>263</v>
      </c>
      <c r="E1271" s="95"/>
      <c r="F1271" s="79"/>
      <c r="G1271" s="241" t="s">
        <v>237</v>
      </c>
      <c r="H1271" s="505" t="s">
        <v>258</v>
      </c>
      <c r="I1271" s="39"/>
      <c r="J1271" s="82" t="s">
        <v>271</v>
      </c>
      <c r="K1271" s="79"/>
      <c r="L1271" s="79"/>
      <c r="M1271" s="137" t="s">
        <v>510</v>
      </c>
      <c r="N1271" s="79"/>
      <c r="O1271" s="79"/>
      <c r="P1271" s="79"/>
      <c r="Q1271" s="79"/>
      <c r="R1271" s="79"/>
      <c r="S1271" s="79"/>
      <c r="T1271" s="79"/>
      <c r="U1271" s="79"/>
      <c r="V1271" s="99"/>
      <c r="W1271" s="99"/>
    </row>
    <row r="1272" hidden="1">
      <c r="A1272" s="37"/>
      <c r="B1272" s="399">
        <v>43074.0</v>
      </c>
      <c r="C1272" s="95" t="s">
        <v>237</v>
      </c>
      <c r="D1272" s="37"/>
      <c r="E1272" s="37"/>
      <c r="F1272" s="79"/>
      <c r="G1272" s="241" t="s">
        <v>246</v>
      </c>
      <c r="I1272" s="39"/>
      <c r="J1272" s="82" t="s">
        <v>271</v>
      </c>
      <c r="K1272" s="82"/>
      <c r="L1272" s="79"/>
      <c r="M1272" s="128"/>
      <c r="N1272" s="79"/>
      <c r="O1272" s="79"/>
      <c r="P1272" s="79"/>
      <c r="Q1272" s="79"/>
      <c r="R1272" s="79"/>
      <c r="S1272" s="79"/>
      <c r="T1272" s="79"/>
      <c r="U1272" s="79"/>
      <c r="V1272" s="99"/>
      <c r="W1272" s="99"/>
    </row>
    <row r="1273" hidden="1">
      <c r="A1273" s="37"/>
      <c r="B1273" s="399">
        <v>43075.0</v>
      </c>
      <c r="C1273" s="82" t="s">
        <v>512</v>
      </c>
      <c r="D1273" s="37"/>
      <c r="E1273" s="37"/>
      <c r="F1273" s="79"/>
      <c r="G1273" s="37"/>
      <c r="I1273" s="39"/>
      <c r="J1273" s="82" t="s">
        <v>271</v>
      </c>
      <c r="K1273" s="79"/>
      <c r="L1273" s="79"/>
      <c r="M1273" s="137" t="s">
        <v>511</v>
      </c>
      <c r="N1273" s="137" t="s">
        <v>510</v>
      </c>
      <c r="O1273" s="135" t="s">
        <v>246</v>
      </c>
      <c r="P1273" s="79"/>
      <c r="Q1273" s="79"/>
      <c r="R1273" s="79"/>
      <c r="S1273" s="79"/>
      <c r="T1273" s="79"/>
      <c r="U1273" s="79"/>
      <c r="V1273" s="99"/>
      <c r="W1273" s="99"/>
    </row>
    <row r="1274" hidden="1">
      <c r="A1274" s="37"/>
      <c r="B1274" s="399">
        <v>43076.0</v>
      </c>
      <c r="C1274" s="82" t="s">
        <v>237</v>
      </c>
      <c r="D1274" s="37"/>
      <c r="E1274" s="37"/>
      <c r="F1274" s="79"/>
      <c r="G1274" s="50"/>
      <c r="I1274" s="39"/>
      <c r="J1274" s="82" t="s">
        <v>271</v>
      </c>
      <c r="K1274" s="82" t="s">
        <v>511</v>
      </c>
      <c r="L1274" s="79"/>
      <c r="M1274" s="137" t="s">
        <v>510</v>
      </c>
      <c r="N1274" s="137" t="s">
        <v>508</v>
      </c>
      <c r="O1274" s="79"/>
      <c r="P1274" s="79"/>
      <c r="Q1274" s="79"/>
      <c r="R1274" s="79"/>
      <c r="S1274" s="79"/>
      <c r="T1274" s="79"/>
      <c r="U1274" s="79"/>
      <c r="V1274" s="99"/>
      <c r="W1274" s="99"/>
    </row>
    <row r="1275" hidden="1">
      <c r="A1275" s="37"/>
      <c r="B1275" s="399">
        <v>43077.0</v>
      </c>
      <c r="C1275" s="373" t="s">
        <v>594</v>
      </c>
      <c r="D1275" s="50"/>
      <c r="E1275" s="50"/>
      <c r="F1275" s="79"/>
      <c r="G1275" s="364" t="s">
        <v>510</v>
      </c>
      <c r="H1275" s="11"/>
      <c r="I1275" s="53"/>
      <c r="J1275" s="82" t="s">
        <v>246</v>
      </c>
      <c r="K1275" s="82" t="s">
        <v>271</v>
      </c>
      <c r="L1275" s="79"/>
      <c r="M1275" s="137" t="s">
        <v>510</v>
      </c>
      <c r="N1275" s="79"/>
      <c r="O1275" s="79"/>
      <c r="P1275" s="79"/>
      <c r="Q1275" s="79"/>
      <c r="R1275" s="79"/>
      <c r="S1275" s="79"/>
      <c r="T1275" s="79"/>
      <c r="U1275" s="79"/>
      <c r="V1275" s="99"/>
      <c r="W1275" s="99"/>
    </row>
    <row r="1276" hidden="1">
      <c r="A1276" s="37"/>
      <c r="B1276" s="408">
        <v>43078.0</v>
      </c>
      <c r="C1276" s="464" t="s">
        <v>246</v>
      </c>
      <c r="D1276" s="53"/>
      <c r="E1276" s="82" t="s">
        <v>511</v>
      </c>
      <c r="F1276" s="82"/>
      <c r="G1276" s="102"/>
      <c r="H1276" s="411" t="s">
        <v>263</v>
      </c>
      <c r="I1276" s="53"/>
      <c r="J1276" s="82"/>
      <c r="K1276" s="82"/>
      <c r="L1276" s="79"/>
      <c r="M1276" s="128"/>
      <c r="N1276" s="79"/>
      <c r="O1276" s="79"/>
      <c r="P1276" s="79"/>
      <c r="Q1276" s="79"/>
      <c r="R1276" s="79"/>
      <c r="S1276" s="79"/>
      <c r="T1276" s="79"/>
      <c r="U1276" s="79"/>
      <c r="V1276" s="99"/>
      <c r="W1276" s="99"/>
    </row>
    <row r="1277" hidden="1">
      <c r="A1277" s="50"/>
      <c r="B1277" s="408">
        <v>43079.0</v>
      </c>
      <c r="C1277" s="464" t="s">
        <v>510</v>
      </c>
      <c r="D1277" s="53"/>
      <c r="E1277" s="82" t="s">
        <v>512</v>
      </c>
      <c r="F1277" s="82"/>
      <c r="G1277" s="102"/>
      <c r="H1277" s="411" t="s">
        <v>271</v>
      </c>
      <c r="I1277" s="53"/>
      <c r="J1277" s="82"/>
      <c r="K1277" s="82"/>
      <c r="L1277" s="79"/>
      <c r="M1277" s="128"/>
      <c r="N1277" s="79"/>
      <c r="O1277" s="79"/>
      <c r="P1277" s="79"/>
      <c r="Q1277" s="79"/>
      <c r="R1277" s="79"/>
      <c r="S1277" s="79"/>
      <c r="T1277" s="79"/>
      <c r="U1277" s="79"/>
      <c r="V1277" s="99"/>
      <c r="W1277" s="99"/>
    </row>
    <row r="1278" hidden="1">
      <c r="A1278" s="186" t="s">
        <v>670</v>
      </c>
      <c r="B1278" s="399">
        <v>43080.0</v>
      </c>
      <c r="C1278" s="95" t="s">
        <v>594</v>
      </c>
      <c r="D1278" s="96" t="s">
        <v>263</v>
      </c>
      <c r="E1278" s="95"/>
      <c r="F1278" s="79"/>
      <c r="G1278" s="241" t="s">
        <v>512</v>
      </c>
      <c r="H1278" s="509" t="s">
        <v>271</v>
      </c>
      <c r="I1278" s="105"/>
      <c r="J1278" s="82" t="s">
        <v>508</v>
      </c>
      <c r="K1278" s="82"/>
      <c r="L1278" s="79"/>
      <c r="M1278" s="128"/>
      <c r="N1278" s="79"/>
      <c r="O1278" s="79"/>
      <c r="P1278" s="79"/>
      <c r="Q1278" s="79"/>
      <c r="R1278" s="79"/>
      <c r="S1278" s="79"/>
      <c r="T1278" s="79"/>
      <c r="U1278" s="79"/>
      <c r="V1278" s="99"/>
      <c r="W1278" s="99"/>
    </row>
    <row r="1279" hidden="1">
      <c r="A1279" s="37"/>
      <c r="B1279" s="399">
        <v>43081.0</v>
      </c>
      <c r="C1279" s="50"/>
      <c r="D1279" s="117" t="s">
        <v>513</v>
      </c>
      <c r="E1279" s="37"/>
      <c r="F1279" s="79"/>
      <c r="G1279" s="37"/>
      <c r="H1279" s="143"/>
      <c r="I1279" s="39"/>
      <c r="J1279" s="82" t="s">
        <v>263</v>
      </c>
      <c r="K1279" s="82"/>
      <c r="L1279" s="82"/>
      <c r="M1279" s="193" t="s">
        <v>508</v>
      </c>
      <c r="N1279" s="135" t="s">
        <v>511</v>
      </c>
      <c r="O1279" s="135" t="s">
        <v>510</v>
      </c>
      <c r="P1279" s="79"/>
      <c r="Q1279" s="79"/>
      <c r="R1279" s="79"/>
      <c r="S1279" s="79"/>
      <c r="T1279" s="79"/>
      <c r="U1279" s="79"/>
      <c r="V1279" s="99"/>
      <c r="W1279" s="99"/>
    </row>
    <row r="1280" hidden="1">
      <c r="A1280" s="37"/>
      <c r="B1280" s="399">
        <v>43082.0</v>
      </c>
      <c r="C1280" s="82" t="s">
        <v>246</v>
      </c>
      <c r="D1280" s="96" t="s">
        <v>263</v>
      </c>
      <c r="E1280" s="37"/>
      <c r="F1280" s="79"/>
      <c r="G1280" s="37"/>
      <c r="H1280" s="143"/>
      <c r="I1280" s="39"/>
      <c r="J1280" s="82" t="s">
        <v>594</v>
      </c>
      <c r="K1280" s="82"/>
      <c r="L1280" s="79"/>
      <c r="M1280" s="193" t="s">
        <v>508</v>
      </c>
      <c r="N1280" s="79"/>
      <c r="O1280" s="79"/>
      <c r="P1280" s="79"/>
      <c r="Q1280" s="79"/>
      <c r="R1280" s="79"/>
      <c r="S1280" s="79"/>
      <c r="T1280" s="79"/>
      <c r="U1280" s="79"/>
      <c r="V1280" s="99"/>
      <c r="W1280" s="99"/>
    </row>
    <row r="1281" hidden="1">
      <c r="A1281" s="37"/>
      <c r="B1281" s="399">
        <v>43083.0</v>
      </c>
      <c r="C1281" s="95" t="s">
        <v>594</v>
      </c>
      <c r="D1281" s="50"/>
      <c r="E1281" s="37"/>
      <c r="F1281" s="79"/>
      <c r="G1281" s="50"/>
      <c r="H1281" s="143"/>
      <c r="I1281" s="39"/>
      <c r="J1281" s="82" t="s">
        <v>237</v>
      </c>
      <c r="L1281" s="82"/>
      <c r="M1281" s="193" t="s">
        <v>508</v>
      </c>
      <c r="N1281" s="79"/>
      <c r="O1281" s="79"/>
      <c r="P1281" s="79"/>
      <c r="Q1281" s="79"/>
      <c r="R1281" s="79"/>
      <c r="S1281" s="79"/>
      <c r="T1281" s="79"/>
      <c r="U1281" s="79"/>
      <c r="V1281" s="99"/>
      <c r="W1281" s="99"/>
    </row>
    <row r="1282" hidden="1">
      <c r="A1282" s="37"/>
      <c r="B1282" s="399">
        <v>43084.0</v>
      </c>
      <c r="C1282" s="50"/>
      <c r="D1282" s="354" t="s">
        <v>511</v>
      </c>
      <c r="E1282" s="50"/>
      <c r="F1282" s="79"/>
      <c r="G1282" s="364" t="s">
        <v>237</v>
      </c>
      <c r="H1282" s="106"/>
      <c r="I1282" s="53"/>
      <c r="J1282" s="82" t="s">
        <v>512</v>
      </c>
      <c r="K1282" s="82"/>
      <c r="L1282" s="79"/>
      <c r="M1282" s="193" t="s">
        <v>508</v>
      </c>
      <c r="N1282" s="79"/>
      <c r="O1282" s="79"/>
      <c r="P1282" s="79"/>
      <c r="Q1282" s="79"/>
      <c r="R1282" s="79"/>
      <c r="S1282" s="79"/>
      <c r="T1282" s="79"/>
      <c r="U1282" s="79"/>
      <c r="V1282" s="99"/>
      <c r="W1282" s="99"/>
    </row>
    <row r="1283" hidden="1">
      <c r="A1283" s="37"/>
      <c r="B1283" s="408">
        <v>43085.0</v>
      </c>
      <c r="C1283" s="464" t="s">
        <v>594</v>
      </c>
      <c r="D1283" s="53"/>
      <c r="E1283" s="82" t="s">
        <v>258</v>
      </c>
      <c r="F1283" s="82"/>
      <c r="G1283" s="102"/>
      <c r="H1283" s="411" t="s">
        <v>513</v>
      </c>
      <c r="I1283" s="53"/>
      <c r="J1283" s="82"/>
      <c r="K1283" s="82"/>
      <c r="L1283" s="79"/>
      <c r="M1283" s="128"/>
      <c r="N1283" s="79"/>
      <c r="O1283" s="79"/>
      <c r="P1283" s="79"/>
      <c r="Q1283" s="79"/>
      <c r="R1283" s="79"/>
      <c r="S1283" s="79"/>
      <c r="T1283" s="79"/>
      <c r="U1283" s="79"/>
      <c r="V1283" s="99"/>
      <c r="W1283" s="99"/>
    </row>
    <row r="1284" hidden="1">
      <c r="A1284" s="50"/>
      <c r="B1284" s="408">
        <v>43086.0</v>
      </c>
      <c r="C1284" s="464" t="s">
        <v>237</v>
      </c>
      <c r="D1284" s="53"/>
      <c r="E1284" s="82" t="s">
        <v>263</v>
      </c>
      <c r="F1284" s="82"/>
      <c r="G1284" s="102"/>
      <c r="H1284" s="411" t="s">
        <v>512</v>
      </c>
      <c r="I1284" s="53"/>
      <c r="J1284" s="82"/>
      <c r="K1284" s="82"/>
      <c r="L1284" s="79"/>
      <c r="M1284" s="128"/>
      <c r="N1284" s="79"/>
      <c r="O1284" s="79"/>
      <c r="P1284" s="79"/>
      <c r="Q1284" s="79"/>
      <c r="R1284" s="79"/>
      <c r="S1284" s="79"/>
      <c r="T1284" s="79"/>
      <c r="U1284" s="79"/>
      <c r="V1284" s="99"/>
      <c r="W1284" s="99"/>
    </row>
    <row r="1285" hidden="1">
      <c r="A1285" s="186" t="s">
        <v>683</v>
      </c>
      <c r="B1285" s="399">
        <v>43087.0</v>
      </c>
      <c r="C1285" s="82" t="s">
        <v>258</v>
      </c>
      <c r="D1285" s="96" t="s">
        <v>237</v>
      </c>
      <c r="E1285" s="95"/>
      <c r="F1285" s="79"/>
      <c r="G1285" s="102" t="s">
        <v>512</v>
      </c>
      <c r="H1285" s="510" t="s">
        <v>511</v>
      </c>
      <c r="I1285" s="43"/>
      <c r="J1285" s="82" t="s">
        <v>510</v>
      </c>
      <c r="K1285" s="82"/>
      <c r="L1285" s="79"/>
      <c r="M1285" s="190" t="s">
        <v>246</v>
      </c>
      <c r="N1285" s="193" t="s">
        <v>508</v>
      </c>
      <c r="O1285" s="79"/>
      <c r="P1285" s="79"/>
      <c r="Q1285" s="79"/>
      <c r="R1285" s="79"/>
      <c r="S1285" s="79"/>
      <c r="T1285" s="79"/>
      <c r="U1285" s="79"/>
      <c r="V1285" s="99"/>
      <c r="W1285" s="99"/>
    </row>
    <row r="1286" ht="15.0" hidden="1" customHeight="1">
      <c r="A1286" s="37"/>
      <c r="B1286" s="399">
        <v>43088.0</v>
      </c>
      <c r="C1286" s="82" t="s">
        <v>263</v>
      </c>
      <c r="D1286" s="37"/>
      <c r="E1286" s="37"/>
      <c r="F1286" s="79"/>
      <c r="G1286" s="381" t="s">
        <v>508</v>
      </c>
      <c r="H1286" s="505" t="s">
        <v>512</v>
      </c>
      <c r="J1286" s="82" t="s">
        <v>513</v>
      </c>
      <c r="K1286" s="82"/>
      <c r="L1286" s="82"/>
      <c r="M1286" s="190" t="s">
        <v>246</v>
      </c>
      <c r="N1286" s="79"/>
      <c r="O1286" s="79"/>
      <c r="P1286" s="79"/>
      <c r="Q1286" s="79"/>
      <c r="R1286" s="79"/>
      <c r="S1286" s="79"/>
      <c r="T1286" s="79"/>
      <c r="U1286" s="79"/>
      <c r="V1286" s="99"/>
      <c r="W1286" s="99"/>
    </row>
    <row r="1287" hidden="1">
      <c r="A1287" s="37"/>
      <c r="B1287" s="399">
        <v>43089.0</v>
      </c>
      <c r="C1287" s="95" t="s">
        <v>594</v>
      </c>
      <c r="D1287" s="50"/>
      <c r="E1287" s="37"/>
      <c r="F1287" s="79"/>
      <c r="G1287" s="102" t="s">
        <v>258</v>
      </c>
      <c r="J1287" s="82" t="s">
        <v>263</v>
      </c>
      <c r="K1287" s="82"/>
      <c r="L1287" s="79"/>
      <c r="M1287" s="190" t="s">
        <v>246</v>
      </c>
      <c r="N1287" s="135" t="s">
        <v>644</v>
      </c>
      <c r="O1287" s="79"/>
      <c r="P1287" s="79"/>
      <c r="Q1287" s="79"/>
      <c r="R1287" s="79"/>
      <c r="S1287" s="79"/>
      <c r="T1287" s="79"/>
      <c r="U1287" s="79"/>
      <c r="V1287" s="99"/>
      <c r="W1287" s="99"/>
    </row>
    <row r="1288" hidden="1">
      <c r="A1288" s="37"/>
      <c r="B1288" s="399">
        <v>43090.0</v>
      </c>
      <c r="C1288" s="37"/>
      <c r="D1288" s="354" t="s">
        <v>510</v>
      </c>
      <c r="E1288" s="37"/>
      <c r="F1288" s="79"/>
      <c r="G1288" s="381" t="s">
        <v>511</v>
      </c>
      <c r="J1288" s="82" t="s">
        <v>237</v>
      </c>
      <c r="K1288" s="82" t="s">
        <v>263</v>
      </c>
      <c r="L1288" s="82"/>
      <c r="M1288" s="190" t="s">
        <v>246</v>
      </c>
      <c r="N1288" s="135" t="s">
        <v>511</v>
      </c>
      <c r="O1288" s="135" t="s">
        <v>644</v>
      </c>
      <c r="P1288" s="79"/>
      <c r="Q1288" s="79"/>
      <c r="R1288" s="79"/>
      <c r="S1288" s="79"/>
      <c r="T1288" s="79"/>
      <c r="U1288" s="79"/>
      <c r="V1288" s="99"/>
      <c r="W1288" s="99"/>
    </row>
    <row r="1289" hidden="1">
      <c r="A1289" s="37"/>
      <c r="B1289" s="399">
        <v>43091.0</v>
      </c>
      <c r="C1289" s="50"/>
      <c r="D1289" s="37"/>
      <c r="E1289" s="50"/>
      <c r="F1289" s="79"/>
      <c r="G1289" s="50"/>
      <c r="J1289" s="82" t="s">
        <v>263</v>
      </c>
      <c r="K1289" s="82"/>
      <c r="L1289" s="79"/>
      <c r="M1289" s="190" t="s">
        <v>246</v>
      </c>
      <c r="N1289" s="135" t="s">
        <v>644</v>
      </c>
      <c r="O1289" s="79"/>
      <c r="P1289" s="79"/>
      <c r="Q1289" s="79"/>
      <c r="R1289" s="79"/>
      <c r="S1289" s="79"/>
      <c r="T1289" s="79"/>
      <c r="U1289" s="79"/>
      <c r="V1289" s="99"/>
      <c r="W1289" s="99"/>
    </row>
    <row r="1290" hidden="1">
      <c r="A1290" s="37"/>
      <c r="B1290" s="408">
        <v>43092.0</v>
      </c>
      <c r="C1290" s="464" t="s">
        <v>237</v>
      </c>
      <c r="D1290" s="53"/>
      <c r="E1290" s="82" t="s">
        <v>508</v>
      </c>
      <c r="F1290" s="82"/>
      <c r="G1290" s="102"/>
      <c r="H1290" s="411" t="s">
        <v>511</v>
      </c>
      <c r="I1290" s="53"/>
      <c r="J1290" s="82"/>
      <c r="K1290" s="82"/>
      <c r="L1290" s="79"/>
      <c r="M1290" s="128"/>
      <c r="N1290" s="79"/>
      <c r="O1290" s="79"/>
      <c r="P1290" s="79"/>
      <c r="Q1290" s="79"/>
      <c r="R1290" s="79"/>
      <c r="S1290" s="79"/>
      <c r="T1290" s="79"/>
      <c r="U1290" s="79"/>
      <c r="V1290" s="99"/>
      <c r="W1290" s="99"/>
    </row>
    <row r="1291" hidden="1">
      <c r="A1291" s="50"/>
      <c r="B1291" s="408">
        <v>43093.0</v>
      </c>
      <c r="C1291" s="464" t="s">
        <v>263</v>
      </c>
      <c r="D1291" s="53"/>
      <c r="E1291" s="82" t="s">
        <v>513</v>
      </c>
      <c r="F1291" s="82"/>
      <c r="G1291" s="102"/>
      <c r="H1291" s="411" t="s">
        <v>258</v>
      </c>
      <c r="I1291" s="53"/>
      <c r="J1291" s="82"/>
      <c r="K1291" s="82"/>
      <c r="L1291" s="79"/>
      <c r="M1291" s="128"/>
      <c r="N1291" s="79"/>
      <c r="O1291" s="79"/>
      <c r="P1291" s="79"/>
      <c r="Q1291" s="79"/>
      <c r="R1291" s="79"/>
      <c r="S1291" s="79"/>
      <c r="T1291" s="79"/>
      <c r="U1291" s="79"/>
      <c r="V1291" s="99"/>
      <c r="W1291" s="99"/>
    </row>
    <row r="1292" hidden="1">
      <c r="A1292" s="186" t="s">
        <v>686</v>
      </c>
      <c r="B1292" s="399">
        <v>43094.0</v>
      </c>
      <c r="C1292" s="95" t="s">
        <v>594</v>
      </c>
      <c r="D1292" s="96" t="s">
        <v>263</v>
      </c>
      <c r="E1292" s="95"/>
      <c r="F1292" s="476"/>
      <c r="G1292" s="241" t="s">
        <v>512</v>
      </c>
      <c r="H1292" s="505" t="s">
        <v>271</v>
      </c>
      <c r="J1292" s="82" t="s">
        <v>258</v>
      </c>
      <c r="K1292" s="82"/>
      <c r="L1292" s="79"/>
      <c r="M1292" s="190" t="s">
        <v>246</v>
      </c>
      <c r="N1292" s="79"/>
      <c r="O1292" s="79"/>
      <c r="P1292" s="79"/>
      <c r="Q1292" s="79"/>
      <c r="R1292" s="79"/>
      <c r="S1292" s="79"/>
      <c r="T1292" s="79"/>
      <c r="U1292" s="79"/>
      <c r="V1292" s="99"/>
      <c r="W1292" s="99"/>
    </row>
    <row r="1293" hidden="1">
      <c r="A1293" s="37"/>
      <c r="B1293" s="399">
        <v>43095.0</v>
      </c>
      <c r="C1293" s="37"/>
      <c r="D1293" s="37"/>
      <c r="E1293" s="37"/>
      <c r="F1293" s="37"/>
      <c r="G1293" s="37"/>
      <c r="J1293" s="82" t="s">
        <v>513</v>
      </c>
      <c r="K1293" s="82" t="s">
        <v>237</v>
      </c>
      <c r="L1293" s="82"/>
      <c r="M1293" s="190" t="s">
        <v>246</v>
      </c>
      <c r="N1293" s="79"/>
      <c r="O1293" s="79"/>
      <c r="P1293" s="79"/>
      <c r="Q1293" s="79"/>
      <c r="R1293" s="79"/>
      <c r="S1293" s="79"/>
      <c r="T1293" s="79"/>
      <c r="U1293" s="79"/>
      <c r="V1293" s="99"/>
      <c r="W1293" s="99"/>
    </row>
    <row r="1294" hidden="1">
      <c r="A1294" s="37"/>
      <c r="B1294" s="399">
        <v>43096.0</v>
      </c>
      <c r="C1294" s="37"/>
      <c r="D1294" s="37"/>
      <c r="E1294" s="37"/>
      <c r="F1294" s="37"/>
      <c r="G1294" s="37"/>
      <c r="J1294" s="82" t="s">
        <v>508</v>
      </c>
      <c r="K1294" s="82"/>
      <c r="L1294" s="79"/>
      <c r="M1294" s="190" t="s">
        <v>246</v>
      </c>
      <c r="N1294" s="79"/>
      <c r="O1294" s="79"/>
      <c r="P1294" s="79"/>
      <c r="Q1294" s="79"/>
      <c r="R1294" s="79"/>
      <c r="S1294" s="79"/>
      <c r="T1294" s="79"/>
      <c r="U1294" s="79"/>
      <c r="V1294" s="99"/>
      <c r="W1294" s="99"/>
    </row>
    <row r="1295" hidden="1">
      <c r="A1295" s="37"/>
      <c r="B1295" s="399">
        <v>43097.0</v>
      </c>
      <c r="C1295" s="37"/>
      <c r="D1295" s="37"/>
      <c r="E1295" s="37"/>
      <c r="F1295" s="50"/>
      <c r="G1295" s="37"/>
      <c r="J1295" s="82" t="s">
        <v>237</v>
      </c>
      <c r="K1295" s="82"/>
      <c r="L1295" s="82"/>
      <c r="M1295" s="190" t="s">
        <v>246</v>
      </c>
      <c r="N1295" s="193" t="s">
        <v>510</v>
      </c>
      <c r="O1295" s="135" t="s">
        <v>510</v>
      </c>
      <c r="P1295" s="79"/>
      <c r="Q1295" s="79"/>
      <c r="R1295" s="79"/>
      <c r="S1295" s="79"/>
      <c r="T1295" s="79"/>
      <c r="U1295" s="79"/>
      <c r="V1295" s="99"/>
      <c r="W1295" s="99"/>
    </row>
    <row r="1296" hidden="1">
      <c r="A1296" s="37"/>
      <c r="B1296" s="399">
        <v>43098.0</v>
      </c>
      <c r="C1296" s="472" t="s">
        <v>594</v>
      </c>
      <c r="D1296" s="512" t="s">
        <v>263</v>
      </c>
      <c r="E1296" s="37"/>
      <c r="F1296" s="473" t="s">
        <v>5</v>
      </c>
      <c r="G1296" s="473" t="s">
        <v>512</v>
      </c>
      <c r="H1296" s="472" t="s">
        <v>271</v>
      </c>
      <c r="I1296" s="24"/>
      <c r="J1296" s="82"/>
      <c r="K1296" s="82"/>
      <c r="L1296" s="79"/>
      <c r="M1296" s="190" t="s">
        <v>246</v>
      </c>
      <c r="N1296" s="135" t="s">
        <v>689</v>
      </c>
      <c r="O1296" s="79"/>
      <c r="P1296" s="79"/>
      <c r="Q1296" s="79"/>
      <c r="R1296" s="79"/>
      <c r="S1296" s="79"/>
      <c r="T1296" s="79"/>
      <c r="U1296" s="79"/>
      <c r="V1296" s="99"/>
      <c r="W1296" s="99"/>
    </row>
    <row r="1297" hidden="1">
      <c r="A1297" s="37"/>
      <c r="B1297" s="408">
        <v>43099.0</v>
      </c>
      <c r="C1297" s="464" t="s">
        <v>594</v>
      </c>
      <c r="D1297" s="53"/>
      <c r="E1297" s="82" t="s">
        <v>263</v>
      </c>
      <c r="F1297" s="82"/>
      <c r="G1297" s="102"/>
      <c r="H1297" s="411" t="s">
        <v>508</v>
      </c>
      <c r="I1297" s="53"/>
      <c r="J1297" s="82"/>
      <c r="K1297" s="82"/>
      <c r="L1297" s="79"/>
      <c r="M1297" s="128"/>
      <c r="N1297" s="79"/>
      <c r="O1297" s="79"/>
      <c r="P1297" s="79"/>
      <c r="Q1297" s="79"/>
      <c r="R1297" s="79"/>
      <c r="S1297" s="79"/>
      <c r="T1297" s="79"/>
      <c r="U1297" s="79"/>
      <c r="V1297" s="99"/>
      <c r="W1297" s="99"/>
    </row>
    <row r="1298" hidden="1">
      <c r="A1298" s="50"/>
      <c r="B1298" s="408">
        <v>43100.0</v>
      </c>
      <c r="C1298" s="464" t="s">
        <v>594</v>
      </c>
      <c r="D1298" s="53"/>
      <c r="E1298" s="82" t="s">
        <v>237</v>
      </c>
      <c r="F1298" s="82"/>
      <c r="G1298" s="102"/>
      <c r="H1298" s="411" t="s">
        <v>513</v>
      </c>
      <c r="I1298" s="53"/>
      <c r="J1298" s="82"/>
      <c r="K1298" s="82"/>
      <c r="L1298" s="79"/>
      <c r="M1298" s="128"/>
      <c r="N1298" s="79"/>
      <c r="O1298" s="79"/>
      <c r="P1298" s="79"/>
      <c r="Q1298" s="79"/>
      <c r="R1298" s="79"/>
      <c r="S1298" s="79"/>
      <c r="T1298" s="79"/>
      <c r="U1298" s="79"/>
      <c r="V1298" s="99"/>
      <c r="W1298" s="99"/>
    </row>
    <row r="1299">
      <c r="A1299" s="186" t="s">
        <v>690</v>
      </c>
      <c r="B1299" s="408">
        <v>43101.0</v>
      </c>
      <c r="C1299" s="378" t="s">
        <v>508</v>
      </c>
      <c r="D1299" s="43"/>
      <c r="E1299" s="207" t="s">
        <v>513</v>
      </c>
      <c r="F1299" s="82"/>
      <c r="G1299" s="102"/>
      <c r="H1299" s="378" t="s">
        <v>237</v>
      </c>
      <c r="I1299" s="43"/>
      <c r="J1299" s="82"/>
      <c r="K1299" s="82"/>
      <c r="L1299" s="79"/>
      <c r="M1299" s="128"/>
      <c r="N1299" s="79"/>
      <c r="O1299" s="79"/>
      <c r="P1299" s="79"/>
      <c r="Q1299" s="79"/>
      <c r="R1299" s="79"/>
      <c r="S1299" s="79"/>
      <c r="T1299" s="79"/>
      <c r="U1299" s="79"/>
      <c r="V1299" s="99"/>
      <c r="W1299" s="99"/>
    </row>
    <row r="1300">
      <c r="A1300" s="37"/>
      <c r="B1300" s="399">
        <v>43102.0</v>
      </c>
      <c r="C1300" s="95" t="s">
        <v>594</v>
      </c>
      <c r="D1300" s="96" t="s">
        <v>246</v>
      </c>
      <c r="E1300" s="319"/>
      <c r="F1300" s="79"/>
      <c r="G1300" s="381" t="s">
        <v>263</v>
      </c>
      <c r="H1300" s="509" t="s">
        <v>237</v>
      </c>
      <c r="I1300" s="105"/>
      <c r="J1300" s="82" t="s">
        <v>258</v>
      </c>
      <c r="K1300" s="82" t="s">
        <v>513</v>
      </c>
      <c r="L1300" s="82"/>
      <c r="N1300" s="193" t="s">
        <v>510</v>
      </c>
      <c r="O1300" s="193" t="s">
        <v>271</v>
      </c>
      <c r="P1300" s="79"/>
      <c r="Q1300" s="79"/>
      <c r="R1300" s="79"/>
      <c r="S1300" s="79"/>
      <c r="T1300" s="79"/>
      <c r="U1300" s="79"/>
      <c r="V1300" s="99"/>
      <c r="W1300" s="99"/>
    </row>
    <row r="1301">
      <c r="A1301" s="37"/>
      <c r="B1301" s="399">
        <v>43103.0</v>
      </c>
      <c r="C1301" s="37"/>
      <c r="D1301" s="37"/>
      <c r="E1301" s="37"/>
      <c r="F1301" s="79"/>
      <c r="G1301" s="37"/>
      <c r="H1301" s="143"/>
      <c r="I1301" s="39"/>
      <c r="J1301" s="82" t="s">
        <v>258</v>
      </c>
      <c r="K1301" s="82" t="s">
        <v>510</v>
      </c>
      <c r="L1301" s="79"/>
      <c r="M1301" s="137" t="s">
        <v>508</v>
      </c>
      <c r="N1301" s="135" t="s">
        <v>513</v>
      </c>
      <c r="O1301" s="79"/>
      <c r="P1301" s="79"/>
      <c r="Q1301" s="79"/>
      <c r="R1301" s="79"/>
      <c r="S1301" s="79"/>
      <c r="T1301" s="79"/>
      <c r="U1301" s="79"/>
      <c r="V1301" s="99"/>
      <c r="W1301" s="99"/>
    </row>
    <row r="1302">
      <c r="A1302" s="37"/>
      <c r="B1302" s="399">
        <v>43104.0</v>
      </c>
      <c r="C1302" s="50"/>
      <c r="D1302" s="117" t="s">
        <v>512</v>
      </c>
      <c r="E1302" s="37"/>
      <c r="F1302" s="79"/>
      <c r="G1302" s="37"/>
      <c r="H1302" s="143"/>
      <c r="I1302" s="39"/>
      <c r="J1302" s="82" t="s">
        <v>246</v>
      </c>
      <c r="L1302" s="82"/>
      <c r="M1302" s="190" t="s">
        <v>508</v>
      </c>
      <c r="N1302" s="79"/>
      <c r="O1302" s="79"/>
      <c r="P1302" s="79"/>
      <c r="Q1302" s="79"/>
      <c r="R1302" s="79"/>
      <c r="S1302" s="79"/>
      <c r="T1302" s="79"/>
      <c r="U1302" s="79"/>
      <c r="V1302" s="99"/>
      <c r="W1302" s="99"/>
    </row>
    <row r="1303">
      <c r="A1303" s="37"/>
      <c r="B1303" s="399">
        <v>43105.0</v>
      </c>
      <c r="C1303" s="373" t="s">
        <v>512</v>
      </c>
      <c r="D1303" s="371" t="s">
        <v>246</v>
      </c>
      <c r="E1303" s="37"/>
      <c r="F1303" s="79"/>
      <c r="G1303" s="37"/>
      <c r="H1303" s="106"/>
      <c r="I1303" s="53"/>
      <c r="J1303" s="82" t="s">
        <v>594</v>
      </c>
      <c r="K1303" s="82" t="s">
        <v>271</v>
      </c>
      <c r="L1303" s="79"/>
      <c r="M1303" s="137" t="s">
        <v>511</v>
      </c>
      <c r="N1303" s="79"/>
      <c r="O1303" s="79"/>
      <c r="P1303" s="79"/>
      <c r="Q1303" s="79"/>
      <c r="R1303" s="79"/>
      <c r="S1303" s="79"/>
      <c r="T1303" s="79"/>
      <c r="U1303" s="79"/>
      <c r="V1303" s="99"/>
      <c r="W1303" s="99"/>
    </row>
    <row r="1304">
      <c r="A1304" s="37"/>
      <c r="B1304" s="408">
        <v>43106.0</v>
      </c>
      <c r="C1304" s="464" t="s">
        <v>508</v>
      </c>
      <c r="D1304" s="53"/>
      <c r="E1304" s="82" t="s">
        <v>246</v>
      </c>
      <c r="F1304" s="79"/>
      <c r="G1304" s="102"/>
      <c r="H1304" s="411" t="s">
        <v>512</v>
      </c>
      <c r="I1304" s="53"/>
      <c r="J1304" s="82"/>
      <c r="K1304" s="82"/>
      <c r="L1304" s="79"/>
      <c r="M1304" s="128"/>
      <c r="N1304" s="79"/>
      <c r="O1304" s="79"/>
      <c r="P1304" s="79"/>
      <c r="Q1304" s="79"/>
      <c r="R1304" s="79"/>
      <c r="S1304" s="79"/>
      <c r="T1304" s="79"/>
      <c r="U1304" s="79"/>
      <c r="V1304" s="99"/>
      <c r="W1304" s="99"/>
    </row>
    <row r="1305">
      <c r="A1305" s="50"/>
      <c r="B1305" s="408">
        <v>43107.0</v>
      </c>
      <c r="C1305" s="464" t="s">
        <v>511</v>
      </c>
      <c r="D1305" s="53"/>
      <c r="E1305" s="82" t="s">
        <v>271</v>
      </c>
      <c r="F1305" s="79"/>
      <c r="G1305" s="102"/>
      <c r="H1305" s="411" t="s">
        <v>258</v>
      </c>
      <c r="I1305" s="53"/>
      <c r="J1305" s="82"/>
      <c r="K1305" s="82"/>
      <c r="L1305" s="79"/>
      <c r="M1305" s="128"/>
      <c r="N1305" s="79"/>
      <c r="O1305" s="79"/>
      <c r="P1305" s="79"/>
      <c r="Q1305" s="79"/>
      <c r="R1305" s="79"/>
      <c r="S1305" s="79"/>
      <c r="T1305" s="79"/>
      <c r="U1305" s="79"/>
      <c r="V1305" s="99"/>
      <c r="W1305" s="99"/>
    </row>
    <row r="1306">
      <c r="A1306" s="186" t="s">
        <v>694</v>
      </c>
      <c r="B1306" s="399">
        <v>43108.0</v>
      </c>
      <c r="C1306" s="95" t="s">
        <v>263</v>
      </c>
      <c r="D1306" s="96" t="s">
        <v>512</v>
      </c>
      <c r="E1306" s="319"/>
      <c r="F1306" s="82"/>
      <c r="G1306" s="241" t="s">
        <v>594</v>
      </c>
      <c r="H1306" s="509" t="s">
        <v>513</v>
      </c>
      <c r="I1306" s="105"/>
      <c r="J1306" s="82" t="s">
        <v>237</v>
      </c>
      <c r="K1306" s="82"/>
      <c r="L1306" s="79"/>
      <c r="M1306" s="190" t="s">
        <v>510</v>
      </c>
      <c r="N1306" s="79"/>
      <c r="O1306" s="79"/>
      <c r="P1306" s="79"/>
      <c r="Q1306" s="79"/>
      <c r="R1306" s="79"/>
      <c r="S1306" s="79"/>
      <c r="T1306" s="79"/>
      <c r="U1306" s="79"/>
      <c r="V1306" s="99"/>
      <c r="W1306" s="99"/>
    </row>
    <row r="1307">
      <c r="A1307" s="37"/>
      <c r="B1307" s="399">
        <v>43109.0</v>
      </c>
      <c r="C1307" s="37"/>
      <c r="D1307" s="50"/>
      <c r="E1307" s="37"/>
      <c r="F1307" s="79"/>
      <c r="G1307" s="37"/>
      <c r="H1307" s="143"/>
      <c r="I1307" s="39"/>
      <c r="J1307" s="82" t="s">
        <v>508</v>
      </c>
      <c r="K1307" s="82" t="s">
        <v>237</v>
      </c>
      <c r="L1307" s="82"/>
      <c r="M1307" s="137" t="s">
        <v>510</v>
      </c>
      <c r="N1307" s="79"/>
      <c r="O1307" s="79"/>
      <c r="P1307" s="79"/>
      <c r="Q1307" s="79"/>
      <c r="R1307" s="79"/>
      <c r="S1307" s="79"/>
      <c r="T1307" s="79"/>
      <c r="U1307" s="79"/>
      <c r="V1307" s="99"/>
      <c r="W1307" s="99"/>
    </row>
    <row r="1308">
      <c r="A1308" s="37"/>
      <c r="B1308" s="399">
        <v>43110.0</v>
      </c>
      <c r="C1308" s="50"/>
      <c r="D1308" s="371" t="s">
        <v>246</v>
      </c>
      <c r="E1308" s="37"/>
      <c r="F1308" s="79"/>
      <c r="G1308" s="37"/>
      <c r="H1308" s="143"/>
      <c r="I1308" s="39"/>
      <c r="J1308" s="82" t="s">
        <v>512</v>
      </c>
      <c r="K1308" s="82" t="s">
        <v>237</v>
      </c>
      <c r="L1308" s="79"/>
      <c r="M1308" s="137" t="s">
        <v>511</v>
      </c>
      <c r="N1308" s="79"/>
      <c r="O1308" s="79"/>
      <c r="P1308" s="79"/>
      <c r="Q1308" s="79"/>
      <c r="R1308" s="79"/>
      <c r="S1308" s="79"/>
      <c r="T1308" s="79"/>
      <c r="U1308" s="79"/>
      <c r="V1308" s="99"/>
      <c r="W1308" s="99"/>
    </row>
    <row r="1309">
      <c r="A1309" s="37"/>
      <c r="B1309" s="399">
        <v>43111.0</v>
      </c>
      <c r="C1309" s="82" t="s">
        <v>246</v>
      </c>
      <c r="D1309" s="96" t="s">
        <v>237</v>
      </c>
      <c r="E1309" s="37"/>
      <c r="F1309" s="79"/>
      <c r="G1309" s="50"/>
      <c r="H1309" s="143"/>
      <c r="I1309" s="39"/>
      <c r="J1309" s="82" t="s">
        <v>512</v>
      </c>
      <c r="K1309" s="82" t="s">
        <v>263</v>
      </c>
      <c r="L1309" s="82"/>
      <c r="M1309" s="137" t="s">
        <v>510</v>
      </c>
      <c r="N1309" s="137" t="s">
        <v>511</v>
      </c>
      <c r="O1309" s="135" t="s">
        <v>246</v>
      </c>
      <c r="P1309" s="79"/>
      <c r="Q1309" s="79"/>
      <c r="R1309" s="79"/>
      <c r="S1309" s="79"/>
      <c r="T1309" s="79"/>
      <c r="U1309" s="79"/>
      <c r="V1309" s="99"/>
      <c r="W1309" s="99"/>
    </row>
    <row r="1310">
      <c r="A1310" s="37"/>
      <c r="B1310" s="399">
        <v>43112.0</v>
      </c>
      <c r="C1310" s="579" t="s">
        <v>263</v>
      </c>
      <c r="D1310" s="50"/>
      <c r="E1310" s="37"/>
      <c r="F1310" s="79"/>
      <c r="G1310" s="364" t="s">
        <v>510</v>
      </c>
      <c r="H1310" s="106"/>
      <c r="I1310" s="53"/>
      <c r="J1310" s="82" t="s">
        <v>512</v>
      </c>
      <c r="K1310" s="82"/>
      <c r="L1310" s="79"/>
      <c r="M1310" s="137" t="s">
        <v>511</v>
      </c>
      <c r="N1310" s="135" t="s">
        <v>697</v>
      </c>
      <c r="O1310" s="79"/>
      <c r="P1310" s="79"/>
      <c r="Q1310" s="79"/>
      <c r="R1310" s="79"/>
      <c r="S1310" s="79"/>
      <c r="T1310" s="79"/>
      <c r="U1310" s="79"/>
      <c r="V1310" s="99"/>
      <c r="W1310" s="99"/>
    </row>
    <row r="1311">
      <c r="A1311" s="37"/>
      <c r="B1311" s="408">
        <v>43113.0</v>
      </c>
      <c r="C1311" s="464" t="s">
        <v>594</v>
      </c>
      <c r="D1311" s="53"/>
      <c r="E1311" s="82" t="s">
        <v>237</v>
      </c>
      <c r="F1311" s="79"/>
      <c r="G1311" s="102"/>
      <c r="H1311" s="411" t="s">
        <v>511</v>
      </c>
      <c r="I1311" s="53"/>
      <c r="J1311" s="82"/>
      <c r="K1311" s="82"/>
      <c r="L1311" s="79"/>
      <c r="M1311" s="128"/>
      <c r="N1311" s="79"/>
      <c r="O1311" s="79"/>
      <c r="P1311" s="79"/>
      <c r="Q1311" s="79"/>
      <c r="R1311" s="79"/>
      <c r="S1311" s="79"/>
      <c r="T1311" s="79"/>
      <c r="U1311" s="79"/>
      <c r="V1311" s="99"/>
      <c r="W1311" s="99"/>
    </row>
    <row r="1312">
      <c r="A1312" s="50"/>
      <c r="B1312" s="408">
        <v>43114.0</v>
      </c>
      <c r="C1312" s="582" t="s">
        <v>237</v>
      </c>
      <c r="D1312" s="53"/>
      <c r="E1312" s="147" t="s">
        <v>263</v>
      </c>
      <c r="F1312" s="147" t="s">
        <v>5</v>
      </c>
      <c r="G1312" s="147"/>
      <c r="H1312" s="420" t="s">
        <v>271</v>
      </c>
      <c r="I1312" s="53"/>
      <c r="J1312" s="82"/>
      <c r="K1312" s="82"/>
      <c r="L1312" s="79"/>
      <c r="M1312" s="128"/>
      <c r="N1312" s="79"/>
      <c r="O1312" s="79"/>
      <c r="P1312" s="79"/>
      <c r="Q1312" s="79"/>
      <c r="R1312" s="79"/>
      <c r="S1312" s="79"/>
      <c r="T1312" s="79"/>
      <c r="U1312" s="79"/>
      <c r="V1312" s="99"/>
      <c r="W1312" s="99"/>
    </row>
    <row r="1313">
      <c r="A1313" s="186" t="s">
        <v>698</v>
      </c>
      <c r="B1313" s="399">
        <v>43115.0</v>
      </c>
      <c r="C1313" s="155" t="s">
        <v>511</v>
      </c>
      <c r="D1313" s="96" t="s">
        <v>512</v>
      </c>
      <c r="E1313" s="319"/>
      <c r="F1313" s="82"/>
      <c r="G1313" s="241" t="s">
        <v>508</v>
      </c>
      <c r="H1313" s="505" t="s">
        <v>263</v>
      </c>
      <c r="J1313" s="82" t="s">
        <v>271</v>
      </c>
      <c r="K1313" s="82"/>
      <c r="L1313" s="79"/>
      <c r="M1313" s="137" t="s">
        <v>510</v>
      </c>
      <c r="N1313" s="79"/>
      <c r="O1313" s="79"/>
      <c r="P1313" s="79"/>
      <c r="Q1313" s="79"/>
      <c r="R1313" s="79"/>
      <c r="S1313" s="79"/>
      <c r="T1313" s="79"/>
      <c r="U1313" s="79"/>
      <c r="V1313" s="99"/>
      <c r="W1313" s="99"/>
    </row>
    <row r="1314">
      <c r="A1314" s="37"/>
      <c r="B1314" s="399">
        <v>43116.0</v>
      </c>
      <c r="C1314" s="95" t="s">
        <v>594</v>
      </c>
      <c r="D1314" s="37"/>
      <c r="E1314" s="37"/>
      <c r="F1314" s="79"/>
      <c r="G1314" s="241" t="s">
        <v>271</v>
      </c>
      <c r="J1314" s="82" t="s">
        <v>511</v>
      </c>
      <c r="K1314" s="82"/>
      <c r="L1314" s="82"/>
      <c r="M1314" s="137" t="s">
        <v>510</v>
      </c>
      <c r="N1314" s="79"/>
      <c r="O1314" s="79"/>
      <c r="P1314" s="79"/>
      <c r="Q1314" s="79"/>
      <c r="R1314" s="79"/>
      <c r="S1314" s="79"/>
      <c r="T1314" s="79"/>
      <c r="U1314" s="79"/>
      <c r="V1314" s="99"/>
      <c r="W1314" s="99"/>
    </row>
    <row r="1315">
      <c r="A1315" s="37"/>
      <c r="B1315" s="399">
        <v>43117.0</v>
      </c>
      <c r="C1315" s="37"/>
      <c r="D1315" s="37"/>
      <c r="E1315" s="37"/>
      <c r="F1315" s="79"/>
      <c r="G1315" s="37"/>
      <c r="J1315" s="82" t="s">
        <v>237</v>
      </c>
      <c r="K1315" s="82" t="s">
        <v>511</v>
      </c>
      <c r="L1315" s="79"/>
      <c r="M1315" s="137" t="s">
        <v>700</v>
      </c>
      <c r="N1315" s="79"/>
      <c r="O1315" s="79"/>
      <c r="P1315" s="79"/>
      <c r="Q1315" s="79"/>
      <c r="R1315" s="79"/>
      <c r="S1315" s="79"/>
      <c r="T1315" s="79"/>
      <c r="U1315" s="79"/>
      <c r="V1315" s="99"/>
      <c r="W1315" s="99"/>
    </row>
    <row r="1316">
      <c r="A1316" s="37"/>
      <c r="B1316" s="399">
        <v>43118.0</v>
      </c>
      <c r="C1316" s="50"/>
      <c r="D1316" s="37"/>
      <c r="E1316" s="37"/>
      <c r="F1316" s="79"/>
      <c r="G1316" s="37"/>
      <c r="J1316" s="82" t="s">
        <v>511</v>
      </c>
      <c r="K1316" s="82" t="s">
        <v>513</v>
      </c>
      <c r="L1316" s="82"/>
      <c r="M1316" s="137" t="s">
        <v>512</v>
      </c>
      <c r="N1316" s="137" t="s">
        <v>246</v>
      </c>
      <c r="P1316" s="79"/>
      <c r="Q1316" s="79"/>
      <c r="R1316" s="79"/>
      <c r="S1316" s="79"/>
      <c r="T1316" s="79"/>
      <c r="U1316" s="79"/>
      <c r="V1316" s="99"/>
      <c r="W1316" s="99"/>
    </row>
    <row r="1317">
      <c r="A1317" s="37"/>
      <c r="B1317" s="399">
        <v>43119.0</v>
      </c>
      <c r="C1317" s="373" t="s">
        <v>258</v>
      </c>
      <c r="D1317" s="50"/>
      <c r="E1317" s="37"/>
      <c r="F1317" s="79"/>
      <c r="G1317" s="50"/>
      <c r="J1317" s="82" t="s">
        <v>511</v>
      </c>
      <c r="K1317" s="82" t="s">
        <v>594</v>
      </c>
      <c r="L1317" s="79"/>
      <c r="M1317" s="137" t="s">
        <v>701</v>
      </c>
      <c r="N1317" s="79"/>
      <c r="O1317" s="79"/>
      <c r="P1317" s="79"/>
      <c r="Q1317" s="79"/>
      <c r="R1317" s="79"/>
      <c r="S1317" s="79"/>
      <c r="T1317" s="79"/>
      <c r="U1317" s="79"/>
      <c r="V1317" s="99"/>
      <c r="W1317" s="99"/>
    </row>
    <row r="1318">
      <c r="A1318" s="37"/>
      <c r="B1318" s="408">
        <v>43120.0</v>
      </c>
      <c r="C1318" s="464" t="s">
        <v>258</v>
      </c>
      <c r="D1318" s="53"/>
      <c r="E1318" s="82" t="s">
        <v>512</v>
      </c>
      <c r="F1318" s="79"/>
      <c r="G1318" s="102"/>
      <c r="H1318" s="411" t="s">
        <v>508</v>
      </c>
      <c r="I1318" s="53"/>
      <c r="J1318" s="82"/>
      <c r="K1318" s="82"/>
      <c r="L1318" s="79"/>
      <c r="M1318" s="128"/>
      <c r="N1318" s="79"/>
      <c r="O1318" s="79"/>
      <c r="P1318" s="79"/>
      <c r="Q1318" s="79"/>
      <c r="R1318" s="79"/>
      <c r="S1318" s="79"/>
      <c r="T1318" s="79"/>
      <c r="U1318" s="79"/>
      <c r="V1318" s="99"/>
      <c r="W1318" s="99"/>
    </row>
    <row r="1319">
      <c r="A1319" s="50"/>
      <c r="B1319" s="408">
        <v>43121.0</v>
      </c>
      <c r="C1319" s="464" t="s">
        <v>263</v>
      </c>
      <c r="D1319" s="53"/>
      <c r="E1319" s="82" t="s">
        <v>513</v>
      </c>
      <c r="F1319" s="79"/>
      <c r="G1319" s="102"/>
      <c r="H1319" s="411" t="s">
        <v>594</v>
      </c>
      <c r="I1319" s="53"/>
      <c r="J1319" s="82"/>
      <c r="K1319" s="82"/>
      <c r="L1319" s="79"/>
      <c r="M1319" s="128"/>
      <c r="N1319" s="79"/>
      <c r="O1319" s="79"/>
      <c r="P1319" s="79"/>
      <c r="Q1319" s="79"/>
      <c r="R1319" s="79"/>
      <c r="S1319" s="79"/>
      <c r="T1319" s="79"/>
      <c r="U1319" s="79"/>
      <c r="V1319" s="99"/>
      <c r="W1319" s="99"/>
    </row>
    <row r="1320">
      <c r="A1320" s="186" t="s">
        <v>702</v>
      </c>
      <c r="B1320" s="399">
        <v>43122.0</v>
      </c>
      <c r="C1320" s="155" t="s">
        <v>510</v>
      </c>
      <c r="D1320" s="96" t="s">
        <v>512</v>
      </c>
      <c r="E1320" s="319"/>
      <c r="F1320" s="82"/>
      <c r="G1320" s="102" t="s">
        <v>246</v>
      </c>
      <c r="H1320" s="505" t="s">
        <v>511</v>
      </c>
      <c r="J1320" s="82" t="s">
        <v>594</v>
      </c>
      <c r="K1320" s="82"/>
      <c r="L1320" s="79"/>
      <c r="M1320" s="137" t="s">
        <v>508</v>
      </c>
      <c r="N1320" s="137" t="s">
        <v>510</v>
      </c>
      <c r="O1320" s="137" t="s">
        <v>511</v>
      </c>
      <c r="P1320" s="79"/>
      <c r="Q1320" s="79"/>
      <c r="R1320" s="79"/>
      <c r="S1320" s="79"/>
      <c r="T1320" s="79"/>
      <c r="U1320" s="79"/>
      <c r="V1320" s="99"/>
      <c r="W1320" s="99"/>
    </row>
    <row r="1321">
      <c r="A1321" s="37"/>
      <c r="B1321" s="399">
        <v>43123.0</v>
      </c>
      <c r="C1321" s="143"/>
      <c r="D1321" s="37"/>
      <c r="E1321" s="37"/>
      <c r="F1321" s="79"/>
      <c r="G1321" s="381" t="s">
        <v>508</v>
      </c>
      <c r="J1321" s="82" t="s">
        <v>258</v>
      </c>
      <c r="K1321" s="82"/>
      <c r="L1321" s="82"/>
      <c r="M1321" s="137" t="s">
        <v>511</v>
      </c>
      <c r="N1321" s="79"/>
      <c r="O1321" s="79"/>
      <c r="P1321" s="79"/>
      <c r="Q1321" s="79"/>
      <c r="R1321" s="79"/>
      <c r="S1321" s="79"/>
      <c r="T1321" s="79"/>
      <c r="U1321" s="79"/>
      <c r="V1321" s="99"/>
      <c r="W1321" s="99"/>
    </row>
    <row r="1322">
      <c r="A1322" s="37"/>
      <c r="B1322" s="399">
        <v>43124.0</v>
      </c>
      <c r="C1322" s="143"/>
      <c r="D1322" s="96" t="s">
        <v>237</v>
      </c>
      <c r="E1322" s="37"/>
      <c r="F1322" s="79"/>
      <c r="G1322" s="241" t="s">
        <v>246</v>
      </c>
      <c r="J1322" s="82" t="s">
        <v>512</v>
      </c>
      <c r="K1322" s="82"/>
      <c r="L1322" s="79"/>
      <c r="M1322" s="137" t="s">
        <v>511</v>
      </c>
      <c r="N1322" s="137" t="s">
        <v>510</v>
      </c>
      <c r="O1322" s="79"/>
      <c r="P1322" s="79"/>
      <c r="Q1322" s="79"/>
      <c r="R1322" s="79"/>
      <c r="S1322" s="79"/>
      <c r="T1322" s="79"/>
      <c r="U1322" s="79"/>
      <c r="V1322" s="99"/>
      <c r="W1322" s="99"/>
    </row>
    <row r="1323">
      <c r="A1323" s="37"/>
      <c r="B1323" s="399">
        <v>43125.0</v>
      </c>
      <c r="C1323" s="143"/>
      <c r="D1323" s="50"/>
      <c r="E1323" s="37"/>
      <c r="F1323" s="79"/>
      <c r="G1323" s="37"/>
      <c r="J1323" s="82" t="s">
        <v>508</v>
      </c>
      <c r="K1323" s="82" t="s">
        <v>512</v>
      </c>
      <c r="L1323" s="82"/>
      <c r="M1323" s="128"/>
      <c r="N1323" s="79"/>
      <c r="O1323" s="79"/>
      <c r="P1323" s="79"/>
      <c r="Q1323" s="79"/>
      <c r="R1323" s="79"/>
      <c r="S1323" s="79"/>
      <c r="T1323" s="79"/>
      <c r="U1323" s="79"/>
      <c r="V1323" s="99"/>
      <c r="W1323" s="99"/>
    </row>
    <row r="1324">
      <c r="A1324" s="37"/>
      <c r="B1324" s="399">
        <v>43126.0</v>
      </c>
      <c r="C1324" s="106"/>
      <c r="D1324" s="371" t="s">
        <v>512</v>
      </c>
      <c r="E1324" s="37"/>
      <c r="F1324" s="79"/>
      <c r="G1324" s="37"/>
      <c r="J1324" s="82" t="s">
        <v>237</v>
      </c>
      <c r="K1324" s="82" t="s">
        <v>508</v>
      </c>
      <c r="L1324" s="79"/>
      <c r="M1324" s="128"/>
      <c r="N1324" s="79"/>
      <c r="O1324" s="79"/>
      <c r="P1324" s="79"/>
      <c r="Q1324" s="79"/>
      <c r="R1324" s="79"/>
      <c r="S1324" s="79"/>
      <c r="T1324" s="79"/>
      <c r="U1324" s="79"/>
      <c r="V1324" s="99"/>
      <c r="W1324" s="99"/>
    </row>
    <row r="1325">
      <c r="A1325" s="37"/>
      <c r="B1325" s="408">
        <v>43127.0</v>
      </c>
      <c r="C1325" s="464" t="s">
        <v>258</v>
      </c>
      <c r="D1325" s="53"/>
      <c r="E1325" s="82" t="s">
        <v>271</v>
      </c>
      <c r="F1325" s="79"/>
      <c r="G1325" s="102"/>
      <c r="H1325" s="411" t="s">
        <v>246</v>
      </c>
      <c r="I1325" s="53"/>
      <c r="J1325" s="82"/>
      <c r="K1325" s="82"/>
      <c r="L1325" s="79"/>
      <c r="M1325" s="128"/>
      <c r="N1325" s="79"/>
      <c r="O1325" s="79"/>
      <c r="P1325" s="79"/>
      <c r="Q1325" s="79"/>
      <c r="R1325" s="79"/>
      <c r="S1325" s="79"/>
      <c r="T1325" s="79"/>
      <c r="U1325" s="79"/>
      <c r="V1325" s="99"/>
      <c r="W1325" s="99"/>
    </row>
    <row r="1326">
      <c r="A1326" s="50"/>
      <c r="B1326" s="408">
        <v>43128.0</v>
      </c>
      <c r="C1326" s="464" t="s">
        <v>594</v>
      </c>
      <c r="D1326" s="53"/>
      <c r="E1326" s="82" t="s">
        <v>512</v>
      </c>
      <c r="F1326" s="79"/>
      <c r="G1326" s="102"/>
      <c r="H1326" s="411" t="s">
        <v>246</v>
      </c>
      <c r="I1326" s="53"/>
      <c r="J1326" s="82"/>
      <c r="K1326" s="82"/>
      <c r="L1326" s="79"/>
      <c r="M1326" s="128"/>
      <c r="N1326" s="79"/>
      <c r="O1326" s="79"/>
      <c r="P1326" s="79"/>
      <c r="Q1326" s="79"/>
      <c r="R1326" s="79"/>
      <c r="S1326" s="79"/>
      <c r="T1326" s="79"/>
      <c r="U1326" s="79"/>
      <c r="V1326" s="99"/>
      <c r="W1326" s="99"/>
    </row>
    <row r="1327">
      <c r="A1327" s="186" t="s">
        <v>703</v>
      </c>
      <c r="B1327" s="399">
        <v>43129.0</v>
      </c>
      <c r="C1327" s="155" t="s">
        <v>237</v>
      </c>
      <c r="D1327" s="96" t="s">
        <v>594</v>
      </c>
      <c r="E1327" s="319"/>
      <c r="F1327" s="82"/>
      <c r="G1327" s="241" t="s">
        <v>508</v>
      </c>
      <c r="H1327" s="505" t="s">
        <v>271</v>
      </c>
      <c r="J1327" s="82" t="s">
        <v>246</v>
      </c>
      <c r="K1327" s="82"/>
      <c r="L1327" s="79"/>
      <c r="M1327" s="137" t="s">
        <v>511</v>
      </c>
      <c r="N1327" s="79"/>
      <c r="O1327" s="79"/>
      <c r="P1327" s="79"/>
      <c r="Q1327" s="79"/>
      <c r="R1327" s="79"/>
      <c r="S1327" s="79"/>
      <c r="T1327" s="79"/>
      <c r="U1327" s="79"/>
      <c r="V1327" s="99"/>
      <c r="W1327" s="99"/>
    </row>
    <row r="1328">
      <c r="A1328" s="37"/>
      <c r="B1328" s="399">
        <v>43130.0</v>
      </c>
      <c r="C1328" s="82" t="s">
        <v>512</v>
      </c>
      <c r="D1328" s="37"/>
      <c r="E1328" s="37"/>
      <c r="F1328" s="79"/>
      <c r="G1328" s="37"/>
      <c r="J1328" s="82" t="s">
        <v>258</v>
      </c>
      <c r="K1328" s="82" t="s">
        <v>513</v>
      </c>
      <c r="L1328" s="82"/>
      <c r="M1328" s="128"/>
      <c r="N1328" s="79"/>
      <c r="O1328" s="79"/>
      <c r="P1328" s="79"/>
      <c r="Q1328" s="79"/>
      <c r="R1328" s="79"/>
      <c r="S1328" s="79"/>
      <c r="T1328" s="79"/>
      <c r="U1328" s="79"/>
      <c r="V1328" s="99"/>
      <c r="W1328" s="99"/>
    </row>
    <row r="1329">
      <c r="A1329" s="37"/>
      <c r="B1329" s="399">
        <v>43131.0</v>
      </c>
      <c r="C1329" s="508" t="s">
        <v>512</v>
      </c>
      <c r="D1329" s="508" t="s">
        <v>594</v>
      </c>
      <c r="E1329" s="37"/>
      <c r="F1329" s="591" t="s">
        <v>704</v>
      </c>
      <c r="G1329" s="508" t="s">
        <v>513</v>
      </c>
      <c r="H1329" s="592" t="s">
        <v>271</v>
      </c>
      <c r="I1329" s="104"/>
      <c r="K1329" s="82"/>
      <c r="L1329" s="79"/>
      <c r="M1329" s="128"/>
      <c r="N1329" s="79"/>
      <c r="O1329" s="79"/>
      <c r="P1329" s="79"/>
      <c r="Q1329" s="79"/>
      <c r="R1329" s="79"/>
      <c r="S1329" s="79"/>
      <c r="T1329" s="79"/>
      <c r="U1329" s="79"/>
      <c r="V1329" s="99"/>
      <c r="W1329" s="99"/>
    </row>
    <row r="1330">
      <c r="A1330" s="37"/>
      <c r="B1330" s="399">
        <v>43132.0</v>
      </c>
      <c r="C1330" s="50"/>
      <c r="D1330" s="50"/>
      <c r="E1330" s="37"/>
      <c r="F1330" s="50"/>
      <c r="G1330" s="50"/>
      <c r="H1330" s="106"/>
      <c r="I1330" s="11"/>
      <c r="J1330" s="82"/>
      <c r="L1330" s="82"/>
      <c r="M1330" s="128"/>
      <c r="N1330" s="79"/>
      <c r="O1330" s="79"/>
      <c r="P1330" s="79"/>
      <c r="Q1330" s="79"/>
      <c r="R1330" s="79"/>
      <c r="S1330" s="79"/>
      <c r="T1330" s="79"/>
      <c r="U1330" s="79"/>
      <c r="V1330" s="99"/>
      <c r="W1330" s="99"/>
    </row>
    <row r="1331">
      <c r="A1331" s="37"/>
      <c r="B1331" s="399">
        <v>43133.0</v>
      </c>
      <c r="C1331" s="579" t="s">
        <v>512</v>
      </c>
      <c r="D1331" s="371" t="s">
        <v>594</v>
      </c>
      <c r="E1331" s="37"/>
      <c r="F1331" s="79"/>
      <c r="G1331" s="364" t="s">
        <v>513</v>
      </c>
      <c r="H1331" s="505" t="s">
        <v>271</v>
      </c>
      <c r="J1331" s="82" t="s">
        <v>246</v>
      </c>
      <c r="K1331" s="82" t="s">
        <v>508</v>
      </c>
      <c r="L1331" s="79"/>
      <c r="M1331" s="128"/>
      <c r="N1331" s="79"/>
      <c r="O1331" s="79"/>
      <c r="P1331" s="79"/>
      <c r="Q1331" s="79"/>
      <c r="R1331" s="79"/>
      <c r="S1331" s="79"/>
      <c r="T1331" s="79"/>
      <c r="U1331" s="79"/>
      <c r="V1331" s="99"/>
      <c r="W1331" s="99"/>
    </row>
    <row r="1332">
      <c r="A1332" s="37"/>
      <c r="B1332" s="408">
        <v>43134.0</v>
      </c>
      <c r="C1332" s="464" t="s">
        <v>237</v>
      </c>
      <c r="D1332" s="53"/>
      <c r="E1332" s="82" t="s">
        <v>258</v>
      </c>
      <c r="F1332" s="79"/>
      <c r="G1332" s="102"/>
      <c r="H1332" s="411" t="s">
        <v>513</v>
      </c>
      <c r="I1332" s="53"/>
      <c r="J1332" s="82"/>
      <c r="K1332" s="82"/>
      <c r="L1332" s="79"/>
      <c r="M1332" s="128"/>
      <c r="N1332" s="79"/>
      <c r="O1332" s="79"/>
      <c r="P1332" s="79"/>
      <c r="Q1332" s="79"/>
      <c r="R1332" s="79"/>
      <c r="S1332" s="79"/>
      <c r="T1332" s="79"/>
      <c r="U1332" s="79"/>
      <c r="V1332" s="99"/>
      <c r="W1332" s="99"/>
    </row>
    <row r="1333">
      <c r="A1333" s="50"/>
      <c r="B1333" s="408">
        <v>43135.0</v>
      </c>
      <c r="C1333" s="464" t="s">
        <v>258</v>
      </c>
      <c r="D1333" s="53"/>
      <c r="E1333" s="82" t="s">
        <v>271</v>
      </c>
      <c r="F1333" s="79"/>
      <c r="G1333" s="102"/>
      <c r="H1333" s="411" t="s">
        <v>508</v>
      </c>
      <c r="I1333" s="53"/>
      <c r="K1333" s="82"/>
      <c r="L1333" s="79"/>
      <c r="M1333" s="128"/>
      <c r="N1333" s="79"/>
      <c r="O1333" s="79"/>
      <c r="P1333" s="79"/>
      <c r="Q1333" s="79"/>
      <c r="R1333" s="79"/>
      <c r="S1333" s="79"/>
      <c r="T1333" s="79"/>
      <c r="U1333" s="79"/>
      <c r="V1333" s="99"/>
      <c r="W1333" s="99"/>
    </row>
    <row r="1334">
      <c r="A1334" s="186" t="s">
        <v>705</v>
      </c>
      <c r="B1334" s="399">
        <v>43136.0</v>
      </c>
      <c r="C1334" s="155" t="s">
        <v>512</v>
      </c>
      <c r="D1334" s="96" t="s">
        <v>594</v>
      </c>
      <c r="E1334" s="319"/>
      <c r="F1334" s="82"/>
      <c r="G1334" s="102" t="s">
        <v>508</v>
      </c>
      <c r="H1334" s="505" t="s">
        <v>263</v>
      </c>
      <c r="J1334" s="82" t="s">
        <v>258</v>
      </c>
      <c r="K1334" s="82"/>
      <c r="L1334" s="79"/>
      <c r="M1334" s="190" t="s">
        <v>246</v>
      </c>
      <c r="N1334" s="79"/>
      <c r="O1334" s="79"/>
      <c r="P1334" s="79"/>
      <c r="Q1334" s="79"/>
      <c r="R1334" s="79"/>
      <c r="S1334" s="79"/>
      <c r="T1334" s="79"/>
      <c r="U1334" s="79"/>
      <c r="V1334" s="99"/>
      <c r="W1334" s="99"/>
    </row>
    <row r="1335">
      <c r="A1335" s="37"/>
      <c r="B1335" s="399">
        <v>43137.0</v>
      </c>
      <c r="C1335" s="143"/>
      <c r="D1335" s="37"/>
      <c r="E1335" s="37"/>
      <c r="F1335" s="79"/>
      <c r="G1335" s="381" t="s">
        <v>510</v>
      </c>
      <c r="J1335" s="82" t="s">
        <v>237</v>
      </c>
      <c r="K1335" s="82" t="s">
        <v>271</v>
      </c>
      <c r="L1335" s="82"/>
      <c r="M1335" s="190" t="s">
        <v>246</v>
      </c>
      <c r="N1335" s="79"/>
      <c r="O1335" s="79"/>
      <c r="P1335" s="79"/>
      <c r="Q1335" s="79"/>
      <c r="R1335" s="79"/>
      <c r="S1335" s="79"/>
      <c r="T1335" s="79"/>
      <c r="U1335" s="79"/>
      <c r="V1335" s="99"/>
      <c r="W1335" s="99"/>
    </row>
    <row r="1336">
      <c r="A1336" s="37"/>
      <c r="B1336" s="399">
        <v>43138.0</v>
      </c>
      <c r="C1336" s="143"/>
      <c r="D1336" s="37"/>
      <c r="E1336" s="37"/>
      <c r="F1336" s="79"/>
      <c r="G1336" s="37"/>
      <c r="J1336" s="82" t="s">
        <v>271</v>
      </c>
      <c r="K1336" s="82" t="s">
        <v>258</v>
      </c>
      <c r="L1336" s="79"/>
      <c r="M1336" s="190" t="s">
        <v>246</v>
      </c>
      <c r="N1336" s="79"/>
      <c r="O1336" s="79"/>
      <c r="P1336" s="79"/>
      <c r="Q1336" s="79"/>
      <c r="R1336" s="79"/>
      <c r="S1336" s="79"/>
      <c r="T1336" s="79"/>
      <c r="U1336" s="79"/>
      <c r="V1336" s="99"/>
      <c r="W1336" s="99"/>
    </row>
    <row r="1337">
      <c r="A1337" s="37"/>
      <c r="B1337" s="399">
        <v>43139.0</v>
      </c>
      <c r="C1337" s="143"/>
      <c r="D1337" s="37"/>
      <c r="E1337" s="37"/>
      <c r="F1337" s="79"/>
      <c r="G1337" s="37"/>
      <c r="J1337" s="82" t="s">
        <v>513</v>
      </c>
      <c r="K1337" s="82" t="s">
        <v>271</v>
      </c>
      <c r="L1337" s="82"/>
      <c r="M1337" s="190" t="s">
        <v>246</v>
      </c>
      <c r="N1337" s="193" t="s">
        <v>508</v>
      </c>
      <c r="O1337" s="79"/>
      <c r="P1337" s="79"/>
      <c r="Q1337" s="79"/>
      <c r="R1337" s="79"/>
      <c r="S1337" s="79"/>
      <c r="T1337" s="79"/>
      <c r="U1337" s="79"/>
      <c r="V1337" s="99"/>
      <c r="W1337" s="99"/>
    </row>
    <row r="1338">
      <c r="A1338" s="37"/>
      <c r="B1338" s="399">
        <v>43140.0</v>
      </c>
      <c r="C1338" s="106"/>
      <c r="D1338" s="37"/>
      <c r="E1338" s="37"/>
      <c r="F1338" s="79"/>
      <c r="G1338" s="37"/>
      <c r="J1338" s="82" t="s">
        <v>271</v>
      </c>
      <c r="K1338" s="82"/>
      <c r="L1338" s="79"/>
      <c r="M1338" s="190" t="s">
        <v>246</v>
      </c>
      <c r="N1338" s="193" t="s">
        <v>508</v>
      </c>
      <c r="O1338" s="79"/>
      <c r="P1338" s="79"/>
      <c r="Q1338" s="79"/>
      <c r="R1338" s="79"/>
      <c r="S1338" s="79"/>
      <c r="T1338" s="79"/>
      <c r="U1338" s="79"/>
      <c r="V1338" s="99"/>
      <c r="W1338" s="99"/>
    </row>
    <row r="1339">
      <c r="A1339" s="37"/>
      <c r="B1339" s="408">
        <v>43141.0</v>
      </c>
      <c r="C1339" s="464" t="s">
        <v>512</v>
      </c>
      <c r="D1339" s="53"/>
      <c r="E1339" s="82" t="s">
        <v>263</v>
      </c>
      <c r="F1339" s="79"/>
      <c r="G1339" s="102"/>
      <c r="H1339" s="411" t="s">
        <v>511</v>
      </c>
      <c r="I1339" s="53"/>
      <c r="J1339" s="82"/>
      <c r="K1339" s="82"/>
      <c r="L1339" s="79"/>
      <c r="M1339" s="190" t="s">
        <v>246</v>
      </c>
      <c r="N1339" s="79"/>
      <c r="O1339" s="79"/>
      <c r="P1339" s="79"/>
      <c r="Q1339" s="79"/>
      <c r="R1339" s="79"/>
      <c r="S1339" s="79"/>
      <c r="T1339" s="79"/>
      <c r="U1339" s="79"/>
      <c r="V1339" s="99"/>
      <c r="W1339" s="99"/>
    </row>
    <row r="1340">
      <c r="A1340" s="50"/>
      <c r="B1340" s="408">
        <v>43142.0</v>
      </c>
      <c r="C1340" s="464" t="s">
        <v>510</v>
      </c>
      <c r="D1340" s="53"/>
      <c r="E1340" s="82" t="s">
        <v>258</v>
      </c>
      <c r="F1340" s="79"/>
      <c r="G1340" s="102"/>
      <c r="H1340" s="411" t="s">
        <v>513</v>
      </c>
      <c r="I1340" s="53"/>
      <c r="J1340" s="82"/>
      <c r="K1340" s="82"/>
      <c r="L1340" s="79"/>
      <c r="M1340" s="190" t="s">
        <v>246</v>
      </c>
      <c r="N1340" s="79"/>
      <c r="O1340" s="79"/>
      <c r="P1340" s="79"/>
      <c r="Q1340" s="79"/>
      <c r="R1340" s="79"/>
      <c r="S1340" s="79"/>
      <c r="T1340" s="79"/>
      <c r="U1340" s="79"/>
      <c r="V1340" s="99"/>
      <c r="W1340" s="99"/>
    </row>
    <row r="1341">
      <c r="A1341" s="186" t="s">
        <v>706</v>
      </c>
      <c r="B1341" s="399">
        <v>43143.0</v>
      </c>
      <c r="C1341" s="155" t="s">
        <v>512</v>
      </c>
      <c r="D1341" s="96" t="s">
        <v>594</v>
      </c>
      <c r="E1341" s="319"/>
      <c r="F1341" s="82"/>
      <c r="G1341" s="241" t="s">
        <v>511</v>
      </c>
      <c r="H1341" s="509" t="s">
        <v>237</v>
      </c>
      <c r="I1341" s="105"/>
      <c r="J1341" s="82" t="s">
        <v>271</v>
      </c>
      <c r="K1341" s="82" t="s">
        <v>508</v>
      </c>
      <c r="L1341" s="79"/>
      <c r="M1341" s="190" t="s">
        <v>246</v>
      </c>
      <c r="N1341" s="190" t="s">
        <v>263</v>
      </c>
      <c r="O1341" s="79"/>
      <c r="P1341" s="79"/>
      <c r="Q1341" s="79"/>
      <c r="R1341" s="79"/>
      <c r="S1341" s="79"/>
      <c r="T1341" s="79"/>
      <c r="U1341" s="79"/>
      <c r="V1341" s="99"/>
      <c r="W1341" s="99"/>
    </row>
    <row r="1342">
      <c r="A1342" s="37"/>
      <c r="B1342" s="399">
        <v>43144.0</v>
      </c>
      <c r="C1342" s="143"/>
      <c r="D1342" s="37"/>
      <c r="E1342" s="37"/>
      <c r="F1342" s="79"/>
      <c r="G1342" s="37"/>
      <c r="H1342" s="143"/>
      <c r="I1342" s="39"/>
      <c r="J1342" s="82" t="s">
        <v>263</v>
      </c>
      <c r="K1342" s="82" t="s">
        <v>271</v>
      </c>
      <c r="L1342" s="82"/>
      <c r="M1342" s="190" t="s">
        <v>246</v>
      </c>
      <c r="N1342" s="193" t="s">
        <v>508</v>
      </c>
      <c r="O1342" s="79"/>
      <c r="P1342" s="79"/>
      <c r="Q1342" s="79"/>
      <c r="R1342" s="79"/>
      <c r="S1342" s="79"/>
      <c r="T1342" s="79"/>
      <c r="U1342" s="79"/>
      <c r="V1342" s="99"/>
      <c r="W1342" s="99"/>
    </row>
    <row r="1343">
      <c r="A1343" s="37"/>
      <c r="B1343" s="399">
        <v>43145.0</v>
      </c>
      <c r="C1343" s="143"/>
      <c r="D1343" s="37"/>
      <c r="E1343" s="37"/>
      <c r="F1343" s="79"/>
      <c r="G1343" s="50"/>
      <c r="H1343" s="106"/>
      <c r="I1343" s="53"/>
      <c r="J1343" s="82" t="s">
        <v>263</v>
      </c>
      <c r="K1343" s="82" t="s">
        <v>271</v>
      </c>
      <c r="L1343" s="79"/>
      <c r="M1343" s="190" t="s">
        <v>246</v>
      </c>
      <c r="N1343" s="193" t="s">
        <v>258</v>
      </c>
      <c r="O1343" s="79"/>
      <c r="P1343" s="79"/>
      <c r="Q1343" s="79"/>
      <c r="R1343" s="79"/>
      <c r="S1343" s="79"/>
      <c r="T1343" s="79"/>
      <c r="U1343" s="79"/>
      <c r="V1343" s="99"/>
      <c r="W1343" s="99"/>
    </row>
    <row r="1344">
      <c r="A1344" s="37"/>
      <c r="B1344" s="593">
        <v>43146.0</v>
      </c>
      <c r="C1344" s="143"/>
      <c r="D1344" s="50"/>
      <c r="E1344" s="37"/>
      <c r="F1344" s="82"/>
      <c r="G1344" s="381" t="s">
        <v>707</v>
      </c>
      <c r="H1344" s="505" t="s">
        <v>707</v>
      </c>
      <c r="J1344" s="82" t="s">
        <v>246</v>
      </c>
      <c r="K1344" s="175"/>
      <c r="L1344" s="82"/>
      <c r="M1344" s="190" t="s">
        <v>271</v>
      </c>
      <c r="N1344" s="190" t="s">
        <v>263</v>
      </c>
      <c r="O1344" s="193" t="s">
        <v>258</v>
      </c>
      <c r="P1344" s="193" t="s">
        <v>510</v>
      </c>
      <c r="Q1344" s="193" t="s">
        <v>237</v>
      </c>
      <c r="R1344" s="79"/>
      <c r="S1344" s="79"/>
      <c r="T1344" s="79"/>
      <c r="U1344" s="79"/>
      <c r="V1344" s="99"/>
      <c r="W1344" s="99"/>
    </row>
    <row r="1345">
      <c r="A1345" s="37"/>
      <c r="B1345" s="593">
        <v>43147.0</v>
      </c>
      <c r="C1345" s="378" t="s">
        <v>511</v>
      </c>
      <c r="D1345" s="43"/>
      <c r="E1345" s="207" t="s">
        <v>508</v>
      </c>
      <c r="F1345" s="82"/>
      <c r="G1345" s="102"/>
      <c r="H1345" s="378" t="s">
        <v>594</v>
      </c>
      <c r="I1345" s="43"/>
      <c r="J1345" s="175"/>
      <c r="K1345" s="175"/>
      <c r="L1345" s="82"/>
      <c r="M1345" s="128"/>
      <c r="N1345" s="79"/>
      <c r="O1345" s="79"/>
      <c r="P1345" s="79"/>
      <c r="Q1345" s="79"/>
      <c r="R1345" s="79"/>
      <c r="S1345" s="79"/>
      <c r="T1345" s="79"/>
      <c r="U1345" s="79"/>
      <c r="V1345" s="99"/>
      <c r="W1345" s="99"/>
    </row>
    <row r="1346">
      <c r="A1346" s="37"/>
      <c r="B1346" s="594">
        <v>43148.0</v>
      </c>
      <c r="C1346" s="378" t="s">
        <v>511</v>
      </c>
      <c r="D1346" s="43"/>
      <c r="E1346" s="207" t="s">
        <v>513</v>
      </c>
      <c r="F1346" s="82"/>
      <c r="G1346" s="102"/>
      <c r="H1346" s="378" t="s">
        <v>508</v>
      </c>
      <c r="I1346" s="43"/>
      <c r="J1346" s="82"/>
      <c r="K1346" s="82"/>
      <c r="L1346" s="79"/>
      <c r="M1346" s="128"/>
      <c r="N1346" s="79"/>
      <c r="O1346" s="79"/>
      <c r="P1346" s="79"/>
      <c r="Q1346" s="79"/>
      <c r="R1346" s="79"/>
      <c r="S1346" s="79"/>
      <c r="T1346" s="79"/>
      <c r="U1346" s="79"/>
      <c r="V1346" s="99"/>
      <c r="W1346" s="99"/>
    </row>
    <row r="1347">
      <c r="A1347" s="37"/>
      <c r="B1347" s="594">
        <v>43149.0</v>
      </c>
      <c r="C1347" s="378" t="s">
        <v>510</v>
      </c>
      <c r="D1347" s="43"/>
      <c r="E1347" s="207" t="s">
        <v>512</v>
      </c>
      <c r="F1347" s="82"/>
      <c r="G1347" s="102"/>
      <c r="H1347" s="378" t="s">
        <v>513</v>
      </c>
      <c r="I1347" s="43"/>
      <c r="J1347" s="82"/>
      <c r="K1347" s="82"/>
      <c r="L1347" s="79"/>
      <c r="M1347" s="128"/>
      <c r="N1347" s="79"/>
      <c r="O1347" s="79"/>
      <c r="P1347" s="79"/>
      <c r="Q1347" s="79"/>
      <c r="R1347" s="79"/>
      <c r="S1347" s="79"/>
      <c r="T1347" s="79"/>
      <c r="U1347" s="79"/>
      <c r="V1347" s="99"/>
      <c r="W1347" s="99"/>
    </row>
    <row r="1348">
      <c r="A1348" s="186" t="s">
        <v>708</v>
      </c>
      <c r="B1348" s="593">
        <v>43150.0</v>
      </c>
      <c r="C1348" s="378" t="s">
        <v>510</v>
      </c>
      <c r="D1348" s="43"/>
      <c r="E1348" s="207" t="s">
        <v>511</v>
      </c>
      <c r="F1348" s="82"/>
      <c r="G1348" s="102"/>
      <c r="H1348" s="378" t="s">
        <v>512</v>
      </c>
      <c r="I1348" s="43"/>
      <c r="J1348" s="82"/>
      <c r="K1348" s="82"/>
      <c r="L1348" s="79"/>
      <c r="M1348" s="128"/>
      <c r="N1348" s="79"/>
      <c r="O1348" s="79"/>
      <c r="P1348" s="79"/>
      <c r="Q1348" s="79"/>
      <c r="R1348" s="79"/>
      <c r="S1348" s="79"/>
      <c r="T1348" s="79"/>
      <c r="U1348" s="79"/>
      <c r="V1348" s="99"/>
      <c r="W1348" s="99"/>
    </row>
    <row r="1349">
      <c r="A1349" s="37"/>
      <c r="B1349" s="593">
        <v>43151.0</v>
      </c>
      <c r="C1349" s="378" t="s">
        <v>594</v>
      </c>
      <c r="D1349" s="43"/>
      <c r="E1349" s="207" t="s">
        <v>508</v>
      </c>
      <c r="F1349" s="82"/>
      <c r="G1349" s="102"/>
      <c r="H1349" s="378" t="s">
        <v>512</v>
      </c>
      <c r="I1349" s="43"/>
      <c r="J1349" s="82"/>
      <c r="K1349" s="82"/>
      <c r="L1349" s="79"/>
      <c r="N1349" s="79"/>
      <c r="O1349" s="79"/>
      <c r="P1349" s="79"/>
      <c r="Q1349" s="79"/>
      <c r="R1349" s="79"/>
      <c r="S1349" s="79"/>
      <c r="T1349" s="79"/>
      <c r="U1349" s="79"/>
      <c r="V1349" s="99"/>
      <c r="W1349" s="99"/>
    </row>
    <row r="1350">
      <c r="A1350" s="37"/>
      <c r="B1350" s="399">
        <v>43152.0</v>
      </c>
      <c r="C1350" s="95" t="s">
        <v>594</v>
      </c>
      <c r="D1350" s="354" t="s">
        <v>513</v>
      </c>
      <c r="E1350" s="319"/>
      <c r="F1350" s="79"/>
      <c r="G1350" s="381" t="s">
        <v>508</v>
      </c>
      <c r="H1350" s="505" t="s">
        <v>512</v>
      </c>
      <c r="J1350" s="82" t="s">
        <v>246</v>
      </c>
      <c r="K1350" s="82"/>
      <c r="L1350" s="79"/>
      <c r="M1350" s="190" t="s">
        <v>271</v>
      </c>
      <c r="N1350" s="190" t="s">
        <v>263</v>
      </c>
      <c r="O1350" s="193" t="s">
        <v>258</v>
      </c>
      <c r="P1350" s="79"/>
      <c r="Q1350" s="79"/>
      <c r="R1350" s="79"/>
      <c r="S1350" s="79"/>
      <c r="T1350" s="79"/>
      <c r="U1350" s="79"/>
      <c r="V1350" s="99"/>
      <c r="W1350" s="99"/>
    </row>
    <row r="1351">
      <c r="A1351" s="37"/>
      <c r="B1351" s="399">
        <v>43153.0</v>
      </c>
      <c r="C1351" s="37"/>
      <c r="D1351" s="37"/>
      <c r="E1351" s="319"/>
      <c r="F1351" s="79"/>
      <c r="G1351" s="37"/>
      <c r="J1351" s="82" t="s">
        <v>246</v>
      </c>
      <c r="K1351" s="82"/>
      <c r="L1351" s="82"/>
      <c r="M1351" s="190" t="s">
        <v>271</v>
      </c>
      <c r="N1351" s="190" t="s">
        <v>263</v>
      </c>
      <c r="O1351" s="193" t="s">
        <v>258</v>
      </c>
      <c r="P1351" s="79"/>
      <c r="Q1351" s="79"/>
      <c r="R1351" s="79"/>
      <c r="S1351" s="79"/>
      <c r="T1351" s="79"/>
      <c r="U1351" s="79"/>
      <c r="V1351" s="99"/>
      <c r="W1351" s="99"/>
    </row>
    <row r="1352">
      <c r="A1352" s="37"/>
      <c r="B1352" s="399">
        <v>43154.0</v>
      </c>
      <c r="C1352" s="37"/>
      <c r="D1352" s="37"/>
      <c r="E1352" s="319"/>
      <c r="F1352" s="79"/>
      <c r="G1352" s="37"/>
      <c r="J1352" s="82" t="s">
        <v>271</v>
      </c>
      <c r="K1352" s="82"/>
      <c r="L1352" s="79"/>
      <c r="M1352" s="190" t="s">
        <v>246</v>
      </c>
      <c r="N1352" s="190" t="s">
        <v>263</v>
      </c>
      <c r="O1352" s="193" t="s">
        <v>258</v>
      </c>
      <c r="P1352" s="135" t="s">
        <v>709</v>
      </c>
      <c r="Q1352" s="79"/>
      <c r="R1352" s="79"/>
      <c r="S1352" s="79"/>
      <c r="T1352" s="79"/>
      <c r="U1352" s="79"/>
      <c r="V1352" s="99"/>
      <c r="W1352" s="99"/>
    </row>
    <row r="1353">
      <c r="A1353" s="37"/>
      <c r="B1353" s="408">
        <v>43155.0</v>
      </c>
      <c r="C1353" s="260" t="s">
        <v>594</v>
      </c>
      <c r="D1353" s="43"/>
      <c r="E1353" s="82" t="s">
        <v>508</v>
      </c>
      <c r="F1353" s="79"/>
      <c r="G1353" s="102"/>
      <c r="H1353" s="411" t="s">
        <v>237</v>
      </c>
      <c r="I1353" s="53"/>
      <c r="J1353" s="82"/>
      <c r="K1353" s="82"/>
      <c r="L1353" s="79"/>
      <c r="M1353" s="128"/>
      <c r="N1353" s="79"/>
      <c r="O1353" s="79"/>
      <c r="P1353" s="79"/>
      <c r="Q1353" s="79"/>
      <c r="R1353" s="79"/>
      <c r="S1353" s="79"/>
      <c r="T1353" s="79"/>
      <c r="U1353" s="79"/>
      <c r="V1353" s="99"/>
      <c r="W1353" s="99"/>
    </row>
    <row r="1354">
      <c r="A1354" s="50"/>
      <c r="B1354" s="408">
        <v>43156.0</v>
      </c>
      <c r="C1354" s="411" t="s">
        <v>510</v>
      </c>
      <c r="D1354" s="53"/>
      <c r="E1354" s="82" t="s">
        <v>513</v>
      </c>
      <c r="F1354" s="79"/>
      <c r="G1354" s="102"/>
      <c r="H1354" s="411" t="s">
        <v>511</v>
      </c>
      <c r="I1354" s="53"/>
      <c r="J1354" s="82"/>
      <c r="K1354" s="82"/>
      <c r="L1354" s="79"/>
      <c r="M1354" s="128"/>
      <c r="N1354" s="79"/>
      <c r="O1354" s="79"/>
      <c r="P1354" s="79"/>
      <c r="Q1354" s="79"/>
      <c r="R1354" s="79"/>
      <c r="S1354" s="79"/>
      <c r="T1354" s="79"/>
      <c r="U1354" s="79"/>
      <c r="V1354" s="99"/>
      <c r="W1354" s="99"/>
    </row>
    <row r="1355">
      <c r="A1355" s="186" t="s">
        <v>710</v>
      </c>
      <c r="B1355" s="399">
        <v>43157.0</v>
      </c>
      <c r="C1355" s="95" t="s">
        <v>594</v>
      </c>
      <c r="D1355" s="96" t="s">
        <v>263</v>
      </c>
      <c r="E1355" s="319"/>
      <c r="F1355" s="82"/>
      <c r="G1355" s="241" t="s">
        <v>511</v>
      </c>
      <c r="H1355" s="509" t="s">
        <v>271</v>
      </c>
      <c r="I1355" s="105"/>
      <c r="J1355" s="82" t="s">
        <v>258</v>
      </c>
      <c r="K1355" s="82"/>
      <c r="L1355" s="79"/>
      <c r="M1355" s="190" t="s">
        <v>510</v>
      </c>
      <c r="N1355" s="137" t="s">
        <v>511</v>
      </c>
      <c r="O1355" s="79"/>
      <c r="P1355" s="79"/>
      <c r="Q1355" s="79"/>
      <c r="R1355" s="79"/>
      <c r="S1355" s="79"/>
      <c r="T1355" s="79"/>
      <c r="U1355" s="79"/>
      <c r="V1355" s="99"/>
      <c r="W1355" s="99"/>
    </row>
    <row r="1356">
      <c r="A1356" s="37"/>
      <c r="B1356" s="399">
        <v>43158.0</v>
      </c>
      <c r="C1356" s="37"/>
      <c r="D1356" s="37"/>
      <c r="E1356" s="37"/>
      <c r="F1356" s="79"/>
      <c r="G1356" s="102" t="s">
        <v>510</v>
      </c>
      <c r="H1356" s="143"/>
      <c r="I1356" s="39"/>
      <c r="K1356" s="82"/>
      <c r="L1356" s="82"/>
      <c r="M1356" s="137" t="s">
        <v>510</v>
      </c>
      <c r="N1356" s="79"/>
      <c r="O1356" s="79"/>
      <c r="P1356" s="79"/>
      <c r="Q1356" s="79"/>
      <c r="R1356" s="79"/>
      <c r="S1356" s="79"/>
      <c r="T1356" s="79"/>
      <c r="U1356" s="79"/>
      <c r="V1356" s="99"/>
      <c r="W1356" s="99"/>
    </row>
    <row r="1357">
      <c r="A1357" s="37"/>
      <c r="B1357" s="399">
        <v>43159.0</v>
      </c>
      <c r="C1357" s="50"/>
      <c r="D1357" s="37"/>
      <c r="E1357" s="37"/>
      <c r="F1357" s="79"/>
      <c r="G1357" s="364" t="s">
        <v>246</v>
      </c>
      <c r="H1357" s="143"/>
      <c r="I1357" s="39"/>
      <c r="J1357" s="82" t="s">
        <v>513</v>
      </c>
      <c r="K1357" s="82"/>
      <c r="L1357" s="79"/>
      <c r="M1357" s="137" t="s">
        <v>511</v>
      </c>
      <c r="N1357" s="190" t="s">
        <v>510</v>
      </c>
      <c r="P1357" s="79"/>
      <c r="Q1357" s="79"/>
      <c r="R1357" s="79"/>
      <c r="S1357" s="79"/>
      <c r="T1357" s="79"/>
      <c r="U1357" s="79"/>
      <c r="V1357" s="99"/>
      <c r="W1357" s="99"/>
    </row>
    <row r="1358">
      <c r="A1358" s="37"/>
      <c r="B1358" s="399">
        <v>43160.0</v>
      </c>
      <c r="C1358" s="373" t="s">
        <v>512</v>
      </c>
      <c r="D1358" s="37"/>
      <c r="E1358" s="37"/>
      <c r="F1358" s="79"/>
      <c r="G1358" s="102" t="s">
        <v>594</v>
      </c>
      <c r="H1358" s="143"/>
      <c r="I1358" s="39"/>
      <c r="J1358" s="82" t="s">
        <v>258</v>
      </c>
      <c r="L1358" s="82"/>
      <c r="M1358" s="137" t="s">
        <v>246</v>
      </c>
      <c r="N1358" s="190" t="s">
        <v>510</v>
      </c>
      <c r="O1358" s="79"/>
      <c r="P1358" s="79"/>
      <c r="Q1358" s="79"/>
      <c r="R1358" s="79"/>
      <c r="S1358" s="79"/>
      <c r="T1358" s="79"/>
      <c r="U1358" s="79"/>
      <c r="V1358" s="99"/>
      <c r="W1358" s="99"/>
    </row>
    <row r="1359">
      <c r="A1359" s="37"/>
      <c r="B1359" s="399">
        <v>43161.0</v>
      </c>
      <c r="C1359" s="579" t="s">
        <v>511</v>
      </c>
      <c r="D1359" s="50"/>
      <c r="E1359" s="37"/>
      <c r="F1359" s="79"/>
      <c r="G1359" s="364" t="s">
        <v>594</v>
      </c>
      <c r="H1359" s="106"/>
      <c r="I1359" s="53"/>
      <c r="J1359" s="82" t="s">
        <v>512</v>
      </c>
      <c r="K1359" s="82" t="s">
        <v>510</v>
      </c>
      <c r="L1359" s="79"/>
      <c r="M1359" s="128"/>
      <c r="N1359" s="79"/>
      <c r="O1359" s="79"/>
      <c r="P1359" s="79"/>
      <c r="Q1359" s="79"/>
      <c r="R1359" s="79"/>
      <c r="S1359" s="79"/>
      <c r="T1359" s="79"/>
      <c r="U1359" s="79"/>
      <c r="V1359" s="99"/>
      <c r="W1359" s="99"/>
    </row>
    <row r="1360">
      <c r="A1360" s="37"/>
      <c r="B1360" s="408">
        <v>43162.0</v>
      </c>
      <c r="C1360" s="464" t="s">
        <v>263</v>
      </c>
      <c r="D1360" s="53"/>
      <c r="E1360" s="82" t="s">
        <v>508</v>
      </c>
      <c r="F1360" s="79"/>
      <c r="G1360" s="102"/>
      <c r="H1360" s="411" t="s">
        <v>246</v>
      </c>
      <c r="I1360" s="53"/>
      <c r="J1360" s="82"/>
      <c r="K1360" s="82"/>
      <c r="L1360" s="79"/>
      <c r="M1360" s="128"/>
      <c r="N1360" s="79"/>
      <c r="O1360" s="79"/>
      <c r="P1360" s="79"/>
      <c r="Q1360" s="79"/>
      <c r="R1360" s="79"/>
      <c r="S1360" s="79"/>
      <c r="T1360" s="79"/>
      <c r="U1360" s="79"/>
      <c r="V1360" s="99"/>
      <c r="W1360" s="99"/>
    </row>
    <row r="1361">
      <c r="A1361" s="50"/>
      <c r="B1361" s="408">
        <v>43163.0</v>
      </c>
      <c r="C1361" s="464" t="s">
        <v>594</v>
      </c>
      <c r="D1361" s="53"/>
      <c r="E1361" s="82" t="s">
        <v>513</v>
      </c>
      <c r="F1361" s="79"/>
      <c r="G1361" s="102"/>
      <c r="H1361" s="411" t="s">
        <v>258</v>
      </c>
      <c r="I1361" s="53"/>
      <c r="J1361" s="82"/>
      <c r="K1361" s="82"/>
      <c r="L1361" s="79"/>
      <c r="M1361" s="128"/>
      <c r="N1361" s="79"/>
      <c r="O1361" s="79"/>
      <c r="P1361" s="79"/>
      <c r="Q1361" s="79"/>
      <c r="R1361" s="79"/>
      <c r="S1361" s="79"/>
      <c r="T1361" s="79"/>
      <c r="U1361" s="79"/>
      <c r="V1361" s="99"/>
      <c r="W1361" s="99"/>
    </row>
    <row r="1362">
      <c r="A1362" s="186" t="s">
        <v>721</v>
      </c>
      <c r="B1362" s="399">
        <v>43164.0</v>
      </c>
      <c r="C1362" s="95" t="s">
        <v>246</v>
      </c>
      <c r="D1362" s="96" t="s">
        <v>263</v>
      </c>
      <c r="E1362" s="319"/>
      <c r="F1362" s="82"/>
      <c r="G1362" s="241" t="s">
        <v>237</v>
      </c>
      <c r="H1362" s="509" t="s">
        <v>594</v>
      </c>
      <c r="I1362" s="105"/>
      <c r="J1362" s="82" t="s">
        <v>511</v>
      </c>
      <c r="K1362" s="82"/>
      <c r="L1362" s="79"/>
      <c r="M1362" s="190" t="s">
        <v>258</v>
      </c>
      <c r="N1362" s="79"/>
      <c r="O1362" s="79"/>
      <c r="P1362" s="79"/>
      <c r="Q1362" s="79"/>
      <c r="R1362" s="79"/>
      <c r="S1362" s="79"/>
      <c r="T1362" s="79"/>
      <c r="U1362" s="79"/>
      <c r="V1362" s="99"/>
      <c r="W1362" s="99"/>
    </row>
    <row r="1363">
      <c r="A1363" s="37"/>
      <c r="B1363" s="399">
        <v>43165.0</v>
      </c>
      <c r="C1363" s="50"/>
      <c r="D1363" s="37"/>
      <c r="E1363" s="37"/>
      <c r="F1363" s="79"/>
      <c r="G1363" s="37"/>
      <c r="H1363" s="143"/>
      <c r="I1363" s="39"/>
      <c r="J1363" s="82" t="s">
        <v>508</v>
      </c>
      <c r="K1363" s="82" t="s">
        <v>511</v>
      </c>
      <c r="L1363" s="82"/>
      <c r="M1363" s="137" t="s">
        <v>510</v>
      </c>
      <c r="N1363" s="79"/>
      <c r="O1363" s="79"/>
      <c r="P1363" s="79"/>
      <c r="Q1363" s="79"/>
      <c r="R1363" s="79"/>
      <c r="S1363" s="79"/>
      <c r="T1363" s="79"/>
      <c r="U1363" s="79"/>
      <c r="V1363" s="99"/>
      <c r="W1363" s="99"/>
    </row>
    <row r="1364">
      <c r="A1364" s="37"/>
      <c r="B1364" s="399">
        <v>43166.0</v>
      </c>
      <c r="C1364" s="601" t="s">
        <v>512</v>
      </c>
      <c r="D1364" s="117" t="s">
        <v>510</v>
      </c>
      <c r="E1364" s="37"/>
      <c r="F1364" s="79"/>
      <c r="G1364" s="37"/>
      <c r="H1364" s="106"/>
      <c r="I1364" s="53"/>
      <c r="J1364" s="82" t="s">
        <v>263</v>
      </c>
      <c r="K1364" s="82"/>
      <c r="L1364" s="79"/>
      <c r="M1364" s="135" t="s">
        <v>511</v>
      </c>
      <c r="N1364" s="193" t="s">
        <v>271</v>
      </c>
      <c r="O1364" s="79"/>
      <c r="P1364" s="79"/>
      <c r="Q1364" s="79"/>
      <c r="R1364" s="79"/>
      <c r="S1364" s="79"/>
      <c r="T1364" s="79"/>
      <c r="U1364" s="79"/>
      <c r="V1364" s="99"/>
      <c r="W1364" s="99"/>
    </row>
    <row r="1365">
      <c r="A1365" s="37"/>
      <c r="B1365" s="399">
        <v>43167.0</v>
      </c>
      <c r="C1365" s="82" t="s">
        <v>594</v>
      </c>
      <c r="D1365" s="354" t="s">
        <v>263</v>
      </c>
      <c r="E1365" s="37"/>
      <c r="F1365" s="79"/>
      <c r="G1365" s="50"/>
      <c r="H1365" s="505" t="s">
        <v>510</v>
      </c>
      <c r="J1365" s="82" t="s">
        <v>512</v>
      </c>
      <c r="K1365" s="82" t="s">
        <v>513</v>
      </c>
      <c r="L1365" s="82"/>
      <c r="M1365" s="128"/>
      <c r="N1365" s="79"/>
      <c r="O1365" s="79"/>
      <c r="P1365" s="79"/>
      <c r="Q1365" s="79"/>
      <c r="R1365" s="79"/>
      <c r="S1365" s="79"/>
      <c r="T1365" s="79"/>
      <c r="U1365" s="79"/>
      <c r="V1365" s="99"/>
      <c r="W1365" s="99"/>
    </row>
    <row r="1366">
      <c r="A1366" s="37"/>
      <c r="B1366" s="399">
        <v>43168.0</v>
      </c>
      <c r="C1366" s="579" t="s">
        <v>246</v>
      </c>
      <c r="D1366" s="37"/>
      <c r="E1366" s="37"/>
      <c r="F1366" s="79"/>
      <c r="G1366" s="364" t="s">
        <v>271</v>
      </c>
      <c r="H1366" s="510" t="s">
        <v>237</v>
      </c>
      <c r="I1366" s="43"/>
      <c r="J1366" s="82" t="s">
        <v>594</v>
      </c>
      <c r="K1366" s="82" t="s">
        <v>512</v>
      </c>
      <c r="L1366" s="79"/>
      <c r="M1366" s="135" t="s">
        <v>508</v>
      </c>
      <c r="N1366" s="79"/>
      <c r="O1366" s="79"/>
      <c r="P1366" s="79"/>
      <c r="Q1366" s="79"/>
      <c r="R1366" s="79"/>
      <c r="S1366" s="79"/>
      <c r="T1366" s="79"/>
      <c r="U1366" s="79"/>
      <c r="V1366" s="99"/>
      <c r="W1366" s="99"/>
    </row>
    <row r="1367">
      <c r="A1367" s="37"/>
      <c r="B1367" s="408">
        <v>43169.0</v>
      </c>
      <c r="C1367" s="464" t="s">
        <v>246</v>
      </c>
      <c r="D1367" s="53"/>
      <c r="E1367" s="82" t="s">
        <v>271</v>
      </c>
      <c r="F1367" s="79"/>
      <c r="G1367" s="102"/>
      <c r="H1367" s="411" t="s">
        <v>237</v>
      </c>
      <c r="I1367" s="53"/>
      <c r="J1367" s="82"/>
      <c r="K1367" s="82"/>
      <c r="L1367" s="79"/>
      <c r="M1367" s="128"/>
      <c r="N1367" s="79"/>
      <c r="O1367" s="79"/>
      <c r="P1367" s="79"/>
      <c r="Q1367" s="79"/>
      <c r="R1367" s="79"/>
      <c r="S1367" s="79"/>
      <c r="T1367" s="79"/>
      <c r="U1367" s="79"/>
      <c r="V1367" s="99"/>
      <c r="W1367" s="99"/>
    </row>
    <row r="1368">
      <c r="A1368" s="50"/>
      <c r="B1368" s="408">
        <v>43170.0</v>
      </c>
      <c r="C1368" s="464" t="s">
        <v>594</v>
      </c>
      <c r="D1368" s="53"/>
      <c r="E1368" s="82" t="s">
        <v>263</v>
      </c>
      <c r="F1368" s="79"/>
      <c r="G1368" s="102"/>
      <c r="H1368" s="411" t="s">
        <v>508</v>
      </c>
      <c r="I1368" s="53"/>
      <c r="J1368" s="82"/>
      <c r="K1368" s="82"/>
      <c r="L1368" s="79"/>
      <c r="M1368" s="128"/>
      <c r="N1368" s="79"/>
      <c r="O1368" s="79"/>
      <c r="P1368" s="79"/>
      <c r="Q1368" s="79"/>
      <c r="R1368" s="79"/>
      <c r="S1368" s="79"/>
      <c r="T1368" s="79"/>
      <c r="U1368" s="79"/>
      <c r="V1368" s="99"/>
      <c r="W1368" s="99"/>
    </row>
    <row r="1369">
      <c r="A1369" s="186" t="s">
        <v>726</v>
      </c>
      <c r="B1369" s="399">
        <v>43171.0</v>
      </c>
      <c r="C1369" s="95" t="s">
        <v>263</v>
      </c>
      <c r="D1369" s="96" t="s">
        <v>258</v>
      </c>
      <c r="E1369" s="319"/>
      <c r="F1369" s="82"/>
      <c r="G1369" s="241" t="s">
        <v>512</v>
      </c>
      <c r="H1369" s="510" t="s">
        <v>594</v>
      </c>
      <c r="I1369" s="43"/>
      <c r="J1369" s="82" t="s">
        <v>508</v>
      </c>
      <c r="K1369" s="82"/>
      <c r="L1369" s="79"/>
      <c r="M1369" s="128"/>
      <c r="N1369" s="79"/>
      <c r="O1369" s="79"/>
      <c r="P1369" s="79"/>
      <c r="Q1369" s="79"/>
      <c r="R1369" s="79"/>
      <c r="S1369" s="79"/>
      <c r="T1369" s="79"/>
      <c r="U1369" s="79"/>
      <c r="V1369" s="99"/>
      <c r="W1369" s="99"/>
    </row>
    <row r="1370">
      <c r="A1370" s="37"/>
      <c r="B1370" s="399">
        <v>43172.0</v>
      </c>
      <c r="C1370" s="37"/>
      <c r="D1370" s="37"/>
      <c r="E1370" s="37"/>
      <c r="F1370" s="79"/>
      <c r="G1370" s="37"/>
      <c r="H1370" s="505" t="s">
        <v>508</v>
      </c>
      <c r="J1370" s="82" t="s">
        <v>246</v>
      </c>
      <c r="K1370" s="82"/>
      <c r="L1370" s="82"/>
      <c r="M1370" s="137" t="s">
        <v>510</v>
      </c>
      <c r="N1370" s="79"/>
      <c r="O1370" s="79"/>
      <c r="P1370" s="79"/>
      <c r="Q1370" s="79"/>
      <c r="R1370" s="79"/>
      <c r="S1370" s="79"/>
      <c r="T1370" s="79"/>
      <c r="U1370" s="79"/>
      <c r="V1370" s="99"/>
      <c r="W1370" s="99"/>
    </row>
    <row r="1371">
      <c r="A1371" s="37"/>
      <c r="B1371" s="399">
        <v>43173.0</v>
      </c>
      <c r="C1371" s="37"/>
      <c r="D1371" s="37"/>
      <c r="E1371" s="37"/>
      <c r="F1371" s="79"/>
      <c r="G1371" s="37"/>
      <c r="J1371" s="82" t="s">
        <v>594</v>
      </c>
      <c r="K1371" s="82"/>
      <c r="L1371" s="79"/>
      <c r="M1371" s="137" t="s">
        <v>511</v>
      </c>
      <c r="N1371" s="79"/>
      <c r="O1371" s="79"/>
      <c r="P1371" s="79"/>
      <c r="Q1371" s="79"/>
      <c r="R1371" s="79"/>
      <c r="S1371" s="79"/>
      <c r="T1371" s="79"/>
      <c r="U1371" s="79"/>
      <c r="V1371" s="99"/>
      <c r="W1371" s="99"/>
    </row>
    <row r="1372">
      <c r="A1372" s="37"/>
      <c r="B1372" s="399">
        <v>43174.0</v>
      </c>
      <c r="C1372" s="37"/>
      <c r="D1372" s="50"/>
      <c r="E1372" s="37"/>
      <c r="F1372" s="79"/>
      <c r="G1372" s="37"/>
      <c r="J1372" s="82" t="s">
        <v>237</v>
      </c>
      <c r="K1372" s="82" t="s">
        <v>594</v>
      </c>
      <c r="L1372" s="82"/>
      <c r="M1372" s="137" t="s">
        <v>510</v>
      </c>
      <c r="N1372" s="79"/>
      <c r="O1372" s="79"/>
      <c r="P1372" s="79"/>
      <c r="Q1372" s="79"/>
      <c r="R1372" s="79"/>
      <c r="S1372" s="79"/>
      <c r="T1372" s="79"/>
      <c r="U1372" s="79"/>
      <c r="V1372" s="99"/>
      <c r="W1372" s="99"/>
    </row>
    <row r="1373">
      <c r="A1373" s="37"/>
      <c r="B1373" s="399">
        <v>43175.0</v>
      </c>
      <c r="C1373" s="50"/>
      <c r="D1373" s="371" t="s">
        <v>513</v>
      </c>
      <c r="E1373" s="37"/>
      <c r="F1373" s="79"/>
      <c r="G1373" s="50"/>
      <c r="J1373" s="82" t="s">
        <v>594</v>
      </c>
      <c r="K1373" s="82"/>
      <c r="L1373" s="79"/>
      <c r="M1373" s="137" t="s">
        <v>510</v>
      </c>
      <c r="N1373" s="79"/>
      <c r="O1373" s="79"/>
      <c r="P1373" s="79"/>
      <c r="Q1373" s="79"/>
      <c r="R1373" s="79"/>
      <c r="S1373" s="79"/>
      <c r="T1373" s="79"/>
      <c r="U1373" s="79"/>
      <c r="V1373" s="99"/>
      <c r="W1373" s="99"/>
    </row>
    <row r="1374">
      <c r="A1374" s="37"/>
      <c r="B1374" s="408">
        <v>43176.0</v>
      </c>
      <c r="C1374" s="464" t="s">
        <v>246</v>
      </c>
      <c r="D1374" s="53"/>
      <c r="E1374" s="82" t="s">
        <v>258</v>
      </c>
      <c r="F1374" s="79"/>
      <c r="G1374" s="102"/>
      <c r="H1374" s="411" t="s">
        <v>512</v>
      </c>
      <c r="I1374" s="53"/>
      <c r="J1374" s="82"/>
      <c r="K1374" s="82"/>
      <c r="L1374" s="79"/>
      <c r="M1374" s="128"/>
      <c r="N1374" s="79"/>
      <c r="O1374" s="79"/>
      <c r="P1374" s="79"/>
      <c r="Q1374" s="79"/>
      <c r="R1374" s="79"/>
      <c r="S1374" s="79"/>
      <c r="T1374" s="79"/>
      <c r="U1374" s="79"/>
      <c r="V1374" s="99"/>
      <c r="W1374" s="99"/>
    </row>
    <row r="1375">
      <c r="A1375" s="50"/>
      <c r="B1375" s="408">
        <v>43177.0</v>
      </c>
      <c r="C1375" s="464" t="s">
        <v>513</v>
      </c>
      <c r="D1375" s="53"/>
      <c r="E1375" s="82" t="s">
        <v>511</v>
      </c>
      <c r="F1375" s="79"/>
      <c r="G1375" s="102"/>
      <c r="H1375" s="411" t="s">
        <v>512</v>
      </c>
      <c r="I1375" s="53"/>
      <c r="J1375" s="82"/>
      <c r="K1375" s="82"/>
      <c r="L1375" s="79"/>
      <c r="M1375" s="128"/>
      <c r="N1375" s="79"/>
      <c r="O1375" s="79"/>
      <c r="P1375" s="79"/>
      <c r="Q1375" s="79"/>
      <c r="R1375" s="79"/>
      <c r="S1375" s="79"/>
      <c r="T1375" s="79"/>
      <c r="U1375" s="79"/>
      <c r="V1375" s="99"/>
      <c r="W1375" s="99"/>
    </row>
    <row r="1376">
      <c r="A1376" s="186" t="s">
        <v>727</v>
      </c>
      <c r="B1376" s="399">
        <v>43178.0</v>
      </c>
      <c r="C1376" s="155" t="s">
        <v>511</v>
      </c>
      <c r="D1376" s="96" t="s">
        <v>594</v>
      </c>
      <c r="E1376" s="319"/>
      <c r="F1376" s="82"/>
      <c r="G1376" s="241" t="s">
        <v>271</v>
      </c>
      <c r="H1376" s="505" t="s">
        <v>246</v>
      </c>
      <c r="J1376" s="82" t="s">
        <v>512</v>
      </c>
      <c r="K1376" s="82"/>
      <c r="L1376" s="79"/>
      <c r="M1376" s="137" t="s">
        <v>508</v>
      </c>
      <c r="N1376" s="137" t="s">
        <v>510</v>
      </c>
      <c r="O1376" s="137" t="s">
        <v>258</v>
      </c>
      <c r="P1376" s="79"/>
      <c r="Q1376" s="79"/>
      <c r="R1376" s="79"/>
      <c r="S1376" s="79"/>
      <c r="T1376" s="79"/>
      <c r="U1376" s="79"/>
      <c r="V1376" s="99"/>
      <c r="W1376" s="99"/>
    </row>
    <row r="1377">
      <c r="A1377" s="37"/>
      <c r="B1377" s="399">
        <v>43179.0</v>
      </c>
      <c r="C1377" s="95" t="s">
        <v>263</v>
      </c>
      <c r="D1377" s="37"/>
      <c r="E1377" s="37"/>
      <c r="F1377" s="79"/>
      <c r="G1377" s="37"/>
      <c r="J1377" s="82" t="s">
        <v>512</v>
      </c>
      <c r="K1377" s="82"/>
      <c r="L1377" s="82"/>
      <c r="M1377" s="190" t="s">
        <v>511</v>
      </c>
      <c r="N1377" s="190" t="s">
        <v>508</v>
      </c>
      <c r="O1377" s="137" t="s">
        <v>510</v>
      </c>
      <c r="P1377" s="79"/>
      <c r="Q1377" s="79"/>
      <c r="R1377" s="79"/>
      <c r="S1377" s="79"/>
      <c r="T1377" s="79"/>
      <c r="U1377" s="79"/>
      <c r="V1377" s="99"/>
      <c r="W1377" s="99"/>
    </row>
    <row r="1378">
      <c r="A1378" s="37"/>
      <c r="B1378" s="399">
        <v>43180.0</v>
      </c>
      <c r="C1378" s="37"/>
      <c r="D1378" s="117" t="s">
        <v>258</v>
      </c>
      <c r="E1378" s="37"/>
      <c r="F1378" s="79"/>
      <c r="G1378" s="37"/>
      <c r="K1378" s="82"/>
      <c r="L1378" s="79"/>
      <c r="M1378" s="190" t="s">
        <v>511</v>
      </c>
      <c r="N1378" s="137" t="s">
        <v>697</v>
      </c>
      <c r="O1378" s="79"/>
      <c r="P1378" s="79"/>
      <c r="Q1378" s="79"/>
      <c r="R1378" s="79"/>
      <c r="S1378" s="79"/>
      <c r="T1378" s="79"/>
      <c r="U1378" s="79"/>
      <c r="V1378" s="99"/>
      <c r="W1378" s="99"/>
    </row>
    <row r="1379">
      <c r="A1379" s="37"/>
      <c r="B1379" s="399">
        <v>43181.0</v>
      </c>
      <c r="C1379" s="37"/>
      <c r="D1379" s="354" t="s">
        <v>594</v>
      </c>
      <c r="E1379" s="37"/>
      <c r="F1379" s="79"/>
      <c r="G1379" s="37"/>
      <c r="J1379" s="82" t="s">
        <v>508</v>
      </c>
      <c r="K1379" s="82" t="s">
        <v>510</v>
      </c>
      <c r="L1379" s="82"/>
      <c r="M1379" s="190" t="s">
        <v>511</v>
      </c>
      <c r="N1379" s="79"/>
      <c r="O1379" s="79"/>
      <c r="P1379" s="79"/>
      <c r="Q1379" s="79"/>
      <c r="R1379" s="79"/>
      <c r="S1379" s="79"/>
      <c r="T1379" s="79"/>
      <c r="U1379" s="79"/>
      <c r="V1379" s="99"/>
      <c r="W1379" s="99"/>
    </row>
    <row r="1380">
      <c r="A1380" s="37"/>
      <c r="B1380" s="399">
        <v>43182.0</v>
      </c>
      <c r="C1380" s="50"/>
      <c r="D1380" s="37"/>
      <c r="E1380" s="37"/>
      <c r="F1380" s="79"/>
      <c r="G1380" s="50"/>
      <c r="J1380" s="82" t="s">
        <v>511</v>
      </c>
      <c r="K1380" s="82" t="s">
        <v>510</v>
      </c>
      <c r="L1380" s="79"/>
      <c r="M1380" s="190" t="s">
        <v>508</v>
      </c>
      <c r="N1380" s="79"/>
      <c r="O1380" s="79"/>
      <c r="P1380" s="79"/>
      <c r="Q1380" s="79"/>
      <c r="R1380" s="79"/>
      <c r="S1380" s="79"/>
      <c r="T1380" s="79"/>
      <c r="U1380" s="79"/>
      <c r="V1380" s="99"/>
      <c r="W1380" s="99"/>
    </row>
    <row r="1381">
      <c r="A1381" s="37"/>
      <c r="B1381" s="408">
        <v>43183.0</v>
      </c>
      <c r="C1381" s="464" t="s">
        <v>263</v>
      </c>
      <c r="D1381" s="53"/>
      <c r="E1381" s="82" t="s">
        <v>508</v>
      </c>
      <c r="F1381" s="79"/>
      <c r="G1381" s="102"/>
      <c r="H1381" s="411" t="s">
        <v>246</v>
      </c>
      <c r="I1381" s="53"/>
      <c r="J1381" s="82"/>
      <c r="K1381" s="82"/>
      <c r="L1381" s="79"/>
      <c r="M1381" s="128"/>
      <c r="N1381" s="79"/>
      <c r="O1381" s="79"/>
      <c r="P1381" s="79"/>
      <c r="Q1381" s="79"/>
      <c r="R1381" s="79"/>
      <c r="S1381" s="79"/>
      <c r="T1381" s="79"/>
      <c r="U1381" s="79"/>
      <c r="V1381" s="99"/>
      <c r="W1381" s="99"/>
    </row>
    <row r="1382">
      <c r="A1382" s="50"/>
      <c r="B1382" s="408">
        <v>43184.0</v>
      </c>
      <c r="C1382" s="464" t="s">
        <v>594</v>
      </c>
      <c r="D1382" s="53"/>
      <c r="E1382" s="82" t="s">
        <v>258</v>
      </c>
      <c r="F1382" s="79"/>
      <c r="G1382" s="102"/>
      <c r="H1382" s="411" t="s">
        <v>512</v>
      </c>
      <c r="I1382" s="53"/>
      <c r="J1382" s="82"/>
      <c r="K1382" s="82"/>
      <c r="L1382" s="79"/>
      <c r="M1382" s="128"/>
      <c r="N1382" s="79"/>
      <c r="O1382" s="79"/>
      <c r="P1382" s="79"/>
      <c r="Q1382" s="79"/>
      <c r="R1382" s="79"/>
      <c r="S1382" s="79"/>
      <c r="T1382" s="79"/>
      <c r="U1382" s="79"/>
      <c r="V1382" s="99"/>
      <c r="W1382" s="99"/>
    </row>
    <row r="1383">
      <c r="A1383" s="186" t="s">
        <v>728</v>
      </c>
      <c r="B1383" s="399">
        <v>43185.0</v>
      </c>
      <c r="C1383" s="95" t="s">
        <v>246</v>
      </c>
      <c r="D1383" s="96" t="s">
        <v>263</v>
      </c>
      <c r="E1383" s="319"/>
      <c r="F1383" s="82"/>
      <c r="G1383" s="241" t="s">
        <v>594</v>
      </c>
      <c r="H1383" s="505" t="s">
        <v>513</v>
      </c>
      <c r="J1383" s="82" t="s">
        <v>237</v>
      </c>
      <c r="K1383" s="82"/>
      <c r="L1383" s="79"/>
      <c r="M1383" s="190" t="s">
        <v>511</v>
      </c>
      <c r="N1383" s="190" t="s">
        <v>258</v>
      </c>
      <c r="O1383" s="190" t="s">
        <v>508</v>
      </c>
      <c r="P1383" s="79"/>
      <c r="Q1383" s="79"/>
      <c r="R1383" s="79"/>
      <c r="S1383" s="79"/>
      <c r="T1383" s="79"/>
      <c r="U1383" s="79"/>
      <c r="V1383" s="99"/>
      <c r="W1383" s="99"/>
    </row>
    <row r="1384">
      <c r="A1384" s="37"/>
      <c r="B1384" s="399">
        <v>43186.0</v>
      </c>
      <c r="C1384" s="37"/>
      <c r="D1384" s="37"/>
      <c r="E1384" s="37"/>
      <c r="F1384" s="79"/>
      <c r="G1384" s="37"/>
      <c r="J1384" s="82" t="s">
        <v>237</v>
      </c>
      <c r="K1384" s="82"/>
      <c r="L1384" s="82"/>
      <c r="M1384" s="190" t="s">
        <v>511</v>
      </c>
      <c r="N1384" s="190" t="s">
        <v>258</v>
      </c>
      <c r="O1384" s="135" t="s">
        <v>510</v>
      </c>
      <c r="P1384" s="79"/>
      <c r="Q1384" s="79"/>
      <c r="R1384" s="79"/>
      <c r="S1384" s="79"/>
      <c r="T1384" s="79"/>
      <c r="U1384" s="79"/>
      <c r="V1384" s="99"/>
      <c r="W1384" s="99"/>
    </row>
    <row r="1385">
      <c r="A1385" s="37"/>
      <c r="B1385" s="399">
        <v>43187.0</v>
      </c>
      <c r="C1385" s="37"/>
      <c r="D1385" s="37"/>
      <c r="E1385" s="37"/>
      <c r="F1385" s="79"/>
      <c r="G1385" s="37"/>
      <c r="J1385" s="82" t="s">
        <v>258</v>
      </c>
      <c r="K1385" s="82"/>
      <c r="L1385" s="79"/>
      <c r="M1385" s="190" t="s">
        <v>511</v>
      </c>
      <c r="N1385" s="193" t="s">
        <v>237</v>
      </c>
      <c r="O1385" s="135" t="s">
        <v>510</v>
      </c>
      <c r="P1385" s="79"/>
      <c r="Q1385" s="79"/>
      <c r="R1385" s="79"/>
      <c r="S1385" s="79"/>
      <c r="T1385" s="79"/>
      <c r="U1385" s="79"/>
      <c r="V1385" s="99"/>
      <c r="W1385" s="99"/>
    </row>
    <row r="1386">
      <c r="A1386" s="37"/>
      <c r="B1386" s="399">
        <v>43188.0</v>
      </c>
      <c r="C1386" s="50"/>
      <c r="D1386" s="37"/>
      <c r="E1386" s="37"/>
      <c r="F1386" s="79"/>
      <c r="G1386" s="37"/>
      <c r="J1386" s="82" t="s">
        <v>258</v>
      </c>
      <c r="K1386" s="82" t="s">
        <v>510</v>
      </c>
      <c r="L1386" s="82"/>
      <c r="M1386" s="190" t="s">
        <v>511</v>
      </c>
      <c r="N1386" s="193" t="s">
        <v>237</v>
      </c>
      <c r="O1386" s="79"/>
      <c r="P1386" s="79"/>
      <c r="Q1386" s="79"/>
      <c r="R1386" s="79"/>
      <c r="S1386" s="79"/>
      <c r="T1386" s="79"/>
      <c r="U1386" s="79"/>
      <c r="V1386" s="99"/>
      <c r="W1386" s="99"/>
    </row>
    <row r="1387">
      <c r="A1387" s="37"/>
      <c r="B1387" s="399">
        <v>43189.0</v>
      </c>
      <c r="C1387" s="579" t="s">
        <v>508</v>
      </c>
      <c r="D1387" s="50"/>
      <c r="E1387" s="37"/>
      <c r="F1387" s="79"/>
      <c r="G1387" s="50"/>
      <c r="J1387" s="82" t="s">
        <v>258</v>
      </c>
      <c r="K1387" s="82"/>
      <c r="L1387" s="79"/>
      <c r="M1387" s="190" t="s">
        <v>271</v>
      </c>
      <c r="N1387" s="190" t="s">
        <v>246</v>
      </c>
      <c r="O1387" s="190" t="s">
        <v>510</v>
      </c>
      <c r="P1387" s="79"/>
      <c r="Q1387" s="79"/>
      <c r="R1387" s="79"/>
      <c r="S1387" s="79"/>
      <c r="T1387" s="79"/>
      <c r="U1387" s="79"/>
      <c r="V1387" s="99"/>
      <c r="W1387" s="99"/>
    </row>
    <row r="1388">
      <c r="A1388" s="37"/>
      <c r="B1388" s="408">
        <v>43190.0</v>
      </c>
      <c r="C1388" s="464" t="s">
        <v>237</v>
      </c>
      <c r="D1388" s="53"/>
      <c r="E1388" s="82" t="s">
        <v>510</v>
      </c>
      <c r="F1388" s="79"/>
      <c r="G1388" s="102"/>
      <c r="H1388" s="411" t="s">
        <v>512</v>
      </c>
      <c r="I1388" s="53"/>
      <c r="J1388" s="82"/>
      <c r="K1388" s="82"/>
      <c r="L1388" s="79"/>
      <c r="M1388" s="128"/>
      <c r="N1388" s="79"/>
      <c r="O1388" s="79"/>
      <c r="P1388" s="79"/>
      <c r="Q1388" s="79"/>
      <c r="R1388" s="79"/>
      <c r="S1388" s="79"/>
      <c r="T1388" s="79"/>
      <c r="U1388" s="79"/>
      <c r="V1388" s="99"/>
      <c r="W1388" s="99"/>
    </row>
    <row r="1389">
      <c r="A1389" s="50"/>
      <c r="B1389" s="408">
        <v>43191.0</v>
      </c>
      <c r="C1389" s="464" t="s">
        <v>510</v>
      </c>
      <c r="D1389" s="53"/>
      <c r="E1389" s="82" t="s">
        <v>513</v>
      </c>
      <c r="F1389" s="79"/>
      <c r="G1389" s="102"/>
      <c r="H1389" s="411" t="s">
        <v>594</v>
      </c>
      <c r="I1389" s="53"/>
      <c r="J1389" s="82"/>
      <c r="K1389" s="82"/>
      <c r="L1389" s="79"/>
      <c r="M1389" s="128"/>
      <c r="N1389" s="79"/>
      <c r="O1389" s="79"/>
      <c r="P1389" s="79"/>
      <c r="Q1389" s="79"/>
      <c r="R1389" s="79"/>
      <c r="S1389" s="79"/>
      <c r="T1389" s="79"/>
      <c r="U1389" s="79"/>
      <c r="V1389" s="99"/>
      <c r="W1389" s="99"/>
    </row>
    <row r="1390">
      <c r="A1390" s="186" t="s">
        <v>729</v>
      </c>
      <c r="B1390" s="399">
        <v>43192.0</v>
      </c>
      <c r="C1390" s="155" t="s">
        <v>512</v>
      </c>
      <c r="D1390" s="96" t="s">
        <v>511</v>
      </c>
      <c r="E1390" s="319"/>
      <c r="F1390" s="82"/>
      <c r="G1390" s="241" t="s">
        <v>246</v>
      </c>
      <c r="H1390" s="505" t="s">
        <v>594</v>
      </c>
      <c r="J1390" s="82" t="s">
        <v>263</v>
      </c>
      <c r="K1390" s="82"/>
      <c r="L1390" s="79"/>
      <c r="M1390" s="190" t="s">
        <v>271</v>
      </c>
      <c r="N1390" s="79"/>
      <c r="O1390" s="79"/>
      <c r="P1390" s="79"/>
      <c r="Q1390" s="79"/>
      <c r="R1390" s="79"/>
      <c r="S1390" s="79"/>
      <c r="T1390" s="79"/>
      <c r="U1390" s="79"/>
      <c r="V1390" s="99"/>
      <c r="W1390" s="99"/>
    </row>
    <row r="1391">
      <c r="A1391" s="37"/>
      <c r="B1391" s="399">
        <v>43193.0</v>
      </c>
      <c r="C1391" s="82" t="s">
        <v>513</v>
      </c>
      <c r="D1391" s="37"/>
      <c r="E1391" s="319"/>
      <c r="F1391" s="79"/>
      <c r="G1391" s="241" t="s">
        <v>271</v>
      </c>
      <c r="J1391" s="82" t="s">
        <v>263</v>
      </c>
      <c r="K1391" s="82" t="s">
        <v>512</v>
      </c>
      <c r="L1391" s="82"/>
      <c r="M1391" s="135" t="s">
        <v>730</v>
      </c>
      <c r="N1391" s="79"/>
      <c r="O1391" s="79"/>
      <c r="P1391" s="79"/>
      <c r="Q1391" s="79"/>
      <c r="R1391" s="79"/>
      <c r="S1391" s="79"/>
      <c r="T1391" s="79"/>
      <c r="U1391" s="79"/>
      <c r="V1391" s="99"/>
      <c r="W1391" s="99"/>
    </row>
    <row r="1392">
      <c r="A1392" s="37"/>
      <c r="B1392" s="399">
        <v>43194.0</v>
      </c>
      <c r="C1392" s="373" t="s">
        <v>508</v>
      </c>
      <c r="D1392" s="37"/>
      <c r="E1392" s="319"/>
      <c r="F1392" s="82">
        <v>3.0</v>
      </c>
      <c r="G1392" s="50"/>
      <c r="J1392" s="82" t="s">
        <v>512</v>
      </c>
      <c r="K1392" s="82" t="s">
        <v>263</v>
      </c>
      <c r="L1392" s="79"/>
      <c r="M1392" s="128"/>
      <c r="N1392" s="79"/>
      <c r="O1392" s="79"/>
      <c r="P1392" s="79"/>
      <c r="Q1392" s="79"/>
      <c r="R1392" s="79"/>
      <c r="S1392" s="79"/>
      <c r="T1392" s="79"/>
      <c r="U1392" s="79"/>
      <c r="V1392" s="99"/>
      <c r="W1392" s="99"/>
    </row>
    <row r="1393">
      <c r="A1393" s="37"/>
      <c r="B1393" s="399">
        <v>43195.0</v>
      </c>
      <c r="C1393" s="378" t="s">
        <v>237</v>
      </c>
      <c r="D1393" s="43"/>
      <c r="E1393" s="207" t="s">
        <v>513</v>
      </c>
      <c r="F1393" s="82"/>
      <c r="G1393" s="381"/>
      <c r="H1393" s="378" t="s">
        <v>510</v>
      </c>
      <c r="I1393" s="43"/>
      <c r="J1393" s="82"/>
      <c r="K1393" s="82"/>
      <c r="L1393" s="82"/>
      <c r="M1393" s="128"/>
      <c r="N1393" s="79"/>
      <c r="O1393" s="79"/>
      <c r="P1393" s="79"/>
      <c r="Q1393" s="79"/>
      <c r="R1393" s="79"/>
      <c r="S1393" s="79"/>
      <c r="T1393" s="79"/>
      <c r="U1393" s="79"/>
      <c r="V1393" s="99"/>
      <c r="W1393" s="99"/>
    </row>
    <row r="1394">
      <c r="A1394" s="37"/>
      <c r="B1394" s="399">
        <v>43196.0</v>
      </c>
      <c r="C1394" s="579" t="s">
        <v>237</v>
      </c>
      <c r="D1394" s="371" t="s">
        <v>511</v>
      </c>
      <c r="E1394" s="319"/>
      <c r="F1394" s="82">
        <v>2.0</v>
      </c>
      <c r="G1394" s="102" t="s">
        <v>271</v>
      </c>
      <c r="H1394" s="505" t="s">
        <v>594</v>
      </c>
      <c r="J1394" s="82" t="s">
        <v>263</v>
      </c>
      <c r="K1394" s="82" t="s">
        <v>508</v>
      </c>
      <c r="L1394" s="82" t="s">
        <v>512</v>
      </c>
      <c r="M1394" s="128"/>
      <c r="N1394" s="79"/>
      <c r="O1394" s="79"/>
      <c r="P1394" s="79"/>
      <c r="Q1394" s="79"/>
      <c r="R1394" s="79"/>
      <c r="S1394" s="79"/>
      <c r="T1394" s="79"/>
      <c r="U1394" s="79"/>
      <c r="V1394" s="99"/>
      <c r="W1394" s="99"/>
    </row>
    <row r="1395">
      <c r="A1395" s="37"/>
      <c r="B1395" s="408">
        <v>43197.0</v>
      </c>
      <c r="C1395" s="464" t="s">
        <v>271</v>
      </c>
      <c r="D1395" s="53"/>
      <c r="E1395" s="82" t="s">
        <v>513</v>
      </c>
      <c r="F1395" s="82">
        <v>3.0</v>
      </c>
      <c r="G1395" s="102"/>
      <c r="H1395" s="411" t="s">
        <v>246</v>
      </c>
      <c r="I1395" s="53"/>
      <c r="J1395" s="82"/>
      <c r="K1395" s="82"/>
      <c r="L1395" s="79"/>
      <c r="M1395" s="128"/>
      <c r="N1395" s="79"/>
      <c r="O1395" s="79"/>
      <c r="P1395" s="79"/>
      <c r="Q1395" s="79"/>
      <c r="R1395" s="79"/>
      <c r="S1395" s="79"/>
      <c r="T1395" s="79"/>
      <c r="U1395" s="79"/>
      <c r="V1395" s="99"/>
      <c r="W1395" s="99"/>
    </row>
    <row r="1396">
      <c r="A1396" s="50"/>
      <c r="B1396" s="408">
        <v>43198.0</v>
      </c>
      <c r="C1396" s="464" t="s">
        <v>511</v>
      </c>
      <c r="D1396" s="53"/>
      <c r="E1396" s="82" t="s">
        <v>271</v>
      </c>
      <c r="F1396" s="82">
        <v>3.0</v>
      </c>
      <c r="G1396" s="102"/>
      <c r="H1396" s="411" t="s">
        <v>237</v>
      </c>
      <c r="I1396" s="53"/>
      <c r="J1396" s="82"/>
      <c r="K1396" s="82"/>
      <c r="L1396" s="79"/>
      <c r="M1396" s="128"/>
      <c r="N1396" s="79"/>
      <c r="O1396" s="79"/>
      <c r="P1396" s="79"/>
      <c r="Q1396" s="79"/>
      <c r="R1396" s="79"/>
      <c r="S1396" s="79"/>
      <c r="T1396" s="79"/>
      <c r="U1396" s="79"/>
      <c r="V1396" s="99"/>
      <c r="W1396" s="99"/>
    </row>
    <row r="1397">
      <c r="A1397" s="186" t="s">
        <v>731</v>
      </c>
      <c r="B1397" s="399">
        <v>43199.0</v>
      </c>
      <c r="C1397" s="155" t="s">
        <v>263</v>
      </c>
      <c r="D1397" s="96" t="s">
        <v>510</v>
      </c>
      <c r="E1397" s="319"/>
      <c r="F1397" s="82">
        <v>4.0</v>
      </c>
      <c r="G1397" s="241" t="s">
        <v>237</v>
      </c>
      <c r="H1397" s="505" t="s">
        <v>508</v>
      </c>
      <c r="J1397" s="82" t="s">
        <v>512</v>
      </c>
      <c r="K1397" s="82"/>
      <c r="L1397" s="79"/>
      <c r="M1397" s="135" t="s">
        <v>510</v>
      </c>
      <c r="N1397" s="79"/>
      <c r="O1397" s="79"/>
      <c r="P1397" s="79"/>
      <c r="Q1397" s="79"/>
      <c r="R1397" s="79"/>
      <c r="S1397" s="79"/>
      <c r="T1397" s="79"/>
      <c r="U1397" s="79"/>
      <c r="V1397" s="99"/>
      <c r="W1397" s="99"/>
    </row>
    <row r="1398">
      <c r="A1398" s="37"/>
      <c r="B1398" s="399">
        <v>43200.0</v>
      </c>
      <c r="C1398" s="143"/>
      <c r="D1398" s="50"/>
      <c r="E1398" s="37"/>
      <c r="F1398" s="82">
        <v>4.0</v>
      </c>
      <c r="G1398" s="37"/>
      <c r="J1398" s="82" t="s">
        <v>512</v>
      </c>
      <c r="K1398" s="82"/>
      <c r="L1398" s="82"/>
      <c r="M1398" s="128"/>
      <c r="N1398" s="79"/>
      <c r="O1398" s="79"/>
      <c r="P1398" s="79"/>
      <c r="Q1398" s="79"/>
      <c r="R1398" s="79"/>
      <c r="S1398" s="79"/>
      <c r="T1398" s="79"/>
      <c r="U1398" s="79"/>
      <c r="V1398" s="99"/>
      <c r="W1398" s="99"/>
    </row>
    <row r="1399">
      <c r="A1399" s="37"/>
      <c r="B1399" s="399">
        <v>43201.0</v>
      </c>
      <c r="C1399" s="143"/>
      <c r="D1399" s="354" t="s">
        <v>246</v>
      </c>
      <c r="E1399" s="37"/>
      <c r="F1399" s="82">
        <v>4.0</v>
      </c>
      <c r="G1399" s="102" t="s">
        <v>511</v>
      </c>
      <c r="J1399" s="82" t="s">
        <v>512</v>
      </c>
      <c r="K1399" s="82"/>
      <c r="L1399" s="79"/>
      <c r="M1399" s="128"/>
      <c r="N1399" s="79"/>
      <c r="O1399" s="79"/>
      <c r="P1399" s="79"/>
      <c r="Q1399" s="79"/>
      <c r="R1399" s="79"/>
      <c r="S1399" s="79"/>
      <c r="T1399" s="79"/>
      <c r="U1399" s="79"/>
      <c r="V1399" s="99"/>
      <c r="W1399" s="99"/>
    </row>
    <row r="1400">
      <c r="A1400" s="37"/>
      <c r="B1400" s="399">
        <v>43202.0</v>
      </c>
      <c r="C1400" s="143"/>
      <c r="D1400" s="96" t="s">
        <v>510</v>
      </c>
      <c r="E1400" s="37"/>
      <c r="F1400" s="82">
        <v>3.0</v>
      </c>
      <c r="G1400" s="241" t="s">
        <v>237</v>
      </c>
      <c r="J1400" s="82" t="s">
        <v>512</v>
      </c>
      <c r="K1400" s="82" t="s">
        <v>511</v>
      </c>
      <c r="L1400" s="82"/>
      <c r="M1400" s="128"/>
      <c r="N1400" s="79"/>
      <c r="O1400" s="79"/>
      <c r="P1400" s="79"/>
      <c r="Q1400" s="79"/>
      <c r="R1400" s="79"/>
      <c r="S1400" s="79"/>
      <c r="T1400" s="79"/>
      <c r="U1400" s="79"/>
      <c r="V1400" s="99"/>
      <c r="W1400" s="99"/>
    </row>
    <row r="1401">
      <c r="A1401" s="37"/>
      <c r="B1401" s="399">
        <v>43203.0</v>
      </c>
      <c r="C1401" s="106"/>
      <c r="D1401" s="50"/>
      <c r="E1401" s="37"/>
      <c r="F1401" s="82">
        <v>4.0</v>
      </c>
      <c r="G1401" s="37"/>
      <c r="J1401" s="82" t="s">
        <v>511</v>
      </c>
      <c r="L1401" s="79"/>
      <c r="M1401" s="135" t="s">
        <v>730</v>
      </c>
      <c r="N1401" s="79"/>
      <c r="O1401" s="79"/>
      <c r="P1401" s="79"/>
      <c r="Q1401" s="79"/>
      <c r="R1401" s="79"/>
      <c r="S1401" s="79"/>
      <c r="T1401" s="79"/>
      <c r="U1401" s="79"/>
      <c r="V1401" s="99"/>
      <c r="W1401" s="99"/>
    </row>
    <row r="1402">
      <c r="A1402" s="37"/>
      <c r="B1402" s="408">
        <v>43204.0</v>
      </c>
      <c r="C1402" s="464" t="s">
        <v>510</v>
      </c>
      <c r="D1402" s="53"/>
      <c r="E1402" s="82" t="s">
        <v>512</v>
      </c>
      <c r="F1402" s="82">
        <v>3.0</v>
      </c>
      <c r="G1402" s="102"/>
      <c r="H1402" s="411" t="s">
        <v>263</v>
      </c>
      <c r="I1402" s="53"/>
      <c r="J1402" s="82"/>
      <c r="K1402" s="82"/>
      <c r="L1402" s="79"/>
      <c r="M1402" s="128"/>
      <c r="N1402" s="79"/>
      <c r="O1402" s="79"/>
      <c r="P1402" s="79"/>
      <c r="Q1402" s="79"/>
      <c r="R1402" s="79"/>
      <c r="S1402" s="79"/>
      <c r="T1402" s="79"/>
      <c r="U1402" s="79"/>
      <c r="V1402" s="99"/>
      <c r="W1402" s="99"/>
    </row>
    <row r="1403">
      <c r="A1403" s="50"/>
      <c r="B1403" s="408">
        <v>43205.0</v>
      </c>
      <c r="C1403" s="464" t="s">
        <v>271</v>
      </c>
      <c r="D1403" s="53"/>
      <c r="E1403" s="82" t="s">
        <v>237</v>
      </c>
      <c r="F1403" s="82">
        <v>3.0</v>
      </c>
      <c r="G1403" s="102"/>
      <c r="H1403" s="411" t="s">
        <v>508</v>
      </c>
      <c r="I1403" s="53"/>
      <c r="J1403" s="82"/>
      <c r="K1403" s="82"/>
      <c r="L1403" s="79"/>
      <c r="M1403" s="128"/>
      <c r="N1403" s="79"/>
      <c r="O1403" s="79"/>
      <c r="P1403" s="79"/>
      <c r="Q1403" s="79"/>
      <c r="R1403" s="79"/>
      <c r="S1403" s="79"/>
      <c r="T1403" s="79"/>
      <c r="U1403" s="79"/>
      <c r="V1403" s="99"/>
      <c r="W1403" s="99"/>
    </row>
    <row r="1404">
      <c r="A1404" s="186" t="s">
        <v>732</v>
      </c>
      <c r="B1404" s="399">
        <v>43206.0</v>
      </c>
      <c r="C1404" s="155" t="s">
        <v>594</v>
      </c>
      <c r="D1404" s="96" t="s">
        <v>513</v>
      </c>
      <c r="E1404" s="319"/>
      <c r="F1404" s="82">
        <v>4.0</v>
      </c>
      <c r="G1404" s="241" t="s">
        <v>246</v>
      </c>
      <c r="H1404" s="505" t="s">
        <v>511</v>
      </c>
      <c r="J1404" s="82" t="s">
        <v>508</v>
      </c>
      <c r="K1404" s="82"/>
      <c r="L1404" s="79"/>
      <c r="M1404" s="128"/>
      <c r="N1404" s="79"/>
      <c r="O1404" s="79"/>
      <c r="P1404" s="79"/>
      <c r="Q1404" s="79"/>
      <c r="R1404" s="79"/>
      <c r="S1404" s="79"/>
      <c r="T1404" s="79"/>
      <c r="U1404" s="79"/>
      <c r="V1404" s="99"/>
      <c r="W1404" s="99"/>
    </row>
    <row r="1405">
      <c r="A1405" s="37"/>
      <c r="B1405" s="399">
        <v>43207.0</v>
      </c>
      <c r="C1405" s="582" t="s">
        <v>594</v>
      </c>
      <c r="D1405" s="53"/>
      <c r="E1405" s="147" t="s">
        <v>237</v>
      </c>
      <c r="F1405" s="147" t="s">
        <v>5</v>
      </c>
      <c r="G1405" s="147" t="s">
        <v>512</v>
      </c>
      <c r="H1405" s="420" t="s">
        <v>263</v>
      </c>
      <c r="I1405" s="53"/>
      <c r="J1405" s="82"/>
      <c r="K1405" s="82"/>
      <c r="L1405" s="82"/>
      <c r="M1405" s="128"/>
      <c r="N1405" s="79"/>
      <c r="O1405" s="79"/>
      <c r="P1405" s="79"/>
      <c r="Q1405" s="79"/>
      <c r="R1405" s="79"/>
      <c r="S1405" s="79"/>
      <c r="T1405" s="79"/>
      <c r="U1405" s="79"/>
      <c r="V1405" s="99"/>
      <c r="W1405" s="99"/>
    </row>
    <row r="1406">
      <c r="A1406" s="37"/>
      <c r="B1406" s="399">
        <v>43208.0</v>
      </c>
      <c r="C1406" s="95" t="s">
        <v>594</v>
      </c>
      <c r="D1406" s="96" t="s">
        <v>513</v>
      </c>
      <c r="E1406" s="319"/>
      <c r="F1406" s="82">
        <v>3.0</v>
      </c>
      <c r="G1406" s="241" t="s">
        <v>246</v>
      </c>
      <c r="H1406" s="509" t="s">
        <v>263</v>
      </c>
      <c r="I1406" s="105"/>
      <c r="J1406" s="82" t="s">
        <v>510</v>
      </c>
      <c r="K1406" s="82"/>
      <c r="L1406" s="79"/>
      <c r="M1406" s="190" t="s">
        <v>511</v>
      </c>
      <c r="N1406" s="135" t="s">
        <v>733</v>
      </c>
      <c r="O1406" s="79"/>
      <c r="P1406" s="79"/>
      <c r="Q1406" s="79"/>
      <c r="R1406" s="79"/>
      <c r="S1406" s="79"/>
      <c r="T1406" s="79"/>
      <c r="U1406" s="79"/>
      <c r="V1406" s="99"/>
      <c r="W1406" s="99"/>
    </row>
    <row r="1407">
      <c r="A1407" s="37"/>
      <c r="B1407" s="399">
        <v>43209.0</v>
      </c>
      <c r="C1407" s="50"/>
      <c r="D1407" s="37"/>
      <c r="E1407" s="37"/>
      <c r="F1407" s="82">
        <v>4.0</v>
      </c>
      <c r="G1407" s="37"/>
      <c r="H1407" s="143"/>
      <c r="I1407" s="39"/>
      <c r="J1407" s="82" t="s">
        <v>508</v>
      </c>
      <c r="K1407" s="82"/>
      <c r="L1407" s="82"/>
      <c r="M1407" s="128"/>
      <c r="N1407" s="79"/>
      <c r="O1407" s="79"/>
      <c r="P1407" s="79"/>
      <c r="Q1407" s="79"/>
      <c r="R1407" s="79"/>
      <c r="S1407" s="79"/>
      <c r="T1407" s="79"/>
      <c r="U1407" s="79"/>
      <c r="V1407" s="99"/>
      <c r="W1407" s="99"/>
    </row>
    <row r="1408">
      <c r="A1408" s="37"/>
      <c r="B1408" s="399">
        <v>43210.0</v>
      </c>
      <c r="C1408" s="373" t="s">
        <v>271</v>
      </c>
      <c r="D1408" s="50"/>
      <c r="E1408" s="37"/>
      <c r="F1408" s="82">
        <v>4.0</v>
      </c>
      <c r="G1408" s="37"/>
      <c r="H1408" s="106"/>
      <c r="I1408" s="53"/>
      <c r="J1408" s="82" t="s">
        <v>594</v>
      </c>
      <c r="K1408" s="82"/>
      <c r="L1408" s="79"/>
      <c r="M1408" s="135" t="s">
        <v>697</v>
      </c>
      <c r="N1408" s="79"/>
      <c r="O1408" s="79"/>
      <c r="P1408" s="79"/>
      <c r="Q1408" s="79"/>
      <c r="R1408" s="79"/>
      <c r="S1408" s="79"/>
      <c r="T1408" s="79"/>
      <c r="U1408" s="79"/>
      <c r="V1408" s="99"/>
      <c r="W1408" s="99"/>
    </row>
    <row r="1409">
      <c r="A1409" s="37"/>
      <c r="B1409" s="408">
        <v>43211.0</v>
      </c>
      <c r="C1409" s="464" t="s">
        <v>263</v>
      </c>
      <c r="D1409" s="53"/>
      <c r="E1409" s="82" t="s">
        <v>246</v>
      </c>
      <c r="F1409" s="82">
        <v>3.0</v>
      </c>
      <c r="G1409" s="102"/>
      <c r="H1409" s="411" t="s">
        <v>594</v>
      </c>
      <c r="I1409" s="53"/>
      <c r="J1409" s="82"/>
      <c r="K1409" s="82"/>
      <c r="L1409" s="79"/>
      <c r="M1409" s="128"/>
      <c r="N1409" s="79"/>
      <c r="O1409" s="79"/>
      <c r="P1409" s="79"/>
      <c r="Q1409" s="79"/>
      <c r="R1409" s="79"/>
      <c r="S1409" s="79"/>
      <c r="T1409" s="79"/>
      <c r="U1409" s="79"/>
      <c r="V1409" s="99"/>
      <c r="W1409" s="99"/>
    </row>
    <row r="1410">
      <c r="A1410" s="50"/>
      <c r="B1410" s="408">
        <v>43212.0</v>
      </c>
      <c r="C1410" s="464" t="s">
        <v>513</v>
      </c>
      <c r="D1410" s="53"/>
      <c r="E1410" s="82" t="s">
        <v>271</v>
      </c>
      <c r="F1410" s="82">
        <v>3.0</v>
      </c>
      <c r="G1410" s="102"/>
      <c r="H1410" s="411" t="s">
        <v>511</v>
      </c>
      <c r="I1410" s="53"/>
      <c r="J1410" s="82"/>
      <c r="K1410" s="82"/>
      <c r="L1410" s="79"/>
      <c r="M1410" s="128"/>
      <c r="N1410" s="79"/>
      <c r="O1410" s="79"/>
      <c r="P1410" s="79"/>
      <c r="Q1410" s="79"/>
      <c r="R1410" s="79"/>
      <c r="S1410" s="79"/>
      <c r="T1410" s="79"/>
      <c r="U1410" s="79"/>
      <c r="V1410" s="99"/>
      <c r="W1410" s="99"/>
    </row>
    <row r="1411">
      <c r="A1411" s="186" t="s">
        <v>734</v>
      </c>
      <c r="B1411" s="399">
        <v>43213.0</v>
      </c>
      <c r="C1411" s="155" t="s">
        <v>271</v>
      </c>
      <c r="D1411" s="96" t="s">
        <v>512</v>
      </c>
      <c r="E1411" s="319"/>
      <c r="F1411" s="82">
        <v>4.0</v>
      </c>
      <c r="G1411" s="241" t="s">
        <v>263</v>
      </c>
      <c r="H1411" s="505" t="s">
        <v>510</v>
      </c>
      <c r="J1411" s="82" t="s">
        <v>511</v>
      </c>
      <c r="K1411" s="82"/>
      <c r="L1411" s="79"/>
      <c r="M1411" s="135" t="s">
        <v>594</v>
      </c>
      <c r="N1411" s="79"/>
      <c r="O1411" s="79"/>
      <c r="P1411" s="79"/>
      <c r="Q1411" s="79"/>
      <c r="R1411" s="79"/>
      <c r="S1411" s="79"/>
      <c r="T1411" s="79"/>
      <c r="U1411" s="79"/>
      <c r="V1411" s="99"/>
      <c r="W1411" s="99"/>
    </row>
    <row r="1412">
      <c r="A1412" s="37"/>
      <c r="B1412" s="399">
        <v>43214.0</v>
      </c>
      <c r="C1412" s="143"/>
      <c r="D1412" s="117" t="s">
        <v>246</v>
      </c>
      <c r="E1412" s="37"/>
      <c r="F1412" s="82">
        <v>4.0</v>
      </c>
      <c r="G1412" s="241" t="s">
        <v>511</v>
      </c>
      <c r="J1412" s="82" t="s">
        <v>594</v>
      </c>
      <c r="K1412" s="82"/>
      <c r="L1412" s="82"/>
      <c r="M1412" s="135" t="s">
        <v>709</v>
      </c>
      <c r="N1412" s="79"/>
      <c r="O1412" s="79"/>
      <c r="P1412" s="79"/>
      <c r="Q1412" s="79"/>
      <c r="R1412" s="79"/>
      <c r="S1412" s="79"/>
      <c r="T1412" s="79"/>
      <c r="U1412" s="79"/>
      <c r="V1412" s="99"/>
      <c r="W1412" s="99"/>
    </row>
    <row r="1413">
      <c r="A1413" s="37"/>
      <c r="B1413" s="399">
        <v>43215.0</v>
      </c>
      <c r="C1413" s="143"/>
      <c r="D1413" s="354" t="s">
        <v>512</v>
      </c>
      <c r="E1413" s="37"/>
      <c r="F1413" s="82">
        <v>3.0</v>
      </c>
      <c r="G1413" s="37"/>
      <c r="J1413" s="82" t="s">
        <v>246</v>
      </c>
      <c r="K1413" s="82" t="s">
        <v>594</v>
      </c>
      <c r="L1413" s="79"/>
      <c r="M1413" s="137" t="s">
        <v>511</v>
      </c>
      <c r="N1413" s="137" t="s">
        <v>513</v>
      </c>
      <c r="O1413" s="79"/>
      <c r="P1413" s="79"/>
      <c r="Q1413" s="79"/>
      <c r="R1413" s="79"/>
      <c r="S1413" s="79"/>
      <c r="T1413" s="79"/>
      <c r="U1413" s="79"/>
      <c r="V1413" s="99"/>
      <c r="W1413" s="99"/>
    </row>
    <row r="1414">
      <c r="A1414" s="37"/>
      <c r="B1414" s="399">
        <v>43216.0</v>
      </c>
      <c r="C1414" s="143"/>
      <c r="D1414" s="37"/>
      <c r="E1414" s="37"/>
      <c r="F1414" s="82">
        <v>2.0</v>
      </c>
      <c r="G1414" s="37"/>
      <c r="H1414" s="510" t="s">
        <v>508</v>
      </c>
      <c r="I1414" s="43"/>
      <c r="J1414" s="82" t="s">
        <v>594</v>
      </c>
      <c r="K1414" s="82" t="s">
        <v>246</v>
      </c>
      <c r="L1414" s="82"/>
      <c r="M1414" s="137" t="s">
        <v>510</v>
      </c>
      <c r="N1414" s="135" t="s">
        <v>508</v>
      </c>
      <c r="O1414" s="135" t="s">
        <v>511</v>
      </c>
      <c r="P1414" s="79"/>
      <c r="Q1414" s="79"/>
      <c r="R1414" s="79"/>
      <c r="S1414" s="79"/>
      <c r="T1414" s="79"/>
      <c r="U1414" s="79"/>
      <c r="V1414" s="99"/>
      <c r="W1414" s="99"/>
    </row>
    <row r="1415">
      <c r="A1415" s="37"/>
      <c r="B1415" s="399">
        <v>43217.0</v>
      </c>
      <c r="C1415" s="106"/>
      <c r="D1415" s="37"/>
      <c r="E1415" s="37"/>
      <c r="F1415" s="82">
        <v>3.0</v>
      </c>
      <c r="G1415" s="50"/>
      <c r="H1415" s="505" t="s">
        <v>510</v>
      </c>
      <c r="J1415" s="82" t="s">
        <v>246</v>
      </c>
      <c r="L1415" s="79"/>
      <c r="M1415" s="190" t="s">
        <v>508</v>
      </c>
      <c r="N1415" s="137" t="s">
        <v>510</v>
      </c>
      <c r="O1415" s="79"/>
      <c r="P1415" s="79"/>
      <c r="Q1415" s="79"/>
      <c r="R1415" s="79"/>
      <c r="S1415" s="79"/>
      <c r="T1415" s="79"/>
      <c r="U1415" s="79"/>
      <c r="V1415" s="99"/>
      <c r="W1415" s="99"/>
    </row>
    <row r="1416">
      <c r="A1416" s="37"/>
      <c r="B1416" s="408">
        <v>43218.0</v>
      </c>
      <c r="C1416" s="464" t="s">
        <v>513</v>
      </c>
      <c r="D1416" s="53"/>
      <c r="E1416" s="82" t="s">
        <v>271</v>
      </c>
      <c r="F1416" s="82">
        <v>3.0</v>
      </c>
      <c r="G1416" s="102"/>
      <c r="H1416" s="411" t="s">
        <v>511</v>
      </c>
      <c r="I1416" s="53"/>
      <c r="J1416" s="82"/>
      <c r="K1416" s="82"/>
      <c r="L1416" s="79"/>
      <c r="M1416" s="128"/>
      <c r="N1416" s="79"/>
      <c r="O1416" s="79"/>
      <c r="P1416" s="79"/>
      <c r="Q1416" s="79"/>
      <c r="R1416" s="79"/>
      <c r="S1416" s="79"/>
      <c r="T1416" s="79"/>
      <c r="U1416" s="79"/>
      <c r="V1416" s="99"/>
      <c r="W1416" s="99"/>
    </row>
    <row r="1417">
      <c r="A1417" s="50"/>
      <c r="B1417" s="408">
        <v>43219.0</v>
      </c>
      <c r="C1417" s="464" t="s">
        <v>512</v>
      </c>
      <c r="D1417" s="53"/>
      <c r="E1417" s="82" t="s">
        <v>271</v>
      </c>
      <c r="F1417" s="82">
        <v>3.0</v>
      </c>
      <c r="G1417" s="102"/>
      <c r="H1417" s="411" t="s">
        <v>263</v>
      </c>
      <c r="I1417" s="53"/>
      <c r="J1417" s="82"/>
      <c r="K1417" s="82"/>
      <c r="L1417" s="79"/>
      <c r="M1417" s="128"/>
      <c r="N1417" s="79"/>
      <c r="O1417" s="79"/>
      <c r="P1417" s="79"/>
      <c r="Q1417" s="79"/>
      <c r="R1417" s="79"/>
      <c r="S1417" s="79"/>
      <c r="T1417" s="79"/>
      <c r="U1417" s="79"/>
      <c r="V1417" s="99"/>
      <c r="W1417" s="99"/>
    </row>
    <row r="1418">
      <c r="A1418" s="186" t="s">
        <v>736</v>
      </c>
      <c r="B1418" s="399">
        <v>43220.0</v>
      </c>
      <c r="C1418" s="155" t="s">
        <v>511</v>
      </c>
      <c r="D1418" s="96" t="s">
        <v>512</v>
      </c>
      <c r="E1418" s="319"/>
      <c r="F1418" s="82">
        <v>2.0</v>
      </c>
      <c r="G1418" s="241" t="s">
        <v>513</v>
      </c>
      <c r="H1418" s="505" t="s">
        <v>594</v>
      </c>
      <c r="J1418" s="82" t="s">
        <v>271</v>
      </c>
      <c r="L1418" s="79"/>
      <c r="M1418" s="190" t="s">
        <v>246</v>
      </c>
      <c r="N1418" s="190" t="s">
        <v>508</v>
      </c>
      <c r="O1418" s="79"/>
      <c r="P1418" s="79"/>
      <c r="Q1418" s="79"/>
      <c r="R1418" s="79"/>
      <c r="S1418" s="79"/>
      <c r="T1418" s="79"/>
      <c r="U1418" s="79"/>
      <c r="V1418" s="99"/>
      <c r="W1418" s="99"/>
    </row>
    <row r="1419">
      <c r="A1419" s="37"/>
      <c r="B1419" s="399">
        <v>43221.0</v>
      </c>
      <c r="C1419" s="378" t="s">
        <v>512</v>
      </c>
      <c r="D1419" s="43"/>
      <c r="E1419" s="207" t="s">
        <v>263</v>
      </c>
      <c r="F1419" s="82"/>
      <c r="G1419" s="102"/>
      <c r="H1419" s="378" t="s">
        <v>594</v>
      </c>
      <c r="I1419" s="43"/>
      <c r="J1419" s="82"/>
      <c r="K1419" s="82"/>
      <c r="L1419" s="82"/>
      <c r="M1419" s="128"/>
      <c r="N1419" s="79"/>
      <c r="O1419" s="79"/>
      <c r="P1419" s="79"/>
      <c r="Q1419" s="79"/>
      <c r="R1419" s="79"/>
      <c r="S1419" s="79"/>
      <c r="T1419" s="79"/>
      <c r="U1419" s="79"/>
      <c r="V1419" s="99"/>
      <c r="W1419" s="99"/>
    </row>
    <row r="1420">
      <c r="A1420" s="37"/>
      <c r="B1420" s="399">
        <v>43222.0</v>
      </c>
      <c r="C1420" s="95" t="s">
        <v>508</v>
      </c>
      <c r="D1420" s="96" t="s">
        <v>512</v>
      </c>
      <c r="E1420" s="319"/>
      <c r="F1420" s="82">
        <v>2.0</v>
      </c>
      <c r="G1420" s="381" t="s">
        <v>513</v>
      </c>
      <c r="H1420" s="505" t="s">
        <v>594</v>
      </c>
      <c r="J1420" s="82" t="s">
        <v>511</v>
      </c>
      <c r="K1420" s="82" t="s">
        <v>246</v>
      </c>
      <c r="L1420" s="79"/>
      <c r="M1420" s="135" t="s">
        <v>709</v>
      </c>
      <c r="N1420" s="79"/>
      <c r="O1420" s="79"/>
      <c r="P1420" s="79"/>
      <c r="Q1420" s="79"/>
      <c r="R1420" s="79"/>
      <c r="S1420" s="79"/>
      <c r="T1420" s="79"/>
      <c r="U1420" s="79"/>
      <c r="V1420" s="99"/>
      <c r="W1420" s="99"/>
    </row>
    <row r="1421">
      <c r="A1421" s="37"/>
      <c r="B1421" s="399">
        <v>43223.0</v>
      </c>
      <c r="C1421" s="95" t="s">
        <v>513</v>
      </c>
      <c r="D1421" s="37"/>
      <c r="E1421" s="37"/>
      <c r="F1421" s="82">
        <v>2.0</v>
      </c>
      <c r="G1421" s="241" t="s">
        <v>508</v>
      </c>
      <c r="J1421" s="82" t="s">
        <v>246</v>
      </c>
      <c r="K1421" s="82" t="s">
        <v>511</v>
      </c>
      <c r="L1421" s="82"/>
      <c r="M1421" s="135" t="s">
        <v>738</v>
      </c>
      <c r="N1421" s="135" t="s">
        <v>739</v>
      </c>
      <c r="O1421" s="79"/>
      <c r="P1421" s="79"/>
      <c r="Q1421" s="79"/>
      <c r="R1421" s="79"/>
      <c r="S1421" s="79"/>
      <c r="T1421" s="79"/>
      <c r="U1421" s="79"/>
      <c r="V1421" s="99"/>
      <c r="W1421" s="99"/>
    </row>
    <row r="1422">
      <c r="A1422" s="37"/>
      <c r="B1422" s="399">
        <v>43224.0</v>
      </c>
      <c r="C1422" s="50"/>
      <c r="D1422" s="50"/>
      <c r="E1422" s="37"/>
      <c r="F1422" s="82">
        <v>3.0</v>
      </c>
      <c r="G1422" s="50"/>
      <c r="J1422" s="82" t="s">
        <v>246</v>
      </c>
      <c r="K1422" s="82"/>
      <c r="L1422" s="79"/>
      <c r="M1422" s="137" t="s">
        <v>511</v>
      </c>
      <c r="N1422" s="137" t="s">
        <v>237</v>
      </c>
      <c r="O1422" s="79"/>
      <c r="P1422" s="79"/>
      <c r="Q1422" s="79"/>
      <c r="R1422" s="79"/>
      <c r="S1422" s="79"/>
      <c r="T1422" s="79"/>
      <c r="U1422" s="79"/>
      <c r="V1422" s="99"/>
      <c r="W1422" s="99"/>
    </row>
    <row r="1423">
      <c r="A1423" s="37"/>
      <c r="B1423" s="408">
        <v>43225.0</v>
      </c>
      <c r="C1423" s="464" t="s">
        <v>511</v>
      </c>
      <c r="D1423" s="53"/>
      <c r="E1423" s="82" t="s">
        <v>510</v>
      </c>
      <c r="F1423" s="82">
        <v>3.0</v>
      </c>
      <c r="G1423" s="102"/>
      <c r="H1423" s="411" t="s">
        <v>512</v>
      </c>
      <c r="I1423" s="53"/>
      <c r="J1423" s="82"/>
      <c r="K1423" s="82"/>
      <c r="L1423" s="79"/>
      <c r="M1423" s="128"/>
      <c r="N1423" s="79"/>
      <c r="O1423" s="79"/>
      <c r="P1423" s="79"/>
      <c r="Q1423" s="79"/>
      <c r="R1423" s="79"/>
      <c r="S1423" s="79"/>
      <c r="T1423" s="79"/>
      <c r="U1423" s="79"/>
      <c r="V1423" s="99"/>
      <c r="W1423" s="99"/>
    </row>
    <row r="1424">
      <c r="A1424" s="50"/>
      <c r="B1424" s="408">
        <v>43226.0</v>
      </c>
      <c r="C1424" s="464" t="s">
        <v>246</v>
      </c>
      <c r="D1424" s="53"/>
      <c r="E1424" s="82" t="s">
        <v>510</v>
      </c>
      <c r="F1424" s="82">
        <v>3.0</v>
      </c>
      <c r="G1424" s="102"/>
      <c r="H1424" s="411" t="s">
        <v>511</v>
      </c>
      <c r="I1424" s="53"/>
      <c r="J1424" s="82"/>
      <c r="K1424" s="82"/>
      <c r="L1424" s="79"/>
      <c r="M1424" s="128"/>
      <c r="N1424" s="79"/>
      <c r="O1424" s="79"/>
      <c r="P1424" s="79"/>
      <c r="Q1424" s="79"/>
      <c r="R1424" s="79"/>
      <c r="S1424" s="79"/>
      <c r="T1424" s="79"/>
      <c r="U1424" s="79"/>
      <c r="V1424" s="99"/>
      <c r="W1424" s="99"/>
    </row>
    <row r="1425">
      <c r="A1425" s="186" t="s">
        <v>741</v>
      </c>
      <c r="B1425" s="399">
        <v>43227.0</v>
      </c>
      <c r="C1425" s="155" t="s">
        <v>263</v>
      </c>
      <c r="D1425" s="96" t="s">
        <v>246</v>
      </c>
      <c r="E1425" s="319"/>
      <c r="F1425" s="82">
        <v>3.0</v>
      </c>
      <c r="G1425" s="241" t="s">
        <v>512</v>
      </c>
      <c r="H1425" s="505" t="s">
        <v>511</v>
      </c>
      <c r="J1425" s="82" t="s">
        <v>513</v>
      </c>
      <c r="L1425" s="79"/>
      <c r="M1425" s="135" t="s">
        <v>738</v>
      </c>
      <c r="N1425" s="135" t="s">
        <v>511</v>
      </c>
      <c r="O1425" s="79"/>
      <c r="P1425" s="79"/>
      <c r="Q1425" s="79"/>
      <c r="R1425" s="79"/>
      <c r="S1425" s="79"/>
      <c r="T1425" s="79"/>
      <c r="U1425" s="79"/>
      <c r="V1425" s="99"/>
      <c r="W1425" s="99"/>
    </row>
    <row r="1426">
      <c r="A1426" s="37"/>
      <c r="B1426" s="399">
        <v>43228.0</v>
      </c>
      <c r="C1426" s="143"/>
      <c r="D1426" s="117" t="s">
        <v>510</v>
      </c>
      <c r="E1426" s="37"/>
      <c r="F1426" s="82">
        <v>3.0</v>
      </c>
      <c r="G1426" s="37"/>
      <c r="J1426" s="82" t="s">
        <v>513</v>
      </c>
      <c r="K1426" s="82"/>
      <c r="L1426" s="82"/>
      <c r="M1426" s="135" t="s">
        <v>738</v>
      </c>
      <c r="N1426" s="135" t="s">
        <v>511</v>
      </c>
      <c r="O1426" s="79"/>
      <c r="P1426" s="79"/>
      <c r="Q1426" s="79"/>
      <c r="R1426" s="79"/>
      <c r="S1426" s="79"/>
      <c r="T1426" s="79"/>
      <c r="U1426" s="79"/>
      <c r="V1426" s="99"/>
      <c r="W1426" s="99"/>
    </row>
    <row r="1427">
      <c r="A1427" s="37"/>
      <c r="B1427" s="399">
        <v>43229.0</v>
      </c>
      <c r="C1427" s="143"/>
      <c r="D1427" s="354" t="s">
        <v>246</v>
      </c>
      <c r="E1427" s="37"/>
      <c r="F1427" s="82">
        <v>2.0</v>
      </c>
      <c r="G1427" s="50"/>
      <c r="J1427" s="82" t="s">
        <v>513</v>
      </c>
      <c r="K1427" s="82" t="s">
        <v>510</v>
      </c>
      <c r="L1427" s="79"/>
      <c r="M1427" s="135" t="s">
        <v>508</v>
      </c>
      <c r="N1427" s="135" t="s">
        <v>511</v>
      </c>
      <c r="O1427" s="79"/>
      <c r="P1427" s="79"/>
      <c r="Q1427" s="79"/>
      <c r="R1427" s="79"/>
      <c r="S1427" s="79"/>
      <c r="T1427" s="79"/>
      <c r="U1427" s="79"/>
      <c r="V1427" s="99"/>
      <c r="W1427" s="99"/>
    </row>
    <row r="1428">
      <c r="A1428" s="37"/>
      <c r="B1428" s="399">
        <v>43230.0</v>
      </c>
      <c r="C1428" s="143"/>
      <c r="D1428" s="37"/>
      <c r="E1428" s="37"/>
      <c r="F1428" s="82">
        <v>2.0</v>
      </c>
      <c r="G1428" s="102" t="s">
        <v>508</v>
      </c>
      <c r="J1428" s="82" t="s">
        <v>510</v>
      </c>
      <c r="K1428" s="82" t="s">
        <v>513</v>
      </c>
      <c r="M1428" s="135" t="s">
        <v>512</v>
      </c>
      <c r="N1428" s="135" t="s">
        <v>594</v>
      </c>
      <c r="O1428" s="79"/>
      <c r="P1428" s="79"/>
      <c r="Q1428" s="79"/>
      <c r="R1428" s="79"/>
      <c r="S1428" s="79"/>
      <c r="T1428" s="79"/>
      <c r="U1428" s="79"/>
      <c r="V1428" s="99"/>
      <c r="W1428" s="99"/>
    </row>
    <row r="1429">
      <c r="A1429" s="37"/>
      <c r="B1429" s="399">
        <v>43231.0</v>
      </c>
      <c r="C1429" s="143"/>
      <c r="D1429" s="37"/>
      <c r="E1429" s="37"/>
      <c r="F1429" s="82">
        <v>2.0</v>
      </c>
      <c r="G1429" s="364" t="s">
        <v>512</v>
      </c>
      <c r="H1429" s="510" t="s">
        <v>508</v>
      </c>
      <c r="I1429" s="43"/>
      <c r="J1429" s="82" t="s">
        <v>510</v>
      </c>
      <c r="K1429" s="82" t="s">
        <v>513</v>
      </c>
      <c r="L1429" s="79"/>
      <c r="M1429" s="135" t="s">
        <v>508</v>
      </c>
      <c r="N1429" s="135" t="s">
        <v>594</v>
      </c>
      <c r="P1429" s="79"/>
      <c r="Q1429" s="79"/>
      <c r="R1429" s="79"/>
      <c r="S1429" s="79"/>
      <c r="T1429" s="79"/>
      <c r="U1429" s="79"/>
      <c r="V1429" s="99"/>
      <c r="W1429" s="99"/>
    </row>
    <row r="1430">
      <c r="A1430" s="37"/>
      <c r="B1430" s="408">
        <v>43232.0</v>
      </c>
      <c r="C1430" s="260" t="s">
        <v>237</v>
      </c>
      <c r="D1430" s="43"/>
      <c r="E1430" s="82" t="s">
        <v>508</v>
      </c>
      <c r="F1430" s="82">
        <v>3.0</v>
      </c>
      <c r="G1430" s="102"/>
      <c r="H1430" s="411" t="s">
        <v>263</v>
      </c>
      <c r="I1430" s="53"/>
      <c r="J1430" s="82"/>
      <c r="K1430" s="82"/>
      <c r="L1430" s="79"/>
      <c r="M1430" s="128"/>
      <c r="N1430" s="79"/>
      <c r="O1430" s="79"/>
      <c r="P1430" s="79"/>
      <c r="Q1430" s="79"/>
      <c r="R1430" s="79"/>
      <c r="S1430" s="79"/>
      <c r="T1430" s="79"/>
      <c r="U1430" s="79"/>
      <c r="V1430" s="99"/>
      <c r="W1430" s="99"/>
    </row>
    <row r="1431">
      <c r="A1431" s="50"/>
      <c r="B1431" s="408">
        <v>43233.0</v>
      </c>
      <c r="C1431" s="464" t="s">
        <v>246</v>
      </c>
      <c r="D1431" s="53"/>
      <c r="E1431" s="82" t="s">
        <v>512</v>
      </c>
      <c r="F1431" s="82">
        <v>3.0</v>
      </c>
      <c r="G1431" s="102"/>
      <c r="H1431" s="411" t="s">
        <v>508</v>
      </c>
      <c r="I1431" s="53"/>
      <c r="J1431" s="82"/>
      <c r="K1431" s="82"/>
      <c r="L1431" s="79"/>
      <c r="M1431" s="128"/>
      <c r="N1431" s="79"/>
      <c r="O1431" s="79"/>
      <c r="P1431" s="79"/>
      <c r="Q1431" s="79"/>
      <c r="R1431" s="79"/>
      <c r="S1431" s="79"/>
      <c r="T1431" s="79"/>
      <c r="U1431" s="79"/>
      <c r="V1431" s="99"/>
      <c r="W1431" s="99"/>
    </row>
    <row r="1432">
      <c r="A1432" s="186" t="s">
        <v>751</v>
      </c>
      <c r="B1432" s="399">
        <v>43234.0</v>
      </c>
      <c r="C1432" s="621" t="s">
        <v>263</v>
      </c>
      <c r="D1432" s="105"/>
      <c r="E1432" s="319"/>
      <c r="F1432" s="82">
        <v>4.0</v>
      </c>
      <c r="G1432" s="241" t="s">
        <v>508</v>
      </c>
      <c r="H1432" s="505" t="s">
        <v>237</v>
      </c>
      <c r="J1432" s="82" t="s">
        <v>513</v>
      </c>
      <c r="K1432" s="82"/>
      <c r="L1432" s="79"/>
      <c r="M1432" s="190" t="s">
        <v>511</v>
      </c>
      <c r="N1432" s="135" t="s">
        <v>739</v>
      </c>
      <c r="O1432" s="79"/>
      <c r="P1432" s="79"/>
      <c r="Q1432" s="79"/>
      <c r="R1432" s="79"/>
      <c r="S1432" s="79"/>
      <c r="T1432" s="79"/>
      <c r="U1432" s="79"/>
      <c r="V1432" s="99"/>
      <c r="W1432" s="99"/>
    </row>
    <row r="1433">
      <c r="A1433" s="37"/>
      <c r="B1433" s="399">
        <v>43235.0</v>
      </c>
      <c r="C1433" s="143"/>
      <c r="D1433" s="39"/>
      <c r="E1433" s="37"/>
      <c r="F1433" s="82">
        <v>4.0</v>
      </c>
      <c r="G1433" s="37"/>
      <c r="J1433" s="82" t="s">
        <v>513</v>
      </c>
      <c r="K1433" s="82"/>
      <c r="L1433" s="82"/>
      <c r="M1433" s="190" t="s">
        <v>511</v>
      </c>
      <c r="N1433" s="135" t="s">
        <v>739</v>
      </c>
      <c r="O1433" s="79"/>
      <c r="P1433" s="79"/>
      <c r="Q1433" s="79"/>
      <c r="R1433" s="79"/>
      <c r="S1433" s="79"/>
      <c r="T1433" s="79"/>
      <c r="U1433" s="79"/>
      <c r="V1433" s="99"/>
      <c r="W1433" s="99"/>
    </row>
    <row r="1434">
      <c r="A1434" s="37"/>
      <c r="B1434" s="399">
        <v>43236.0</v>
      </c>
      <c r="C1434" s="143"/>
      <c r="D1434" s="39"/>
      <c r="E1434" s="37"/>
      <c r="F1434" s="82">
        <v>4.0</v>
      </c>
      <c r="G1434" s="37"/>
      <c r="J1434" s="82" t="s">
        <v>513</v>
      </c>
      <c r="K1434" s="82"/>
      <c r="L1434" s="79"/>
      <c r="M1434" s="190" t="s">
        <v>511</v>
      </c>
      <c r="N1434" s="135" t="s">
        <v>739</v>
      </c>
      <c r="O1434" s="79"/>
      <c r="P1434" s="79"/>
      <c r="Q1434" s="79"/>
      <c r="R1434" s="79"/>
      <c r="S1434" s="79"/>
      <c r="T1434" s="79"/>
      <c r="U1434" s="79"/>
      <c r="V1434" s="99"/>
      <c r="W1434" s="99"/>
    </row>
    <row r="1435">
      <c r="A1435" s="37"/>
      <c r="B1435" s="399">
        <v>43237.0</v>
      </c>
      <c r="C1435" s="143"/>
      <c r="D1435" s="39"/>
      <c r="E1435" s="37"/>
      <c r="F1435" s="82">
        <v>4.0</v>
      </c>
      <c r="G1435" s="37"/>
      <c r="J1435" s="82" t="s">
        <v>513</v>
      </c>
      <c r="L1435" s="82"/>
      <c r="M1435" s="190" t="s">
        <v>511</v>
      </c>
      <c r="N1435" s="135" t="s">
        <v>739</v>
      </c>
      <c r="O1435" s="79"/>
      <c r="P1435" s="79"/>
      <c r="Q1435" s="79"/>
      <c r="R1435" s="79"/>
      <c r="S1435" s="79"/>
      <c r="T1435" s="79"/>
      <c r="U1435" s="79"/>
      <c r="V1435" s="99"/>
      <c r="W1435" s="99"/>
    </row>
    <row r="1436">
      <c r="A1436" s="37"/>
      <c r="B1436" s="399">
        <v>43238.0</v>
      </c>
      <c r="C1436" s="106"/>
      <c r="D1436" s="53"/>
      <c r="E1436" s="37"/>
      <c r="F1436" s="82">
        <v>4.0</v>
      </c>
      <c r="G1436" s="50"/>
      <c r="J1436" s="82" t="s">
        <v>513</v>
      </c>
      <c r="K1436" s="82" t="s">
        <v>511</v>
      </c>
      <c r="L1436" s="79"/>
      <c r="M1436" s="137" t="s">
        <v>510</v>
      </c>
      <c r="N1436" s="135" t="s">
        <v>739</v>
      </c>
      <c r="O1436" s="79"/>
      <c r="P1436" s="79"/>
      <c r="Q1436" s="79"/>
      <c r="R1436" s="79"/>
      <c r="S1436" s="79"/>
      <c r="T1436" s="79"/>
      <c r="U1436" s="79"/>
      <c r="V1436" s="99"/>
      <c r="W1436" s="99"/>
    </row>
    <row r="1437">
      <c r="A1437" s="37"/>
      <c r="B1437" s="408">
        <v>43239.0</v>
      </c>
      <c r="C1437" s="464" t="s">
        <v>512</v>
      </c>
      <c r="D1437" s="53"/>
      <c r="E1437" s="82" t="s">
        <v>246</v>
      </c>
      <c r="F1437" s="79"/>
      <c r="G1437" s="102"/>
      <c r="H1437" s="411" t="s">
        <v>510</v>
      </c>
      <c r="I1437" s="53"/>
      <c r="J1437" s="82"/>
      <c r="K1437" s="82"/>
      <c r="L1437" s="79"/>
      <c r="M1437" s="128"/>
      <c r="N1437" s="79"/>
      <c r="O1437" s="79"/>
      <c r="P1437" s="79"/>
      <c r="Q1437" s="79"/>
      <c r="R1437" s="79"/>
      <c r="S1437" s="79"/>
      <c r="T1437" s="79"/>
      <c r="U1437" s="79"/>
      <c r="V1437" s="99"/>
      <c r="W1437" s="99"/>
    </row>
    <row r="1438">
      <c r="A1438" s="50"/>
      <c r="B1438" s="408">
        <v>43240.0</v>
      </c>
      <c r="C1438" s="464" t="s">
        <v>263</v>
      </c>
      <c r="D1438" s="53"/>
      <c r="E1438" s="82" t="s">
        <v>594</v>
      </c>
      <c r="F1438" s="79"/>
      <c r="G1438" s="102"/>
      <c r="H1438" s="411" t="s">
        <v>237</v>
      </c>
      <c r="I1438" s="53"/>
      <c r="J1438" s="82"/>
      <c r="K1438" s="82"/>
      <c r="L1438" s="79"/>
      <c r="M1438" s="128"/>
      <c r="N1438" s="79"/>
      <c r="O1438" s="79"/>
      <c r="P1438" s="79"/>
      <c r="Q1438" s="79"/>
      <c r="R1438" s="79"/>
      <c r="S1438" s="79"/>
      <c r="T1438" s="79"/>
      <c r="U1438" s="79"/>
      <c r="V1438" s="99"/>
      <c r="W1438" s="99"/>
    </row>
    <row r="1439">
      <c r="A1439" s="186" t="s">
        <v>756</v>
      </c>
      <c r="B1439" s="399">
        <v>43241.0</v>
      </c>
      <c r="C1439" s="155" t="s">
        <v>513</v>
      </c>
      <c r="D1439" s="96" t="s">
        <v>594</v>
      </c>
      <c r="E1439" s="319"/>
      <c r="F1439" s="82">
        <v>5.0</v>
      </c>
      <c r="G1439" s="241" t="s">
        <v>511</v>
      </c>
      <c r="H1439" s="505" t="s">
        <v>246</v>
      </c>
      <c r="J1439" s="82" t="s">
        <v>237</v>
      </c>
      <c r="K1439" s="82"/>
      <c r="L1439" s="79"/>
      <c r="M1439" s="128"/>
      <c r="N1439" s="135" t="s">
        <v>739</v>
      </c>
      <c r="O1439" s="79"/>
      <c r="P1439" s="79"/>
      <c r="Q1439" s="79"/>
      <c r="R1439" s="79"/>
      <c r="S1439" s="79"/>
      <c r="T1439" s="79"/>
      <c r="U1439" s="79"/>
      <c r="V1439" s="99"/>
      <c r="W1439" s="99"/>
    </row>
    <row r="1440">
      <c r="A1440" s="37"/>
      <c r="B1440" s="399">
        <v>43242.0</v>
      </c>
      <c r="C1440" s="143"/>
      <c r="D1440" s="37"/>
      <c r="E1440" s="37"/>
      <c r="F1440" s="82">
        <v>5.0</v>
      </c>
      <c r="G1440" s="37"/>
      <c r="J1440" s="82" t="s">
        <v>237</v>
      </c>
      <c r="K1440" s="82"/>
      <c r="L1440" s="82"/>
      <c r="M1440" s="128"/>
      <c r="N1440" s="135" t="s">
        <v>739</v>
      </c>
      <c r="O1440" s="79"/>
      <c r="P1440" s="79"/>
      <c r="Q1440" s="79"/>
      <c r="R1440" s="79"/>
      <c r="S1440" s="79"/>
      <c r="T1440" s="79"/>
      <c r="U1440" s="79"/>
      <c r="V1440" s="99"/>
      <c r="W1440" s="99"/>
    </row>
    <row r="1441">
      <c r="A1441" s="37"/>
      <c r="B1441" s="399">
        <v>43243.0</v>
      </c>
      <c r="C1441" s="143"/>
      <c r="D1441" s="37"/>
      <c r="E1441" s="37"/>
      <c r="F1441" s="82">
        <v>5.0</v>
      </c>
      <c r="G1441" s="37"/>
      <c r="J1441" s="82" t="s">
        <v>263</v>
      </c>
      <c r="K1441" s="82"/>
      <c r="L1441" s="79"/>
      <c r="M1441" s="128"/>
      <c r="N1441" s="135" t="s">
        <v>739</v>
      </c>
      <c r="O1441" s="79"/>
      <c r="P1441" s="79"/>
      <c r="Q1441" s="79"/>
      <c r="R1441" s="79"/>
      <c r="S1441" s="79"/>
      <c r="T1441" s="79"/>
      <c r="U1441" s="79"/>
      <c r="V1441" s="99"/>
      <c r="W1441" s="99"/>
    </row>
    <row r="1442">
      <c r="A1442" s="37"/>
      <c r="B1442" s="399">
        <v>43244.0</v>
      </c>
      <c r="C1442" s="143"/>
      <c r="D1442" s="37"/>
      <c r="E1442" s="37"/>
      <c r="F1442" s="82">
        <v>4.0</v>
      </c>
      <c r="G1442" s="37"/>
      <c r="J1442" s="82" t="s">
        <v>510</v>
      </c>
      <c r="K1442" s="82" t="s">
        <v>263</v>
      </c>
      <c r="L1442" s="82"/>
      <c r="M1442" s="128"/>
      <c r="N1442" s="135" t="s">
        <v>739</v>
      </c>
      <c r="O1442" s="79"/>
      <c r="P1442" s="79"/>
      <c r="Q1442" s="79"/>
      <c r="R1442" s="79"/>
      <c r="S1442" s="79"/>
      <c r="T1442" s="79"/>
      <c r="U1442" s="79"/>
      <c r="V1442" s="99"/>
      <c r="W1442" s="99"/>
    </row>
    <row r="1443">
      <c r="A1443" s="37"/>
      <c r="B1443" s="399">
        <v>43245.0</v>
      </c>
      <c r="C1443" s="106"/>
      <c r="D1443" s="50"/>
      <c r="E1443" s="37"/>
      <c r="F1443" s="82">
        <v>5.0</v>
      </c>
      <c r="G1443" s="50"/>
      <c r="J1443" s="82" t="s">
        <v>263</v>
      </c>
      <c r="K1443" s="82"/>
      <c r="L1443" s="79"/>
      <c r="M1443" s="128"/>
      <c r="N1443" s="135" t="s">
        <v>739</v>
      </c>
      <c r="O1443" s="79"/>
      <c r="P1443" s="79"/>
      <c r="Q1443" s="79"/>
      <c r="R1443" s="79"/>
      <c r="S1443" s="79"/>
      <c r="T1443" s="79"/>
      <c r="U1443" s="79"/>
      <c r="V1443" s="99"/>
      <c r="W1443" s="99"/>
    </row>
    <row r="1444">
      <c r="A1444" s="37"/>
      <c r="B1444" s="408">
        <v>43246.0</v>
      </c>
      <c r="C1444" s="464" t="s">
        <v>508</v>
      </c>
      <c r="D1444" s="53"/>
      <c r="E1444" s="82" t="s">
        <v>237</v>
      </c>
      <c r="F1444" s="79"/>
      <c r="G1444" s="102"/>
      <c r="H1444" s="411" t="s">
        <v>513</v>
      </c>
      <c r="I1444" s="53"/>
      <c r="J1444" s="82"/>
      <c r="K1444" s="147" t="s">
        <v>759</v>
      </c>
      <c r="L1444" s="79"/>
      <c r="M1444" s="128"/>
      <c r="N1444" s="79"/>
      <c r="O1444" s="79"/>
      <c r="P1444" s="79"/>
      <c r="Q1444" s="79"/>
      <c r="R1444" s="79"/>
      <c r="S1444" s="79"/>
      <c r="T1444" s="79"/>
      <c r="U1444" s="79"/>
      <c r="V1444" s="99"/>
      <c r="W1444" s="99"/>
    </row>
    <row r="1445">
      <c r="A1445" s="50"/>
      <c r="B1445" s="408">
        <v>43247.0</v>
      </c>
      <c r="C1445" s="464" t="s">
        <v>594</v>
      </c>
      <c r="D1445" s="53"/>
      <c r="E1445" s="82" t="s">
        <v>511</v>
      </c>
      <c r="F1445" s="79"/>
      <c r="G1445" s="102"/>
      <c r="H1445" s="411" t="s">
        <v>246</v>
      </c>
      <c r="I1445" s="53"/>
      <c r="J1445" s="82"/>
      <c r="K1445" s="82"/>
      <c r="L1445" s="79"/>
      <c r="M1445" s="128"/>
      <c r="N1445" s="79"/>
      <c r="O1445" s="79"/>
      <c r="P1445" s="79"/>
      <c r="Q1445" s="79"/>
      <c r="R1445" s="79"/>
      <c r="S1445" s="79"/>
      <c r="T1445" s="79"/>
      <c r="U1445" s="79"/>
      <c r="V1445" s="99"/>
      <c r="W1445" s="99"/>
    </row>
    <row r="1446">
      <c r="A1446" s="186" t="s">
        <v>760</v>
      </c>
      <c r="B1446" s="399">
        <v>43248.0</v>
      </c>
      <c r="C1446" s="155" t="s">
        <v>512</v>
      </c>
      <c r="D1446" s="96" t="s">
        <v>594</v>
      </c>
      <c r="E1446" s="319"/>
      <c r="F1446" s="82"/>
      <c r="G1446" s="241" t="s">
        <v>510</v>
      </c>
      <c r="H1446" s="505" t="s">
        <v>263</v>
      </c>
      <c r="J1446" s="82" t="s">
        <v>246</v>
      </c>
      <c r="K1446" s="82"/>
      <c r="L1446" s="79"/>
      <c r="M1446" s="128"/>
      <c r="N1446" s="135" t="s">
        <v>739</v>
      </c>
      <c r="O1446" s="79"/>
      <c r="P1446" s="79"/>
      <c r="Q1446" s="79"/>
      <c r="R1446" s="79"/>
      <c r="S1446" s="79"/>
      <c r="T1446" s="79"/>
      <c r="U1446" s="79"/>
      <c r="V1446" s="99"/>
      <c r="W1446" s="99"/>
    </row>
    <row r="1447">
      <c r="A1447" s="37"/>
      <c r="B1447" s="399">
        <v>43249.0</v>
      </c>
      <c r="C1447" s="143"/>
      <c r="D1447" s="37"/>
      <c r="E1447" s="37"/>
      <c r="F1447" s="79"/>
      <c r="G1447" s="37"/>
      <c r="J1447" s="82" t="s">
        <v>508</v>
      </c>
      <c r="K1447" s="82"/>
      <c r="L1447" s="82"/>
      <c r="M1447" s="128"/>
      <c r="N1447" s="135" t="s">
        <v>739</v>
      </c>
      <c r="O1447" s="79"/>
      <c r="P1447" s="79"/>
      <c r="Q1447" s="79"/>
      <c r="R1447" s="79"/>
      <c r="S1447" s="79"/>
      <c r="T1447" s="79"/>
      <c r="U1447" s="79"/>
      <c r="V1447" s="99"/>
      <c r="W1447" s="99"/>
    </row>
    <row r="1448">
      <c r="A1448" s="37"/>
      <c r="B1448" s="399">
        <v>43250.0</v>
      </c>
      <c r="C1448" s="143"/>
      <c r="D1448" s="37"/>
      <c r="E1448" s="37"/>
      <c r="F1448" s="79"/>
      <c r="G1448" s="37"/>
      <c r="J1448" s="82" t="s">
        <v>237</v>
      </c>
      <c r="K1448" s="82"/>
      <c r="L1448" s="79"/>
      <c r="M1448" s="128"/>
      <c r="N1448" s="135" t="s">
        <v>739</v>
      </c>
      <c r="O1448" s="79"/>
      <c r="P1448" s="79"/>
      <c r="Q1448" s="79"/>
      <c r="R1448" s="79"/>
      <c r="S1448" s="79"/>
      <c r="T1448" s="79"/>
      <c r="U1448" s="79"/>
      <c r="V1448" s="99"/>
      <c r="W1448" s="99"/>
    </row>
    <row r="1449">
      <c r="A1449" s="37"/>
      <c r="B1449" s="399">
        <v>43251.0</v>
      </c>
      <c r="C1449" s="143"/>
      <c r="D1449" s="37"/>
      <c r="E1449" s="37"/>
      <c r="F1449" s="79"/>
      <c r="G1449" s="37"/>
      <c r="J1449" s="82" t="s">
        <v>246</v>
      </c>
      <c r="K1449" s="82" t="s">
        <v>237</v>
      </c>
      <c r="L1449" s="82"/>
      <c r="M1449" s="128"/>
      <c r="N1449" s="135" t="s">
        <v>739</v>
      </c>
      <c r="O1449" s="79"/>
      <c r="P1449" s="79"/>
      <c r="Q1449" s="79"/>
      <c r="R1449" s="79"/>
      <c r="S1449" s="79"/>
      <c r="T1449" s="79"/>
      <c r="U1449" s="79"/>
      <c r="V1449" s="99"/>
      <c r="W1449" s="99"/>
    </row>
    <row r="1450">
      <c r="A1450" s="37"/>
      <c r="B1450" s="399">
        <v>43252.0</v>
      </c>
      <c r="C1450" s="106"/>
      <c r="D1450" s="50"/>
      <c r="E1450" s="37"/>
      <c r="F1450" s="79"/>
      <c r="G1450" s="50"/>
      <c r="J1450" s="82" t="s">
        <v>511</v>
      </c>
      <c r="K1450" s="82"/>
      <c r="L1450" s="79"/>
      <c r="M1450" s="128"/>
      <c r="N1450" s="135" t="s">
        <v>739</v>
      </c>
      <c r="O1450" s="79"/>
      <c r="P1450" s="79"/>
      <c r="Q1450" s="79"/>
      <c r="R1450" s="79"/>
      <c r="S1450" s="79"/>
      <c r="T1450" s="79"/>
      <c r="U1450" s="79"/>
      <c r="V1450" s="99"/>
      <c r="W1450" s="99"/>
    </row>
    <row r="1451">
      <c r="A1451" s="37"/>
      <c r="B1451" s="408">
        <v>43253.0</v>
      </c>
      <c r="C1451" s="464" t="s">
        <v>510</v>
      </c>
      <c r="D1451" s="53"/>
      <c r="E1451" s="82" t="s">
        <v>263</v>
      </c>
      <c r="F1451" s="79"/>
      <c r="G1451" s="102"/>
      <c r="H1451" s="411" t="s">
        <v>508</v>
      </c>
      <c r="I1451" s="53"/>
      <c r="J1451" s="82"/>
      <c r="K1451" s="82"/>
      <c r="L1451" s="79"/>
      <c r="M1451" s="128"/>
      <c r="N1451" s="79"/>
      <c r="O1451" s="79"/>
      <c r="P1451" s="79"/>
      <c r="Q1451" s="79"/>
      <c r="R1451" s="79"/>
      <c r="S1451" s="79"/>
      <c r="T1451" s="79"/>
      <c r="U1451" s="79"/>
      <c r="V1451" s="99"/>
      <c r="W1451" s="99"/>
    </row>
    <row r="1452">
      <c r="A1452" s="50"/>
      <c r="B1452" s="408">
        <v>43254.0</v>
      </c>
      <c r="C1452" s="464" t="s">
        <v>246</v>
      </c>
      <c r="D1452" s="53"/>
      <c r="E1452" s="82" t="s">
        <v>513</v>
      </c>
      <c r="F1452" s="79"/>
      <c r="G1452" s="102"/>
      <c r="H1452" s="411" t="s">
        <v>594</v>
      </c>
      <c r="I1452" s="53"/>
      <c r="J1452" s="82"/>
      <c r="K1452" s="82"/>
      <c r="L1452" s="79"/>
      <c r="M1452" s="128"/>
      <c r="N1452" s="79"/>
      <c r="O1452" s="79"/>
      <c r="P1452" s="79"/>
      <c r="Q1452" s="79"/>
      <c r="R1452" s="79"/>
      <c r="S1452" s="79"/>
      <c r="T1452" s="79"/>
      <c r="U1452" s="79"/>
      <c r="V1452" s="99"/>
      <c r="W1452" s="99"/>
    </row>
    <row r="1453">
      <c r="A1453" s="186"/>
      <c r="B1453" s="399"/>
      <c r="C1453" s="155"/>
      <c r="D1453" s="96"/>
      <c r="E1453" s="319"/>
      <c r="F1453" s="82"/>
      <c r="G1453" s="241"/>
      <c r="H1453" s="505"/>
      <c r="J1453" s="82" t="s">
        <v>594</v>
      </c>
      <c r="K1453" s="82"/>
      <c r="L1453" s="79"/>
      <c r="M1453" s="128"/>
      <c r="N1453" s="79"/>
      <c r="O1453" s="79"/>
      <c r="P1453" s="79"/>
      <c r="Q1453" s="79"/>
      <c r="R1453" s="79"/>
      <c r="S1453" s="79"/>
      <c r="T1453" s="79"/>
      <c r="U1453" s="79"/>
      <c r="V1453" s="99"/>
      <c r="W1453" s="99"/>
    </row>
    <row r="1454">
      <c r="A1454" s="37"/>
      <c r="B1454" s="399"/>
      <c r="C1454" s="143"/>
      <c r="D1454" s="37"/>
      <c r="E1454" s="37"/>
      <c r="F1454" s="79"/>
      <c r="G1454" s="37"/>
      <c r="J1454" s="82" t="s">
        <v>510</v>
      </c>
      <c r="K1454" s="82"/>
      <c r="L1454" s="82"/>
      <c r="M1454" s="128"/>
      <c r="N1454" s="79"/>
      <c r="O1454" s="79"/>
      <c r="P1454" s="79"/>
      <c r="Q1454" s="79"/>
      <c r="R1454" s="79"/>
      <c r="S1454" s="79"/>
      <c r="T1454" s="79"/>
      <c r="U1454" s="79"/>
      <c r="V1454" s="99"/>
      <c r="W1454" s="99"/>
    </row>
    <row r="1455">
      <c r="A1455" s="37"/>
      <c r="B1455" s="399"/>
      <c r="C1455" s="143"/>
      <c r="D1455" s="37"/>
      <c r="E1455" s="37"/>
      <c r="F1455" s="79"/>
      <c r="G1455" s="37"/>
      <c r="J1455" s="82" t="s">
        <v>263</v>
      </c>
      <c r="K1455" s="82"/>
      <c r="L1455" s="79"/>
      <c r="M1455" s="128"/>
      <c r="N1455" s="79"/>
      <c r="O1455" s="79"/>
      <c r="P1455" s="79"/>
      <c r="Q1455" s="79"/>
      <c r="R1455" s="79"/>
      <c r="S1455" s="79"/>
      <c r="T1455" s="79"/>
      <c r="U1455" s="79"/>
      <c r="V1455" s="99"/>
      <c r="W1455" s="99"/>
    </row>
    <row r="1456">
      <c r="A1456" s="37"/>
      <c r="B1456" s="399"/>
      <c r="C1456" s="143"/>
      <c r="D1456" s="37"/>
      <c r="E1456" s="37"/>
      <c r="F1456" s="79"/>
      <c r="G1456" s="37"/>
      <c r="J1456" s="82" t="s">
        <v>508</v>
      </c>
      <c r="K1456" s="82" t="s">
        <v>237</v>
      </c>
      <c r="L1456" s="82"/>
      <c r="M1456" s="128"/>
      <c r="N1456" s="79"/>
      <c r="O1456" s="79"/>
      <c r="P1456" s="79"/>
      <c r="Q1456" s="79"/>
      <c r="R1456" s="79"/>
      <c r="S1456" s="79"/>
      <c r="T1456" s="79"/>
      <c r="U1456" s="79"/>
      <c r="V1456" s="99"/>
      <c r="W1456" s="99"/>
    </row>
    <row r="1457">
      <c r="A1457" s="37"/>
      <c r="B1457" s="399"/>
      <c r="C1457" s="106"/>
      <c r="D1457" s="50"/>
      <c r="E1457" s="37"/>
      <c r="F1457" s="79"/>
      <c r="G1457" s="50"/>
      <c r="J1457" s="82" t="s">
        <v>513</v>
      </c>
      <c r="K1457" s="82"/>
      <c r="L1457" s="79"/>
      <c r="M1457" s="128"/>
      <c r="N1457" s="79"/>
      <c r="O1457" s="79"/>
      <c r="P1457" s="79"/>
      <c r="Q1457" s="79"/>
      <c r="R1457" s="79"/>
      <c r="S1457" s="79"/>
      <c r="T1457" s="79"/>
      <c r="U1457" s="79"/>
      <c r="V1457" s="99"/>
      <c r="W1457" s="99"/>
    </row>
    <row r="1458">
      <c r="A1458" s="37"/>
      <c r="B1458" s="408"/>
      <c r="C1458" s="464"/>
      <c r="D1458" s="53"/>
      <c r="E1458" s="82"/>
      <c r="F1458" s="79"/>
      <c r="G1458" s="102"/>
      <c r="H1458" s="411"/>
      <c r="I1458" s="53"/>
      <c r="J1458" s="82"/>
      <c r="K1458" s="82"/>
      <c r="L1458" s="79"/>
      <c r="M1458" s="128"/>
      <c r="N1458" s="79"/>
      <c r="O1458" s="79"/>
      <c r="P1458" s="79"/>
      <c r="Q1458" s="79"/>
      <c r="R1458" s="79"/>
      <c r="S1458" s="79"/>
      <c r="T1458" s="79"/>
      <c r="U1458" s="79"/>
      <c r="V1458" s="99"/>
      <c r="W1458" s="99"/>
    </row>
    <row r="1459">
      <c r="A1459" s="50"/>
      <c r="B1459" s="408"/>
      <c r="C1459" s="464"/>
      <c r="D1459" s="53"/>
      <c r="E1459" s="82"/>
      <c r="F1459" s="79"/>
      <c r="G1459" s="102"/>
      <c r="H1459" s="411"/>
      <c r="I1459" s="53"/>
      <c r="J1459" s="82"/>
      <c r="K1459" s="82"/>
      <c r="L1459" s="79"/>
      <c r="M1459" s="128"/>
      <c r="N1459" s="79"/>
      <c r="O1459" s="79"/>
      <c r="P1459" s="79"/>
      <c r="Q1459" s="79"/>
      <c r="R1459" s="79"/>
      <c r="S1459" s="79"/>
      <c r="T1459" s="79"/>
      <c r="U1459" s="79"/>
      <c r="V1459" s="99"/>
      <c r="W1459" s="99"/>
    </row>
    <row r="1460">
      <c r="A1460" s="186"/>
      <c r="B1460" s="399"/>
      <c r="C1460" s="155"/>
      <c r="D1460" s="96"/>
      <c r="E1460" s="319"/>
      <c r="F1460" s="82"/>
      <c r="G1460" s="241"/>
      <c r="H1460" s="505"/>
      <c r="J1460" s="82"/>
      <c r="K1460" s="82"/>
      <c r="L1460" s="79"/>
      <c r="M1460" s="128"/>
      <c r="N1460" s="79"/>
      <c r="O1460" s="79"/>
      <c r="P1460" s="79"/>
      <c r="Q1460" s="79"/>
      <c r="R1460" s="79"/>
      <c r="S1460" s="79"/>
      <c r="T1460" s="79"/>
      <c r="U1460" s="79"/>
      <c r="V1460" s="99"/>
      <c r="W1460" s="99"/>
    </row>
    <row r="1461">
      <c r="A1461" s="37"/>
      <c r="B1461" s="399"/>
      <c r="C1461" s="143"/>
      <c r="D1461" s="37"/>
      <c r="E1461" s="37"/>
      <c r="F1461" s="79"/>
      <c r="G1461" s="37"/>
      <c r="J1461" s="82"/>
      <c r="K1461" s="82"/>
      <c r="L1461" s="82"/>
      <c r="M1461" s="128"/>
      <c r="N1461" s="79"/>
      <c r="O1461" s="79"/>
      <c r="P1461" s="79"/>
      <c r="Q1461" s="79"/>
      <c r="R1461" s="79"/>
      <c r="S1461" s="79"/>
      <c r="T1461" s="79"/>
      <c r="U1461" s="79"/>
      <c r="V1461" s="99"/>
      <c r="W1461" s="99"/>
    </row>
    <row r="1462">
      <c r="A1462" s="37"/>
      <c r="B1462" s="399"/>
      <c r="C1462" s="143"/>
      <c r="D1462" s="37"/>
      <c r="E1462" s="37"/>
      <c r="F1462" s="79"/>
      <c r="G1462" s="37"/>
      <c r="J1462" s="82"/>
      <c r="K1462" s="82"/>
      <c r="L1462" s="79"/>
      <c r="M1462" s="128"/>
      <c r="N1462" s="79"/>
      <c r="O1462" s="79"/>
      <c r="P1462" s="79"/>
      <c r="Q1462" s="79"/>
      <c r="R1462" s="79"/>
      <c r="S1462" s="79"/>
      <c r="T1462" s="79"/>
      <c r="U1462" s="79"/>
      <c r="V1462" s="99"/>
      <c r="W1462" s="99"/>
    </row>
    <row r="1463">
      <c r="A1463" s="37"/>
      <c r="B1463" s="399"/>
      <c r="C1463" s="143"/>
      <c r="D1463" s="37"/>
      <c r="E1463" s="37"/>
      <c r="F1463" s="79"/>
      <c r="G1463" s="37"/>
      <c r="J1463" s="82"/>
      <c r="K1463" s="82"/>
      <c r="L1463" s="82"/>
      <c r="M1463" s="128"/>
      <c r="N1463" s="79"/>
      <c r="O1463" s="79"/>
      <c r="P1463" s="79"/>
      <c r="Q1463" s="79"/>
      <c r="R1463" s="79"/>
      <c r="S1463" s="79"/>
      <c r="T1463" s="79"/>
      <c r="U1463" s="79"/>
      <c r="V1463" s="99"/>
      <c r="W1463" s="99"/>
    </row>
    <row r="1464">
      <c r="A1464" s="37"/>
      <c r="B1464" s="399"/>
      <c r="C1464" s="106"/>
      <c r="D1464" s="50"/>
      <c r="E1464" s="37"/>
      <c r="F1464" s="79"/>
      <c r="G1464" s="50"/>
      <c r="J1464" s="82"/>
      <c r="K1464" s="82"/>
      <c r="L1464" s="79"/>
      <c r="M1464" s="128"/>
      <c r="N1464" s="79"/>
      <c r="O1464" s="79"/>
      <c r="P1464" s="79"/>
      <c r="Q1464" s="79"/>
      <c r="R1464" s="79"/>
      <c r="S1464" s="79"/>
      <c r="T1464" s="79"/>
      <c r="U1464" s="79"/>
      <c r="V1464" s="99"/>
      <c r="W1464" s="99"/>
    </row>
    <row r="1465">
      <c r="A1465" s="37"/>
      <c r="B1465" s="408"/>
      <c r="C1465" s="464"/>
      <c r="D1465" s="53"/>
      <c r="E1465" s="82"/>
      <c r="F1465" s="79"/>
      <c r="G1465" s="102"/>
      <c r="H1465" s="411"/>
      <c r="I1465" s="53"/>
      <c r="J1465" s="82"/>
      <c r="K1465" s="82"/>
      <c r="L1465" s="79"/>
      <c r="M1465" s="128"/>
      <c r="N1465" s="79"/>
      <c r="O1465" s="79"/>
      <c r="P1465" s="79"/>
      <c r="Q1465" s="79"/>
      <c r="R1465" s="79"/>
      <c r="S1465" s="79"/>
      <c r="T1465" s="79"/>
      <c r="U1465" s="79"/>
      <c r="V1465" s="99"/>
      <c r="W1465" s="99"/>
    </row>
    <row r="1466">
      <c r="A1466" s="50"/>
      <c r="B1466" s="408"/>
      <c r="C1466" s="464"/>
      <c r="D1466" s="53"/>
      <c r="E1466" s="82"/>
      <c r="F1466" s="79"/>
      <c r="G1466" s="102"/>
      <c r="H1466" s="411"/>
      <c r="I1466" s="53"/>
      <c r="J1466" s="82"/>
      <c r="K1466" s="82"/>
      <c r="L1466" s="79"/>
      <c r="M1466" s="128"/>
      <c r="N1466" s="79"/>
      <c r="O1466" s="79"/>
      <c r="P1466" s="79"/>
      <c r="Q1466" s="79"/>
      <c r="R1466" s="79"/>
      <c r="S1466" s="79"/>
      <c r="T1466" s="79"/>
      <c r="U1466" s="79"/>
      <c r="V1466" s="99"/>
      <c r="W1466" s="99"/>
    </row>
    <row r="1467">
      <c r="A1467" s="186"/>
      <c r="B1467" s="399"/>
      <c r="C1467" s="155"/>
      <c r="D1467" s="96"/>
      <c r="E1467" s="319"/>
      <c r="F1467" s="82"/>
      <c r="G1467" s="241"/>
      <c r="H1467" s="505"/>
      <c r="J1467" s="82"/>
      <c r="K1467" s="82"/>
      <c r="L1467" s="79"/>
      <c r="M1467" s="128"/>
      <c r="N1467" s="79"/>
      <c r="O1467" s="79"/>
      <c r="P1467" s="79"/>
      <c r="Q1467" s="79"/>
      <c r="R1467" s="79"/>
      <c r="S1467" s="79"/>
      <c r="T1467" s="79"/>
      <c r="U1467" s="79"/>
      <c r="V1467" s="99"/>
      <c r="W1467" s="99"/>
    </row>
    <row r="1468">
      <c r="A1468" s="37"/>
      <c r="B1468" s="399"/>
      <c r="C1468" s="143"/>
      <c r="D1468" s="37"/>
      <c r="E1468" s="37"/>
      <c r="F1468" s="79"/>
      <c r="G1468" s="37"/>
      <c r="J1468" s="82"/>
      <c r="K1468" s="82"/>
      <c r="L1468" s="82"/>
      <c r="M1468" s="128"/>
      <c r="N1468" s="79"/>
      <c r="O1468" s="79"/>
      <c r="P1468" s="79"/>
      <c r="Q1468" s="79"/>
      <c r="R1468" s="79"/>
      <c r="S1468" s="79"/>
      <c r="T1468" s="79"/>
      <c r="U1468" s="79"/>
      <c r="V1468" s="99"/>
      <c r="W1468" s="99"/>
    </row>
    <row r="1469">
      <c r="A1469" s="37"/>
      <c r="B1469" s="399"/>
      <c r="C1469" s="143"/>
      <c r="D1469" s="37"/>
      <c r="E1469" s="37"/>
      <c r="F1469" s="79"/>
      <c r="G1469" s="37"/>
      <c r="J1469" s="82"/>
      <c r="K1469" s="82"/>
      <c r="L1469" s="79"/>
      <c r="M1469" s="128"/>
      <c r="N1469" s="79"/>
      <c r="O1469" s="79"/>
      <c r="P1469" s="79"/>
      <c r="Q1469" s="79"/>
      <c r="R1469" s="79"/>
      <c r="S1469" s="79"/>
      <c r="T1469" s="79"/>
      <c r="U1469" s="79"/>
      <c r="V1469" s="99"/>
      <c r="W1469" s="99"/>
    </row>
    <row r="1470">
      <c r="A1470" s="37"/>
      <c r="B1470" s="399"/>
      <c r="C1470" s="143"/>
      <c r="D1470" s="37"/>
      <c r="E1470" s="37"/>
      <c r="F1470" s="79"/>
      <c r="G1470" s="37"/>
      <c r="J1470" s="82"/>
      <c r="K1470" s="82"/>
      <c r="L1470" s="82"/>
      <c r="M1470" s="128"/>
      <c r="N1470" s="79"/>
      <c r="O1470" s="79"/>
      <c r="P1470" s="79"/>
      <c r="Q1470" s="79"/>
      <c r="R1470" s="79"/>
      <c r="S1470" s="79"/>
      <c r="T1470" s="79"/>
      <c r="U1470" s="79"/>
      <c r="V1470" s="99"/>
      <c r="W1470" s="99"/>
    </row>
    <row r="1471">
      <c r="A1471" s="37"/>
      <c r="B1471" s="399"/>
      <c r="C1471" s="106"/>
      <c r="D1471" s="50"/>
      <c r="E1471" s="37"/>
      <c r="F1471" s="79"/>
      <c r="G1471" s="50"/>
      <c r="J1471" s="82"/>
      <c r="K1471" s="82"/>
      <c r="L1471" s="79"/>
      <c r="M1471" s="128"/>
      <c r="N1471" s="79"/>
      <c r="O1471" s="79"/>
      <c r="P1471" s="79"/>
      <c r="Q1471" s="79"/>
      <c r="R1471" s="79"/>
      <c r="S1471" s="79"/>
      <c r="T1471" s="79"/>
      <c r="U1471" s="79"/>
      <c r="V1471" s="99"/>
      <c r="W1471" s="99"/>
    </row>
    <row r="1472">
      <c r="A1472" s="37"/>
      <c r="B1472" s="408"/>
      <c r="C1472" s="464"/>
      <c r="D1472" s="53"/>
      <c r="E1472" s="82"/>
      <c r="F1472" s="79"/>
      <c r="G1472" s="102"/>
      <c r="H1472" s="411"/>
      <c r="I1472" s="53"/>
      <c r="J1472" s="82"/>
      <c r="K1472" s="82"/>
      <c r="L1472" s="79"/>
      <c r="M1472" s="128"/>
      <c r="N1472" s="79"/>
      <c r="O1472" s="79"/>
      <c r="P1472" s="79"/>
      <c r="Q1472" s="79"/>
      <c r="R1472" s="79"/>
      <c r="S1472" s="79"/>
      <c r="T1472" s="79"/>
      <c r="U1472" s="79"/>
      <c r="V1472" s="99"/>
      <c r="W1472" s="99"/>
    </row>
    <row r="1473">
      <c r="A1473" s="50"/>
      <c r="B1473" s="408"/>
      <c r="C1473" s="464"/>
      <c r="D1473" s="53"/>
      <c r="E1473" s="82"/>
      <c r="F1473" s="79"/>
      <c r="G1473" s="102"/>
      <c r="H1473" s="411"/>
      <c r="I1473" s="53"/>
      <c r="J1473" s="82"/>
      <c r="K1473" s="82"/>
      <c r="L1473" s="79"/>
      <c r="M1473" s="128"/>
      <c r="N1473" s="79"/>
      <c r="O1473" s="79"/>
      <c r="P1473" s="79"/>
      <c r="Q1473" s="79"/>
      <c r="R1473" s="79"/>
      <c r="S1473" s="79"/>
      <c r="T1473" s="79"/>
      <c r="U1473" s="79"/>
      <c r="V1473" s="99"/>
      <c r="W1473" s="99"/>
    </row>
    <row r="1474">
      <c r="A1474" s="624"/>
      <c r="B1474" s="625"/>
      <c r="C1474" s="99"/>
      <c r="D1474" s="626"/>
      <c r="E1474" s="99"/>
      <c r="F1474" s="99"/>
      <c r="G1474" s="627"/>
      <c r="H1474" s="99"/>
      <c r="I1474" s="99"/>
      <c r="J1474" s="99"/>
      <c r="K1474" s="99"/>
      <c r="L1474" s="99"/>
      <c r="M1474" s="120"/>
      <c r="N1474" s="99"/>
      <c r="O1474" s="99"/>
      <c r="P1474" s="99"/>
      <c r="Q1474" s="99"/>
      <c r="R1474" s="99"/>
      <c r="S1474" s="99"/>
      <c r="T1474" s="99"/>
      <c r="U1474" s="99"/>
      <c r="V1474" s="99"/>
      <c r="W1474" s="99"/>
      <c r="X1474" s="99"/>
      <c r="Y1474" s="99"/>
      <c r="Z1474" s="99"/>
    </row>
    <row r="1475">
      <c r="A1475" s="624"/>
      <c r="B1475" s="625"/>
      <c r="C1475" s="99"/>
      <c r="D1475" s="626"/>
      <c r="E1475" s="99"/>
      <c r="F1475" s="99"/>
      <c r="G1475" s="627"/>
      <c r="H1475" s="99"/>
      <c r="I1475" s="99"/>
      <c r="J1475" s="99"/>
      <c r="K1475" s="99"/>
      <c r="L1475" s="99"/>
      <c r="M1475" s="120"/>
      <c r="N1475" s="99"/>
      <c r="O1475" s="99"/>
      <c r="P1475" s="99"/>
      <c r="Q1475" s="99"/>
      <c r="R1475" s="99"/>
      <c r="S1475" s="99"/>
      <c r="T1475" s="99"/>
      <c r="U1475" s="99"/>
      <c r="V1475" s="99"/>
      <c r="W1475" s="99"/>
      <c r="X1475" s="99"/>
      <c r="Y1475" s="99"/>
      <c r="Z1475" s="99"/>
    </row>
    <row r="1476">
      <c r="A1476" s="624"/>
      <c r="B1476" s="625"/>
      <c r="C1476" s="99"/>
      <c r="D1476" s="626"/>
      <c r="E1476" s="99"/>
      <c r="F1476" s="99"/>
      <c r="G1476" s="627"/>
      <c r="H1476" s="99"/>
      <c r="I1476" s="99"/>
      <c r="J1476" s="99"/>
      <c r="K1476" s="99"/>
      <c r="L1476" s="99"/>
      <c r="M1476" s="120"/>
      <c r="N1476" s="99"/>
      <c r="O1476" s="99"/>
      <c r="P1476" s="99"/>
      <c r="Q1476" s="99"/>
      <c r="R1476" s="99"/>
      <c r="S1476" s="99"/>
      <c r="T1476" s="99"/>
      <c r="U1476" s="99"/>
      <c r="V1476" s="99"/>
      <c r="W1476" s="99"/>
      <c r="X1476" s="99"/>
      <c r="Y1476" s="99"/>
      <c r="Z1476" s="99"/>
    </row>
    <row r="1477">
      <c r="A1477" s="624"/>
      <c r="B1477" s="625"/>
      <c r="C1477" s="99"/>
      <c r="D1477" s="626"/>
      <c r="E1477" s="99"/>
      <c r="F1477" s="99"/>
      <c r="G1477" s="627"/>
      <c r="H1477" s="99"/>
      <c r="I1477" s="99"/>
      <c r="J1477" s="99"/>
      <c r="K1477" s="99"/>
      <c r="L1477" s="99"/>
      <c r="M1477" s="120"/>
      <c r="N1477" s="99"/>
      <c r="O1477" s="99"/>
      <c r="P1477" s="99"/>
      <c r="Q1477" s="99"/>
      <c r="R1477" s="99"/>
      <c r="S1477" s="99"/>
      <c r="T1477" s="99"/>
      <c r="U1477" s="99"/>
      <c r="V1477" s="99"/>
      <c r="W1477" s="99"/>
      <c r="X1477" s="99"/>
      <c r="Y1477" s="99"/>
      <c r="Z1477" s="99"/>
    </row>
    <row r="1478">
      <c r="A1478" s="624"/>
      <c r="B1478" s="625"/>
      <c r="C1478" s="99"/>
      <c r="D1478" s="626"/>
      <c r="E1478" s="99"/>
      <c r="F1478" s="99"/>
      <c r="G1478" s="627"/>
      <c r="H1478" s="99"/>
      <c r="I1478" s="99"/>
      <c r="J1478" s="99"/>
      <c r="K1478" s="99"/>
      <c r="L1478" s="99"/>
      <c r="M1478" s="120"/>
      <c r="N1478" s="99"/>
      <c r="O1478" s="99"/>
      <c r="P1478" s="99"/>
      <c r="Q1478" s="99"/>
      <c r="R1478" s="99"/>
      <c r="S1478" s="99"/>
      <c r="T1478" s="99"/>
      <c r="U1478" s="99"/>
      <c r="V1478" s="99"/>
      <c r="W1478" s="99"/>
      <c r="X1478" s="99"/>
      <c r="Y1478" s="99"/>
      <c r="Z1478" s="99"/>
    </row>
    <row r="1479">
      <c r="A1479" s="624"/>
      <c r="B1479" s="625"/>
      <c r="C1479" s="99"/>
      <c r="D1479" s="626"/>
      <c r="E1479" s="99"/>
      <c r="F1479" s="99"/>
      <c r="G1479" s="627"/>
      <c r="H1479" s="99"/>
      <c r="I1479" s="99"/>
      <c r="J1479" s="99"/>
      <c r="K1479" s="99"/>
      <c r="L1479" s="99"/>
      <c r="M1479" s="120"/>
      <c r="N1479" s="99"/>
      <c r="O1479" s="99"/>
      <c r="P1479" s="99"/>
      <c r="Q1479" s="99"/>
      <c r="R1479" s="99"/>
      <c r="S1479" s="99"/>
      <c r="T1479" s="99"/>
      <c r="U1479" s="99"/>
      <c r="V1479" s="99"/>
      <c r="W1479" s="99"/>
      <c r="X1479" s="99"/>
      <c r="Y1479" s="99"/>
      <c r="Z1479" s="99"/>
    </row>
    <row r="1480">
      <c r="A1480" s="624"/>
      <c r="B1480" s="625"/>
      <c r="C1480" s="99"/>
      <c r="D1480" s="626"/>
      <c r="E1480" s="99"/>
      <c r="F1480" s="99"/>
      <c r="G1480" s="627"/>
      <c r="H1480" s="99"/>
      <c r="I1480" s="99"/>
      <c r="J1480" s="99"/>
      <c r="K1480" s="99"/>
      <c r="L1480" s="99"/>
      <c r="M1480" s="120"/>
      <c r="N1480" s="99"/>
      <c r="O1480" s="99"/>
      <c r="P1480" s="99"/>
      <c r="Q1480" s="99"/>
      <c r="R1480" s="99"/>
      <c r="S1480" s="99"/>
      <c r="T1480" s="99"/>
      <c r="U1480" s="99"/>
      <c r="V1480" s="99"/>
      <c r="W1480" s="99"/>
      <c r="X1480" s="99"/>
      <c r="Y1480" s="99"/>
      <c r="Z1480" s="99"/>
    </row>
    <row r="1481">
      <c r="A1481" s="624"/>
      <c r="B1481" s="625"/>
      <c r="C1481" s="99"/>
      <c r="D1481" s="626"/>
      <c r="E1481" s="99"/>
      <c r="F1481" s="99"/>
      <c r="G1481" s="627"/>
      <c r="H1481" s="99"/>
      <c r="I1481" s="99"/>
      <c r="J1481" s="99"/>
      <c r="K1481" s="99"/>
      <c r="L1481" s="99"/>
      <c r="M1481" s="120"/>
      <c r="N1481" s="99"/>
      <c r="O1481" s="99"/>
      <c r="P1481" s="99"/>
      <c r="Q1481" s="99"/>
      <c r="R1481" s="99"/>
      <c r="S1481" s="99"/>
      <c r="T1481" s="99"/>
      <c r="U1481" s="99"/>
      <c r="V1481" s="99"/>
      <c r="W1481" s="99"/>
      <c r="X1481" s="99"/>
      <c r="Y1481" s="99"/>
      <c r="Z1481" s="99"/>
    </row>
    <row r="1482">
      <c r="A1482" s="624"/>
      <c r="B1482" s="625"/>
      <c r="C1482" s="99"/>
      <c r="D1482" s="626"/>
      <c r="E1482" s="99"/>
      <c r="F1482" s="99"/>
      <c r="G1482" s="627"/>
      <c r="H1482" s="99"/>
      <c r="I1482" s="99"/>
      <c r="J1482" s="99"/>
      <c r="K1482" s="99"/>
      <c r="L1482" s="99"/>
      <c r="M1482" s="120"/>
      <c r="N1482" s="99"/>
      <c r="O1482" s="99"/>
      <c r="P1482" s="99"/>
      <c r="Q1482" s="99"/>
      <c r="R1482" s="99"/>
      <c r="S1482" s="99"/>
      <c r="T1482" s="99"/>
      <c r="U1482" s="99"/>
      <c r="V1482" s="99"/>
      <c r="W1482" s="99"/>
      <c r="X1482" s="99"/>
      <c r="Y1482" s="99"/>
      <c r="Z1482" s="99"/>
    </row>
    <row r="1483">
      <c r="A1483" s="624"/>
      <c r="B1483" s="625"/>
      <c r="C1483" s="99"/>
      <c r="D1483" s="626"/>
      <c r="E1483" s="99"/>
      <c r="F1483" s="99"/>
      <c r="G1483" s="627"/>
      <c r="H1483" s="99"/>
      <c r="I1483" s="99"/>
      <c r="J1483" s="99"/>
      <c r="K1483" s="99"/>
      <c r="L1483" s="99"/>
      <c r="M1483" s="120"/>
      <c r="N1483" s="99"/>
      <c r="O1483" s="99"/>
      <c r="P1483" s="99"/>
      <c r="Q1483" s="99"/>
      <c r="R1483" s="99"/>
      <c r="S1483" s="99"/>
      <c r="T1483" s="99"/>
      <c r="U1483" s="99"/>
      <c r="V1483" s="99"/>
      <c r="W1483" s="99"/>
      <c r="X1483" s="99"/>
      <c r="Y1483" s="99"/>
      <c r="Z1483" s="99"/>
    </row>
    <row r="1484">
      <c r="A1484" s="624"/>
      <c r="B1484" s="625"/>
      <c r="C1484" s="99"/>
      <c r="D1484" s="626"/>
      <c r="E1484" s="99"/>
      <c r="F1484" s="99"/>
      <c r="G1484" s="627"/>
      <c r="H1484" s="99"/>
      <c r="I1484" s="99"/>
      <c r="J1484" s="99"/>
      <c r="K1484" s="99"/>
      <c r="L1484" s="99"/>
      <c r="M1484" s="120"/>
      <c r="N1484" s="99"/>
      <c r="O1484" s="99"/>
      <c r="P1484" s="99"/>
      <c r="Q1484" s="99"/>
      <c r="R1484" s="99"/>
      <c r="S1484" s="99"/>
      <c r="T1484" s="99"/>
      <c r="U1484" s="99"/>
      <c r="V1484" s="99"/>
      <c r="W1484" s="99"/>
      <c r="X1484" s="99"/>
      <c r="Y1484" s="99"/>
      <c r="Z1484" s="99"/>
    </row>
    <row r="1485">
      <c r="A1485" s="624"/>
      <c r="B1485" s="625"/>
      <c r="C1485" s="99"/>
      <c r="D1485" s="626"/>
      <c r="E1485" s="99"/>
      <c r="F1485" s="99"/>
      <c r="G1485" s="627"/>
      <c r="H1485" s="99"/>
      <c r="I1485" s="99"/>
      <c r="J1485" s="99"/>
      <c r="K1485" s="99"/>
      <c r="L1485" s="99"/>
      <c r="M1485" s="120"/>
      <c r="N1485" s="99"/>
      <c r="O1485" s="99"/>
      <c r="P1485" s="99"/>
      <c r="Q1485" s="99"/>
      <c r="R1485" s="99"/>
      <c r="S1485" s="99"/>
      <c r="T1485" s="99"/>
      <c r="U1485" s="99"/>
      <c r="V1485" s="99"/>
      <c r="W1485" s="99"/>
      <c r="X1485" s="99"/>
      <c r="Y1485" s="99"/>
      <c r="Z1485" s="99"/>
    </row>
    <row r="1486">
      <c r="A1486" s="624"/>
      <c r="B1486" s="625"/>
      <c r="C1486" s="99"/>
      <c r="D1486" s="626"/>
      <c r="E1486" s="99"/>
      <c r="F1486" s="99"/>
      <c r="G1486" s="627"/>
      <c r="H1486" s="99"/>
      <c r="I1486" s="99"/>
      <c r="J1486" s="99"/>
      <c r="K1486" s="99"/>
      <c r="L1486" s="99"/>
      <c r="M1486" s="120"/>
      <c r="N1486" s="99"/>
      <c r="O1486" s="99"/>
      <c r="P1486" s="99"/>
      <c r="Q1486" s="99"/>
      <c r="R1486" s="99"/>
      <c r="S1486" s="99"/>
      <c r="T1486" s="99"/>
      <c r="U1486" s="99"/>
      <c r="V1486" s="99"/>
      <c r="W1486" s="99"/>
      <c r="X1486" s="99"/>
      <c r="Y1486" s="99"/>
      <c r="Z1486" s="99"/>
    </row>
    <row r="1487">
      <c r="A1487" s="624"/>
      <c r="B1487" s="625"/>
      <c r="C1487" s="99"/>
      <c r="D1487" s="626"/>
      <c r="E1487" s="99"/>
      <c r="F1487" s="99"/>
      <c r="G1487" s="627"/>
      <c r="H1487" s="99"/>
      <c r="I1487" s="99"/>
      <c r="J1487" s="99"/>
      <c r="K1487" s="99"/>
      <c r="L1487" s="99"/>
      <c r="M1487" s="120"/>
      <c r="N1487" s="99"/>
      <c r="O1487" s="99"/>
      <c r="P1487" s="99"/>
      <c r="Q1487" s="99"/>
      <c r="R1487" s="99"/>
      <c r="S1487" s="99"/>
      <c r="T1487" s="99"/>
      <c r="U1487" s="99"/>
      <c r="V1487" s="99"/>
      <c r="W1487" s="99"/>
      <c r="X1487" s="99"/>
      <c r="Y1487" s="99"/>
      <c r="Z1487" s="99"/>
    </row>
    <row r="1488">
      <c r="A1488" s="624"/>
      <c r="B1488" s="625"/>
      <c r="C1488" s="99"/>
      <c r="D1488" s="626"/>
      <c r="E1488" s="99"/>
      <c r="F1488" s="99"/>
      <c r="G1488" s="627"/>
      <c r="H1488" s="99"/>
      <c r="I1488" s="99"/>
      <c r="J1488" s="99"/>
      <c r="K1488" s="99"/>
      <c r="L1488" s="99"/>
      <c r="M1488" s="120"/>
      <c r="N1488" s="99"/>
      <c r="O1488" s="99"/>
      <c r="P1488" s="99"/>
      <c r="Q1488" s="99"/>
      <c r="R1488" s="99"/>
      <c r="S1488" s="99"/>
      <c r="T1488" s="99"/>
      <c r="U1488" s="99"/>
      <c r="V1488" s="99"/>
      <c r="W1488" s="99"/>
      <c r="X1488" s="99"/>
      <c r="Y1488" s="99"/>
      <c r="Z1488" s="99"/>
    </row>
    <row r="1489">
      <c r="A1489" s="624"/>
      <c r="B1489" s="625"/>
      <c r="C1489" s="99"/>
      <c r="D1489" s="626"/>
      <c r="E1489" s="99"/>
      <c r="F1489" s="99"/>
      <c r="G1489" s="627"/>
      <c r="H1489" s="99"/>
      <c r="I1489" s="99"/>
      <c r="J1489" s="99"/>
      <c r="K1489" s="99"/>
      <c r="L1489" s="99"/>
      <c r="M1489" s="120"/>
      <c r="N1489" s="99"/>
      <c r="O1489" s="99"/>
      <c r="P1489" s="99"/>
      <c r="Q1489" s="99"/>
      <c r="R1489" s="99"/>
      <c r="S1489" s="99"/>
      <c r="T1489" s="99"/>
      <c r="U1489" s="99"/>
      <c r="V1489" s="99"/>
      <c r="W1489" s="99"/>
      <c r="X1489" s="99"/>
      <c r="Y1489" s="99"/>
      <c r="Z1489" s="99"/>
    </row>
    <row r="1490">
      <c r="A1490" s="624"/>
      <c r="B1490" s="625"/>
      <c r="C1490" s="99"/>
      <c r="D1490" s="626"/>
      <c r="E1490" s="99"/>
      <c r="F1490" s="99"/>
      <c r="G1490" s="627"/>
      <c r="H1490" s="99"/>
      <c r="I1490" s="99"/>
      <c r="J1490" s="99"/>
      <c r="K1490" s="99"/>
      <c r="L1490" s="99"/>
      <c r="M1490" s="120"/>
      <c r="N1490" s="99"/>
      <c r="O1490" s="99"/>
      <c r="P1490" s="99"/>
      <c r="Q1490" s="99"/>
      <c r="R1490" s="99"/>
      <c r="S1490" s="99"/>
      <c r="T1490" s="99"/>
      <c r="U1490" s="99"/>
      <c r="V1490" s="99"/>
      <c r="W1490" s="99"/>
      <c r="X1490" s="99"/>
      <c r="Y1490" s="99"/>
      <c r="Z1490" s="99"/>
    </row>
    <row r="1491">
      <c r="A1491" s="624"/>
      <c r="B1491" s="625"/>
      <c r="C1491" s="99"/>
      <c r="D1491" s="626"/>
      <c r="E1491" s="99"/>
      <c r="F1491" s="99"/>
      <c r="G1491" s="627"/>
      <c r="H1491" s="99"/>
      <c r="I1491" s="99"/>
      <c r="J1491" s="99"/>
      <c r="K1491" s="99"/>
      <c r="L1491" s="99"/>
      <c r="M1491" s="120"/>
      <c r="N1491" s="99"/>
      <c r="O1491" s="99"/>
      <c r="P1491" s="99"/>
      <c r="Q1491" s="99"/>
      <c r="R1491" s="99"/>
      <c r="S1491" s="99"/>
      <c r="T1491" s="99"/>
      <c r="U1491" s="99"/>
      <c r="V1491" s="99"/>
      <c r="W1491" s="99"/>
      <c r="X1491" s="99"/>
      <c r="Y1491" s="99"/>
      <c r="Z1491" s="99"/>
    </row>
    <row r="1492">
      <c r="A1492" s="624"/>
      <c r="B1492" s="625"/>
      <c r="C1492" s="99"/>
      <c r="D1492" s="626"/>
      <c r="E1492" s="99"/>
      <c r="F1492" s="99"/>
      <c r="G1492" s="627"/>
      <c r="H1492" s="99"/>
      <c r="I1492" s="99"/>
      <c r="J1492" s="99"/>
      <c r="K1492" s="99"/>
      <c r="L1492" s="99"/>
      <c r="M1492" s="120"/>
      <c r="N1492" s="99"/>
      <c r="O1492" s="99"/>
      <c r="P1492" s="99"/>
      <c r="Q1492" s="99"/>
      <c r="R1492" s="99"/>
      <c r="S1492" s="99"/>
      <c r="T1492" s="99"/>
      <c r="U1492" s="99"/>
      <c r="V1492" s="99"/>
      <c r="W1492" s="99"/>
      <c r="X1492" s="99"/>
      <c r="Y1492" s="99"/>
      <c r="Z1492" s="99"/>
    </row>
    <row r="1493">
      <c r="A1493" s="624"/>
      <c r="B1493" s="625"/>
      <c r="C1493" s="99"/>
      <c r="D1493" s="626"/>
      <c r="E1493" s="99"/>
      <c r="F1493" s="99"/>
      <c r="G1493" s="627"/>
      <c r="H1493" s="99"/>
      <c r="I1493" s="99"/>
      <c r="J1493" s="99"/>
      <c r="K1493" s="99"/>
      <c r="L1493" s="99"/>
      <c r="M1493" s="120"/>
      <c r="N1493" s="99"/>
      <c r="O1493" s="99"/>
      <c r="P1493" s="99"/>
      <c r="Q1493" s="99"/>
      <c r="R1493" s="99"/>
      <c r="S1493" s="99"/>
      <c r="T1493" s="99"/>
      <c r="U1493" s="99"/>
      <c r="V1493" s="99"/>
      <c r="W1493" s="99"/>
      <c r="X1493" s="99"/>
      <c r="Y1493" s="99"/>
      <c r="Z1493" s="99"/>
    </row>
    <row r="1494">
      <c r="A1494" s="624"/>
      <c r="B1494" s="625"/>
      <c r="C1494" s="99"/>
      <c r="D1494" s="626"/>
      <c r="E1494" s="99"/>
      <c r="F1494" s="99"/>
      <c r="G1494" s="627"/>
      <c r="H1494" s="99"/>
      <c r="I1494" s="99"/>
      <c r="J1494" s="99"/>
      <c r="K1494" s="99"/>
      <c r="L1494" s="99"/>
      <c r="M1494" s="120"/>
      <c r="N1494" s="99"/>
      <c r="O1494" s="99"/>
      <c r="P1494" s="99"/>
      <c r="Q1494" s="99"/>
      <c r="R1494" s="99"/>
      <c r="S1494" s="99"/>
      <c r="T1494" s="99"/>
      <c r="U1494" s="99"/>
      <c r="V1494" s="99"/>
      <c r="W1494" s="99"/>
      <c r="X1494" s="99"/>
      <c r="Y1494" s="99"/>
      <c r="Z1494" s="99"/>
    </row>
    <row r="1495">
      <c r="A1495" s="624"/>
      <c r="B1495" s="625"/>
      <c r="C1495" s="99"/>
      <c r="D1495" s="626"/>
      <c r="E1495" s="99"/>
      <c r="F1495" s="99"/>
      <c r="G1495" s="627"/>
      <c r="H1495" s="99"/>
      <c r="I1495" s="99"/>
      <c r="J1495" s="99"/>
      <c r="K1495" s="99"/>
      <c r="L1495" s="99"/>
      <c r="M1495" s="120"/>
      <c r="N1495" s="99"/>
      <c r="O1495" s="99"/>
      <c r="P1495" s="99"/>
      <c r="Q1495" s="99"/>
      <c r="R1495" s="99"/>
      <c r="S1495" s="99"/>
      <c r="T1495" s="99"/>
      <c r="U1495" s="99"/>
      <c r="V1495" s="99"/>
      <c r="W1495" s="99"/>
      <c r="X1495" s="99"/>
      <c r="Y1495" s="99"/>
      <c r="Z1495" s="99"/>
    </row>
    <row r="1496">
      <c r="A1496" s="624"/>
      <c r="B1496" s="625"/>
      <c r="C1496" s="99"/>
      <c r="D1496" s="626"/>
      <c r="E1496" s="99"/>
      <c r="F1496" s="99"/>
      <c r="G1496" s="627"/>
      <c r="H1496" s="99"/>
      <c r="I1496" s="99"/>
      <c r="J1496" s="99"/>
      <c r="K1496" s="99"/>
      <c r="L1496" s="99"/>
      <c r="M1496" s="120"/>
      <c r="N1496" s="99"/>
      <c r="O1496" s="99"/>
      <c r="P1496" s="99"/>
      <c r="Q1496" s="99"/>
      <c r="R1496" s="99"/>
      <c r="S1496" s="99"/>
      <c r="T1496" s="99"/>
      <c r="U1496" s="99"/>
      <c r="V1496" s="99"/>
      <c r="W1496" s="99"/>
      <c r="X1496" s="99"/>
      <c r="Y1496" s="99"/>
      <c r="Z1496" s="99"/>
    </row>
    <row r="1497">
      <c r="A1497" s="624"/>
      <c r="B1497" s="625"/>
      <c r="C1497" s="99"/>
      <c r="D1497" s="626"/>
      <c r="E1497" s="99"/>
      <c r="F1497" s="99"/>
      <c r="G1497" s="627"/>
      <c r="H1497" s="99"/>
      <c r="I1497" s="99"/>
      <c r="J1497" s="99"/>
      <c r="K1497" s="99"/>
      <c r="L1497" s="99"/>
      <c r="M1497" s="120"/>
      <c r="N1497" s="99"/>
      <c r="O1497" s="99"/>
      <c r="P1497" s="99"/>
      <c r="Q1497" s="99"/>
      <c r="R1497" s="99"/>
      <c r="S1497" s="99"/>
      <c r="T1497" s="99"/>
      <c r="U1497" s="99"/>
      <c r="V1497" s="99"/>
      <c r="W1497" s="99"/>
      <c r="X1497" s="99"/>
      <c r="Y1497" s="99"/>
      <c r="Z1497" s="99"/>
    </row>
    <row r="1498">
      <c r="A1498" s="624"/>
      <c r="B1498" s="625"/>
      <c r="C1498" s="99"/>
      <c r="D1498" s="626"/>
      <c r="E1498" s="99"/>
      <c r="F1498" s="99"/>
      <c r="G1498" s="627"/>
      <c r="H1498" s="99"/>
      <c r="I1498" s="99"/>
      <c r="J1498" s="99"/>
      <c r="K1498" s="99"/>
      <c r="L1498" s="99"/>
      <c r="M1498" s="120"/>
      <c r="N1498" s="99"/>
      <c r="O1498" s="99"/>
      <c r="P1498" s="99"/>
      <c r="Q1498" s="99"/>
      <c r="R1498" s="99"/>
      <c r="S1498" s="99"/>
      <c r="T1498" s="99"/>
      <c r="U1498" s="99"/>
      <c r="V1498" s="99"/>
      <c r="W1498" s="99"/>
      <c r="X1498" s="99"/>
      <c r="Y1498" s="99"/>
      <c r="Z1498" s="99"/>
    </row>
    <row r="1499">
      <c r="A1499" s="624"/>
      <c r="B1499" s="625"/>
      <c r="C1499" s="99"/>
      <c r="D1499" s="626"/>
      <c r="E1499" s="99"/>
      <c r="F1499" s="99"/>
      <c r="G1499" s="627"/>
      <c r="H1499" s="99"/>
      <c r="I1499" s="99"/>
      <c r="J1499" s="99"/>
      <c r="K1499" s="99"/>
      <c r="L1499" s="99"/>
      <c r="M1499" s="120"/>
      <c r="N1499" s="99"/>
      <c r="O1499" s="99"/>
      <c r="P1499" s="99"/>
      <c r="Q1499" s="99"/>
      <c r="R1499" s="99"/>
      <c r="S1499" s="99"/>
      <c r="T1499" s="99"/>
      <c r="U1499" s="99"/>
      <c r="V1499" s="99"/>
      <c r="W1499" s="99"/>
      <c r="X1499" s="99"/>
      <c r="Y1499" s="99"/>
      <c r="Z1499" s="99"/>
    </row>
    <row r="1500">
      <c r="A1500" s="624"/>
      <c r="B1500" s="625"/>
      <c r="C1500" s="99"/>
      <c r="D1500" s="626"/>
      <c r="E1500" s="99"/>
      <c r="F1500" s="99"/>
      <c r="G1500" s="627"/>
      <c r="H1500" s="99"/>
      <c r="I1500" s="99"/>
      <c r="J1500" s="99"/>
      <c r="K1500" s="99"/>
      <c r="L1500" s="99"/>
      <c r="M1500" s="120"/>
      <c r="N1500" s="99"/>
      <c r="O1500" s="99"/>
      <c r="P1500" s="99"/>
      <c r="Q1500" s="99"/>
      <c r="R1500" s="99"/>
      <c r="S1500" s="99"/>
      <c r="T1500" s="99"/>
      <c r="U1500" s="99"/>
      <c r="V1500" s="99"/>
      <c r="W1500" s="99"/>
      <c r="X1500" s="99"/>
      <c r="Y1500" s="99"/>
      <c r="Z1500" s="99"/>
    </row>
    <row r="1501">
      <c r="A1501" s="624"/>
      <c r="B1501" s="625"/>
      <c r="C1501" s="99"/>
      <c r="D1501" s="626"/>
      <c r="E1501" s="99"/>
      <c r="F1501" s="99"/>
      <c r="G1501" s="627"/>
      <c r="H1501" s="99"/>
      <c r="I1501" s="99"/>
      <c r="J1501" s="99"/>
      <c r="K1501" s="99"/>
      <c r="L1501" s="99"/>
      <c r="M1501" s="120"/>
      <c r="N1501" s="99"/>
      <c r="O1501" s="99"/>
      <c r="P1501" s="99"/>
      <c r="Q1501" s="99"/>
      <c r="R1501" s="99"/>
      <c r="S1501" s="99"/>
      <c r="T1501" s="99"/>
      <c r="U1501" s="99"/>
      <c r="V1501" s="99"/>
      <c r="W1501" s="99"/>
      <c r="X1501" s="99"/>
      <c r="Y1501" s="99"/>
      <c r="Z1501" s="99"/>
    </row>
    <row r="1502">
      <c r="A1502" s="624"/>
      <c r="B1502" s="625"/>
      <c r="C1502" s="99"/>
      <c r="D1502" s="626"/>
      <c r="E1502" s="99"/>
      <c r="F1502" s="99"/>
      <c r="G1502" s="627"/>
      <c r="H1502" s="99"/>
      <c r="I1502" s="99"/>
      <c r="J1502" s="99"/>
      <c r="K1502" s="99"/>
      <c r="L1502" s="99"/>
      <c r="M1502" s="120"/>
      <c r="N1502" s="99"/>
      <c r="O1502" s="99"/>
      <c r="P1502" s="99"/>
      <c r="Q1502" s="99"/>
      <c r="R1502" s="99"/>
      <c r="S1502" s="99"/>
      <c r="T1502" s="99"/>
      <c r="U1502" s="99"/>
      <c r="V1502" s="99"/>
      <c r="W1502" s="99"/>
      <c r="X1502" s="99"/>
      <c r="Y1502" s="99"/>
      <c r="Z1502" s="99"/>
    </row>
    <row r="1503">
      <c r="A1503" s="624"/>
      <c r="B1503" s="625"/>
      <c r="C1503" s="99"/>
      <c r="D1503" s="626"/>
      <c r="E1503" s="99"/>
      <c r="F1503" s="99"/>
      <c r="G1503" s="627"/>
      <c r="H1503" s="99"/>
      <c r="I1503" s="99"/>
      <c r="J1503" s="99"/>
      <c r="K1503" s="99"/>
      <c r="L1503" s="99"/>
      <c r="M1503" s="120"/>
      <c r="N1503" s="99"/>
      <c r="O1503" s="99"/>
      <c r="P1503" s="99"/>
      <c r="Q1503" s="99"/>
      <c r="R1503" s="99"/>
      <c r="S1503" s="99"/>
      <c r="T1503" s="99"/>
      <c r="U1503" s="99"/>
      <c r="V1503" s="99"/>
      <c r="W1503" s="99"/>
      <c r="X1503" s="99"/>
      <c r="Y1503" s="99"/>
      <c r="Z1503" s="99"/>
    </row>
    <row r="1504">
      <c r="A1504" s="624"/>
      <c r="B1504" s="625"/>
      <c r="C1504" s="99"/>
      <c r="D1504" s="626"/>
      <c r="E1504" s="99"/>
      <c r="F1504" s="99"/>
      <c r="G1504" s="627"/>
      <c r="H1504" s="99"/>
      <c r="I1504" s="99"/>
      <c r="J1504" s="99"/>
      <c r="K1504" s="99"/>
      <c r="L1504" s="99"/>
      <c r="M1504" s="120"/>
      <c r="N1504" s="99"/>
      <c r="O1504" s="99"/>
      <c r="P1504" s="99"/>
      <c r="Q1504" s="99"/>
      <c r="R1504" s="99"/>
      <c r="S1504" s="99"/>
      <c r="T1504" s="99"/>
      <c r="U1504" s="99"/>
      <c r="V1504" s="99"/>
      <c r="W1504" s="99"/>
      <c r="X1504" s="99"/>
      <c r="Y1504" s="99"/>
      <c r="Z1504" s="99"/>
    </row>
    <row r="1505">
      <c r="A1505" s="624"/>
      <c r="B1505" s="625"/>
      <c r="C1505" s="99"/>
      <c r="D1505" s="626"/>
      <c r="E1505" s="99"/>
      <c r="F1505" s="99"/>
      <c r="G1505" s="627"/>
      <c r="H1505" s="99"/>
      <c r="I1505" s="99"/>
      <c r="J1505" s="99"/>
      <c r="K1505" s="99"/>
      <c r="L1505" s="99"/>
      <c r="M1505" s="120"/>
      <c r="N1505" s="99"/>
      <c r="O1505" s="99"/>
      <c r="P1505" s="99"/>
      <c r="Q1505" s="99"/>
      <c r="R1505" s="99"/>
      <c r="S1505" s="99"/>
      <c r="T1505" s="99"/>
      <c r="U1505" s="99"/>
      <c r="V1505" s="99"/>
      <c r="W1505" s="99"/>
      <c r="X1505" s="99"/>
      <c r="Y1505" s="99"/>
      <c r="Z1505" s="99"/>
    </row>
    <row r="1506">
      <c r="A1506" s="624"/>
      <c r="B1506" s="625"/>
      <c r="C1506" s="99"/>
      <c r="D1506" s="626"/>
      <c r="E1506" s="99"/>
      <c r="F1506" s="99"/>
      <c r="G1506" s="627"/>
      <c r="H1506" s="99"/>
      <c r="I1506" s="99"/>
      <c r="J1506" s="99"/>
      <c r="K1506" s="99"/>
      <c r="L1506" s="99"/>
      <c r="M1506" s="120"/>
      <c r="N1506" s="99"/>
      <c r="O1506" s="99"/>
      <c r="P1506" s="99"/>
      <c r="Q1506" s="99"/>
      <c r="R1506" s="99"/>
      <c r="S1506" s="99"/>
      <c r="T1506" s="99"/>
      <c r="U1506" s="99"/>
      <c r="V1506" s="99"/>
      <c r="W1506" s="99"/>
      <c r="X1506" s="99"/>
      <c r="Y1506" s="99"/>
      <c r="Z1506" s="99"/>
    </row>
    <row r="1507">
      <c r="A1507" s="624"/>
      <c r="B1507" s="625"/>
      <c r="C1507" s="99"/>
      <c r="D1507" s="626"/>
      <c r="E1507" s="99"/>
      <c r="F1507" s="99"/>
      <c r="G1507" s="627"/>
      <c r="H1507" s="99"/>
      <c r="I1507" s="99"/>
      <c r="J1507" s="99"/>
      <c r="K1507" s="99"/>
      <c r="L1507" s="99"/>
      <c r="M1507" s="120"/>
      <c r="N1507" s="99"/>
      <c r="O1507" s="99"/>
      <c r="P1507" s="99"/>
      <c r="Q1507" s="99"/>
      <c r="R1507" s="99"/>
      <c r="S1507" s="99"/>
      <c r="T1507" s="99"/>
      <c r="U1507" s="99"/>
      <c r="V1507" s="99"/>
      <c r="W1507" s="99"/>
      <c r="X1507" s="99"/>
      <c r="Y1507" s="99"/>
      <c r="Z1507" s="99"/>
    </row>
    <row r="1508">
      <c r="A1508" s="624"/>
      <c r="B1508" s="625"/>
      <c r="C1508" s="99"/>
      <c r="D1508" s="626"/>
      <c r="E1508" s="99"/>
      <c r="F1508" s="99"/>
      <c r="G1508" s="627"/>
      <c r="H1508" s="99"/>
      <c r="I1508" s="99"/>
      <c r="J1508" s="99"/>
      <c r="K1508" s="99"/>
      <c r="L1508" s="99"/>
      <c r="M1508" s="120"/>
      <c r="N1508" s="99"/>
      <c r="O1508" s="99"/>
      <c r="P1508" s="99"/>
      <c r="Q1508" s="99"/>
      <c r="R1508" s="99"/>
      <c r="S1508" s="99"/>
      <c r="T1508" s="99"/>
      <c r="U1508" s="99"/>
      <c r="V1508" s="99"/>
      <c r="W1508" s="99"/>
      <c r="X1508" s="99"/>
      <c r="Y1508" s="99"/>
      <c r="Z1508" s="99"/>
    </row>
    <row r="1509">
      <c r="A1509" s="624"/>
      <c r="B1509" s="625"/>
      <c r="C1509" s="99"/>
      <c r="D1509" s="626"/>
      <c r="E1509" s="99"/>
      <c r="F1509" s="99"/>
      <c r="G1509" s="627"/>
      <c r="H1509" s="99"/>
      <c r="I1509" s="99"/>
      <c r="J1509" s="99"/>
      <c r="K1509" s="99"/>
      <c r="L1509" s="99"/>
      <c r="M1509" s="120"/>
      <c r="N1509" s="99"/>
      <c r="O1509" s="99"/>
      <c r="P1509" s="99"/>
      <c r="Q1509" s="99"/>
      <c r="R1509" s="99"/>
      <c r="S1509" s="99"/>
      <c r="T1509" s="99"/>
      <c r="U1509" s="99"/>
      <c r="V1509" s="99"/>
      <c r="W1509" s="99"/>
      <c r="X1509" s="99"/>
      <c r="Y1509" s="99"/>
      <c r="Z1509" s="99"/>
    </row>
    <row r="1510">
      <c r="A1510" s="624"/>
      <c r="B1510" s="625"/>
      <c r="C1510" s="99"/>
      <c r="D1510" s="626"/>
      <c r="E1510" s="99"/>
      <c r="F1510" s="99"/>
      <c r="G1510" s="627"/>
      <c r="H1510" s="99"/>
      <c r="I1510" s="99"/>
      <c r="J1510" s="99"/>
      <c r="K1510" s="99"/>
      <c r="L1510" s="99"/>
      <c r="M1510" s="120"/>
      <c r="N1510" s="99"/>
      <c r="O1510" s="99"/>
      <c r="P1510" s="99"/>
      <c r="Q1510" s="99"/>
      <c r="R1510" s="99"/>
      <c r="S1510" s="99"/>
      <c r="T1510" s="99"/>
      <c r="U1510" s="99"/>
      <c r="V1510" s="99"/>
      <c r="W1510" s="99"/>
      <c r="X1510" s="99"/>
      <c r="Y1510" s="99"/>
      <c r="Z1510" s="99"/>
    </row>
    <row r="1511">
      <c r="A1511" s="624"/>
      <c r="B1511" s="625"/>
      <c r="C1511" s="99"/>
      <c r="D1511" s="626"/>
      <c r="E1511" s="99"/>
      <c r="F1511" s="99"/>
      <c r="G1511" s="627"/>
      <c r="H1511" s="99"/>
      <c r="I1511" s="99"/>
      <c r="J1511" s="99"/>
      <c r="K1511" s="99"/>
      <c r="L1511" s="99"/>
      <c r="M1511" s="120"/>
      <c r="N1511" s="99"/>
      <c r="O1511" s="99"/>
      <c r="P1511" s="99"/>
      <c r="Q1511" s="99"/>
      <c r="R1511" s="99"/>
      <c r="S1511" s="99"/>
      <c r="T1511" s="99"/>
      <c r="U1511" s="99"/>
      <c r="V1511" s="99"/>
      <c r="W1511" s="99"/>
      <c r="X1511" s="99"/>
      <c r="Y1511" s="99"/>
      <c r="Z1511" s="99"/>
    </row>
    <row r="1512">
      <c r="A1512" s="624"/>
      <c r="B1512" s="625"/>
      <c r="C1512" s="99"/>
      <c r="D1512" s="626"/>
      <c r="E1512" s="99"/>
      <c r="F1512" s="99"/>
      <c r="G1512" s="627"/>
      <c r="H1512" s="99"/>
      <c r="I1512" s="99"/>
      <c r="J1512" s="99"/>
      <c r="K1512" s="99"/>
      <c r="L1512" s="99"/>
      <c r="M1512" s="120"/>
      <c r="N1512" s="99"/>
      <c r="O1512" s="99"/>
      <c r="P1512" s="99"/>
      <c r="Q1512" s="99"/>
      <c r="R1512" s="99"/>
      <c r="S1512" s="99"/>
      <c r="T1512" s="99"/>
      <c r="U1512" s="99"/>
      <c r="V1512" s="99"/>
      <c r="W1512" s="99"/>
      <c r="X1512" s="99"/>
      <c r="Y1512" s="99"/>
      <c r="Z1512" s="99"/>
    </row>
    <row r="1513">
      <c r="A1513" s="624"/>
      <c r="B1513" s="625"/>
      <c r="C1513" s="99"/>
      <c r="D1513" s="626"/>
      <c r="E1513" s="99"/>
      <c r="F1513" s="99"/>
      <c r="G1513" s="627"/>
      <c r="H1513" s="99"/>
      <c r="I1513" s="99"/>
      <c r="J1513" s="99"/>
      <c r="K1513" s="99"/>
      <c r="L1513" s="99"/>
      <c r="M1513" s="120"/>
      <c r="N1513" s="99"/>
      <c r="O1513" s="99"/>
      <c r="P1513" s="99"/>
      <c r="Q1513" s="99"/>
      <c r="R1513" s="99"/>
      <c r="S1513" s="99"/>
      <c r="T1513" s="99"/>
      <c r="U1513" s="99"/>
      <c r="V1513" s="99"/>
      <c r="W1513" s="99"/>
      <c r="X1513" s="99"/>
      <c r="Y1513" s="99"/>
      <c r="Z1513" s="99"/>
    </row>
    <row r="1514">
      <c r="A1514" s="624"/>
      <c r="B1514" s="625"/>
      <c r="C1514" s="99"/>
      <c r="D1514" s="626"/>
      <c r="E1514" s="99"/>
      <c r="F1514" s="99"/>
      <c r="G1514" s="627"/>
      <c r="H1514" s="99"/>
      <c r="I1514" s="99"/>
      <c r="J1514" s="99"/>
      <c r="K1514" s="99"/>
      <c r="L1514" s="99"/>
      <c r="M1514" s="120"/>
      <c r="N1514" s="99"/>
      <c r="O1514" s="99"/>
      <c r="P1514" s="99"/>
      <c r="Q1514" s="99"/>
      <c r="R1514" s="99"/>
      <c r="S1514" s="99"/>
      <c r="T1514" s="99"/>
      <c r="U1514" s="99"/>
      <c r="V1514" s="99"/>
      <c r="W1514" s="99"/>
      <c r="X1514" s="99"/>
      <c r="Y1514" s="99"/>
      <c r="Z1514" s="99"/>
    </row>
    <row r="1515">
      <c r="A1515" s="624"/>
      <c r="B1515" s="625"/>
      <c r="C1515" s="99"/>
      <c r="D1515" s="626"/>
      <c r="E1515" s="99"/>
      <c r="F1515" s="99"/>
      <c r="G1515" s="627"/>
      <c r="H1515" s="99"/>
      <c r="I1515" s="99"/>
      <c r="J1515" s="99"/>
      <c r="K1515" s="99"/>
      <c r="L1515" s="99"/>
      <c r="M1515" s="120"/>
      <c r="N1515" s="99"/>
      <c r="O1515" s="99"/>
      <c r="P1515" s="99"/>
      <c r="Q1515" s="99"/>
      <c r="R1515" s="99"/>
      <c r="S1515" s="99"/>
      <c r="T1515" s="99"/>
      <c r="U1515" s="99"/>
      <c r="V1515" s="99"/>
      <c r="W1515" s="99"/>
      <c r="X1515" s="99"/>
      <c r="Y1515" s="99"/>
      <c r="Z1515" s="99"/>
    </row>
    <row r="1516">
      <c r="A1516" s="624"/>
      <c r="B1516" s="625"/>
      <c r="C1516" s="99"/>
      <c r="D1516" s="626"/>
      <c r="E1516" s="99"/>
      <c r="F1516" s="99"/>
      <c r="G1516" s="627"/>
      <c r="H1516" s="99"/>
      <c r="I1516" s="99"/>
      <c r="J1516" s="99"/>
      <c r="K1516" s="99"/>
      <c r="L1516" s="99"/>
      <c r="M1516" s="120"/>
      <c r="N1516" s="99"/>
      <c r="O1516" s="99"/>
      <c r="P1516" s="99"/>
      <c r="Q1516" s="99"/>
      <c r="R1516" s="99"/>
      <c r="S1516" s="99"/>
      <c r="T1516" s="99"/>
      <c r="U1516" s="99"/>
      <c r="V1516" s="99"/>
      <c r="W1516" s="99"/>
      <c r="X1516" s="99"/>
      <c r="Y1516" s="99"/>
      <c r="Z1516" s="99"/>
    </row>
    <row r="1517">
      <c r="A1517" s="624"/>
      <c r="B1517" s="625"/>
      <c r="C1517" s="99"/>
      <c r="D1517" s="626"/>
      <c r="E1517" s="99"/>
      <c r="F1517" s="99"/>
      <c r="G1517" s="627"/>
      <c r="H1517" s="99"/>
      <c r="I1517" s="99"/>
      <c r="J1517" s="99"/>
      <c r="K1517" s="99"/>
      <c r="L1517" s="99"/>
      <c r="M1517" s="120"/>
      <c r="N1517" s="99"/>
      <c r="O1517" s="99"/>
      <c r="P1517" s="99"/>
      <c r="Q1517" s="99"/>
      <c r="R1517" s="99"/>
      <c r="S1517" s="99"/>
      <c r="T1517" s="99"/>
      <c r="U1517" s="99"/>
      <c r="V1517" s="99"/>
      <c r="W1517" s="99"/>
      <c r="X1517" s="99"/>
      <c r="Y1517" s="99"/>
      <c r="Z1517" s="99"/>
    </row>
    <row r="1518">
      <c r="A1518" s="624"/>
      <c r="B1518" s="625"/>
      <c r="C1518" s="99"/>
      <c r="D1518" s="626"/>
      <c r="E1518" s="99"/>
      <c r="F1518" s="99"/>
      <c r="G1518" s="627"/>
      <c r="H1518" s="99"/>
      <c r="I1518" s="99"/>
      <c r="J1518" s="99"/>
      <c r="K1518" s="99"/>
      <c r="L1518" s="99"/>
      <c r="M1518" s="120"/>
      <c r="N1518" s="99"/>
      <c r="O1518" s="99"/>
      <c r="P1518" s="99"/>
      <c r="Q1518" s="99"/>
      <c r="R1518" s="99"/>
      <c r="S1518" s="99"/>
      <c r="T1518" s="99"/>
      <c r="U1518" s="99"/>
      <c r="V1518" s="99"/>
      <c r="W1518" s="99"/>
      <c r="X1518" s="99"/>
      <c r="Y1518" s="99"/>
      <c r="Z1518" s="99"/>
    </row>
    <row r="1519">
      <c r="A1519" s="624"/>
      <c r="B1519" s="625"/>
      <c r="C1519" s="99"/>
      <c r="D1519" s="626"/>
      <c r="E1519" s="99"/>
      <c r="F1519" s="99"/>
      <c r="G1519" s="627"/>
      <c r="H1519" s="99"/>
      <c r="I1519" s="99"/>
      <c r="J1519" s="99"/>
      <c r="K1519" s="99"/>
      <c r="L1519" s="99"/>
      <c r="M1519" s="120"/>
      <c r="N1519" s="99"/>
      <c r="O1519" s="99"/>
      <c r="P1519" s="99"/>
      <c r="Q1519" s="99"/>
      <c r="R1519" s="99"/>
      <c r="S1519" s="99"/>
      <c r="T1519" s="99"/>
      <c r="U1519" s="99"/>
      <c r="V1519" s="99"/>
      <c r="W1519" s="99"/>
      <c r="X1519" s="99"/>
      <c r="Y1519" s="99"/>
      <c r="Z1519" s="99"/>
    </row>
    <row r="1520">
      <c r="A1520" s="624"/>
      <c r="B1520" s="625"/>
      <c r="C1520" s="99"/>
      <c r="D1520" s="626"/>
      <c r="E1520" s="99"/>
      <c r="F1520" s="99"/>
      <c r="G1520" s="627"/>
      <c r="H1520" s="99"/>
      <c r="I1520" s="99"/>
      <c r="J1520" s="99"/>
      <c r="K1520" s="99"/>
      <c r="L1520" s="99"/>
      <c r="M1520" s="120"/>
      <c r="N1520" s="99"/>
      <c r="O1520" s="99"/>
      <c r="P1520" s="99"/>
      <c r="Q1520" s="99"/>
      <c r="R1520" s="99"/>
      <c r="S1520" s="99"/>
      <c r="T1520" s="99"/>
      <c r="U1520" s="99"/>
      <c r="V1520" s="99"/>
      <c r="W1520" s="99"/>
      <c r="X1520" s="99"/>
      <c r="Y1520" s="99"/>
      <c r="Z1520" s="99"/>
    </row>
    <row r="1521">
      <c r="A1521" s="624"/>
      <c r="B1521" s="625"/>
      <c r="C1521" s="99"/>
      <c r="D1521" s="626"/>
      <c r="E1521" s="99"/>
      <c r="F1521" s="99"/>
      <c r="G1521" s="627"/>
      <c r="H1521" s="99"/>
      <c r="I1521" s="99"/>
      <c r="J1521" s="99"/>
      <c r="K1521" s="99"/>
      <c r="L1521" s="99"/>
      <c r="M1521" s="120"/>
      <c r="N1521" s="99"/>
      <c r="O1521" s="99"/>
      <c r="P1521" s="99"/>
      <c r="Q1521" s="99"/>
      <c r="R1521" s="99"/>
      <c r="S1521" s="99"/>
      <c r="T1521" s="99"/>
      <c r="U1521" s="99"/>
      <c r="V1521" s="99"/>
      <c r="W1521" s="99"/>
      <c r="X1521" s="99"/>
      <c r="Y1521" s="99"/>
      <c r="Z1521" s="99"/>
    </row>
    <row r="1522">
      <c r="A1522" s="624"/>
      <c r="B1522" s="625"/>
      <c r="C1522" s="99"/>
      <c r="D1522" s="626"/>
      <c r="E1522" s="99"/>
      <c r="F1522" s="99"/>
      <c r="G1522" s="627"/>
      <c r="H1522" s="99"/>
      <c r="I1522" s="99"/>
      <c r="J1522" s="99"/>
      <c r="K1522" s="99"/>
      <c r="L1522" s="99"/>
      <c r="M1522" s="120"/>
      <c r="N1522" s="99"/>
      <c r="O1522" s="99"/>
      <c r="P1522" s="99"/>
      <c r="Q1522" s="99"/>
      <c r="R1522" s="99"/>
      <c r="S1522" s="99"/>
      <c r="T1522" s="99"/>
      <c r="U1522" s="99"/>
      <c r="V1522" s="99"/>
      <c r="W1522" s="99"/>
      <c r="X1522" s="99"/>
      <c r="Y1522" s="99"/>
      <c r="Z1522" s="99"/>
    </row>
    <row r="1523">
      <c r="A1523" s="624"/>
      <c r="B1523" s="625"/>
      <c r="C1523" s="99"/>
      <c r="D1523" s="626"/>
      <c r="E1523" s="99"/>
      <c r="F1523" s="99"/>
      <c r="G1523" s="627"/>
      <c r="H1523" s="99"/>
      <c r="I1523" s="99"/>
      <c r="J1523" s="99"/>
      <c r="K1523" s="99"/>
      <c r="L1523" s="99"/>
      <c r="M1523" s="120"/>
      <c r="N1523" s="99"/>
      <c r="O1523" s="99"/>
      <c r="P1523" s="99"/>
      <c r="Q1523" s="99"/>
      <c r="R1523" s="99"/>
      <c r="S1523" s="99"/>
      <c r="T1523" s="99"/>
      <c r="U1523" s="99"/>
      <c r="V1523" s="99"/>
      <c r="W1523" s="99"/>
      <c r="X1523" s="99"/>
      <c r="Y1523" s="99"/>
      <c r="Z1523" s="99"/>
    </row>
    <row r="1524">
      <c r="A1524" s="624"/>
      <c r="B1524" s="625"/>
      <c r="C1524" s="99"/>
      <c r="D1524" s="626"/>
      <c r="E1524" s="99"/>
      <c r="F1524" s="99"/>
      <c r="G1524" s="627"/>
      <c r="H1524" s="99"/>
      <c r="I1524" s="99"/>
      <c r="J1524" s="99"/>
      <c r="K1524" s="99"/>
      <c r="L1524" s="99"/>
      <c r="M1524" s="120"/>
      <c r="N1524" s="99"/>
      <c r="O1524" s="99"/>
      <c r="P1524" s="99"/>
      <c r="Q1524" s="99"/>
      <c r="R1524" s="99"/>
      <c r="S1524" s="99"/>
      <c r="T1524" s="99"/>
      <c r="U1524" s="99"/>
      <c r="V1524" s="99"/>
      <c r="W1524" s="99"/>
      <c r="X1524" s="99"/>
      <c r="Y1524" s="99"/>
      <c r="Z1524" s="99"/>
    </row>
    <row r="1525">
      <c r="A1525" s="624"/>
      <c r="B1525" s="625"/>
      <c r="C1525" s="99"/>
      <c r="D1525" s="626"/>
      <c r="E1525" s="99"/>
      <c r="F1525" s="99"/>
      <c r="G1525" s="627"/>
      <c r="H1525" s="99"/>
      <c r="I1525" s="99"/>
      <c r="J1525" s="99"/>
      <c r="K1525" s="99"/>
      <c r="L1525" s="99"/>
      <c r="M1525" s="120"/>
      <c r="N1525" s="99"/>
      <c r="O1525" s="99"/>
      <c r="P1525" s="99"/>
      <c r="Q1525" s="99"/>
      <c r="R1525" s="99"/>
      <c r="S1525" s="99"/>
      <c r="T1525" s="99"/>
      <c r="U1525" s="99"/>
      <c r="V1525" s="99"/>
      <c r="W1525" s="99"/>
      <c r="X1525" s="99"/>
      <c r="Y1525" s="99"/>
      <c r="Z1525" s="99"/>
    </row>
    <row r="1526">
      <c r="A1526" s="624"/>
      <c r="B1526" s="625"/>
      <c r="C1526" s="99"/>
      <c r="D1526" s="626"/>
      <c r="E1526" s="99"/>
      <c r="F1526" s="99"/>
      <c r="G1526" s="627"/>
      <c r="H1526" s="99"/>
      <c r="I1526" s="99"/>
      <c r="J1526" s="99"/>
      <c r="K1526" s="99"/>
      <c r="L1526" s="99"/>
      <c r="M1526" s="120"/>
      <c r="N1526" s="99"/>
      <c r="O1526" s="99"/>
      <c r="P1526" s="99"/>
      <c r="Q1526" s="99"/>
      <c r="R1526" s="99"/>
      <c r="S1526" s="99"/>
      <c r="T1526" s="99"/>
      <c r="U1526" s="99"/>
      <c r="V1526" s="99"/>
      <c r="W1526" s="99"/>
      <c r="X1526" s="99"/>
      <c r="Y1526" s="99"/>
      <c r="Z1526" s="99"/>
    </row>
    <row r="1527">
      <c r="A1527" s="624"/>
      <c r="B1527" s="625"/>
      <c r="C1527" s="99"/>
      <c r="D1527" s="626"/>
      <c r="E1527" s="99"/>
      <c r="F1527" s="99"/>
      <c r="G1527" s="627"/>
      <c r="H1527" s="99"/>
      <c r="I1527" s="99"/>
      <c r="J1527" s="99"/>
      <c r="K1527" s="99"/>
      <c r="L1527" s="99"/>
      <c r="M1527" s="120"/>
      <c r="N1527" s="99"/>
      <c r="O1527" s="99"/>
      <c r="P1527" s="99"/>
      <c r="Q1527" s="99"/>
      <c r="R1527" s="99"/>
      <c r="S1527" s="99"/>
      <c r="T1527" s="99"/>
      <c r="U1527" s="99"/>
      <c r="V1527" s="99"/>
      <c r="W1527" s="99"/>
      <c r="X1527" s="99"/>
      <c r="Y1527" s="99"/>
      <c r="Z1527" s="99"/>
    </row>
    <row r="1528">
      <c r="A1528" s="624"/>
      <c r="B1528" s="625"/>
      <c r="C1528" s="99"/>
      <c r="D1528" s="626"/>
      <c r="E1528" s="99"/>
      <c r="F1528" s="99"/>
      <c r="G1528" s="627"/>
      <c r="H1528" s="99"/>
      <c r="I1528" s="99"/>
      <c r="J1528" s="99"/>
      <c r="K1528" s="99"/>
      <c r="L1528" s="99"/>
      <c r="M1528" s="120"/>
      <c r="N1528" s="99"/>
      <c r="O1528" s="99"/>
      <c r="P1528" s="99"/>
      <c r="Q1528" s="99"/>
      <c r="R1528" s="99"/>
      <c r="S1528" s="99"/>
      <c r="T1528" s="99"/>
      <c r="U1528" s="99"/>
      <c r="V1528" s="99"/>
      <c r="W1528" s="99"/>
      <c r="X1528" s="99"/>
      <c r="Y1528" s="99"/>
      <c r="Z1528" s="99"/>
    </row>
    <row r="1529">
      <c r="A1529" s="624"/>
      <c r="B1529" s="625"/>
      <c r="C1529" s="99"/>
      <c r="D1529" s="626"/>
      <c r="E1529" s="99"/>
      <c r="F1529" s="99"/>
      <c r="G1529" s="627"/>
      <c r="H1529" s="99"/>
      <c r="I1529" s="99"/>
      <c r="J1529" s="99"/>
      <c r="K1529" s="99"/>
      <c r="L1529" s="99"/>
      <c r="M1529" s="120"/>
      <c r="N1529" s="99"/>
      <c r="O1529" s="99"/>
      <c r="P1529" s="99"/>
      <c r="Q1529" s="99"/>
      <c r="R1529" s="99"/>
      <c r="S1529" s="99"/>
      <c r="T1529" s="99"/>
      <c r="U1529" s="99"/>
      <c r="V1529" s="99"/>
      <c r="W1529" s="99"/>
      <c r="X1529" s="99"/>
      <c r="Y1529" s="99"/>
      <c r="Z1529" s="99"/>
    </row>
    <row r="1530">
      <c r="A1530" s="624"/>
      <c r="B1530" s="625"/>
      <c r="C1530" s="99"/>
      <c r="D1530" s="626"/>
      <c r="E1530" s="99"/>
      <c r="F1530" s="99"/>
      <c r="G1530" s="627"/>
      <c r="H1530" s="99"/>
      <c r="I1530" s="99"/>
      <c r="J1530" s="99"/>
      <c r="K1530" s="99"/>
      <c r="L1530" s="99"/>
      <c r="M1530" s="120"/>
      <c r="N1530" s="99"/>
      <c r="O1530" s="99"/>
      <c r="P1530" s="99"/>
      <c r="Q1530" s="99"/>
      <c r="R1530" s="99"/>
      <c r="S1530" s="99"/>
      <c r="T1530" s="99"/>
      <c r="U1530" s="99"/>
      <c r="V1530" s="99"/>
      <c r="W1530" s="99"/>
      <c r="X1530" s="99"/>
      <c r="Y1530" s="99"/>
      <c r="Z1530" s="99"/>
    </row>
    <row r="1531">
      <c r="A1531" s="624"/>
      <c r="B1531" s="625"/>
      <c r="C1531" s="99"/>
      <c r="D1531" s="626"/>
      <c r="E1531" s="99"/>
      <c r="F1531" s="99"/>
      <c r="G1531" s="627"/>
      <c r="H1531" s="99"/>
      <c r="I1531" s="99"/>
      <c r="J1531" s="99"/>
      <c r="K1531" s="99"/>
      <c r="L1531" s="99"/>
      <c r="M1531" s="120"/>
      <c r="N1531" s="99"/>
      <c r="O1531" s="99"/>
      <c r="P1531" s="99"/>
      <c r="Q1531" s="99"/>
      <c r="R1531" s="99"/>
      <c r="S1531" s="99"/>
      <c r="T1531" s="99"/>
      <c r="U1531" s="99"/>
      <c r="V1531" s="99"/>
      <c r="W1531" s="99"/>
      <c r="X1531" s="99"/>
      <c r="Y1531" s="99"/>
      <c r="Z1531" s="99"/>
    </row>
    <row r="1532">
      <c r="A1532" s="624"/>
      <c r="B1532" s="625"/>
      <c r="C1532" s="99"/>
      <c r="D1532" s="626"/>
      <c r="E1532" s="99"/>
      <c r="F1532" s="99"/>
      <c r="G1532" s="627"/>
      <c r="H1532" s="99"/>
      <c r="I1532" s="99"/>
      <c r="J1532" s="99"/>
      <c r="K1532" s="99"/>
      <c r="L1532" s="99"/>
      <c r="M1532" s="120"/>
      <c r="N1532" s="99"/>
      <c r="O1532" s="99"/>
      <c r="P1532" s="99"/>
      <c r="Q1532" s="99"/>
      <c r="R1532" s="99"/>
      <c r="S1532" s="99"/>
      <c r="T1532" s="99"/>
      <c r="U1532" s="99"/>
      <c r="V1532" s="99"/>
      <c r="W1532" s="99"/>
      <c r="X1532" s="99"/>
      <c r="Y1532" s="99"/>
      <c r="Z1532" s="99"/>
    </row>
    <row r="1533">
      <c r="A1533" s="624"/>
      <c r="B1533" s="625"/>
      <c r="C1533" s="99"/>
      <c r="D1533" s="626"/>
      <c r="E1533" s="99"/>
      <c r="F1533" s="99"/>
      <c r="G1533" s="627"/>
      <c r="H1533" s="99"/>
      <c r="I1533" s="99"/>
      <c r="J1533" s="99"/>
      <c r="K1533" s="99"/>
      <c r="L1533" s="99"/>
      <c r="M1533" s="120"/>
      <c r="N1533" s="99"/>
      <c r="O1533" s="99"/>
      <c r="P1533" s="99"/>
      <c r="Q1533" s="99"/>
      <c r="R1533" s="99"/>
      <c r="S1533" s="99"/>
      <c r="T1533" s="99"/>
      <c r="U1533" s="99"/>
      <c r="V1533" s="99"/>
      <c r="W1533" s="99"/>
      <c r="X1533" s="99"/>
      <c r="Y1533" s="99"/>
      <c r="Z1533" s="99"/>
    </row>
    <row r="1534">
      <c r="A1534" s="624"/>
      <c r="B1534" s="625"/>
      <c r="C1534" s="99"/>
      <c r="D1534" s="626"/>
      <c r="E1534" s="99"/>
      <c r="F1534" s="99"/>
      <c r="G1534" s="627"/>
      <c r="H1534" s="99"/>
      <c r="I1534" s="99"/>
      <c r="J1534" s="99"/>
      <c r="K1534" s="99"/>
      <c r="L1534" s="99"/>
      <c r="M1534" s="120"/>
      <c r="N1534" s="99"/>
      <c r="O1534" s="99"/>
      <c r="P1534" s="99"/>
      <c r="Q1534" s="99"/>
      <c r="R1534" s="99"/>
      <c r="S1534" s="99"/>
      <c r="T1534" s="99"/>
      <c r="U1534" s="99"/>
      <c r="V1534" s="99"/>
      <c r="W1534" s="99"/>
      <c r="X1534" s="99"/>
      <c r="Y1534" s="99"/>
      <c r="Z1534" s="99"/>
    </row>
    <row r="1535">
      <c r="A1535" s="624"/>
      <c r="B1535" s="625"/>
      <c r="C1535" s="99"/>
      <c r="D1535" s="626"/>
      <c r="E1535" s="99"/>
      <c r="F1535" s="99"/>
      <c r="G1535" s="627"/>
      <c r="H1535" s="99"/>
      <c r="I1535" s="99"/>
      <c r="J1535" s="99"/>
      <c r="K1535" s="99"/>
      <c r="L1535" s="99"/>
      <c r="M1535" s="120"/>
      <c r="N1535" s="99"/>
      <c r="O1535" s="99"/>
      <c r="P1535" s="99"/>
      <c r="Q1535" s="99"/>
      <c r="R1535" s="99"/>
      <c r="S1535" s="99"/>
      <c r="T1535" s="99"/>
      <c r="U1535" s="99"/>
      <c r="V1535" s="99"/>
      <c r="W1535" s="99"/>
      <c r="X1535" s="99"/>
      <c r="Y1535" s="99"/>
      <c r="Z1535" s="99"/>
    </row>
    <row r="1536">
      <c r="A1536" s="624"/>
      <c r="B1536" s="625"/>
      <c r="C1536" s="99"/>
      <c r="D1536" s="626"/>
      <c r="E1536" s="99"/>
      <c r="F1536" s="99"/>
      <c r="G1536" s="627"/>
      <c r="H1536" s="99"/>
      <c r="I1536" s="99"/>
      <c r="J1536" s="99"/>
      <c r="K1536" s="99"/>
      <c r="L1536" s="99"/>
      <c r="M1536" s="120"/>
      <c r="N1536" s="99"/>
      <c r="O1536" s="99"/>
      <c r="P1536" s="99"/>
      <c r="Q1536" s="99"/>
      <c r="R1536" s="99"/>
      <c r="S1536" s="99"/>
      <c r="T1536" s="99"/>
      <c r="U1536" s="99"/>
      <c r="V1536" s="99"/>
      <c r="W1536" s="99"/>
      <c r="X1536" s="99"/>
      <c r="Y1536" s="99"/>
      <c r="Z1536" s="99"/>
    </row>
    <row r="1537">
      <c r="A1537" s="624"/>
      <c r="B1537" s="625"/>
      <c r="C1537" s="99"/>
      <c r="D1537" s="626"/>
      <c r="E1537" s="99"/>
      <c r="F1537" s="99"/>
      <c r="G1537" s="627"/>
      <c r="H1537" s="99"/>
      <c r="I1537" s="99"/>
      <c r="J1537" s="99"/>
      <c r="K1537" s="99"/>
      <c r="L1537" s="99"/>
      <c r="M1537" s="120"/>
      <c r="N1537" s="99"/>
      <c r="O1537" s="99"/>
      <c r="P1537" s="99"/>
      <c r="Q1537" s="99"/>
      <c r="R1537" s="99"/>
      <c r="S1537" s="99"/>
      <c r="T1537" s="99"/>
      <c r="U1537" s="99"/>
      <c r="V1537" s="99"/>
      <c r="W1537" s="99"/>
      <c r="X1537" s="99"/>
      <c r="Y1537" s="99"/>
      <c r="Z1537" s="99"/>
    </row>
    <row r="1538">
      <c r="A1538" s="624"/>
      <c r="B1538" s="625"/>
      <c r="C1538" s="99"/>
      <c r="D1538" s="626"/>
      <c r="E1538" s="99"/>
      <c r="F1538" s="99"/>
      <c r="G1538" s="627"/>
      <c r="H1538" s="99"/>
      <c r="I1538" s="99"/>
      <c r="J1538" s="99"/>
      <c r="K1538" s="99"/>
      <c r="L1538" s="99"/>
      <c r="M1538" s="120"/>
      <c r="N1538" s="99"/>
      <c r="O1538" s="99"/>
      <c r="P1538" s="99"/>
      <c r="Q1538" s="99"/>
      <c r="R1538" s="99"/>
      <c r="S1538" s="99"/>
      <c r="T1538" s="99"/>
      <c r="U1538" s="99"/>
      <c r="V1538" s="99"/>
      <c r="W1538" s="99"/>
      <c r="X1538" s="99"/>
      <c r="Y1538" s="99"/>
      <c r="Z1538" s="99"/>
    </row>
    <row r="1539">
      <c r="A1539" s="624"/>
      <c r="B1539" s="625"/>
      <c r="C1539" s="99"/>
      <c r="D1539" s="626"/>
      <c r="E1539" s="99"/>
      <c r="F1539" s="99"/>
      <c r="G1539" s="627"/>
      <c r="H1539" s="99"/>
      <c r="I1539" s="99"/>
      <c r="J1539" s="99"/>
      <c r="K1539" s="99"/>
      <c r="L1539" s="99"/>
      <c r="M1539" s="120"/>
      <c r="N1539" s="99"/>
      <c r="O1539" s="99"/>
      <c r="P1539" s="99"/>
      <c r="Q1539" s="99"/>
      <c r="R1539" s="99"/>
      <c r="S1539" s="99"/>
      <c r="T1539" s="99"/>
      <c r="U1539" s="99"/>
      <c r="V1539" s="99"/>
      <c r="W1539" s="99"/>
      <c r="X1539" s="99"/>
      <c r="Y1539" s="99"/>
      <c r="Z1539" s="99"/>
    </row>
    <row r="1540">
      <c r="A1540" s="624"/>
      <c r="B1540" s="625"/>
      <c r="C1540" s="99"/>
      <c r="D1540" s="626"/>
      <c r="E1540" s="99"/>
      <c r="F1540" s="99"/>
      <c r="G1540" s="627"/>
      <c r="H1540" s="99"/>
      <c r="I1540" s="99"/>
      <c r="J1540" s="99"/>
      <c r="K1540" s="99"/>
      <c r="L1540" s="99"/>
      <c r="M1540" s="120"/>
      <c r="N1540" s="99"/>
      <c r="O1540" s="99"/>
      <c r="P1540" s="99"/>
      <c r="Q1540" s="99"/>
      <c r="R1540" s="99"/>
      <c r="S1540" s="99"/>
      <c r="T1540" s="99"/>
      <c r="U1540" s="99"/>
      <c r="V1540" s="99"/>
      <c r="W1540" s="99"/>
      <c r="X1540" s="99"/>
      <c r="Y1540" s="99"/>
      <c r="Z1540" s="99"/>
    </row>
    <row r="1541">
      <c r="A1541" s="624"/>
      <c r="B1541" s="625"/>
      <c r="C1541" s="99"/>
      <c r="D1541" s="626"/>
      <c r="E1541" s="99"/>
      <c r="F1541" s="99"/>
      <c r="G1541" s="627"/>
      <c r="H1541" s="99"/>
      <c r="I1541" s="99"/>
      <c r="J1541" s="99"/>
      <c r="K1541" s="99"/>
      <c r="L1541" s="99"/>
      <c r="M1541" s="120"/>
      <c r="N1541" s="99"/>
      <c r="O1541" s="99"/>
      <c r="P1541" s="99"/>
      <c r="Q1541" s="99"/>
      <c r="R1541" s="99"/>
      <c r="S1541" s="99"/>
      <c r="T1541" s="99"/>
      <c r="U1541" s="99"/>
      <c r="V1541" s="99"/>
      <c r="W1541" s="99"/>
      <c r="X1541" s="99"/>
      <c r="Y1541" s="99"/>
      <c r="Z1541" s="99"/>
    </row>
    <row r="1542">
      <c r="A1542" s="624"/>
      <c r="B1542" s="625"/>
      <c r="C1542" s="99"/>
      <c r="D1542" s="626"/>
      <c r="E1542" s="99"/>
      <c r="F1542" s="99"/>
      <c r="G1542" s="627"/>
      <c r="H1542" s="99"/>
      <c r="I1542" s="99"/>
      <c r="J1542" s="99"/>
      <c r="K1542" s="99"/>
      <c r="L1542" s="99"/>
      <c r="M1542" s="120"/>
      <c r="N1542" s="99"/>
      <c r="O1542" s="99"/>
      <c r="P1542" s="99"/>
      <c r="Q1542" s="99"/>
      <c r="R1542" s="99"/>
      <c r="S1542" s="99"/>
      <c r="T1542" s="99"/>
      <c r="U1542" s="99"/>
      <c r="V1542" s="99"/>
      <c r="W1542" s="99"/>
      <c r="X1542" s="99"/>
      <c r="Y1542" s="99"/>
      <c r="Z1542" s="99"/>
    </row>
    <row r="1543">
      <c r="A1543" s="624"/>
      <c r="B1543" s="625"/>
      <c r="C1543" s="99"/>
      <c r="D1543" s="626"/>
      <c r="E1543" s="99"/>
      <c r="F1543" s="99"/>
      <c r="G1543" s="627"/>
      <c r="H1543" s="99"/>
      <c r="I1543" s="99"/>
      <c r="J1543" s="99"/>
      <c r="K1543" s="99"/>
      <c r="L1543" s="99"/>
      <c r="M1543" s="120"/>
      <c r="N1543" s="99"/>
      <c r="O1543" s="99"/>
      <c r="P1543" s="99"/>
      <c r="Q1543" s="99"/>
      <c r="R1543" s="99"/>
      <c r="S1543" s="99"/>
      <c r="T1543" s="99"/>
      <c r="U1543" s="99"/>
      <c r="V1543" s="99"/>
      <c r="W1543" s="99"/>
      <c r="X1543" s="99"/>
      <c r="Y1543" s="99"/>
      <c r="Z1543" s="99"/>
    </row>
    <row r="1544">
      <c r="A1544" s="624"/>
      <c r="B1544" s="625"/>
      <c r="C1544" s="99"/>
      <c r="D1544" s="626"/>
      <c r="E1544" s="99"/>
      <c r="F1544" s="99"/>
      <c r="G1544" s="627"/>
      <c r="H1544" s="99"/>
      <c r="I1544" s="99"/>
      <c r="J1544" s="99"/>
      <c r="K1544" s="99"/>
      <c r="L1544" s="99"/>
      <c r="M1544" s="120"/>
      <c r="N1544" s="99"/>
      <c r="O1544" s="99"/>
      <c r="P1544" s="99"/>
      <c r="Q1544" s="99"/>
      <c r="R1544" s="99"/>
      <c r="S1544" s="99"/>
      <c r="T1544" s="99"/>
      <c r="U1544" s="99"/>
      <c r="V1544" s="99"/>
      <c r="W1544" s="99"/>
      <c r="X1544" s="99"/>
      <c r="Y1544" s="99"/>
      <c r="Z1544" s="99"/>
    </row>
    <row r="1545">
      <c r="A1545" s="624"/>
      <c r="B1545" s="625"/>
      <c r="C1545" s="99"/>
      <c r="D1545" s="626"/>
      <c r="E1545" s="99"/>
      <c r="F1545" s="99"/>
      <c r="G1545" s="627"/>
      <c r="H1545" s="99"/>
      <c r="I1545" s="99"/>
      <c r="J1545" s="99"/>
      <c r="K1545" s="99"/>
      <c r="L1545" s="99"/>
      <c r="M1545" s="120"/>
      <c r="N1545" s="99"/>
      <c r="O1545" s="99"/>
      <c r="P1545" s="99"/>
      <c r="Q1545" s="99"/>
      <c r="R1545" s="99"/>
      <c r="S1545" s="99"/>
      <c r="T1545" s="99"/>
      <c r="U1545" s="99"/>
      <c r="V1545" s="99"/>
      <c r="W1545" s="99"/>
      <c r="X1545" s="99"/>
      <c r="Y1545" s="99"/>
      <c r="Z1545" s="99"/>
    </row>
    <row r="1546">
      <c r="A1546" s="624"/>
      <c r="B1546" s="625"/>
      <c r="C1546" s="99"/>
      <c r="D1546" s="626"/>
      <c r="E1546" s="99"/>
      <c r="F1546" s="99"/>
      <c r="G1546" s="627"/>
      <c r="H1546" s="99"/>
      <c r="I1546" s="99"/>
      <c r="J1546" s="99"/>
      <c r="K1546" s="99"/>
      <c r="L1546" s="99"/>
      <c r="M1546" s="120"/>
      <c r="N1546" s="99"/>
      <c r="O1546" s="99"/>
      <c r="P1546" s="99"/>
      <c r="Q1546" s="99"/>
      <c r="R1546" s="99"/>
      <c r="S1546" s="99"/>
      <c r="T1546" s="99"/>
      <c r="U1546" s="99"/>
      <c r="V1546" s="99"/>
      <c r="W1546" s="99"/>
      <c r="X1546" s="99"/>
      <c r="Y1546" s="99"/>
      <c r="Z1546" s="99"/>
    </row>
    <row r="1547">
      <c r="A1547" s="624"/>
      <c r="B1547" s="625"/>
      <c r="C1547" s="99"/>
      <c r="D1547" s="626"/>
      <c r="E1547" s="99"/>
      <c r="F1547" s="99"/>
      <c r="G1547" s="627"/>
      <c r="H1547" s="99"/>
      <c r="I1547" s="99"/>
      <c r="J1547" s="99"/>
      <c r="K1547" s="99"/>
      <c r="L1547" s="99"/>
      <c r="M1547" s="120"/>
      <c r="N1547" s="99"/>
      <c r="O1547" s="99"/>
      <c r="P1547" s="99"/>
      <c r="Q1547" s="99"/>
      <c r="R1547" s="99"/>
      <c r="S1547" s="99"/>
      <c r="T1547" s="99"/>
      <c r="U1547" s="99"/>
      <c r="V1547" s="99"/>
      <c r="W1547" s="99"/>
      <c r="X1547" s="99"/>
      <c r="Y1547" s="99"/>
      <c r="Z1547" s="99"/>
    </row>
    <row r="1548">
      <c r="A1548" s="624"/>
      <c r="B1548" s="625"/>
      <c r="C1548" s="99"/>
      <c r="D1548" s="626"/>
      <c r="E1548" s="99"/>
      <c r="F1548" s="99"/>
      <c r="G1548" s="627"/>
      <c r="H1548" s="99"/>
      <c r="I1548" s="99"/>
      <c r="J1548" s="99"/>
      <c r="K1548" s="99"/>
      <c r="L1548" s="99"/>
      <c r="M1548" s="120"/>
      <c r="N1548" s="99"/>
      <c r="O1548" s="99"/>
      <c r="P1548" s="99"/>
      <c r="Q1548" s="99"/>
      <c r="R1548" s="99"/>
      <c r="S1548" s="99"/>
      <c r="T1548" s="99"/>
      <c r="U1548" s="99"/>
      <c r="V1548" s="99"/>
      <c r="W1548" s="99"/>
      <c r="X1548" s="99"/>
      <c r="Y1548" s="99"/>
      <c r="Z1548" s="99"/>
    </row>
    <row r="1549">
      <c r="A1549" s="624"/>
      <c r="B1549" s="625"/>
      <c r="C1549" s="99"/>
      <c r="D1549" s="626"/>
      <c r="E1549" s="99"/>
      <c r="F1549" s="99"/>
      <c r="G1549" s="627"/>
      <c r="H1549" s="99"/>
      <c r="I1549" s="99"/>
      <c r="J1549" s="99"/>
      <c r="K1549" s="99"/>
      <c r="L1549" s="99"/>
      <c r="M1549" s="120"/>
      <c r="N1549" s="99"/>
      <c r="O1549" s="99"/>
      <c r="P1549" s="99"/>
      <c r="Q1549" s="99"/>
      <c r="R1549" s="99"/>
      <c r="S1549" s="99"/>
      <c r="T1549" s="99"/>
      <c r="U1549" s="99"/>
      <c r="V1549" s="99"/>
      <c r="W1549" s="99"/>
      <c r="X1549" s="99"/>
      <c r="Y1549" s="99"/>
      <c r="Z1549" s="99"/>
    </row>
    <row r="1550">
      <c r="A1550" s="624"/>
      <c r="B1550" s="625"/>
      <c r="C1550" s="99"/>
      <c r="D1550" s="626"/>
      <c r="E1550" s="99"/>
      <c r="F1550" s="99"/>
      <c r="G1550" s="627"/>
      <c r="H1550" s="99"/>
      <c r="I1550" s="99"/>
      <c r="J1550" s="99"/>
      <c r="K1550" s="99"/>
      <c r="L1550" s="99"/>
      <c r="M1550" s="120"/>
      <c r="N1550" s="99"/>
      <c r="O1550" s="99"/>
      <c r="P1550" s="99"/>
      <c r="Q1550" s="99"/>
      <c r="R1550" s="99"/>
      <c r="S1550" s="99"/>
      <c r="T1550" s="99"/>
      <c r="U1550" s="99"/>
      <c r="V1550" s="99"/>
      <c r="W1550" s="99"/>
      <c r="X1550" s="99"/>
      <c r="Y1550" s="99"/>
      <c r="Z1550" s="99"/>
    </row>
    <row r="1551">
      <c r="A1551" s="624"/>
      <c r="B1551" s="625"/>
      <c r="C1551" s="99"/>
      <c r="D1551" s="626"/>
      <c r="E1551" s="99"/>
      <c r="F1551" s="99"/>
      <c r="G1551" s="627"/>
      <c r="H1551" s="99"/>
      <c r="I1551" s="99"/>
      <c r="J1551" s="99"/>
      <c r="K1551" s="99"/>
      <c r="L1551" s="99"/>
      <c r="M1551" s="120"/>
      <c r="N1551" s="99"/>
      <c r="O1551" s="99"/>
      <c r="P1551" s="99"/>
      <c r="Q1551" s="99"/>
      <c r="R1551" s="99"/>
      <c r="S1551" s="99"/>
      <c r="T1551" s="99"/>
      <c r="U1551" s="99"/>
      <c r="V1551" s="99"/>
      <c r="W1551" s="99"/>
      <c r="X1551" s="99"/>
      <c r="Y1551" s="99"/>
      <c r="Z1551" s="99"/>
    </row>
    <row r="1552">
      <c r="A1552" s="624"/>
      <c r="B1552" s="625"/>
      <c r="C1552" s="99"/>
      <c r="D1552" s="626"/>
      <c r="E1552" s="99"/>
      <c r="F1552" s="99"/>
      <c r="G1552" s="627"/>
      <c r="H1552" s="99"/>
      <c r="I1552" s="99"/>
      <c r="J1552" s="99"/>
      <c r="K1552" s="99"/>
      <c r="L1552" s="99"/>
      <c r="M1552" s="120"/>
      <c r="N1552" s="99"/>
      <c r="O1552" s="99"/>
      <c r="P1552" s="99"/>
      <c r="Q1552" s="99"/>
      <c r="R1552" s="99"/>
      <c r="S1552" s="99"/>
      <c r="T1552" s="99"/>
      <c r="U1552" s="99"/>
      <c r="V1552" s="99"/>
      <c r="W1552" s="99"/>
      <c r="X1552" s="99"/>
      <c r="Y1552" s="99"/>
      <c r="Z1552" s="99"/>
    </row>
    <row r="1553">
      <c r="A1553" s="624"/>
      <c r="B1553" s="625"/>
      <c r="C1553" s="99"/>
      <c r="D1553" s="626"/>
      <c r="E1553" s="99"/>
      <c r="F1553" s="99"/>
      <c r="G1553" s="627"/>
      <c r="H1553" s="99"/>
      <c r="I1553" s="99"/>
      <c r="J1553" s="99"/>
      <c r="K1553" s="99"/>
      <c r="L1553" s="99"/>
      <c r="M1553" s="120"/>
      <c r="N1553" s="99"/>
      <c r="O1553" s="99"/>
      <c r="P1553" s="99"/>
      <c r="Q1553" s="99"/>
      <c r="R1553" s="99"/>
      <c r="S1553" s="99"/>
      <c r="T1553" s="99"/>
      <c r="U1553" s="99"/>
      <c r="V1553" s="99"/>
      <c r="W1553" s="99"/>
      <c r="X1553" s="99"/>
      <c r="Y1553" s="99"/>
      <c r="Z1553" s="99"/>
    </row>
    <row r="1554">
      <c r="A1554" s="624"/>
      <c r="B1554" s="625"/>
      <c r="C1554" s="99"/>
      <c r="D1554" s="626"/>
      <c r="E1554" s="99"/>
      <c r="F1554" s="99"/>
      <c r="G1554" s="627"/>
      <c r="H1554" s="99"/>
      <c r="I1554" s="99"/>
      <c r="J1554" s="99"/>
      <c r="K1554" s="99"/>
      <c r="L1554" s="99"/>
      <c r="M1554" s="120"/>
      <c r="N1554" s="99"/>
      <c r="O1554" s="99"/>
      <c r="P1554" s="99"/>
      <c r="Q1554" s="99"/>
      <c r="R1554" s="99"/>
      <c r="S1554" s="99"/>
      <c r="T1554" s="99"/>
      <c r="U1554" s="99"/>
      <c r="V1554" s="99"/>
      <c r="W1554" s="99"/>
      <c r="X1554" s="99"/>
      <c r="Y1554" s="99"/>
      <c r="Z1554" s="99"/>
    </row>
    <row r="1555">
      <c r="A1555" s="624"/>
      <c r="B1555" s="625"/>
      <c r="C1555" s="99"/>
      <c r="D1555" s="626"/>
      <c r="E1555" s="99"/>
      <c r="F1555" s="99"/>
      <c r="G1555" s="627"/>
      <c r="H1555" s="99"/>
      <c r="I1555" s="99"/>
      <c r="J1555" s="99"/>
      <c r="K1555" s="99"/>
      <c r="L1555" s="99"/>
      <c r="M1555" s="120"/>
      <c r="N1555" s="99"/>
      <c r="O1555" s="99"/>
      <c r="P1555" s="99"/>
      <c r="Q1555" s="99"/>
      <c r="R1555" s="99"/>
      <c r="S1555" s="99"/>
      <c r="T1555" s="99"/>
      <c r="U1555" s="99"/>
      <c r="V1555" s="99"/>
      <c r="W1555" s="99"/>
      <c r="X1555" s="99"/>
      <c r="Y1555" s="99"/>
      <c r="Z1555" s="99"/>
    </row>
    <row r="1556">
      <c r="A1556" s="624"/>
      <c r="B1556" s="625"/>
      <c r="C1556" s="99"/>
      <c r="D1556" s="626"/>
      <c r="E1556" s="99"/>
      <c r="F1556" s="99"/>
      <c r="G1556" s="627"/>
      <c r="H1556" s="99"/>
      <c r="I1556" s="99"/>
      <c r="J1556" s="99"/>
      <c r="K1556" s="99"/>
      <c r="L1556" s="99"/>
      <c r="M1556" s="120"/>
      <c r="N1556" s="99"/>
      <c r="O1556" s="99"/>
      <c r="P1556" s="99"/>
      <c r="Q1556" s="99"/>
      <c r="R1556" s="99"/>
      <c r="S1556" s="99"/>
      <c r="T1556" s="99"/>
      <c r="U1556" s="99"/>
      <c r="V1556" s="99"/>
      <c r="W1556" s="99"/>
      <c r="X1556" s="99"/>
      <c r="Y1556" s="99"/>
      <c r="Z1556" s="99"/>
    </row>
    <row r="1557">
      <c r="A1557" s="624"/>
      <c r="B1557" s="625"/>
      <c r="C1557" s="99"/>
      <c r="D1557" s="626"/>
      <c r="E1557" s="99"/>
      <c r="F1557" s="99"/>
      <c r="G1557" s="627"/>
      <c r="H1557" s="99"/>
      <c r="I1557" s="99"/>
      <c r="J1557" s="99"/>
      <c r="K1557" s="99"/>
      <c r="L1557" s="99"/>
      <c r="M1557" s="120"/>
      <c r="N1557" s="99"/>
      <c r="O1557" s="99"/>
      <c r="P1557" s="99"/>
      <c r="Q1557" s="99"/>
      <c r="R1557" s="99"/>
      <c r="S1557" s="99"/>
      <c r="T1557" s="99"/>
      <c r="U1557" s="99"/>
      <c r="V1557" s="99"/>
      <c r="W1557" s="99"/>
      <c r="X1557" s="99"/>
      <c r="Y1557" s="99"/>
      <c r="Z1557" s="99"/>
    </row>
    <row r="1558">
      <c r="A1558" s="624"/>
      <c r="B1558" s="625"/>
      <c r="C1558" s="99"/>
      <c r="D1558" s="626"/>
      <c r="E1558" s="99"/>
      <c r="F1558" s="99"/>
      <c r="G1558" s="627"/>
      <c r="H1558" s="99"/>
      <c r="I1558" s="99"/>
      <c r="J1558" s="99"/>
      <c r="K1558" s="99"/>
      <c r="L1558" s="99"/>
      <c r="M1558" s="120"/>
      <c r="N1558" s="99"/>
      <c r="O1558" s="99"/>
      <c r="P1558" s="99"/>
      <c r="Q1558" s="99"/>
      <c r="R1558" s="99"/>
      <c r="S1558" s="99"/>
      <c r="T1558" s="99"/>
      <c r="U1558" s="99"/>
      <c r="V1558" s="99"/>
      <c r="W1558" s="99"/>
      <c r="X1558" s="99"/>
      <c r="Y1558" s="99"/>
      <c r="Z1558" s="99"/>
    </row>
    <row r="1559">
      <c r="A1559" s="624"/>
      <c r="B1559" s="625"/>
      <c r="C1559" s="99"/>
      <c r="D1559" s="626"/>
      <c r="E1559" s="99"/>
      <c r="F1559" s="99"/>
      <c r="G1559" s="627"/>
      <c r="H1559" s="99"/>
      <c r="I1559" s="99"/>
      <c r="J1559" s="99"/>
      <c r="K1559" s="99"/>
      <c r="L1559" s="99"/>
      <c r="M1559" s="120"/>
      <c r="N1559" s="99"/>
      <c r="O1559" s="99"/>
      <c r="P1559" s="99"/>
      <c r="Q1559" s="99"/>
      <c r="R1559" s="99"/>
      <c r="S1559" s="99"/>
      <c r="T1559" s="99"/>
      <c r="U1559" s="99"/>
      <c r="V1559" s="99"/>
      <c r="W1559" s="99"/>
      <c r="X1559" s="99"/>
      <c r="Y1559" s="99"/>
      <c r="Z1559" s="99"/>
    </row>
    <row r="1560">
      <c r="A1560" s="624"/>
      <c r="B1560" s="625"/>
      <c r="C1560" s="99"/>
      <c r="D1560" s="626"/>
      <c r="E1560" s="99"/>
      <c r="F1560" s="99"/>
      <c r="G1560" s="627"/>
      <c r="H1560" s="99"/>
      <c r="I1560" s="99"/>
      <c r="J1560" s="99"/>
      <c r="K1560" s="99"/>
      <c r="L1560" s="99"/>
      <c r="M1560" s="120"/>
      <c r="N1560" s="99"/>
      <c r="O1560" s="99"/>
      <c r="P1560" s="99"/>
      <c r="Q1560" s="99"/>
      <c r="R1560" s="99"/>
      <c r="S1560" s="99"/>
      <c r="T1560" s="99"/>
      <c r="U1560" s="99"/>
      <c r="V1560" s="99"/>
      <c r="W1560" s="99"/>
      <c r="X1560" s="99"/>
      <c r="Y1560" s="99"/>
      <c r="Z1560" s="99"/>
    </row>
    <row r="1561">
      <c r="A1561" s="624"/>
      <c r="B1561" s="625"/>
      <c r="C1561" s="99"/>
      <c r="D1561" s="626"/>
      <c r="E1561" s="99"/>
      <c r="F1561" s="99"/>
      <c r="G1561" s="627"/>
      <c r="H1561" s="99"/>
      <c r="I1561" s="99"/>
      <c r="J1561" s="99"/>
      <c r="K1561" s="99"/>
      <c r="L1561" s="99"/>
      <c r="M1561" s="120"/>
      <c r="N1561" s="99"/>
      <c r="O1561" s="99"/>
      <c r="P1561" s="99"/>
      <c r="Q1561" s="99"/>
      <c r="R1561" s="99"/>
      <c r="S1561" s="99"/>
      <c r="T1561" s="99"/>
      <c r="U1561" s="99"/>
      <c r="V1561" s="99"/>
      <c r="W1561" s="99"/>
      <c r="X1561" s="99"/>
      <c r="Y1561" s="99"/>
      <c r="Z1561" s="99"/>
    </row>
    <row r="1562">
      <c r="A1562" s="624"/>
      <c r="B1562" s="625"/>
      <c r="C1562" s="99"/>
      <c r="D1562" s="626"/>
      <c r="E1562" s="99"/>
      <c r="F1562" s="99"/>
      <c r="G1562" s="627"/>
      <c r="H1562" s="99"/>
      <c r="I1562" s="99"/>
      <c r="J1562" s="99"/>
      <c r="K1562" s="99"/>
      <c r="L1562" s="99"/>
      <c r="M1562" s="120"/>
      <c r="N1562" s="99"/>
      <c r="O1562" s="99"/>
      <c r="P1562" s="99"/>
      <c r="Q1562" s="99"/>
      <c r="R1562" s="99"/>
      <c r="S1562" s="99"/>
      <c r="T1562" s="99"/>
      <c r="U1562" s="99"/>
      <c r="V1562" s="99"/>
      <c r="W1562" s="99"/>
      <c r="X1562" s="99"/>
      <c r="Y1562" s="99"/>
      <c r="Z1562" s="99"/>
    </row>
    <row r="1563">
      <c r="A1563" s="624"/>
      <c r="B1563" s="625"/>
      <c r="C1563" s="99"/>
      <c r="D1563" s="626"/>
      <c r="E1563" s="99"/>
      <c r="F1563" s="99"/>
      <c r="G1563" s="627"/>
      <c r="H1563" s="99"/>
      <c r="I1563" s="99"/>
      <c r="J1563" s="99"/>
      <c r="K1563" s="99"/>
      <c r="L1563" s="99"/>
      <c r="M1563" s="120"/>
      <c r="N1563" s="99"/>
      <c r="O1563" s="99"/>
      <c r="P1563" s="99"/>
      <c r="Q1563" s="99"/>
      <c r="R1563" s="99"/>
      <c r="S1563" s="99"/>
      <c r="T1563" s="99"/>
      <c r="U1563" s="99"/>
      <c r="V1563" s="99"/>
      <c r="W1563" s="99"/>
      <c r="X1563" s="99"/>
      <c r="Y1563" s="99"/>
      <c r="Z1563" s="99"/>
    </row>
    <row r="1564">
      <c r="A1564" s="624"/>
      <c r="B1564" s="625"/>
      <c r="C1564" s="99"/>
      <c r="D1564" s="626"/>
      <c r="E1564" s="99"/>
      <c r="F1564" s="99"/>
      <c r="G1564" s="627"/>
      <c r="H1564" s="99"/>
      <c r="I1564" s="99"/>
      <c r="J1564" s="99"/>
      <c r="K1564" s="99"/>
      <c r="L1564" s="99"/>
      <c r="M1564" s="120"/>
      <c r="N1564" s="99"/>
      <c r="O1564" s="99"/>
      <c r="P1564" s="99"/>
      <c r="Q1564" s="99"/>
      <c r="R1564" s="99"/>
      <c r="S1564" s="99"/>
      <c r="T1564" s="99"/>
      <c r="U1564" s="99"/>
      <c r="V1564" s="99"/>
      <c r="W1564" s="99"/>
      <c r="X1564" s="99"/>
      <c r="Y1564" s="99"/>
      <c r="Z1564" s="99"/>
    </row>
    <row r="1565">
      <c r="A1565" s="624"/>
      <c r="B1565" s="625"/>
      <c r="C1565" s="99"/>
      <c r="D1565" s="626"/>
      <c r="E1565" s="99"/>
      <c r="F1565" s="99"/>
      <c r="G1565" s="627"/>
      <c r="H1565" s="99"/>
      <c r="I1565" s="99"/>
      <c r="J1565" s="99"/>
      <c r="K1565" s="99"/>
      <c r="L1565" s="99"/>
      <c r="M1565" s="120"/>
      <c r="N1565" s="99"/>
      <c r="O1565" s="99"/>
      <c r="P1565" s="99"/>
      <c r="Q1565" s="99"/>
      <c r="R1565" s="99"/>
      <c r="S1565" s="99"/>
      <c r="T1565" s="99"/>
      <c r="U1565" s="99"/>
      <c r="V1565" s="99"/>
      <c r="W1565" s="99"/>
      <c r="X1565" s="99"/>
      <c r="Y1565" s="99"/>
      <c r="Z1565" s="99"/>
    </row>
    <row r="1566">
      <c r="A1566" s="624"/>
      <c r="B1566" s="625"/>
      <c r="C1566" s="99"/>
      <c r="D1566" s="626"/>
      <c r="E1566" s="99"/>
      <c r="F1566" s="99"/>
      <c r="G1566" s="627"/>
      <c r="H1566" s="99"/>
      <c r="I1566" s="99"/>
      <c r="J1566" s="99"/>
      <c r="K1566" s="99"/>
      <c r="L1566" s="99"/>
      <c r="M1566" s="120"/>
      <c r="N1566" s="99"/>
      <c r="O1566" s="99"/>
      <c r="P1566" s="99"/>
      <c r="Q1566" s="99"/>
      <c r="R1566" s="99"/>
      <c r="S1566" s="99"/>
      <c r="T1566" s="99"/>
      <c r="U1566" s="99"/>
      <c r="V1566" s="99"/>
      <c r="W1566" s="99"/>
      <c r="X1566" s="99"/>
      <c r="Y1566" s="99"/>
      <c r="Z1566" s="99"/>
    </row>
    <row r="1567">
      <c r="A1567" s="624"/>
      <c r="B1567" s="625"/>
      <c r="C1567" s="99"/>
      <c r="D1567" s="626"/>
      <c r="E1567" s="99"/>
      <c r="F1567" s="99"/>
      <c r="G1567" s="627"/>
      <c r="H1567" s="99"/>
      <c r="I1567" s="99"/>
      <c r="J1567" s="99"/>
      <c r="K1567" s="99"/>
      <c r="L1567" s="99"/>
      <c r="M1567" s="120"/>
      <c r="N1567" s="99"/>
      <c r="O1567" s="99"/>
      <c r="P1567" s="99"/>
      <c r="Q1567" s="99"/>
      <c r="R1567" s="99"/>
      <c r="S1567" s="99"/>
      <c r="T1567" s="99"/>
      <c r="U1567" s="99"/>
      <c r="V1567" s="99"/>
      <c r="W1567" s="99"/>
      <c r="X1567" s="99"/>
      <c r="Y1567" s="99"/>
      <c r="Z1567" s="99"/>
    </row>
    <row r="1568">
      <c r="A1568" s="624"/>
      <c r="B1568" s="625"/>
      <c r="C1568" s="99"/>
      <c r="D1568" s="626"/>
      <c r="E1568" s="99"/>
      <c r="F1568" s="99"/>
      <c r="G1568" s="627"/>
      <c r="H1568" s="99"/>
      <c r="I1568" s="99"/>
      <c r="J1568" s="99"/>
      <c r="K1568" s="99"/>
      <c r="L1568" s="99"/>
      <c r="M1568" s="120"/>
      <c r="N1568" s="99"/>
      <c r="O1568" s="99"/>
      <c r="P1568" s="99"/>
      <c r="Q1568" s="99"/>
      <c r="R1568" s="99"/>
      <c r="S1568" s="99"/>
      <c r="T1568" s="99"/>
      <c r="U1568" s="99"/>
      <c r="V1568" s="99"/>
      <c r="W1568" s="99"/>
      <c r="X1568" s="99"/>
      <c r="Y1568" s="99"/>
      <c r="Z1568" s="99"/>
    </row>
    <row r="1569">
      <c r="A1569" s="624"/>
      <c r="B1569" s="625"/>
      <c r="C1569" s="99"/>
      <c r="D1569" s="626"/>
      <c r="E1569" s="99"/>
      <c r="F1569" s="99"/>
      <c r="G1569" s="627"/>
      <c r="H1569" s="99"/>
      <c r="I1569" s="99"/>
      <c r="J1569" s="99"/>
      <c r="K1569" s="99"/>
      <c r="L1569" s="99"/>
      <c r="M1569" s="120"/>
      <c r="N1569" s="99"/>
      <c r="O1569" s="99"/>
      <c r="P1569" s="99"/>
      <c r="Q1569" s="99"/>
      <c r="R1569" s="99"/>
      <c r="S1569" s="99"/>
      <c r="T1569" s="99"/>
      <c r="U1569" s="99"/>
      <c r="V1569" s="99"/>
      <c r="W1569" s="99"/>
      <c r="X1569" s="99"/>
      <c r="Y1569" s="99"/>
      <c r="Z1569" s="99"/>
    </row>
    <row r="1570">
      <c r="A1570" s="624"/>
      <c r="B1570" s="625"/>
      <c r="C1570" s="99"/>
      <c r="D1570" s="626"/>
      <c r="E1570" s="99"/>
      <c r="F1570" s="99"/>
      <c r="G1570" s="627"/>
      <c r="H1570" s="99"/>
      <c r="I1570" s="99"/>
      <c r="J1570" s="99"/>
      <c r="K1570" s="99"/>
      <c r="L1570" s="99"/>
      <c r="M1570" s="120"/>
      <c r="N1570" s="99"/>
      <c r="O1570" s="99"/>
      <c r="P1570" s="99"/>
      <c r="Q1570" s="99"/>
      <c r="R1570" s="99"/>
      <c r="S1570" s="99"/>
      <c r="T1570" s="99"/>
      <c r="U1570" s="99"/>
      <c r="V1570" s="99"/>
      <c r="W1570" s="99"/>
      <c r="X1570" s="99"/>
      <c r="Y1570" s="99"/>
      <c r="Z1570" s="99"/>
    </row>
    <row r="1571">
      <c r="A1571" s="624"/>
      <c r="B1571" s="625"/>
      <c r="C1571" s="99"/>
      <c r="D1571" s="626"/>
      <c r="E1571" s="99"/>
      <c r="F1571" s="99"/>
      <c r="G1571" s="627"/>
      <c r="H1571" s="99"/>
      <c r="I1571" s="99"/>
      <c r="J1571" s="99"/>
      <c r="K1571" s="99"/>
      <c r="L1571" s="99"/>
      <c r="M1571" s="120"/>
      <c r="N1571" s="99"/>
      <c r="O1571" s="99"/>
      <c r="P1571" s="99"/>
      <c r="Q1571" s="99"/>
      <c r="R1571" s="99"/>
      <c r="S1571" s="99"/>
      <c r="T1571" s="99"/>
      <c r="U1571" s="99"/>
      <c r="V1571" s="99"/>
      <c r="W1571" s="99"/>
      <c r="X1571" s="99"/>
      <c r="Y1571" s="99"/>
      <c r="Z1571" s="99"/>
    </row>
    <row r="1572">
      <c r="A1572" s="624"/>
      <c r="B1572" s="625"/>
      <c r="C1572" s="99"/>
      <c r="D1572" s="626"/>
      <c r="E1572" s="99"/>
      <c r="F1572" s="99"/>
      <c r="G1572" s="627"/>
      <c r="H1572" s="99"/>
      <c r="I1572" s="99"/>
      <c r="J1572" s="99"/>
      <c r="K1572" s="99"/>
      <c r="L1572" s="99"/>
      <c r="M1572" s="120"/>
      <c r="N1572" s="99"/>
      <c r="O1572" s="99"/>
      <c r="P1572" s="99"/>
      <c r="Q1572" s="99"/>
      <c r="R1572" s="99"/>
      <c r="S1572" s="99"/>
      <c r="T1572" s="99"/>
      <c r="U1572" s="99"/>
      <c r="V1572" s="99"/>
      <c r="W1572" s="99"/>
      <c r="X1572" s="99"/>
      <c r="Y1572" s="99"/>
      <c r="Z1572" s="99"/>
    </row>
    <row r="1573">
      <c r="A1573" s="624"/>
      <c r="B1573" s="625"/>
      <c r="C1573" s="99"/>
      <c r="D1573" s="626"/>
      <c r="E1573" s="99"/>
      <c r="F1573" s="99"/>
      <c r="G1573" s="627"/>
      <c r="H1573" s="99"/>
      <c r="I1573" s="99"/>
      <c r="J1573" s="99"/>
      <c r="K1573" s="99"/>
      <c r="L1573" s="99"/>
      <c r="M1573" s="120"/>
      <c r="N1573" s="99"/>
      <c r="O1573" s="99"/>
      <c r="P1573" s="99"/>
      <c r="Q1573" s="99"/>
      <c r="R1573" s="99"/>
      <c r="S1573" s="99"/>
      <c r="T1573" s="99"/>
      <c r="U1573" s="99"/>
      <c r="V1573" s="99"/>
      <c r="W1573" s="99"/>
      <c r="X1573" s="99"/>
      <c r="Y1573" s="99"/>
      <c r="Z1573" s="99"/>
    </row>
    <row r="1574">
      <c r="A1574" s="624"/>
      <c r="B1574" s="625"/>
      <c r="C1574" s="99"/>
      <c r="D1574" s="626"/>
      <c r="E1574" s="99"/>
      <c r="F1574" s="99"/>
      <c r="G1574" s="627"/>
      <c r="H1574" s="99"/>
      <c r="I1574" s="99"/>
      <c r="J1574" s="99"/>
      <c r="K1574" s="99"/>
      <c r="L1574" s="99"/>
      <c r="M1574" s="120"/>
      <c r="N1574" s="99"/>
      <c r="O1574" s="99"/>
      <c r="P1574" s="99"/>
      <c r="Q1574" s="99"/>
      <c r="R1574" s="99"/>
      <c r="S1574" s="99"/>
      <c r="T1574" s="99"/>
      <c r="U1574" s="99"/>
      <c r="V1574" s="99"/>
      <c r="W1574" s="99"/>
      <c r="X1574" s="99"/>
      <c r="Y1574" s="99"/>
      <c r="Z1574" s="99"/>
    </row>
    <row r="1575">
      <c r="A1575" s="624"/>
      <c r="B1575" s="625"/>
      <c r="C1575" s="99"/>
      <c r="D1575" s="626"/>
      <c r="E1575" s="99"/>
      <c r="F1575" s="99"/>
      <c r="G1575" s="627"/>
      <c r="H1575" s="99"/>
      <c r="I1575" s="99"/>
      <c r="J1575" s="99"/>
      <c r="K1575" s="99"/>
      <c r="L1575" s="99"/>
      <c r="M1575" s="120"/>
      <c r="N1575" s="99"/>
      <c r="O1575" s="99"/>
      <c r="P1575" s="99"/>
      <c r="Q1575" s="99"/>
      <c r="R1575" s="99"/>
      <c r="S1575" s="99"/>
      <c r="T1575" s="99"/>
      <c r="U1575" s="99"/>
      <c r="V1575" s="99"/>
      <c r="W1575" s="99"/>
      <c r="X1575" s="99"/>
      <c r="Y1575" s="99"/>
      <c r="Z1575" s="99"/>
    </row>
    <row r="1576">
      <c r="A1576" s="624"/>
      <c r="B1576" s="625"/>
      <c r="C1576" s="99"/>
      <c r="D1576" s="626"/>
      <c r="E1576" s="99"/>
      <c r="F1576" s="99"/>
      <c r="G1576" s="627"/>
      <c r="H1576" s="99"/>
      <c r="I1576" s="99"/>
      <c r="J1576" s="99"/>
      <c r="K1576" s="99"/>
      <c r="L1576" s="99"/>
      <c r="M1576" s="120"/>
      <c r="N1576" s="99"/>
      <c r="O1576" s="99"/>
      <c r="P1576" s="99"/>
      <c r="Q1576" s="99"/>
      <c r="R1576" s="99"/>
      <c r="S1576" s="99"/>
      <c r="T1576" s="99"/>
      <c r="U1576" s="99"/>
      <c r="V1576" s="99"/>
      <c r="W1576" s="99"/>
      <c r="X1576" s="99"/>
      <c r="Y1576" s="99"/>
      <c r="Z1576" s="99"/>
    </row>
    <row r="1577">
      <c r="A1577" s="624"/>
      <c r="B1577" s="625"/>
      <c r="C1577" s="99"/>
      <c r="D1577" s="626"/>
      <c r="E1577" s="99"/>
      <c r="F1577" s="99"/>
      <c r="G1577" s="627"/>
      <c r="H1577" s="99"/>
      <c r="I1577" s="99"/>
      <c r="J1577" s="99"/>
      <c r="K1577" s="99"/>
      <c r="L1577" s="99"/>
      <c r="M1577" s="120"/>
      <c r="N1577" s="99"/>
      <c r="O1577" s="99"/>
      <c r="P1577" s="99"/>
      <c r="Q1577" s="99"/>
      <c r="R1577" s="99"/>
      <c r="S1577" s="99"/>
      <c r="T1577" s="99"/>
      <c r="U1577" s="99"/>
      <c r="V1577" s="99"/>
      <c r="W1577" s="99"/>
      <c r="X1577" s="99"/>
      <c r="Y1577" s="99"/>
      <c r="Z1577" s="99"/>
    </row>
    <row r="1578">
      <c r="A1578" s="624"/>
      <c r="B1578" s="625"/>
      <c r="C1578" s="99"/>
      <c r="D1578" s="626"/>
      <c r="E1578" s="99"/>
      <c r="F1578" s="99"/>
      <c r="G1578" s="627"/>
      <c r="H1578" s="99"/>
      <c r="I1578" s="99"/>
      <c r="J1578" s="99"/>
      <c r="K1578" s="99"/>
      <c r="L1578" s="99"/>
      <c r="M1578" s="120"/>
      <c r="N1578" s="99"/>
      <c r="O1578" s="99"/>
      <c r="P1578" s="99"/>
      <c r="Q1578" s="99"/>
      <c r="R1578" s="99"/>
      <c r="S1578" s="99"/>
      <c r="T1578" s="99"/>
      <c r="U1578" s="99"/>
      <c r="V1578" s="99"/>
      <c r="W1578" s="99"/>
      <c r="X1578" s="99"/>
      <c r="Y1578" s="99"/>
      <c r="Z1578" s="99"/>
    </row>
    <row r="1579">
      <c r="A1579" s="624"/>
      <c r="B1579" s="625"/>
      <c r="C1579" s="99"/>
      <c r="D1579" s="626"/>
      <c r="E1579" s="99"/>
      <c r="F1579" s="99"/>
      <c r="G1579" s="627"/>
      <c r="H1579" s="99"/>
      <c r="I1579" s="99"/>
      <c r="J1579" s="99"/>
      <c r="K1579" s="99"/>
      <c r="L1579" s="99"/>
      <c r="M1579" s="120"/>
      <c r="N1579" s="99"/>
      <c r="O1579" s="99"/>
      <c r="P1579" s="99"/>
      <c r="Q1579" s="99"/>
      <c r="R1579" s="99"/>
      <c r="S1579" s="99"/>
      <c r="T1579" s="99"/>
      <c r="U1579" s="99"/>
      <c r="V1579" s="99"/>
      <c r="W1579" s="99"/>
      <c r="X1579" s="99"/>
      <c r="Y1579" s="99"/>
      <c r="Z1579" s="99"/>
    </row>
    <row r="1580">
      <c r="A1580" s="624"/>
      <c r="B1580" s="625"/>
      <c r="C1580" s="99"/>
      <c r="D1580" s="626"/>
      <c r="E1580" s="99"/>
      <c r="F1580" s="99"/>
      <c r="G1580" s="627"/>
      <c r="H1580" s="99"/>
      <c r="I1580" s="99"/>
      <c r="J1580" s="99"/>
      <c r="K1580" s="99"/>
      <c r="L1580" s="99"/>
      <c r="M1580" s="120"/>
      <c r="N1580" s="99"/>
      <c r="O1580" s="99"/>
      <c r="P1580" s="99"/>
      <c r="Q1580" s="99"/>
      <c r="R1580" s="99"/>
      <c r="S1580" s="99"/>
      <c r="T1580" s="99"/>
      <c r="U1580" s="99"/>
      <c r="V1580" s="99"/>
      <c r="W1580" s="99"/>
      <c r="X1580" s="99"/>
      <c r="Y1580" s="99"/>
      <c r="Z1580" s="99"/>
    </row>
    <row r="1581">
      <c r="A1581" s="624"/>
      <c r="B1581" s="625"/>
      <c r="C1581" s="99"/>
      <c r="D1581" s="626"/>
      <c r="E1581" s="99"/>
      <c r="F1581" s="99"/>
      <c r="G1581" s="627"/>
      <c r="H1581" s="99"/>
      <c r="I1581" s="99"/>
      <c r="J1581" s="99"/>
      <c r="K1581" s="99"/>
      <c r="L1581" s="99"/>
      <c r="M1581" s="120"/>
      <c r="N1581" s="99"/>
      <c r="O1581" s="99"/>
      <c r="P1581" s="99"/>
      <c r="Q1581" s="99"/>
      <c r="R1581" s="99"/>
      <c r="S1581" s="99"/>
      <c r="T1581" s="99"/>
      <c r="U1581" s="99"/>
      <c r="V1581" s="99"/>
      <c r="W1581" s="99"/>
      <c r="X1581" s="99"/>
      <c r="Y1581" s="99"/>
      <c r="Z1581" s="99"/>
    </row>
    <row r="1582">
      <c r="A1582" s="624"/>
      <c r="B1582" s="625"/>
      <c r="C1582" s="99"/>
      <c r="D1582" s="626"/>
      <c r="E1582" s="99"/>
      <c r="F1582" s="99"/>
      <c r="G1582" s="627"/>
      <c r="H1582" s="99"/>
      <c r="I1582" s="99"/>
      <c r="J1582" s="99"/>
      <c r="K1582" s="99"/>
      <c r="L1582" s="99"/>
      <c r="M1582" s="120"/>
      <c r="N1582" s="99"/>
      <c r="O1582" s="99"/>
      <c r="P1582" s="99"/>
      <c r="Q1582" s="99"/>
      <c r="R1582" s="99"/>
      <c r="S1582" s="99"/>
      <c r="T1582" s="99"/>
      <c r="U1582" s="99"/>
      <c r="V1582" s="99"/>
      <c r="W1582" s="99"/>
      <c r="X1582" s="99"/>
      <c r="Y1582" s="99"/>
      <c r="Z1582" s="99"/>
    </row>
    <row r="1583">
      <c r="A1583" s="624"/>
      <c r="B1583" s="625"/>
      <c r="C1583" s="99"/>
      <c r="D1583" s="626"/>
      <c r="E1583" s="99"/>
      <c r="F1583" s="99"/>
      <c r="G1583" s="627"/>
      <c r="H1583" s="99"/>
      <c r="I1583" s="99"/>
      <c r="J1583" s="99"/>
      <c r="K1583" s="99"/>
      <c r="L1583" s="99"/>
      <c r="M1583" s="120"/>
      <c r="N1583" s="99"/>
      <c r="O1583" s="99"/>
      <c r="P1583" s="99"/>
      <c r="Q1583" s="99"/>
      <c r="R1583" s="99"/>
      <c r="S1583" s="99"/>
      <c r="T1583" s="99"/>
      <c r="U1583" s="99"/>
      <c r="V1583" s="99"/>
      <c r="W1583" s="99"/>
      <c r="X1583" s="99"/>
      <c r="Y1583" s="99"/>
      <c r="Z1583" s="99"/>
    </row>
    <row r="1584">
      <c r="A1584" s="624"/>
      <c r="B1584" s="625"/>
      <c r="C1584" s="99"/>
      <c r="D1584" s="626"/>
      <c r="E1584" s="99"/>
      <c r="F1584" s="99"/>
      <c r="G1584" s="627"/>
      <c r="H1584" s="99"/>
      <c r="I1584" s="99"/>
      <c r="J1584" s="99"/>
      <c r="K1584" s="99"/>
      <c r="L1584" s="99"/>
      <c r="M1584" s="120"/>
      <c r="N1584" s="99"/>
      <c r="O1584" s="99"/>
      <c r="P1584" s="99"/>
      <c r="Q1584" s="99"/>
      <c r="R1584" s="99"/>
      <c r="S1584" s="99"/>
      <c r="T1584" s="99"/>
      <c r="U1584" s="99"/>
      <c r="V1584" s="99"/>
      <c r="W1584" s="99"/>
      <c r="X1584" s="99"/>
      <c r="Y1584" s="99"/>
      <c r="Z1584" s="99"/>
    </row>
    <row r="1585">
      <c r="A1585" s="624"/>
      <c r="B1585" s="625"/>
      <c r="C1585" s="99"/>
      <c r="D1585" s="626"/>
      <c r="E1585" s="99"/>
      <c r="F1585" s="99"/>
      <c r="G1585" s="627"/>
      <c r="H1585" s="99"/>
      <c r="I1585" s="99"/>
      <c r="J1585" s="99"/>
      <c r="K1585" s="99"/>
      <c r="L1585" s="99"/>
      <c r="M1585" s="120"/>
      <c r="N1585" s="99"/>
      <c r="O1585" s="99"/>
      <c r="P1585" s="99"/>
      <c r="Q1585" s="99"/>
      <c r="R1585" s="99"/>
      <c r="S1585" s="99"/>
      <c r="T1585" s="99"/>
      <c r="U1585" s="99"/>
      <c r="V1585" s="99"/>
      <c r="W1585" s="99"/>
      <c r="X1585" s="99"/>
      <c r="Y1585" s="99"/>
      <c r="Z1585" s="99"/>
    </row>
    <row r="1586">
      <c r="A1586" s="624"/>
      <c r="B1586" s="625"/>
      <c r="C1586" s="99"/>
      <c r="D1586" s="626"/>
      <c r="E1586" s="99"/>
      <c r="F1586" s="99"/>
      <c r="G1586" s="627"/>
      <c r="H1586" s="99"/>
      <c r="I1586" s="99"/>
      <c r="J1586" s="99"/>
      <c r="K1586" s="99"/>
      <c r="L1586" s="99"/>
      <c r="M1586" s="120"/>
      <c r="N1586" s="99"/>
      <c r="O1586" s="99"/>
      <c r="P1586" s="99"/>
      <c r="Q1586" s="99"/>
      <c r="R1586" s="99"/>
      <c r="S1586" s="99"/>
      <c r="T1586" s="99"/>
      <c r="U1586" s="99"/>
      <c r="V1586" s="99"/>
      <c r="W1586" s="99"/>
      <c r="X1586" s="99"/>
      <c r="Y1586" s="99"/>
      <c r="Z1586" s="99"/>
    </row>
    <row r="1587">
      <c r="A1587" s="624"/>
      <c r="B1587" s="625"/>
      <c r="C1587" s="99"/>
      <c r="D1587" s="626"/>
      <c r="E1587" s="99"/>
      <c r="F1587" s="99"/>
      <c r="G1587" s="627"/>
      <c r="H1587" s="99"/>
      <c r="I1587" s="99"/>
      <c r="J1587" s="99"/>
      <c r="K1587" s="99"/>
      <c r="L1587" s="99"/>
      <c r="M1587" s="120"/>
      <c r="N1587" s="99"/>
      <c r="O1587" s="99"/>
      <c r="P1587" s="99"/>
      <c r="Q1587" s="99"/>
      <c r="R1587" s="99"/>
      <c r="S1587" s="99"/>
      <c r="T1587" s="99"/>
      <c r="U1587" s="99"/>
      <c r="V1587" s="99"/>
      <c r="W1587" s="99"/>
      <c r="X1587" s="99"/>
      <c r="Y1587" s="99"/>
      <c r="Z1587" s="99"/>
    </row>
    <row r="1588">
      <c r="A1588" s="624"/>
      <c r="B1588" s="625"/>
      <c r="C1588" s="99"/>
      <c r="D1588" s="626"/>
      <c r="E1588" s="99"/>
      <c r="F1588" s="99"/>
      <c r="G1588" s="627"/>
      <c r="H1588" s="99"/>
      <c r="I1588" s="99"/>
      <c r="J1588" s="99"/>
      <c r="K1588" s="99"/>
      <c r="L1588" s="99"/>
      <c r="M1588" s="120"/>
      <c r="N1588" s="99"/>
      <c r="O1588" s="99"/>
      <c r="P1588" s="99"/>
      <c r="Q1588" s="99"/>
      <c r="R1588" s="99"/>
      <c r="S1588" s="99"/>
      <c r="T1588" s="99"/>
      <c r="U1588" s="99"/>
      <c r="V1588" s="99"/>
      <c r="W1588" s="99"/>
      <c r="X1588" s="99"/>
      <c r="Y1588" s="99"/>
      <c r="Z1588" s="99"/>
    </row>
    <row r="1589">
      <c r="A1589" s="624"/>
      <c r="B1589" s="625"/>
      <c r="C1589" s="99"/>
      <c r="D1589" s="626"/>
      <c r="E1589" s="99"/>
      <c r="F1589" s="99"/>
      <c r="G1589" s="627"/>
      <c r="H1589" s="99"/>
      <c r="I1589" s="99"/>
      <c r="J1589" s="99"/>
      <c r="K1589" s="99"/>
      <c r="L1589" s="99"/>
      <c r="M1589" s="120"/>
      <c r="N1589" s="99"/>
      <c r="O1589" s="99"/>
      <c r="P1589" s="99"/>
      <c r="Q1589" s="99"/>
      <c r="R1589" s="99"/>
      <c r="S1589" s="99"/>
      <c r="T1589" s="99"/>
      <c r="U1589" s="99"/>
      <c r="V1589" s="99"/>
      <c r="W1589" s="99"/>
      <c r="X1589" s="99"/>
      <c r="Y1589" s="99"/>
      <c r="Z1589" s="99"/>
    </row>
    <row r="1590">
      <c r="A1590" s="624"/>
      <c r="B1590" s="625"/>
      <c r="C1590" s="99"/>
      <c r="D1590" s="626"/>
      <c r="E1590" s="99"/>
      <c r="F1590" s="99"/>
      <c r="G1590" s="627"/>
      <c r="H1590" s="99"/>
      <c r="I1590" s="99"/>
      <c r="J1590" s="99"/>
      <c r="K1590" s="99"/>
      <c r="L1590" s="99"/>
      <c r="M1590" s="120"/>
      <c r="N1590" s="99"/>
      <c r="O1590" s="99"/>
      <c r="P1590" s="99"/>
      <c r="Q1590" s="99"/>
      <c r="R1590" s="99"/>
      <c r="S1590" s="99"/>
      <c r="T1590" s="99"/>
      <c r="U1590" s="99"/>
      <c r="V1590" s="99"/>
      <c r="W1590" s="99"/>
      <c r="X1590" s="99"/>
      <c r="Y1590" s="99"/>
      <c r="Z1590" s="99"/>
    </row>
    <row r="1591">
      <c r="A1591" s="624"/>
      <c r="B1591" s="625"/>
      <c r="C1591" s="99"/>
      <c r="D1591" s="626"/>
      <c r="E1591" s="99"/>
      <c r="F1591" s="99"/>
      <c r="G1591" s="627"/>
      <c r="H1591" s="99"/>
      <c r="I1591" s="99"/>
      <c r="J1591" s="99"/>
      <c r="K1591" s="99"/>
      <c r="L1591" s="99"/>
      <c r="M1591" s="120"/>
      <c r="N1591" s="99"/>
      <c r="O1591" s="99"/>
      <c r="P1591" s="99"/>
      <c r="Q1591" s="99"/>
      <c r="R1591" s="99"/>
      <c r="S1591" s="99"/>
      <c r="T1591" s="99"/>
      <c r="U1591" s="99"/>
      <c r="V1591" s="99"/>
      <c r="W1591" s="99"/>
      <c r="X1591" s="99"/>
      <c r="Y1591" s="99"/>
      <c r="Z1591" s="99"/>
    </row>
    <row r="1592">
      <c r="A1592" s="624"/>
      <c r="B1592" s="625"/>
      <c r="C1592" s="99"/>
      <c r="D1592" s="626"/>
      <c r="E1592" s="99"/>
      <c r="F1592" s="99"/>
      <c r="G1592" s="627"/>
      <c r="H1592" s="99"/>
      <c r="I1592" s="99"/>
      <c r="J1592" s="99"/>
      <c r="K1592" s="99"/>
      <c r="L1592" s="99"/>
      <c r="M1592" s="120"/>
      <c r="N1592" s="99"/>
      <c r="O1592" s="99"/>
      <c r="P1592" s="99"/>
      <c r="Q1592" s="99"/>
      <c r="R1592" s="99"/>
      <c r="S1592" s="99"/>
      <c r="T1592" s="99"/>
      <c r="U1592" s="99"/>
      <c r="V1592" s="99"/>
      <c r="W1592" s="99"/>
      <c r="X1592" s="99"/>
      <c r="Y1592" s="99"/>
      <c r="Z1592" s="99"/>
    </row>
    <row r="1593">
      <c r="A1593" s="624"/>
      <c r="B1593" s="625"/>
      <c r="C1593" s="99"/>
      <c r="D1593" s="626"/>
      <c r="E1593" s="99"/>
      <c r="F1593" s="99"/>
      <c r="G1593" s="627"/>
      <c r="H1593" s="99"/>
      <c r="I1593" s="99"/>
      <c r="J1593" s="99"/>
      <c r="K1593" s="99"/>
      <c r="L1593" s="99"/>
      <c r="M1593" s="120"/>
      <c r="N1593" s="99"/>
      <c r="O1593" s="99"/>
      <c r="P1593" s="99"/>
      <c r="Q1593" s="99"/>
      <c r="R1593" s="99"/>
      <c r="S1593" s="99"/>
      <c r="T1593" s="99"/>
      <c r="U1593" s="99"/>
      <c r="V1593" s="99"/>
      <c r="W1593" s="99"/>
      <c r="X1593" s="99"/>
      <c r="Y1593" s="99"/>
      <c r="Z1593" s="99"/>
    </row>
    <row r="1594">
      <c r="A1594" s="624"/>
      <c r="B1594" s="625"/>
      <c r="C1594" s="99"/>
      <c r="D1594" s="626"/>
      <c r="E1594" s="99"/>
      <c r="F1594" s="99"/>
      <c r="G1594" s="627"/>
      <c r="H1594" s="99"/>
      <c r="I1594" s="99"/>
      <c r="J1594" s="99"/>
      <c r="K1594" s="99"/>
      <c r="L1594" s="99"/>
      <c r="M1594" s="120"/>
      <c r="N1594" s="99"/>
      <c r="O1594" s="99"/>
      <c r="P1594" s="99"/>
      <c r="Q1594" s="99"/>
      <c r="R1594" s="99"/>
      <c r="S1594" s="99"/>
      <c r="T1594" s="99"/>
      <c r="U1594" s="99"/>
      <c r="V1594" s="99"/>
      <c r="W1594" s="99"/>
      <c r="X1594" s="99"/>
      <c r="Y1594" s="99"/>
      <c r="Z1594" s="99"/>
    </row>
    <row r="1595">
      <c r="A1595" s="624"/>
      <c r="B1595" s="625"/>
      <c r="C1595" s="99"/>
      <c r="D1595" s="626"/>
      <c r="E1595" s="99"/>
      <c r="F1595" s="99"/>
      <c r="G1595" s="627"/>
      <c r="H1595" s="99"/>
      <c r="I1595" s="99"/>
      <c r="J1595" s="99"/>
      <c r="K1595" s="99"/>
      <c r="L1595" s="99"/>
      <c r="M1595" s="120"/>
      <c r="N1595" s="99"/>
      <c r="O1595" s="99"/>
      <c r="P1595" s="99"/>
      <c r="Q1595" s="99"/>
      <c r="R1595" s="99"/>
      <c r="S1595" s="99"/>
      <c r="T1595" s="99"/>
      <c r="U1595" s="99"/>
      <c r="V1595" s="99"/>
      <c r="W1595" s="99"/>
      <c r="X1595" s="99"/>
      <c r="Y1595" s="99"/>
      <c r="Z1595" s="99"/>
    </row>
    <row r="1596">
      <c r="A1596" s="624"/>
      <c r="B1596" s="625"/>
      <c r="C1596" s="99"/>
      <c r="D1596" s="626"/>
      <c r="E1596" s="99"/>
      <c r="F1596" s="99"/>
      <c r="G1596" s="627"/>
      <c r="H1596" s="99"/>
      <c r="I1596" s="99"/>
      <c r="J1596" s="99"/>
      <c r="K1596" s="99"/>
      <c r="L1596" s="99"/>
      <c r="M1596" s="120"/>
      <c r="N1596" s="99"/>
      <c r="O1596" s="99"/>
      <c r="P1596" s="99"/>
      <c r="Q1596" s="99"/>
      <c r="R1596" s="99"/>
      <c r="S1596" s="99"/>
      <c r="T1596" s="99"/>
      <c r="U1596" s="99"/>
      <c r="V1596" s="99"/>
      <c r="W1596" s="99"/>
      <c r="X1596" s="99"/>
      <c r="Y1596" s="99"/>
      <c r="Z1596" s="99"/>
    </row>
    <row r="1597">
      <c r="A1597" s="624"/>
      <c r="B1597" s="625"/>
      <c r="C1597" s="99"/>
      <c r="D1597" s="626"/>
      <c r="E1597" s="99"/>
      <c r="F1597" s="99"/>
      <c r="G1597" s="627"/>
      <c r="H1597" s="99"/>
      <c r="I1597" s="99"/>
      <c r="J1597" s="99"/>
      <c r="K1597" s="99"/>
      <c r="L1597" s="99"/>
      <c r="M1597" s="120"/>
      <c r="N1597" s="99"/>
      <c r="O1597" s="99"/>
      <c r="P1597" s="99"/>
      <c r="Q1597" s="99"/>
      <c r="R1597" s="99"/>
      <c r="S1597" s="99"/>
      <c r="T1597" s="99"/>
      <c r="U1597" s="99"/>
      <c r="V1597" s="99"/>
      <c r="W1597" s="99"/>
      <c r="X1597" s="99"/>
      <c r="Y1597" s="99"/>
      <c r="Z1597" s="99"/>
    </row>
    <row r="1598">
      <c r="A1598" s="624"/>
      <c r="B1598" s="625"/>
      <c r="C1598" s="99"/>
      <c r="D1598" s="626"/>
      <c r="E1598" s="99"/>
      <c r="F1598" s="99"/>
      <c r="G1598" s="627"/>
      <c r="H1598" s="99"/>
      <c r="I1598" s="99"/>
      <c r="J1598" s="99"/>
      <c r="K1598" s="99"/>
      <c r="L1598" s="99"/>
      <c r="M1598" s="120"/>
      <c r="N1598" s="99"/>
      <c r="O1598" s="99"/>
      <c r="P1598" s="99"/>
      <c r="Q1598" s="99"/>
      <c r="R1598" s="99"/>
      <c r="S1598" s="99"/>
      <c r="T1598" s="99"/>
      <c r="U1598" s="99"/>
      <c r="V1598" s="99"/>
      <c r="W1598" s="99"/>
      <c r="X1598" s="99"/>
      <c r="Y1598" s="99"/>
      <c r="Z1598" s="99"/>
    </row>
    <row r="1599">
      <c r="A1599" s="624"/>
      <c r="B1599" s="625"/>
      <c r="C1599" s="99"/>
      <c r="D1599" s="626"/>
      <c r="E1599" s="99"/>
      <c r="F1599" s="99"/>
      <c r="G1599" s="627"/>
      <c r="H1599" s="99"/>
      <c r="I1599" s="99"/>
      <c r="J1599" s="99"/>
      <c r="K1599" s="99"/>
      <c r="L1599" s="99"/>
      <c r="M1599" s="120"/>
      <c r="N1599" s="99"/>
      <c r="O1599" s="99"/>
      <c r="P1599" s="99"/>
      <c r="Q1599" s="99"/>
      <c r="R1599" s="99"/>
      <c r="S1599" s="99"/>
      <c r="T1599" s="99"/>
      <c r="U1599" s="99"/>
      <c r="V1599" s="99"/>
      <c r="W1599" s="99"/>
      <c r="X1599" s="99"/>
      <c r="Y1599" s="99"/>
      <c r="Z1599" s="99"/>
    </row>
    <row r="1600">
      <c r="A1600" s="624"/>
      <c r="B1600" s="625"/>
      <c r="C1600" s="99"/>
      <c r="D1600" s="626"/>
      <c r="E1600" s="99"/>
      <c r="F1600" s="99"/>
      <c r="G1600" s="627"/>
      <c r="H1600" s="99"/>
      <c r="I1600" s="99"/>
      <c r="J1600" s="99"/>
      <c r="K1600" s="99"/>
      <c r="L1600" s="99"/>
      <c r="M1600" s="120"/>
      <c r="N1600" s="99"/>
      <c r="O1600" s="99"/>
      <c r="P1600" s="99"/>
      <c r="Q1600" s="99"/>
      <c r="R1600" s="99"/>
      <c r="S1600" s="99"/>
      <c r="T1600" s="99"/>
      <c r="U1600" s="99"/>
      <c r="V1600" s="99"/>
      <c r="W1600" s="99"/>
      <c r="X1600" s="99"/>
      <c r="Y1600" s="99"/>
      <c r="Z1600" s="99"/>
    </row>
    <row r="1601">
      <c r="A1601" s="624"/>
      <c r="B1601" s="625"/>
      <c r="C1601" s="99"/>
      <c r="D1601" s="626"/>
      <c r="E1601" s="99"/>
      <c r="F1601" s="99"/>
      <c r="G1601" s="627"/>
      <c r="H1601" s="99"/>
      <c r="I1601" s="99"/>
      <c r="J1601" s="99"/>
      <c r="K1601" s="99"/>
      <c r="L1601" s="99"/>
      <c r="M1601" s="120"/>
      <c r="N1601" s="99"/>
      <c r="O1601" s="99"/>
      <c r="P1601" s="99"/>
      <c r="Q1601" s="99"/>
      <c r="R1601" s="99"/>
      <c r="S1601" s="99"/>
      <c r="T1601" s="99"/>
      <c r="U1601" s="99"/>
      <c r="V1601" s="99"/>
      <c r="W1601" s="99"/>
      <c r="X1601" s="99"/>
      <c r="Y1601" s="99"/>
      <c r="Z1601" s="99"/>
    </row>
    <row r="1602">
      <c r="A1602" s="624"/>
      <c r="B1602" s="625"/>
      <c r="C1602" s="99"/>
      <c r="D1602" s="626"/>
      <c r="E1602" s="99"/>
      <c r="F1602" s="99"/>
      <c r="G1602" s="627"/>
      <c r="H1602" s="99"/>
      <c r="I1602" s="99"/>
      <c r="J1602" s="99"/>
      <c r="K1602" s="99"/>
      <c r="L1602" s="99"/>
      <c r="M1602" s="120"/>
      <c r="N1602" s="99"/>
      <c r="O1602" s="99"/>
      <c r="P1602" s="99"/>
      <c r="Q1602" s="99"/>
      <c r="R1602" s="99"/>
      <c r="S1602" s="99"/>
      <c r="T1602" s="99"/>
      <c r="U1602" s="99"/>
      <c r="V1602" s="99"/>
      <c r="W1602" s="99"/>
      <c r="X1602" s="99"/>
      <c r="Y1602" s="99"/>
      <c r="Z1602" s="99"/>
    </row>
    <row r="1603">
      <c r="A1603" s="624"/>
      <c r="B1603" s="625"/>
      <c r="C1603" s="99"/>
      <c r="D1603" s="626"/>
      <c r="E1603" s="99"/>
      <c r="F1603" s="99"/>
      <c r="G1603" s="627"/>
      <c r="H1603" s="99"/>
      <c r="I1603" s="99"/>
      <c r="J1603" s="99"/>
      <c r="K1603" s="99"/>
      <c r="L1603" s="99"/>
      <c r="M1603" s="120"/>
      <c r="N1603" s="99"/>
      <c r="O1603" s="99"/>
      <c r="P1603" s="99"/>
      <c r="Q1603" s="99"/>
      <c r="R1603" s="99"/>
      <c r="S1603" s="99"/>
      <c r="T1603" s="99"/>
      <c r="U1603" s="99"/>
      <c r="V1603" s="99"/>
      <c r="W1603" s="99"/>
      <c r="X1603" s="99"/>
      <c r="Y1603" s="99"/>
      <c r="Z1603" s="99"/>
    </row>
    <row r="1604">
      <c r="A1604" s="624"/>
      <c r="B1604" s="625"/>
      <c r="C1604" s="99"/>
      <c r="D1604" s="626"/>
      <c r="E1604" s="99"/>
      <c r="F1604" s="99"/>
      <c r="G1604" s="627"/>
      <c r="H1604" s="99"/>
      <c r="I1604" s="99"/>
      <c r="J1604" s="99"/>
      <c r="K1604" s="99"/>
      <c r="L1604" s="99"/>
      <c r="M1604" s="120"/>
      <c r="N1604" s="99"/>
      <c r="O1604" s="99"/>
      <c r="P1604" s="99"/>
      <c r="Q1604" s="99"/>
      <c r="R1604" s="99"/>
      <c r="S1604" s="99"/>
      <c r="T1604" s="99"/>
      <c r="U1604" s="99"/>
      <c r="V1604" s="99"/>
      <c r="W1604" s="99"/>
      <c r="X1604" s="99"/>
      <c r="Y1604" s="99"/>
      <c r="Z1604" s="99"/>
    </row>
    <row r="1605">
      <c r="A1605" s="624"/>
      <c r="B1605" s="625"/>
      <c r="C1605" s="99"/>
      <c r="D1605" s="626"/>
      <c r="E1605" s="99"/>
      <c r="F1605" s="99"/>
      <c r="G1605" s="627"/>
      <c r="H1605" s="99"/>
      <c r="I1605" s="99"/>
      <c r="J1605" s="99"/>
      <c r="K1605" s="99"/>
      <c r="L1605" s="99"/>
      <c r="M1605" s="120"/>
      <c r="N1605" s="99"/>
      <c r="O1605" s="99"/>
      <c r="P1605" s="99"/>
      <c r="Q1605" s="99"/>
      <c r="R1605" s="99"/>
      <c r="S1605" s="99"/>
      <c r="T1605" s="99"/>
      <c r="U1605" s="99"/>
      <c r="V1605" s="99"/>
      <c r="W1605" s="99"/>
      <c r="X1605" s="99"/>
      <c r="Y1605" s="99"/>
      <c r="Z1605" s="99"/>
    </row>
    <row r="1606">
      <c r="A1606" s="624"/>
      <c r="B1606" s="625"/>
      <c r="C1606" s="99"/>
      <c r="D1606" s="626"/>
      <c r="E1606" s="99"/>
      <c r="F1606" s="99"/>
      <c r="G1606" s="627"/>
      <c r="H1606" s="99"/>
      <c r="I1606" s="99"/>
      <c r="J1606" s="99"/>
      <c r="K1606" s="99"/>
      <c r="L1606" s="99"/>
      <c r="M1606" s="120"/>
      <c r="N1606" s="99"/>
      <c r="O1606" s="99"/>
      <c r="P1606" s="99"/>
      <c r="Q1606" s="99"/>
      <c r="R1606" s="99"/>
      <c r="S1606" s="99"/>
      <c r="T1606" s="99"/>
      <c r="U1606" s="99"/>
      <c r="V1606" s="99"/>
      <c r="W1606" s="99"/>
      <c r="X1606" s="99"/>
      <c r="Y1606" s="99"/>
      <c r="Z1606" s="99"/>
    </row>
    <row r="1607">
      <c r="A1607" s="624"/>
      <c r="B1607" s="625"/>
      <c r="C1607" s="99"/>
      <c r="D1607" s="626"/>
      <c r="E1607" s="99"/>
      <c r="F1607" s="99"/>
      <c r="G1607" s="627"/>
      <c r="H1607" s="99"/>
      <c r="I1607" s="99"/>
      <c r="J1607" s="99"/>
      <c r="K1607" s="99"/>
      <c r="L1607" s="99"/>
      <c r="M1607" s="120"/>
      <c r="N1607" s="99"/>
      <c r="O1607" s="99"/>
      <c r="P1607" s="99"/>
      <c r="Q1607" s="99"/>
      <c r="R1607" s="99"/>
      <c r="S1607" s="99"/>
      <c r="T1607" s="99"/>
      <c r="U1607" s="99"/>
      <c r="V1607" s="99"/>
      <c r="W1607" s="99"/>
      <c r="X1607" s="99"/>
      <c r="Y1607" s="99"/>
      <c r="Z1607" s="99"/>
    </row>
    <row r="1608">
      <c r="A1608" s="624"/>
      <c r="B1608" s="625"/>
      <c r="C1608" s="99"/>
      <c r="D1608" s="626"/>
      <c r="E1608" s="99"/>
      <c r="F1608" s="99"/>
      <c r="G1608" s="627"/>
      <c r="H1608" s="99"/>
      <c r="I1608" s="99"/>
      <c r="J1608" s="99"/>
      <c r="K1608" s="99"/>
      <c r="L1608" s="99"/>
      <c r="M1608" s="120"/>
      <c r="N1608" s="99"/>
      <c r="O1608" s="99"/>
      <c r="P1608" s="99"/>
      <c r="Q1608" s="99"/>
      <c r="R1608" s="99"/>
      <c r="S1608" s="99"/>
      <c r="T1608" s="99"/>
      <c r="U1608" s="99"/>
      <c r="V1608" s="99"/>
      <c r="W1608" s="99"/>
      <c r="X1608" s="99"/>
      <c r="Y1608" s="99"/>
      <c r="Z1608" s="99"/>
    </row>
    <row r="1609">
      <c r="A1609" s="624"/>
      <c r="B1609" s="625"/>
      <c r="C1609" s="99"/>
      <c r="D1609" s="626"/>
      <c r="E1609" s="99"/>
      <c r="F1609" s="99"/>
      <c r="G1609" s="627"/>
      <c r="H1609" s="99"/>
      <c r="I1609" s="99"/>
      <c r="J1609" s="99"/>
      <c r="K1609" s="99"/>
      <c r="L1609" s="99"/>
      <c r="M1609" s="120"/>
      <c r="N1609" s="99"/>
      <c r="O1609" s="99"/>
      <c r="P1609" s="99"/>
      <c r="Q1609" s="99"/>
      <c r="R1609" s="99"/>
      <c r="S1609" s="99"/>
      <c r="T1609" s="99"/>
      <c r="U1609" s="99"/>
      <c r="V1609" s="99"/>
      <c r="W1609" s="99"/>
      <c r="X1609" s="99"/>
      <c r="Y1609" s="99"/>
      <c r="Z1609" s="99"/>
    </row>
    <row r="1610">
      <c r="A1610" s="624"/>
      <c r="B1610" s="625"/>
      <c r="C1610" s="99"/>
      <c r="D1610" s="626"/>
      <c r="E1610" s="99"/>
      <c r="F1610" s="99"/>
      <c r="G1610" s="627"/>
      <c r="H1610" s="99"/>
      <c r="I1610" s="99"/>
      <c r="J1610" s="99"/>
      <c r="K1610" s="99"/>
      <c r="L1610" s="99"/>
      <c r="M1610" s="120"/>
      <c r="N1610" s="99"/>
      <c r="O1610" s="99"/>
      <c r="P1610" s="99"/>
      <c r="Q1610" s="99"/>
      <c r="R1610" s="99"/>
      <c r="S1610" s="99"/>
      <c r="T1610" s="99"/>
      <c r="U1610" s="99"/>
      <c r="V1610" s="99"/>
      <c r="W1610" s="99"/>
      <c r="X1610" s="99"/>
      <c r="Y1610" s="99"/>
      <c r="Z1610" s="99"/>
    </row>
    <row r="1611">
      <c r="A1611" s="624"/>
      <c r="B1611" s="625"/>
      <c r="C1611" s="99"/>
      <c r="D1611" s="626"/>
      <c r="E1611" s="99"/>
      <c r="F1611" s="99"/>
      <c r="G1611" s="627"/>
      <c r="H1611" s="99"/>
      <c r="I1611" s="99"/>
      <c r="J1611" s="99"/>
      <c r="K1611" s="99"/>
      <c r="L1611" s="99"/>
      <c r="M1611" s="120"/>
      <c r="N1611" s="99"/>
      <c r="O1611" s="99"/>
      <c r="P1611" s="99"/>
      <c r="Q1611" s="99"/>
      <c r="R1611" s="99"/>
      <c r="S1611" s="99"/>
      <c r="T1611" s="99"/>
      <c r="U1611" s="99"/>
      <c r="V1611" s="99"/>
      <c r="W1611" s="99"/>
      <c r="X1611" s="99"/>
      <c r="Y1611" s="99"/>
      <c r="Z1611" s="99"/>
    </row>
    <row r="1612">
      <c r="A1612" s="624"/>
      <c r="B1612" s="625"/>
      <c r="C1612" s="99"/>
      <c r="D1612" s="626"/>
      <c r="E1612" s="99"/>
      <c r="F1612" s="99"/>
      <c r="G1612" s="627"/>
      <c r="H1612" s="99"/>
      <c r="I1612" s="99"/>
      <c r="J1612" s="99"/>
      <c r="K1612" s="99"/>
      <c r="L1612" s="99"/>
      <c r="M1612" s="120"/>
      <c r="N1612" s="99"/>
      <c r="O1612" s="99"/>
      <c r="P1612" s="99"/>
      <c r="Q1612" s="99"/>
      <c r="R1612" s="99"/>
      <c r="S1612" s="99"/>
      <c r="T1612" s="99"/>
      <c r="U1612" s="99"/>
      <c r="V1612" s="99"/>
      <c r="W1612" s="99"/>
      <c r="X1612" s="99"/>
      <c r="Y1612" s="99"/>
      <c r="Z1612" s="99"/>
    </row>
    <row r="1613">
      <c r="A1613" s="624"/>
      <c r="B1613" s="625"/>
      <c r="C1613" s="99"/>
      <c r="D1613" s="626"/>
      <c r="E1613" s="99"/>
      <c r="F1613" s="99"/>
      <c r="G1613" s="627"/>
      <c r="H1613" s="99"/>
      <c r="I1613" s="99"/>
      <c r="J1613" s="99"/>
      <c r="K1613" s="99"/>
      <c r="L1613" s="99"/>
      <c r="M1613" s="120"/>
      <c r="N1613" s="99"/>
      <c r="O1613" s="99"/>
      <c r="P1613" s="99"/>
      <c r="Q1613" s="99"/>
      <c r="R1613" s="99"/>
      <c r="S1613" s="99"/>
      <c r="T1613" s="99"/>
      <c r="U1613" s="99"/>
      <c r="V1613" s="99"/>
      <c r="W1613" s="99"/>
      <c r="X1613" s="99"/>
      <c r="Y1613" s="99"/>
      <c r="Z1613" s="99"/>
    </row>
    <row r="1614">
      <c r="A1614" s="624"/>
      <c r="B1614" s="625"/>
      <c r="C1614" s="99"/>
      <c r="D1614" s="626"/>
      <c r="E1614" s="99"/>
      <c r="F1614" s="99"/>
      <c r="G1614" s="627"/>
      <c r="H1614" s="99"/>
      <c r="I1614" s="99"/>
      <c r="J1614" s="99"/>
      <c r="K1614" s="99"/>
      <c r="L1614" s="99"/>
      <c r="M1614" s="120"/>
      <c r="N1614" s="99"/>
      <c r="O1614" s="99"/>
      <c r="P1614" s="99"/>
      <c r="Q1614" s="99"/>
      <c r="R1614" s="99"/>
      <c r="S1614" s="99"/>
      <c r="T1614" s="99"/>
      <c r="U1614" s="99"/>
      <c r="V1614" s="99"/>
      <c r="W1614" s="99"/>
      <c r="X1614" s="99"/>
      <c r="Y1614" s="99"/>
      <c r="Z1614" s="99"/>
    </row>
    <row r="1615">
      <c r="A1615" s="624"/>
      <c r="B1615" s="625"/>
      <c r="C1615" s="99"/>
      <c r="D1615" s="626"/>
      <c r="E1615" s="99"/>
      <c r="F1615" s="99"/>
      <c r="G1615" s="627"/>
      <c r="H1615" s="99"/>
      <c r="I1615" s="99"/>
      <c r="J1615" s="99"/>
      <c r="K1615" s="99"/>
      <c r="L1615" s="99"/>
      <c r="M1615" s="120"/>
      <c r="N1615" s="99"/>
      <c r="O1615" s="99"/>
      <c r="P1615" s="99"/>
      <c r="Q1615" s="99"/>
      <c r="R1615" s="99"/>
      <c r="S1615" s="99"/>
      <c r="T1615" s="99"/>
      <c r="U1615" s="99"/>
      <c r="V1615" s="99"/>
      <c r="W1615" s="99"/>
      <c r="X1615" s="99"/>
      <c r="Y1615" s="99"/>
      <c r="Z1615" s="99"/>
    </row>
    <row r="1616">
      <c r="A1616" s="624"/>
      <c r="B1616" s="625"/>
      <c r="C1616" s="99"/>
      <c r="D1616" s="626"/>
      <c r="E1616" s="99"/>
      <c r="F1616" s="99"/>
      <c r="G1616" s="627"/>
      <c r="H1616" s="99"/>
      <c r="I1616" s="99"/>
      <c r="J1616" s="99"/>
      <c r="K1616" s="99"/>
      <c r="L1616" s="99"/>
      <c r="M1616" s="120"/>
      <c r="N1616" s="99"/>
      <c r="O1616" s="99"/>
      <c r="P1616" s="99"/>
      <c r="Q1616" s="99"/>
      <c r="R1616" s="99"/>
      <c r="S1616" s="99"/>
      <c r="T1616" s="99"/>
      <c r="U1616" s="99"/>
      <c r="V1616" s="99"/>
      <c r="W1616" s="99"/>
      <c r="X1616" s="99"/>
      <c r="Y1616" s="99"/>
      <c r="Z1616" s="99"/>
    </row>
    <row r="1617">
      <c r="A1617" s="624"/>
      <c r="B1617" s="625"/>
      <c r="C1617" s="99"/>
      <c r="D1617" s="626"/>
      <c r="E1617" s="99"/>
      <c r="F1617" s="99"/>
      <c r="G1617" s="627"/>
      <c r="H1617" s="99"/>
      <c r="I1617" s="99"/>
      <c r="J1617" s="99"/>
      <c r="K1617" s="99"/>
      <c r="L1617" s="99"/>
      <c r="M1617" s="120"/>
      <c r="N1617" s="99"/>
      <c r="O1617" s="99"/>
      <c r="P1617" s="99"/>
      <c r="Q1617" s="99"/>
      <c r="R1617" s="99"/>
      <c r="S1617" s="99"/>
      <c r="T1617" s="99"/>
      <c r="U1617" s="99"/>
      <c r="V1617" s="99"/>
      <c r="W1617" s="99"/>
      <c r="X1617" s="99"/>
      <c r="Y1617" s="99"/>
      <c r="Z1617" s="99"/>
    </row>
    <row r="1618">
      <c r="A1618" s="624"/>
      <c r="B1618" s="625"/>
      <c r="C1618" s="99"/>
      <c r="D1618" s="626"/>
      <c r="E1618" s="99"/>
      <c r="F1618" s="99"/>
      <c r="G1618" s="627"/>
      <c r="H1618" s="99"/>
      <c r="I1618" s="99"/>
      <c r="J1618" s="99"/>
      <c r="K1618" s="99"/>
      <c r="L1618" s="99"/>
      <c r="M1618" s="120"/>
      <c r="N1618" s="99"/>
      <c r="O1618" s="99"/>
      <c r="P1618" s="99"/>
      <c r="Q1618" s="99"/>
      <c r="R1618" s="99"/>
      <c r="S1618" s="99"/>
      <c r="T1618" s="99"/>
      <c r="U1618" s="99"/>
      <c r="V1618" s="99"/>
      <c r="W1618" s="99"/>
      <c r="X1618" s="99"/>
      <c r="Y1618" s="99"/>
      <c r="Z1618" s="99"/>
    </row>
    <row r="1619">
      <c r="A1619" s="624"/>
      <c r="B1619" s="625"/>
      <c r="C1619" s="99"/>
      <c r="D1619" s="626"/>
      <c r="E1619" s="99"/>
      <c r="F1619" s="99"/>
      <c r="G1619" s="627"/>
      <c r="H1619" s="99"/>
      <c r="I1619" s="99"/>
      <c r="J1619" s="99"/>
      <c r="K1619" s="99"/>
      <c r="L1619" s="99"/>
      <c r="M1619" s="120"/>
      <c r="N1619" s="99"/>
      <c r="O1619" s="99"/>
      <c r="P1619" s="99"/>
      <c r="Q1619" s="99"/>
      <c r="R1619" s="99"/>
      <c r="S1619" s="99"/>
      <c r="T1619" s="99"/>
      <c r="U1619" s="99"/>
      <c r="V1619" s="99"/>
      <c r="W1619" s="99"/>
      <c r="X1619" s="99"/>
      <c r="Y1619" s="99"/>
      <c r="Z1619" s="99"/>
    </row>
    <row r="1620">
      <c r="A1620" s="624"/>
      <c r="B1620" s="625"/>
      <c r="C1620" s="99"/>
      <c r="D1620" s="626"/>
      <c r="E1620" s="99"/>
      <c r="F1620" s="99"/>
      <c r="G1620" s="627"/>
      <c r="H1620" s="99"/>
      <c r="I1620" s="99"/>
      <c r="J1620" s="99"/>
      <c r="K1620" s="99"/>
      <c r="L1620" s="99"/>
      <c r="M1620" s="120"/>
      <c r="N1620" s="99"/>
      <c r="O1620" s="99"/>
      <c r="P1620" s="99"/>
      <c r="Q1620" s="99"/>
      <c r="R1620" s="99"/>
      <c r="S1620" s="99"/>
      <c r="T1620" s="99"/>
      <c r="U1620" s="99"/>
      <c r="V1620" s="99"/>
      <c r="W1620" s="99"/>
      <c r="X1620" s="99"/>
      <c r="Y1620" s="99"/>
      <c r="Z1620" s="99"/>
    </row>
    <row r="1621">
      <c r="A1621" s="624"/>
      <c r="B1621" s="625"/>
      <c r="C1621" s="99"/>
      <c r="D1621" s="626"/>
      <c r="E1621" s="99"/>
      <c r="F1621" s="99"/>
      <c r="G1621" s="627"/>
      <c r="H1621" s="99"/>
      <c r="I1621" s="99"/>
      <c r="J1621" s="99"/>
      <c r="K1621" s="99"/>
      <c r="L1621" s="99"/>
      <c r="M1621" s="120"/>
      <c r="N1621" s="99"/>
      <c r="O1621" s="99"/>
      <c r="P1621" s="99"/>
      <c r="Q1621" s="99"/>
      <c r="R1621" s="99"/>
      <c r="S1621" s="99"/>
      <c r="T1621" s="99"/>
      <c r="U1621" s="99"/>
      <c r="V1621" s="99"/>
      <c r="W1621" s="99"/>
      <c r="X1621" s="99"/>
      <c r="Y1621" s="99"/>
      <c r="Z1621" s="99"/>
    </row>
    <row r="1622">
      <c r="A1622" s="624"/>
      <c r="B1622" s="625"/>
      <c r="C1622" s="99"/>
      <c r="D1622" s="626"/>
      <c r="E1622" s="99"/>
      <c r="F1622" s="99"/>
      <c r="G1622" s="627"/>
      <c r="H1622" s="99"/>
      <c r="I1622" s="99"/>
      <c r="J1622" s="99"/>
      <c r="K1622" s="99"/>
      <c r="L1622" s="99"/>
      <c r="M1622" s="120"/>
      <c r="N1622" s="99"/>
      <c r="O1622" s="99"/>
      <c r="P1622" s="99"/>
      <c r="Q1622" s="99"/>
      <c r="R1622" s="99"/>
      <c r="S1622" s="99"/>
      <c r="T1622" s="99"/>
      <c r="U1622" s="99"/>
      <c r="V1622" s="99"/>
      <c r="W1622" s="99"/>
      <c r="X1622" s="99"/>
      <c r="Y1622" s="99"/>
      <c r="Z1622" s="99"/>
    </row>
    <row r="1623">
      <c r="A1623" s="624"/>
      <c r="B1623" s="625"/>
      <c r="C1623" s="99"/>
      <c r="D1623" s="626"/>
      <c r="E1623" s="99"/>
      <c r="F1623" s="99"/>
      <c r="G1623" s="627"/>
      <c r="H1623" s="99"/>
      <c r="I1623" s="99"/>
      <c r="J1623" s="99"/>
      <c r="K1623" s="99"/>
      <c r="L1623" s="99"/>
      <c r="M1623" s="120"/>
      <c r="N1623" s="99"/>
      <c r="O1623" s="99"/>
      <c r="P1623" s="99"/>
      <c r="Q1623" s="99"/>
      <c r="R1623" s="99"/>
      <c r="S1623" s="99"/>
      <c r="T1623" s="99"/>
      <c r="U1623" s="99"/>
      <c r="V1623" s="99"/>
      <c r="W1623" s="99"/>
      <c r="X1623" s="99"/>
      <c r="Y1623" s="99"/>
      <c r="Z1623" s="99"/>
    </row>
    <row r="1624">
      <c r="A1624" s="624"/>
      <c r="B1624" s="625"/>
      <c r="C1624" s="99"/>
      <c r="D1624" s="626"/>
      <c r="E1624" s="99"/>
      <c r="F1624" s="99"/>
      <c r="G1624" s="627"/>
      <c r="H1624" s="99"/>
      <c r="I1624" s="99"/>
      <c r="J1624" s="99"/>
      <c r="K1624" s="99"/>
      <c r="L1624" s="99"/>
      <c r="M1624" s="120"/>
      <c r="N1624" s="99"/>
      <c r="O1624" s="99"/>
      <c r="P1624" s="99"/>
      <c r="Q1624" s="99"/>
      <c r="R1624" s="99"/>
      <c r="S1624" s="99"/>
      <c r="T1624" s="99"/>
      <c r="U1624" s="99"/>
      <c r="V1624" s="99"/>
      <c r="W1624" s="99"/>
      <c r="X1624" s="99"/>
      <c r="Y1624" s="99"/>
      <c r="Z1624" s="99"/>
    </row>
    <row r="1625">
      <c r="A1625" s="624"/>
      <c r="B1625" s="625"/>
      <c r="C1625" s="99"/>
      <c r="D1625" s="626"/>
      <c r="E1625" s="99"/>
      <c r="F1625" s="99"/>
      <c r="G1625" s="627"/>
      <c r="H1625" s="99"/>
      <c r="I1625" s="99"/>
      <c r="J1625" s="99"/>
      <c r="K1625" s="99"/>
      <c r="L1625" s="99"/>
      <c r="M1625" s="120"/>
      <c r="N1625" s="99"/>
      <c r="O1625" s="99"/>
      <c r="P1625" s="99"/>
      <c r="Q1625" s="99"/>
      <c r="R1625" s="99"/>
      <c r="S1625" s="99"/>
      <c r="T1625" s="99"/>
      <c r="U1625" s="99"/>
      <c r="V1625" s="99"/>
      <c r="W1625" s="99"/>
      <c r="X1625" s="99"/>
      <c r="Y1625" s="99"/>
      <c r="Z1625" s="99"/>
    </row>
    <row r="1626">
      <c r="A1626" s="624"/>
      <c r="B1626" s="625"/>
      <c r="C1626" s="99"/>
      <c r="D1626" s="626"/>
      <c r="E1626" s="99"/>
      <c r="F1626" s="99"/>
      <c r="G1626" s="627"/>
      <c r="H1626" s="99"/>
      <c r="I1626" s="99"/>
      <c r="J1626" s="99"/>
      <c r="K1626" s="99"/>
      <c r="L1626" s="99"/>
      <c r="M1626" s="120"/>
      <c r="N1626" s="99"/>
      <c r="O1626" s="99"/>
      <c r="P1626" s="99"/>
      <c r="Q1626" s="99"/>
      <c r="R1626" s="99"/>
      <c r="S1626" s="99"/>
      <c r="T1626" s="99"/>
      <c r="U1626" s="99"/>
      <c r="V1626" s="99"/>
      <c r="W1626" s="99"/>
      <c r="X1626" s="99"/>
      <c r="Y1626" s="99"/>
      <c r="Z1626" s="99"/>
    </row>
    <row r="1627">
      <c r="A1627" s="624"/>
      <c r="B1627" s="625"/>
      <c r="C1627" s="99"/>
      <c r="D1627" s="626"/>
      <c r="E1627" s="99"/>
      <c r="F1627" s="99"/>
      <c r="G1627" s="627"/>
      <c r="H1627" s="99"/>
      <c r="I1627" s="99"/>
      <c r="J1627" s="99"/>
      <c r="K1627" s="99"/>
      <c r="L1627" s="99"/>
      <c r="M1627" s="120"/>
      <c r="N1627" s="99"/>
      <c r="O1627" s="99"/>
      <c r="P1627" s="99"/>
      <c r="Q1627" s="99"/>
      <c r="R1627" s="99"/>
      <c r="S1627" s="99"/>
      <c r="T1627" s="99"/>
      <c r="U1627" s="99"/>
      <c r="V1627" s="99"/>
      <c r="W1627" s="99"/>
      <c r="X1627" s="99"/>
      <c r="Y1627" s="99"/>
      <c r="Z1627" s="99"/>
    </row>
    <row r="1628">
      <c r="A1628" s="624"/>
      <c r="B1628" s="625"/>
      <c r="C1628" s="99"/>
      <c r="D1628" s="626"/>
      <c r="E1628" s="99"/>
      <c r="F1628" s="99"/>
      <c r="G1628" s="627"/>
      <c r="H1628" s="99"/>
      <c r="I1628" s="99"/>
      <c r="J1628" s="99"/>
      <c r="K1628" s="99"/>
      <c r="L1628" s="99"/>
      <c r="M1628" s="120"/>
      <c r="N1628" s="99"/>
      <c r="O1628" s="99"/>
      <c r="P1628" s="99"/>
      <c r="Q1628" s="99"/>
      <c r="R1628" s="99"/>
      <c r="S1628" s="99"/>
      <c r="T1628" s="99"/>
      <c r="U1628" s="99"/>
      <c r="V1628" s="99"/>
      <c r="W1628" s="99"/>
      <c r="X1628" s="99"/>
      <c r="Y1628" s="99"/>
      <c r="Z1628" s="99"/>
    </row>
    <row r="1629">
      <c r="A1629" s="624"/>
      <c r="B1629" s="625"/>
      <c r="C1629" s="99"/>
      <c r="D1629" s="626"/>
      <c r="E1629" s="99"/>
      <c r="F1629" s="99"/>
      <c r="G1629" s="627"/>
      <c r="H1629" s="99"/>
      <c r="I1629" s="99"/>
      <c r="J1629" s="99"/>
      <c r="K1629" s="99"/>
      <c r="L1629" s="99"/>
      <c r="M1629" s="120"/>
      <c r="N1629" s="99"/>
      <c r="O1629" s="99"/>
      <c r="P1629" s="99"/>
      <c r="Q1629" s="99"/>
      <c r="R1629" s="99"/>
      <c r="S1629" s="99"/>
      <c r="T1629" s="99"/>
      <c r="U1629" s="99"/>
      <c r="V1629" s="99"/>
      <c r="W1629" s="99"/>
      <c r="X1629" s="99"/>
      <c r="Y1629" s="99"/>
      <c r="Z1629" s="99"/>
    </row>
    <row r="1630">
      <c r="A1630" s="624"/>
      <c r="B1630" s="625"/>
      <c r="C1630" s="99"/>
      <c r="D1630" s="626"/>
      <c r="E1630" s="99"/>
      <c r="F1630" s="99"/>
      <c r="G1630" s="627"/>
      <c r="H1630" s="99"/>
      <c r="I1630" s="99"/>
      <c r="J1630" s="99"/>
      <c r="K1630" s="99"/>
      <c r="L1630" s="99"/>
      <c r="M1630" s="120"/>
      <c r="N1630" s="99"/>
      <c r="O1630" s="99"/>
      <c r="P1630" s="99"/>
      <c r="Q1630" s="99"/>
      <c r="R1630" s="99"/>
      <c r="S1630" s="99"/>
      <c r="T1630" s="99"/>
      <c r="U1630" s="99"/>
      <c r="V1630" s="99"/>
      <c r="W1630" s="99"/>
      <c r="X1630" s="99"/>
      <c r="Y1630" s="99"/>
      <c r="Z1630" s="99"/>
    </row>
    <row r="1631">
      <c r="A1631" s="624"/>
      <c r="B1631" s="625"/>
      <c r="C1631" s="99"/>
      <c r="D1631" s="626"/>
      <c r="E1631" s="99"/>
      <c r="F1631" s="99"/>
      <c r="G1631" s="627"/>
      <c r="H1631" s="99"/>
      <c r="I1631" s="99"/>
      <c r="J1631" s="99"/>
      <c r="K1631" s="99"/>
      <c r="L1631" s="99"/>
      <c r="M1631" s="120"/>
      <c r="N1631" s="99"/>
      <c r="O1631" s="99"/>
      <c r="P1631" s="99"/>
      <c r="Q1631" s="99"/>
      <c r="R1631" s="99"/>
      <c r="S1631" s="99"/>
      <c r="T1631" s="99"/>
      <c r="U1631" s="99"/>
      <c r="V1631" s="99"/>
      <c r="W1631" s="99"/>
      <c r="X1631" s="99"/>
      <c r="Y1631" s="99"/>
      <c r="Z1631" s="99"/>
    </row>
    <row r="1632">
      <c r="A1632" s="624"/>
      <c r="B1632" s="625"/>
      <c r="C1632" s="99"/>
      <c r="D1632" s="626"/>
      <c r="E1632" s="99"/>
      <c r="F1632" s="99"/>
      <c r="G1632" s="627"/>
      <c r="H1632" s="99"/>
      <c r="I1632" s="99"/>
      <c r="J1632" s="99"/>
      <c r="K1632" s="99"/>
      <c r="L1632" s="99"/>
      <c r="M1632" s="120"/>
      <c r="N1632" s="99"/>
      <c r="O1632" s="99"/>
      <c r="P1632" s="99"/>
      <c r="Q1632" s="99"/>
      <c r="R1632" s="99"/>
      <c r="S1632" s="99"/>
      <c r="T1632" s="99"/>
      <c r="U1632" s="99"/>
      <c r="V1632" s="99"/>
      <c r="W1632" s="99"/>
      <c r="X1632" s="99"/>
      <c r="Y1632" s="99"/>
      <c r="Z1632" s="99"/>
    </row>
    <row r="1633">
      <c r="A1633" s="624"/>
      <c r="B1633" s="625"/>
      <c r="C1633" s="99"/>
      <c r="D1633" s="626"/>
      <c r="E1633" s="99"/>
      <c r="F1633" s="99"/>
      <c r="G1633" s="627"/>
      <c r="H1633" s="99"/>
      <c r="I1633" s="99"/>
      <c r="J1633" s="99"/>
      <c r="K1633" s="99"/>
      <c r="L1633" s="99"/>
      <c r="M1633" s="120"/>
      <c r="N1633" s="99"/>
      <c r="O1633" s="99"/>
      <c r="P1633" s="99"/>
      <c r="Q1633" s="99"/>
      <c r="R1633" s="99"/>
      <c r="S1633" s="99"/>
      <c r="T1633" s="99"/>
      <c r="U1633" s="99"/>
      <c r="V1633" s="99"/>
      <c r="W1633" s="99"/>
      <c r="X1633" s="99"/>
      <c r="Y1633" s="99"/>
      <c r="Z1633" s="99"/>
    </row>
    <row r="1634">
      <c r="A1634" s="624"/>
      <c r="B1634" s="625"/>
      <c r="C1634" s="99"/>
      <c r="D1634" s="626"/>
      <c r="E1634" s="99"/>
      <c r="F1634" s="99"/>
      <c r="G1634" s="627"/>
      <c r="H1634" s="99"/>
      <c r="I1634" s="99"/>
      <c r="J1634" s="99"/>
      <c r="K1634" s="99"/>
      <c r="L1634" s="99"/>
      <c r="M1634" s="120"/>
      <c r="N1634" s="99"/>
      <c r="O1634" s="99"/>
      <c r="P1634" s="99"/>
      <c r="Q1634" s="99"/>
      <c r="R1634" s="99"/>
      <c r="S1634" s="99"/>
      <c r="T1634" s="99"/>
      <c r="U1634" s="99"/>
      <c r="V1634" s="99"/>
      <c r="W1634" s="99"/>
      <c r="X1634" s="99"/>
      <c r="Y1634" s="99"/>
      <c r="Z1634" s="99"/>
    </row>
    <row r="1635">
      <c r="A1635" s="624"/>
      <c r="B1635" s="625"/>
      <c r="C1635" s="99"/>
      <c r="D1635" s="626"/>
      <c r="E1635" s="99"/>
      <c r="F1635" s="99"/>
      <c r="G1635" s="627"/>
      <c r="H1635" s="99"/>
      <c r="I1635" s="99"/>
      <c r="J1635" s="99"/>
      <c r="K1635" s="99"/>
      <c r="L1635" s="99"/>
      <c r="M1635" s="120"/>
      <c r="N1635" s="99"/>
      <c r="O1635" s="99"/>
      <c r="P1635" s="99"/>
      <c r="Q1635" s="99"/>
      <c r="R1635" s="99"/>
      <c r="S1635" s="99"/>
      <c r="T1635" s="99"/>
      <c r="U1635" s="99"/>
      <c r="V1635" s="99"/>
      <c r="W1635" s="99"/>
      <c r="X1635" s="99"/>
      <c r="Y1635" s="99"/>
      <c r="Z1635" s="99"/>
    </row>
    <row r="1636">
      <c r="A1636" s="624"/>
      <c r="B1636" s="625"/>
      <c r="C1636" s="99"/>
      <c r="D1636" s="626"/>
      <c r="E1636" s="99"/>
      <c r="F1636" s="99"/>
      <c r="G1636" s="627"/>
      <c r="H1636" s="99"/>
      <c r="I1636" s="99"/>
      <c r="J1636" s="99"/>
      <c r="K1636" s="99"/>
      <c r="L1636" s="99"/>
      <c r="M1636" s="120"/>
      <c r="N1636" s="99"/>
      <c r="O1636" s="99"/>
      <c r="P1636" s="99"/>
      <c r="Q1636" s="99"/>
      <c r="R1636" s="99"/>
      <c r="S1636" s="99"/>
      <c r="T1636" s="99"/>
      <c r="U1636" s="99"/>
      <c r="V1636" s="99"/>
      <c r="W1636" s="99"/>
      <c r="X1636" s="99"/>
      <c r="Y1636" s="99"/>
      <c r="Z1636" s="99"/>
    </row>
    <row r="1637">
      <c r="A1637" s="624"/>
      <c r="B1637" s="625"/>
      <c r="C1637" s="99"/>
      <c r="D1637" s="626"/>
      <c r="E1637" s="99"/>
      <c r="F1637" s="99"/>
      <c r="G1637" s="627"/>
      <c r="H1637" s="99"/>
      <c r="I1637" s="99"/>
      <c r="J1637" s="99"/>
      <c r="K1637" s="99"/>
      <c r="L1637" s="99"/>
      <c r="M1637" s="120"/>
      <c r="N1637" s="99"/>
      <c r="O1637" s="99"/>
      <c r="P1637" s="99"/>
      <c r="Q1637" s="99"/>
      <c r="R1637" s="99"/>
      <c r="S1637" s="99"/>
      <c r="T1637" s="99"/>
      <c r="U1637" s="99"/>
      <c r="V1637" s="99"/>
      <c r="W1637" s="99"/>
      <c r="X1637" s="99"/>
      <c r="Y1637" s="99"/>
      <c r="Z1637" s="99"/>
    </row>
    <row r="1638">
      <c r="A1638" s="624"/>
      <c r="B1638" s="625"/>
      <c r="C1638" s="99"/>
      <c r="D1638" s="626"/>
      <c r="E1638" s="99"/>
      <c r="F1638" s="99"/>
      <c r="G1638" s="627"/>
      <c r="H1638" s="99"/>
      <c r="I1638" s="99"/>
      <c r="J1638" s="99"/>
      <c r="K1638" s="99"/>
      <c r="L1638" s="99"/>
      <c r="M1638" s="120"/>
      <c r="N1638" s="99"/>
      <c r="O1638" s="99"/>
      <c r="P1638" s="99"/>
      <c r="Q1638" s="99"/>
      <c r="R1638" s="99"/>
      <c r="S1638" s="99"/>
      <c r="T1638" s="99"/>
      <c r="U1638" s="99"/>
      <c r="V1638" s="99"/>
      <c r="W1638" s="99"/>
      <c r="X1638" s="99"/>
      <c r="Y1638" s="99"/>
      <c r="Z1638" s="99"/>
    </row>
    <row r="1639">
      <c r="A1639" s="624"/>
      <c r="B1639" s="625"/>
      <c r="C1639" s="99"/>
      <c r="D1639" s="626"/>
      <c r="E1639" s="99"/>
      <c r="F1639" s="99"/>
      <c r="G1639" s="627"/>
      <c r="H1639" s="99"/>
      <c r="I1639" s="99"/>
      <c r="J1639" s="99"/>
      <c r="K1639" s="99"/>
      <c r="L1639" s="99"/>
      <c r="M1639" s="120"/>
      <c r="N1639" s="99"/>
      <c r="O1639" s="99"/>
      <c r="P1639" s="99"/>
      <c r="Q1639" s="99"/>
      <c r="R1639" s="99"/>
      <c r="S1639" s="99"/>
      <c r="T1639" s="99"/>
      <c r="U1639" s="99"/>
      <c r="V1639" s="99"/>
      <c r="W1639" s="99"/>
      <c r="X1639" s="99"/>
      <c r="Y1639" s="99"/>
      <c r="Z1639" s="99"/>
    </row>
    <row r="1640">
      <c r="A1640" s="624"/>
      <c r="B1640" s="625"/>
      <c r="C1640" s="99"/>
      <c r="D1640" s="626"/>
      <c r="E1640" s="99"/>
      <c r="F1640" s="99"/>
      <c r="G1640" s="627"/>
      <c r="H1640" s="99"/>
      <c r="I1640" s="99"/>
      <c r="J1640" s="99"/>
      <c r="K1640" s="99"/>
      <c r="L1640" s="99"/>
      <c r="M1640" s="120"/>
      <c r="N1640" s="99"/>
      <c r="O1640" s="99"/>
      <c r="P1640" s="99"/>
      <c r="Q1640" s="99"/>
      <c r="R1640" s="99"/>
      <c r="S1640" s="99"/>
      <c r="T1640" s="99"/>
      <c r="U1640" s="99"/>
      <c r="V1640" s="99"/>
      <c r="W1640" s="99"/>
      <c r="X1640" s="99"/>
      <c r="Y1640" s="99"/>
      <c r="Z1640" s="99"/>
    </row>
    <row r="1641">
      <c r="A1641" s="624"/>
      <c r="B1641" s="625"/>
      <c r="C1641" s="99"/>
      <c r="D1641" s="626"/>
      <c r="E1641" s="99"/>
      <c r="F1641" s="99"/>
      <c r="G1641" s="627"/>
      <c r="H1641" s="99"/>
      <c r="I1641" s="99"/>
      <c r="J1641" s="99"/>
      <c r="K1641" s="99"/>
      <c r="L1641" s="99"/>
      <c r="M1641" s="120"/>
      <c r="N1641" s="99"/>
      <c r="O1641" s="99"/>
      <c r="P1641" s="99"/>
      <c r="Q1641" s="99"/>
      <c r="R1641" s="99"/>
      <c r="S1641" s="99"/>
      <c r="T1641" s="99"/>
      <c r="U1641" s="99"/>
      <c r="V1641" s="99"/>
      <c r="W1641" s="99"/>
      <c r="X1641" s="99"/>
      <c r="Y1641" s="99"/>
      <c r="Z1641" s="99"/>
    </row>
    <row r="1642">
      <c r="A1642" s="624"/>
      <c r="B1642" s="625"/>
      <c r="C1642" s="99"/>
      <c r="D1642" s="626"/>
      <c r="E1642" s="99"/>
      <c r="F1642" s="99"/>
      <c r="G1642" s="627"/>
      <c r="H1642" s="99"/>
      <c r="I1642" s="99"/>
      <c r="J1642" s="99"/>
      <c r="K1642" s="99"/>
      <c r="L1642" s="99"/>
      <c r="M1642" s="120"/>
      <c r="N1642" s="99"/>
      <c r="O1642" s="99"/>
      <c r="P1642" s="99"/>
      <c r="Q1642" s="99"/>
      <c r="R1642" s="99"/>
      <c r="S1642" s="99"/>
      <c r="T1642" s="99"/>
      <c r="U1642" s="99"/>
      <c r="V1642" s="99"/>
      <c r="W1642" s="99"/>
      <c r="X1642" s="99"/>
      <c r="Y1642" s="99"/>
      <c r="Z1642" s="99"/>
    </row>
    <row r="1643">
      <c r="A1643" s="624"/>
      <c r="B1643" s="625"/>
      <c r="C1643" s="99"/>
      <c r="D1643" s="626"/>
      <c r="E1643" s="99"/>
      <c r="F1643" s="99"/>
      <c r="G1643" s="627"/>
      <c r="H1643" s="99"/>
      <c r="I1643" s="99"/>
      <c r="J1643" s="99"/>
      <c r="K1643" s="99"/>
      <c r="L1643" s="99"/>
      <c r="M1643" s="120"/>
      <c r="N1643" s="99"/>
      <c r="O1643" s="99"/>
      <c r="P1643" s="99"/>
      <c r="Q1643" s="99"/>
      <c r="R1643" s="99"/>
      <c r="S1643" s="99"/>
      <c r="T1643" s="99"/>
      <c r="U1643" s="99"/>
      <c r="V1643" s="99"/>
      <c r="W1643" s="99"/>
      <c r="X1643" s="99"/>
      <c r="Y1643" s="99"/>
      <c r="Z1643" s="99"/>
    </row>
    <row r="1644">
      <c r="A1644" s="624"/>
      <c r="B1644" s="625"/>
      <c r="C1644" s="99"/>
      <c r="D1644" s="626"/>
      <c r="E1644" s="99"/>
      <c r="F1644" s="99"/>
      <c r="G1644" s="627"/>
      <c r="H1644" s="99"/>
      <c r="I1644" s="99"/>
      <c r="J1644" s="99"/>
      <c r="K1644" s="99"/>
      <c r="L1644" s="99"/>
      <c r="M1644" s="120"/>
      <c r="N1644" s="99"/>
      <c r="O1644" s="99"/>
      <c r="P1644" s="99"/>
      <c r="Q1644" s="99"/>
      <c r="R1644" s="99"/>
      <c r="S1644" s="99"/>
      <c r="T1644" s="99"/>
      <c r="U1644" s="99"/>
      <c r="V1644" s="99"/>
      <c r="W1644" s="99"/>
      <c r="X1644" s="99"/>
      <c r="Y1644" s="99"/>
      <c r="Z1644" s="99"/>
    </row>
    <row r="1645">
      <c r="A1645" s="624"/>
      <c r="B1645" s="625"/>
      <c r="C1645" s="99"/>
      <c r="D1645" s="626"/>
      <c r="E1645" s="99"/>
      <c r="F1645" s="99"/>
      <c r="G1645" s="627"/>
      <c r="H1645" s="99"/>
      <c r="I1645" s="99"/>
      <c r="J1645" s="99"/>
      <c r="K1645" s="99"/>
      <c r="L1645" s="99"/>
      <c r="M1645" s="120"/>
      <c r="N1645" s="99"/>
      <c r="O1645" s="99"/>
      <c r="P1645" s="99"/>
      <c r="Q1645" s="99"/>
      <c r="R1645" s="99"/>
      <c r="S1645" s="99"/>
      <c r="T1645" s="99"/>
      <c r="U1645" s="99"/>
      <c r="V1645" s="99"/>
      <c r="W1645" s="99"/>
      <c r="X1645" s="99"/>
      <c r="Y1645" s="99"/>
      <c r="Z1645" s="99"/>
    </row>
    <row r="1646">
      <c r="A1646" s="624"/>
      <c r="B1646" s="625"/>
      <c r="C1646" s="99"/>
      <c r="D1646" s="626"/>
      <c r="E1646" s="99"/>
      <c r="F1646" s="99"/>
      <c r="G1646" s="627"/>
      <c r="H1646" s="99"/>
      <c r="I1646" s="99"/>
      <c r="J1646" s="99"/>
      <c r="K1646" s="99"/>
      <c r="L1646" s="99"/>
      <c r="M1646" s="120"/>
      <c r="N1646" s="99"/>
      <c r="O1646" s="99"/>
      <c r="P1646" s="99"/>
      <c r="Q1646" s="99"/>
      <c r="R1646" s="99"/>
      <c r="S1646" s="99"/>
      <c r="T1646" s="99"/>
      <c r="U1646" s="99"/>
      <c r="V1646" s="99"/>
      <c r="W1646" s="99"/>
      <c r="X1646" s="99"/>
      <c r="Y1646" s="99"/>
      <c r="Z1646" s="99"/>
    </row>
    <row r="1647">
      <c r="A1647" s="624"/>
      <c r="B1647" s="625"/>
      <c r="C1647" s="99"/>
      <c r="D1647" s="626"/>
      <c r="E1647" s="99"/>
      <c r="F1647" s="99"/>
      <c r="G1647" s="627"/>
      <c r="H1647" s="99"/>
      <c r="I1647" s="99"/>
      <c r="J1647" s="99"/>
      <c r="K1647" s="99"/>
      <c r="L1647" s="99"/>
      <c r="M1647" s="120"/>
      <c r="N1647" s="99"/>
      <c r="O1647" s="99"/>
      <c r="P1647" s="99"/>
      <c r="Q1647" s="99"/>
      <c r="R1647" s="99"/>
      <c r="S1647" s="99"/>
      <c r="T1647" s="99"/>
      <c r="U1647" s="99"/>
      <c r="V1647" s="99"/>
      <c r="W1647" s="99"/>
      <c r="X1647" s="99"/>
      <c r="Y1647" s="99"/>
      <c r="Z1647" s="99"/>
    </row>
    <row r="1648">
      <c r="A1648" s="624"/>
      <c r="B1648" s="625"/>
      <c r="C1648" s="99"/>
      <c r="D1648" s="626"/>
      <c r="E1648" s="99"/>
      <c r="F1648" s="99"/>
      <c r="G1648" s="627"/>
      <c r="H1648" s="99"/>
      <c r="I1648" s="99"/>
      <c r="J1648" s="99"/>
      <c r="K1648" s="99"/>
      <c r="L1648" s="99"/>
      <c r="M1648" s="120"/>
      <c r="N1648" s="99"/>
      <c r="O1648" s="99"/>
      <c r="P1648" s="99"/>
      <c r="Q1648" s="99"/>
      <c r="R1648" s="99"/>
      <c r="S1648" s="99"/>
      <c r="T1648" s="99"/>
      <c r="U1648" s="99"/>
      <c r="V1648" s="99"/>
      <c r="W1648" s="99"/>
      <c r="X1648" s="99"/>
      <c r="Y1648" s="99"/>
      <c r="Z1648" s="99"/>
    </row>
    <row r="1649">
      <c r="A1649" s="624"/>
      <c r="B1649" s="625"/>
      <c r="C1649" s="99"/>
      <c r="D1649" s="626"/>
      <c r="E1649" s="99"/>
      <c r="F1649" s="99"/>
      <c r="G1649" s="627"/>
      <c r="H1649" s="99"/>
      <c r="I1649" s="99"/>
      <c r="J1649" s="99"/>
      <c r="K1649" s="99"/>
      <c r="L1649" s="99"/>
      <c r="M1649" s="120"/>
      <c r="N1649" s="99"/>
      <c r="O1649" s="99"/>
      <c r="P1649" s="99"/>
      <c r="Q1649" s="99"/>
      <c r="R1649" s="99"/>
      <c r="S1649" s="99"/>
      <c r="T1649" s="99"/>
      <c r="U1649" s="99"/>
      <c r="V1649" s="99"/>
      <c r="W1649" s="99"/>
      <c r="X1649" s="99"/>
      <c r="Y1649" s="99"/>
      <c r="Z1649" s="99"/>
    </row>
    <row r="1650">
      <c r="A1650" s="624"/>
      <c r="B1650" s="625"/>
      <c r="C1650" s="99"/>
      <c r="D1650" s="626"/>
      <c r="E1650" s="99"/>
      <c r="F1650" s="99"/>
      <c r="G1650" s="627"/>
      <c r="H1650" s="99"/>
      <c r="I1650" s="99"/>
      <c r="J1650" s="99"/>
      <c r="K1650" s="99"/>
      <c r="L1650" s="99"/>
      <c r="M1650" s="120"/>
      <c r="N1650" s="99"/>
      <c r="O1650" s="99"/>
      <c r="P1650" s="99"/>
      <c r="Q1650" s="99"/>
      <c r="R1650" s="99"/>
      <c r="S1650" s="99"/>
      <c r="T1650" s="99"/>
      <c r="U1650" s="99"/>
      <c r="V1650" s="99"/>
      <c r="W1650" s="99"/>
      <c r="X1650" s="99"/>
      <c r="Y1650" s="99"/>
      <c r="Z1650" s="99"/>
    </row>
    <row r="1651">
      <c r="A1651" s="624"/>
      <c r="B1651" s="625"/>
      <c r="C1651" s="99"/>
      <c r="D1651" s="626"/>
      <c r="E1651" s="99"/>
      <c r="F1651" s="99"/>
      <c r="G1651" s="627"/>
      <c r="H1651" s="99"/>
      <c r="I1651" s="99"/>
      <c r="J1651" s="99"/>
      <c r="K1651" s="99"/>
      <c r="L1651" s="99"/>
      <c r="M1651" s="120"/>
      <c r="N1651" s="99"/>
      <c r="O1651" s="99"/>
      <c r="P1651" s="99"/>
      <c r="Q1651" s="99"/>
      <c r="R1651" s="99"/>
      <c r="S1651" s="99"/>
      <c r="T1651" s="99"/>
      <c r="U1651" s="99"/>
      <c r="V1651" s="99"/>
      <c r="W1651" s="99"/>
      <c r="X1651" s="99"/>
      <c r="Y1651" s="99"/>
      <c r="Z1651" s="99"/>
    </row>
    <row r="1652">
      <c r="A1652" s="624"/>
      <c r="B1652" s="625"/>
      <c r="C1652" s="99"/>
      <c r="D1652" s="626"/>
      <c r="E1652" s="99"/>
      <c r="F1652" s="99"/>
      <c r="G1652" s="627"/>
      <c r="H1652" s="99"/>
      <c r="I1652" s="99"/>
      <c r="J1652" s="99"/>
      <c r="K1652" s="99"/>
      <c r="L1652" s="99"/>
      <c r="M1652" s="120"/>
      <c r="N1652" s="99"/>
      <c r="O1652" s="99"/>
      <c r="P1652" s="99"/>
      <c r="Q1652" s="99"/>
      <c r="R1652" s="99"/>
      <c r="S1652" s="99"/>
      <c r="T1652" s="99"/>
      <c r="U1652" s="99"/>
      <c r="V1652" s="99"/>
      <c r="W1652" s="99"/>
      <c r="X1652" s="99"/>
      <c r="Y1652" s="99"/>
      <c r="Z1652" s="99"/>
    </row>
    <row r="1653">
      <c r="A1653" s="624"/>
      <c r="B1653" s="625"/>
      <c r="C1653" s="99"/>
      <c r="D1653" s="626"/>
      <c r="E1653" s="99"/>
      <c r="F1653" s="99"/>
      <c r="G1653" s="627"/>
      <c r="H1653" s="99"/>
      <c r="I1653" s="99"/>
      <c r="J1653" s="99"/>
      <c r="K1653" s="99"/>
      <c r="L1653" s="99"/>
      <c r="M1653" s="120"/>
      <c r="N1653" s="99"/>
      <c r="O1653" s="99"/>
      <c r="P1653" s="99"/>
      <c r="Q1653" s="99"/>
      <c r="R1653" s="99"/>
      <c r="S1653" s="99"/>
      <c r="T1653" s="99"/>
      <c r="U1653" s="99"/>
      <c r="V1653" s="99"/>
      <c r="W1653" s="99"/>
      <c r="X1653" s="99"/>
      <c r="Y1653" s="99"/>
      <c r="Z1653" s="99"/>
    </row>
    <row r="1654">
      <c r="A1654" s="624"/>
      <c r="B1654" s="625"/>
      <c r="C1654" s="99"/>
      <c r="D1654" s="626"/>
      <c r="E1654" s="99"/>
      <c r="F1654" s="99"/>
      <c r="G1654" s="627"/>
      <c r="H1654" s="99"/>
      <c r="I1654" s="99"/>
      <c r="J1654" s="99"/>
      <c r="K1654" s="99"/>
      <c r="L1654" s="99"/>
      <c r="M1654" s="120"/>
      <c r="N1654" s="99"/>
      <c r="O1654" s="99"/>
      <c r="P1654" s="99"/>
      <c r="Q1654" s="99"/>
      <c r="R1654" s="99"/>
      <c r="S1654" s="99"/>
      <c r="T1654" s="99"/>
      <c r="U1654" s="99"/>
      <c r="V1654" s="99"/>
      <c r="W1654" s="99"/>
      <c r="X1654" s="99"/>
      <c r="Y1654" s="99"/>
      <c r="Z1654" s="99"/>
    </row>
    <row r="1655">
      <c r="A1655" s="624"/>
      <c r="B1655" s="625"/>
      <c r="C1655" s="99"/>
      <c r="D1655" s="626"/>
      <c r="E1655" s="99"/>
      <c r="F1655" s="99"/>
      <c r="G1655" s="627"/>
      <c r="H1655" s="99"/>
      <c r="I1655" s="99"/>
      <c r="J1655" s="99"/>
      <c r="K1655" s="99"/>
      <c r="L1655" s="99"/>
      <c r="M1655" s="120"/>
      <c r="N1655" s="99"/>
      <c r="O1655" s="99"/>
      <c r="P1655" s="99"/>
      <c r="Q1655" s="99"/>
      <c r="R1655" s="99"/>
      <c r="S1655" s="99"/>
      <c r="T1655" s="99"/>
      <c r="U1655" s="99"/>
      <c r="V1655" s="99"/>
      <c r="W1655" s="99"/>
      <c r="X1655" s="99"/>
      <c r="Y1655" s="99"/>
      <c r="Z1655" s="99"/>
    </row>
    <row r="1656">
      <c r="A1656" s="624"/>
      <c r="B1656" s="625"/>
      <c r="C1656" s="99"/>
      <c r="D1656" s="626"/>
      <c r="E1656" s="99"/>
      <c r="F1656" s="99"/>
      <c r="G1656" s="627"/>
      <c r="H1656" s="99"/>
      <c r="I1656" s="99"/>
      <c r="J1656" s="99"/>
      <c r="K1656" s="99"/>
      <c r="L1656" s="99"/>
      <c r="M1656" s="120"/>
      <c r="N1656" s="99"/>
      <c r="O1656" s="99"/>
      <c r="P1656" s="99"/>
      <c r="Q1656" s="99"/>
      <c r="R1656" s="99"/>
      <c r="S1656" s="99"/>
      <c r="T1656" s="99"/>
      <c r="U1656" s="99"/>
      <c r="V1656" s="99"/>
      <c r="W1656" s="99"/>
      <c r="X1656" s="99"/>
      <c r="Y1656" s="99"/>
      <c r="Z1656" s="99"/>
    </row>
    <row r="1657">
      <c r="A1657" s="624"/>
      <c r="B1657" s="625"/>
      <c r="C1657" s="99"/>
      <c r="D1657" s="626"/>
      <c r="E1657" s="99"/>
      <c r="F1657" s="99"/>
      <c r="G1657" s="627"/>
      <c r="H1657" s="99"/>
      <c r="I1657" s="99"/>
      <c r="J1657" s="99"/>
      <c r="K1657" s="99"/>
      <c r="L1657" s="99"/>
      <c r="M1657" s="120"/>
      <c r="N1657" s="99"/>
      <c r="O1657" s="99"/>
      <c r="P1657" s="99"/>
      <c r="Q1657" s="99"/>
      <c r="R1657" s="99"/>
      <c r="S1657" s="99"/>
      <c r="T1657" s="99"/>
      <c r="U1657" s="99"/>
      <c r="V1657" s="99"/>
      <c r="W1657" s="99"/>
      <c r="X1657" s="99"/>
      <c r="Y1657" s="99"/>
      <c r="Z1657" s="99"/>
    </row>
    <row r="1658">
      <c r="A1658" s="624"/>
      <c r="B1658" s="625"/>
      <c r="C1658" s="99"/>
      <c r="D1658" s="626"/>
      <c r="E1658" s="99"/>
      <c r="F1658" s="99"/>
      <c r="G1658" s="627"/>
      <c r="H1658" s="99"/>
      <c r="I1658" s="99"/>
      <c r="J1658" s="99"/>
      <c r="K1658" s="99"/>
      <c r="L1658" s="99"/>
      <c r="M1658" s="120"/>
      <c r="N1658" s="99"/>
      <c r="O1658" s="99"/>
      <c r="P1658" s="99"/>
      <c r="Q1658" s="99"/>
      <c r="R1658" s="99"/>
      <c r="S1658" s="99"/>
      <c r="T1658" s="99"/>
      <c r="U1658" s="99"/>
      <c r="V1658" s="99"/>
      <c r="W1658" s="99"/>
      <c r="X1658" s="99"/>
      <c r="Y1658" s="99"/>
      <c r="Z1658" s="99"/>
    </row>
    <row r="1659">
      <c r="A1659" s="624"/>
      <c r="B1659" s="625"/>
      <c r="C1659" s="99"/>
      <c r="D1659" s="626"/>
      <c r="E1659" s="99"/>
      <c r="F1659" s="99"/>
      <c r="G1659" s="627"/>
      <c r="H1659" s="99"/>
      <c r="I1659" s="99"/>
      <c r="J1659" s="99"/>
      <c r="K1659" s="99"/>
      <c r="L1659" s="99"/>
      <c r="M1659" s="120"/>
      <c r="N1659" s="99"/>
      <c r="O1659" s="99"/>
      <c r="P1659" s="99"/>
      <c r="Q1659" s="99"/>
      <c r="R1659" s="99"/>
      <c r="S1659" s="99"/>
      <c r="T1659" s="99"/>
      <c r="U1659" s="99"/>
      <c r="V1659" s="99"/>
      <c r="W1659" s="99"/>
      <c r="X1659" s="99"/>
      <c r="Y1659" s="99"/>
      <c r="Z1659" s="99"/>
    </row>
    <row r="1660">
      <c r="A1660" s="624"/>
      <c r="B1660" s="625"/>
      <c r="C1660" s="99"/>
      <c r="D1660" s="626"/>
      <c r="E1660" s="99"/>
      <c r="F1660" s="99"/>
      <c r="G1660" s="627"/>
      <c r="H1660" s="99"/>
      <c r="I1660" s="99"/>
      <c r="J1660" s="99"/>
      <c r="K1660" s="99"/>
      <c r="L1660" s="99"/>
      <c r="M1660" s="120"/>
      <c r="N1660" s="99"/>
      <c r="O1660" s="99"/>
      <c r="P1660" s="99"/>
      <c r="Q1660" s="99"/>
      <c r="R1660" s="99"/>
      <c r="S1660" s="99"/>
      <c r="T1660" s="99"/>
      <c r="U1660" s="99"/>
      <c r="V1660" s="99"/>
      <c r="W1660" s="99"/>
      <c r="X1660" s="99"/>
      <c r="Y1660" s="99"/>
      <c r="Z1660" s="99"/>
    </row>
    <row r="1661">
      <c r="A1661" s="624"/>
      <c r="B1661" s="625"/>
      <c r="C1661" s="99"/>
      <c r="D1661" s="626"/>
      <c r="E1661" s="99"/>
      <c r="F1661" s="99"/>
      <c r="G1661" s="627"/>
      <c r="H1661" s="99"/>
      <c r="I1661" s="99"/>
      <c r="J1661" s="99"/>
      <c r="K1661" s="99"/>
      <c r="L1661" s="99"/>
      <c r="M1661" s="120"/>
      <c r="N1661" s="99"/>
      <c r="O1661" s="99"/>
      <c r="P1661" s="99"/>
      <c r="Q1661" s="99"/>
      <c r="R1661" s="99"/>
      <c r="S1661" s="99"/>
      <c r="T1661" s="99"/>
      <c r="U1661" s="99"/>
      <c r="V1661" s="99"/>
      <c r="W1661" s="99"/>
      <c r="X1661" s="99"/>
      <c r="Y1661" s="99"/>
      <c r="Z1661" s="99"/>
    </row>
    <row r="1662">
      <c r="A1662" s="624"/>
      <c r="B1662" s="625"/>
      <c r="C1662" s="99"/>
      <c r="D1662" s="626"/>
      <c r="E1662" s="99"/>
      <c r="F1662" s="99"/>
      <c r="G1662" s="627"/>
      <c r="H1662" s="99"/>
      <c r="I1662" s="99"/>
      <c r="J1662" s="99"/>
      <c r="K1662" s="99"/>
      <c r="L1662" s="99"/>
      <c r="M1662" s="120"/>
      <c r="N1662" s="99"/>
      <c r="O1662" s="99"/>
      <c r="P1662" s="99"/>
      <c r="Q1662" s="99"/>
      <c r="R1662" s="99"/>
      <c r="S1662" s="99"/>
      <c r="T1662" s="99"/>
      <c r="U1662" s="99"/>
      <c r="V1662" s="99"/>
      <c r="W1662" s="99"/>
      <c r="X1662" s="99"/>
      <c r="Y1662" s="99"/>
      <c r="Z1662" s="99"/>
    </row>
    <row r="1663">
      <c r="A1663" s="624"/>
      <c r="B1663" s="625"/>
      <c r="C1663" s="99"/>
      <c r="D1663" s="626"/>
      <c r="E1663" s="99"/>
      <c r="F1663" s="99"/>
      <c r="G1663" s="627"/>
      <c r="H1663" s="99"/>
      <c r="I1663" s="99"/>
      <c r="J1663" s="99"/>
      <c r="K1663" s="99"/>
      <c r="L1663" s="99"/>
      <c r="M1663" s="120"/>
      <c r="N1663" s="99"/>
      <c r="O1663" s="99"/>
      <c r="P1663" s="99"/>
      <c r="Q1663" s="99"/>
      <c r="R1663" s="99"/>
      <c r="S1663" s="99"/>
      <c r="T1663" s="99"/>
      <c r="U1663" s="99"/>
      <c r="V1663" s="99"/>
      <c r="W1663" s="99"/>
      <c r="X1663" s="99"/>
      <c r="Y1663" s="99"/>
      <c r="Z1663" s="99"/>
    </row>
    <row r="1664">
      <c r="A1664" s="624"/>
      <c r="B1664" s="625"/>
      <c r="C1664" s="99"/>
      <c r="D1664" s="626"/>
      <c r="E1664" s="99"/>
      <c r="F1664" s="99"/>
      <c r="G1664" s="627"/>
      <c r="H1664" s="99"/>
      <c r="I1664" s="99"/>
      <c r="J1664" s="99"/>
      <c r="K1664" s="99"/>
      <c r="L1664" s="99"/>
      <c r="M1664" s="120"/>
      <c r="N1664" s="99"/>
      <c r="O1664" s="99"/>
      <c r="P1664" s="99"/>
      <c r="Q1664" s="99"/>
      <c r="R1664" s="99"/>
      <c r="S1664" s="99"/>
      <c r="T1664" s="99"/>
      <c r="U1664" s="99"/>
      <c r="V1664" s="99"/>
      <c r="W1664" s="99"/>
      <c r="X1664" s="99"/>
      <c r="Y1664" s="99"/>
      <c r="Z1664" s="99"/>
    </row>
    <row r="1665">
      <c r="A1665" s="624"/>
      <c r="B1665" s="625"/>
      <c r="C1665" s="99"/>
      <c r="D1665" s="626"/>
      <c r="E1665" s="99"/>
      <c r="F1665" s="99"/>
      <c r="G1665" s="627"/>
      <c r="H1665" s="99"/>
      <c r="I1665" s="99"/>
      <c r="J1665" s="99"/>
      <c r="K1665" s="99"/>
      <c r="L1665" s="99"/>
      <c r="M1665" s="120"/>
      <c r="N1665" s="99"/>
      <c r="O1665" s="99"/>
      <c r="P1665" s="99"/>
      <c r="Q1665" s="99"/>
      <c r="R1665" s="99"/>
      <c r="S1665" s="99"/>
      <c r="T1665" s="99"/>
      <c r="U1665" s="99"/>
      <c r="V1665" s="99"/>
      <c r="W1665" s="99"/>
      <c r="X1665" s="99"/>
      <c r="Y1665" s="99"/>
      <c r="Z1665" s="99"/>
    </row>
    <row r="1666">
      <c r="A1666" s="624"/>
      <c r="B1666" s="625"/>
      <c r="C1666" s="99"/>
      <c r="D1666" s="626"/>
      <c r="E1666" s="99"/>
      <c r="F1666" s="99"/>
      <c r="G1666" s="627"/>
      <c r="H1666" s="99"/>
      <c r="I1666" s="99"/>
      <c r="J1666" s="99"/>
      <c r="K1666" s="99"/>
      <c r="L1666" s="99"/>
      <c r="M1666" s="120"/>
      <c r="N1666" s="99"/>
      <c r="O1666" s="99"/>
      <c r="P1666" s="99"/>
      <c r="Q1666" s="99"/>
      <c r="R1666" s="99"/>
      <c r="S1666" s="99"/>
      <c r="T1666" s="99"/>
      <c r="U1666" s="99"/>
      <c r="V1666" s="99"/>
      <c r="W1666" s="99"/>
      <c r="X1666" s="99"/>
      <c r="Y1666" s="99"/>
      <c r="Z1666" s="99"/>
    </row>
    <row r="1667">
      <c r="A1667" s="624"/>
      <c r="B1667" s="625"/>
      <c r="C1667" s="99"/>
      <c r="D1667" s="626"/>
      <c r="E1667" s="99"/>
      <c r="F1667" s="99"/>
      <c r="G1667" s="627"/>
      <c r="H1667" s="99"/>
      <c r="I1667" s="99"/>
      <c r="J1667" s="99"/>
      <c r="K1667" s="99"/>
      <c r="L1667" s="99"/>
      <c r="M1667" s="120"/>
      <c r="N1667" s="99"/>
      <c r="O1667" s="99"/>
      <c r="P1667" s="99"/>
      <c r="Q1667" s="99"/>
      <c r="R1667" s="99"/>
      <c r="S1667" s="99"/>
      <c r="T1667" s="99"/>
      <c r="U1667" s="99"/>
      <c r="V1667" s="99"/>
      <c r="W1667" s="99"/>
      <c r="X1667" s="99"/>
      <c r="Y1667" s="99"/>
      <c r="Z1667" s="99"/>
    </row>
    <row r="1668">
      <c r="A1668" s="624"/>
      <c r="B1668" s="625"/>
      <c r="C1668" s="99"/>
      <c r="D1668" s="626"/>
      <c r="E1668" s="99"/>
      <c r="F1668" s="99"/>
      <c r="G1668" s="627"/>
      <c r="H1668" s="99"/>
      <c r="I1668" s="99"/>
      <c r="J1668" s="99"/>
      <c r="K1668" s="99"/>
      <c r="L1668" s="99"/>
      <c r="M1668" s="120"/>
      <c r="N1668" s="99"/>
      <c r="O1668" s="99"/>
      <c r="P1668" s="99"/>
      <c r="Q1668" s="99"/>
      <c r="R1668" s="99"/>
      <c r="S1668" s="99"/>
      <c r="T1668" s="99"/>
      <c r="U1668" s="99"/>
      <c r="V1668" s="99"/>
      <c r="W1668" s="99"/>
      <c r="X1668" s="99"/>
      <c r="Y1668" s="99"/>
      <c r="Z1668" s="99"/>
    </row>
    <row r="1669">
      <c r="A1669" s="624"/>
      <c r="B1669" s="625"/>
      <c r="C1669" s="99"/>
      <c r="D1669" s="626"/>
      <c r="E1669" s="99"/>
      <c r="F1669" s="99"/>
      <c r="G1669" s="627"/>
      <c r="H1669" s="99"/>
      <c r="I1669" s="99"/>
      <c r="J1669" s="99"/>
      <c r="K1669" s="99"/>
      <c r="L1669" s="99"/>
      <c r="M1669" s="120"/>
      <c r="N1669" s="99"/>
      <c r="O1669" s="99"/>
      <c r="P1669" s="99"/>
      <c r="Q1669" s="99"/>
      <c r="R1669" s="99"/>
      <c r="S1669" s="99"/>
      <c r="T1669" s="99"/>
      <c r="U1669" s="99"/>
      <c r="V1669" s="99"/>
      <c r="W1669" s="99"/>
      <c r="X1669" s="99"/>
      <c r="Y1669" s="99"/>
      <c r="Z1669" s="99"/>
    </row>
    <row r="1670">
      <c r="A1670" s="624"/>
      <c r="B1670" s="625"/>
      <c r="C1670" s="99"/>
      <c r="D1670" s="626"/>
      <c r="E1670" s="99"/>
      <c r="F1670" s="99"/>
      <c r="G1670" s="627"/>
      <c r="H1670" s="99"/>
      <c r="I1670" s="99"/>
      <c r="J1670" s="99"/>
      <c r="K1670" s="99"/>
      <c r="L1670" s="99"/>
      <c r="M1670" s="120"/>
      <c r="N1670" s="99"/>
      <c r="O1670" s="99"/>
      <c r="P1670" s="99"/>
      <c r="Q1670" s="99"/>
      <c r="R1670" s="99"/>
      <c r="S1670" s="99"/>
      <c r="T1670" s="99"/>
      <c r="U1670" s="99"/>
      <c r="V1670" s="99"/>
      <c r="W1670" s="99"/>
      <c r="X1670" s="99"/>
      <c r="Y1670" s="99"/>
      <c r="Z1670" s="99"/>
    </row>
    <row r="1671">
      <c r="A1671" s="624"/>
      <c r="B1671" s="625"/>
      <c r="C1671" s="99"/>
      <c r="D1671" s="626"/>
      <c r="E1671" s="99"/>
      <c r="F1671" s="99"/>
      <c r="G1671" s="627"/>
      <c r="H1671" s="99"/>
      <c r="I1671" s="99"/>
      <c r="J1671" s="99"/>
      <c r="K1671" s="99"/>
      <c r="L1671" s="99"/>
      <c r="M1671" s="120"/>
      <c r="N1671" s="99"/>
      <c r="O1671" s="99"/>
      <c r="P1671" s="99"/>
      <c r="Q1671" s="99"/>
      <c r="R1671" s="99"/>
      <c r="S1671" s="99"/>
      <c r="T1671" s="99"/>
      <c r="U1671" s="99"/>
      <c r="V1671" s="99"/>
      <c r="W1671" s="99"/>
      <c r="X1671" s="99"/>
      <c r="Y1671" s="99"/>
      <c r="Z1671" s="99"/>
    </row>
    <row r="1672">
      <c r="A1672" s="624"/>
      <c r="B1672" s="625"/>
      <c r="C1672" s="99"/>
      <c r="D1672" s="626"/>
      <c r="E1672" s="99"/>
      <c r="F1672" s="99"/>
      <c r="G1672" s="627"/>
      <c r="H1672" s="99"/>
      <c r="I1672" s="99"/>
      <c r="J1672" s="99"/>
      <c r="K1672" s="99"/>
      <c r="L1672" s="99"/>
      <c r="M1672" s="120"/>
      <c r="N1672" s="99"/>
      <c r="O1672" s="99"/>
      <c r="P1672" s="99"/>
      <c r="Q1672" s="99"/>
      <c r="R1672" s="99"/>
      <c r="S1672" s="99"/>
      <c r="T1672" s="99"/>
      <c r="U1672" s="99"/>
      <c r="V1672" s="99"/>
      <c r="W1672" s="99"/>
      <c r="X1672" s="99"/>
      <c r="Y1672" s="99"/>
      <c r="Z1672" s="99"/>
    </row>
    <row r="1673">
      <c r="A1673" s="624"/>
      <c r="B1673" s="625"/>
      <c r="C1673" s="99"/>
      <c r="D1673" s="626"/>
      <c r="E1673" s="99"/>
      <c r="F1673" s="99"/>
      <c r="G1673" s="627"/>
      <c r="H1673" s="99"/>
      <c r="I1673" s="99"/>
      <c r="J1673" s="99"/>
      <c r="K1673" s="99"/>
      <c r="L1673" s="99"/>
      <c r="M1673" s="120"/>
      <c r="N1673" s="99"/>
      <c r="O1673" s="99"/>
      <c r="P1673" s="99"/>
      <c r="Q1673" s="99"/>
      <c r="R1673" s="99"/>
      <c r="S1673" s="99"/>
      <c r="T1673" s="99"/>
      <c r="U1673" s="99"/>
      <c r="V1673" s="99"/>
      <c r="W1673" s="99"/>
      <c r="X1673" s="99"/>
      <c r="Y1673" s="99"/>
      <c r="Z1673" s="99"/>
    </row>
    <row r="1674">
      <c r="A1674" s="624"/>
      <c r="B1674" s="625"/>
      <c r="C1674" s="99"/>
      <c r="D1674" s="626"/>
      <c r="E1674" s="99"/>
      <c r="F1674" s="99"/>
      <c r="G1674" s="627"/>
      <c r="H1674" s="99"/>
      <c r="I1674" s="99"/>
      <c r="J1674" s="99"/>
      <c r="K1674" s="99"/>
      <c r="L1674" s="99"/>
      <c r="M1674" s="120"/>
      <c r="N1674" s="99"/>
      <c r="O1674" s="99"/>
      <c r="P1674" s="99"/>
      <c r="Q1674" s="99"/>
      <c r="R1674" s="99"/>
      <c r="S1674" s="99"/>
      <c r="T1674" s="99"/>
      <c r="U1674" s="99"/>
      <c r="V1674" s="99"/>
      <c r="W1674" s="99"/>
      <c r="X1674" s="99"/>
      <c r="Y1674" s="99"/>
      <c r="Z1674" s="99"/>
    </row>
    <row r="1675">
      <c r="A1675" s="624"/>
      <c r="B1675" s="625"/>
      <c r="C1675" s="99"/>
      <c r="D1675" s="626"/>
      <c r="E1675" s="99"/>
      <c r="F1675" s="99"/>
      <c r="G1675" s="627"/>
      <c r="H1675" s="99"/>
      <c r="I1675" s="99"/>
      <c r="J1675" s="99"/>
      <c r="K1675" s="99"/>
      <c r="L1675" s="99"/>
      <c r="M1675" s="120"/>
      <c r="N1675" s="99"/>
      <c r="O1675" s="99"/>
      <c r="P1675" s="99"/>
      <c r="Q1675" s="99"/>
      <c r="R1675" s="99"/>
      <c r="S1675" s="99"/>
      <c r="T1675" s="99"/>
      <c r="U1675" s="99"/>
      <c r="V1675" s="99"/>
      <c r="W1675" s="99"/>
      <c r="X1675" s="99"/>
      <c r="Y1675" s="99"/>
      <c r="Z1675" s="99"/>
    </row>
    <row r="1676">
      <c r="A1676" s="624"/>
      <c r="B1676" s="625"/>
      <c r="C1676" s="99"/>
      <c r="D1676" s="626"/>
      <c r="E1676" s="99"/>
      <c r="F1676" s="99"/>
      <c r="G1676" s="627"/>
      <c r="H1676" s="99"/>
      <c r="I1676" s="99"/>
      <c r="J1676" s="99"/>
      <c r="K1676" s="99"/>
      <c r="L1676" s="99"/>
      <c r="M1676" s="120"/>
      <c r="N1676" s="99"/>
      <c r="O1676" s="99"/>
      <c r="P1676" s="99"/>
      <c r="Q1676" s="99"/>
      <c r="R1676" s="99"/>
      <c r="S1676" s="99"/>
      <c r="T1676" s="99"/>
      <c r="U1676" s="99"/>
      <c r="V1676" s="99"/>
      <c r="W1676" s="99"/>
      <c r="X1676" s="99"/>
      <c r="Y1676" s="99"/>
      <c r="Z1676" s="99"/>
    </row>
    <row r="1677">
      <c r="A1677" s="624"/>
      <c r="B1677" s="625"/>
      <c r="C1677" s="99"/>
      <c r="D1677" s="626"/>
      <c r="E1677" s="99"/>
      <c r="F1677" s="99"/>
      <c r="G1677" s="627"/>
      <c r="H1677" s="99"/>
      <c r="I1677" s="99"/>
      <c r="J1677" s="99"/>
      <c r="K1677" s="99"/>
      <c r="L1677" s="99"/>
      <c r="M1677" s="120"/>
      <c r="N1677" s="99"/>
      <c r="O1677" s="99"/>
      <c r="P1677" s="99"/>
      <c r="Q1677" s="99"/>
      <c r="R1677" s="99"/>
      <c r="S1677" s="99"/>
      <c r="T1677" s="99"/>
      <c r="U1677" s="99"/>
      <c r="V1677" s="99"/>
      <c r="W1677" s="99"/>
      <c r="X1677" s="99"/>
      <c r="Y1677" s="99"/>
      <c r="Z1677" s="99"/>
    </row>
    <row r="1678">
      <c r="A1678" s="624"/>
      <c r="B1678" s="625"/>
      <c r="C1678" s="99"/>
      <c r="D1678" s="626"/>
      <c r="E1678" s="99"/>
      <c r="F1678" s="99"/>
      <c r="G1678" s="627"/>
      <c r="H1678" s="99"/>
      <c r="I1678" s="99"/>
      <c r="J1678" s="99"/>
      <c r="K1678" s="99"/>
      <c r="L1678" s="99"/>
      <c r="M1678" s="120"/>
      <c r="N1678" s="99"/>
      <c r="O1678" s="99"/>
      <c r="P1678" s="99"/>
      <c r="Q1678" s="99"/>
      <c r="R1678" s="99"/>
      <c r="S1678" s="99"/>
      <c r="T1678" s="99"/>
      <c r="U1678" s="99"/>
      <c r="V1678" s="99"/>
      <c r="W1678" s="99"/>
      <c r="X1678" s="99"/>
      <c r="Y1678" s="99"/>
      <c r="Z1678" s="99"/>
    </row>
    <row r="1679">
      <c r="A1679" s="624"/>
      <c r="B1679" s="625"/>
      <c r="C1679" s="99"/>
      <c r="D1679" s="626"/>
      <c r="E1679" s="99"/>
      <c r="F1679" s="99"/>
      <c r="G1679" s="627"/>
      <c r="H1679" s="99"/>
      <c r="I1679" s="99"/>
      <c r="J1679" s="99"/>
      <c r="K1679" s="99"/>
      <c r="L1679" s="99"/>
      <c r="M1679" s="120"/>
      <c r="N1679" s="99"/>
      <c r="O1679" s="99"/>
      <c r="P1679" s="99"/>
      <c r="Q1679" s="99"/>
      <c r="R1679" s="99"/>
      <c r="S1679" s="99"/>
      <c r="T1679" s="99"/>
      <c r="U1679" s="99"/>
      <c r="V1679" s="99"/>
      <c r="W1679" s="99"/>
      <c r="X1679" s="99"/>
      <c r="Y1679" s="99"/>
      <c r="Z1679" s="99"/>
    </row>
    <row r="1680">
      <c r="A1680" s="624"/>
      <c r="B1680" s="625"/>
      <c r="C1680" s="99"/>
      <c r="D1680" s="626"/>
      <c r="E1680" s="99"/>
      <c r="F1680" s="99"/>
      <c r="G1680" s="627"/>
      <c r="H1680" s="99"/>
      <c r="I1680" s="99"/>
      <c r="J1680" s="99"/>
      <c r="K1680" s="99"/>
      <c r="L1680" s="99"/>
      <c r="M1680" s="120"/>
      <c r="N1680" s="99"/>
      <c r="O1680" s="99"/>
      <c r="P1680" s="99"/>
      <c r="Q1680" s="99"/>
      <c r="R1680" s="99"/>
      <c r="S1680" s="99"/>
      <c r="T1680" s="99"/>
      <c r="U1680" s="99"/>
      <c r="V1680" s="99"/>
      <c r="W1680" s="99"/>
      <c r="X1680" s="99"/>
      <c r="Y1680" s="99"/>
      <c r="Z1680" s="99"/>
    </row>
    <row r="1681">
      <c r="A1681" s="624"/>
      <c r="B1681" s="625"/>
      <c r="C1681" s="99"/>
      <c r="D1681" s="626"/>
      <c r="E1681" s="99"/>
      <c r="F1681" s="99"/>
      <c r="G1681" s="627"/>
      <c r="H1681" s="99"/>
      <c r="I1681" s="99"/>
      <c r="J1681" s="99"/>
      <c r="K1681" s="99"/>
      <c r="L1681" s="99"/>
      <c r="M1681" s="120"/>
      <c r="N1681" s="99"/>
      <c r="O1681" s="99"/>
      <c r="P1681" s="99"/>
      <c r="Q1681" s="99"/>
      <c r="R1681" s="99"/>
      <c r="S1681" s="99"/>
      <c r="T1681" s="99"/>
      <c r="U1681" s="99"/>
      <c r="V1681" s="99"/>
      <c r="W1681" s="99"/>
      <c r="X1681" s="99"/>
      <c r="Y1681" s="99"/>
      <c r="Z1681" s="99"/>
    </row>
    <row r="1682">
      <c r="A1682" s="624"/>
      <c r="B1682" s="625"/>
      <c r="C1682" s="99"/>
      <c r="D1682" s="626"/>
      <c r="E1682" s="99"/>
      <c r="F1682" s="99"/>
      <c r="G1682" s="627"/>
      <c r="H1682" s="99"/>
      <c r="I1682" s="99"/>
      <c r="J1682" s="99"/>
      <c r="K1682" s="99"/>
      <c r="L1682" s="99"/>
      <c r="M1682" s="120"/>
      <c r="N1682" s="99"/>
      <c r="O1682" s="99"/>
      <c r="P1682" s="99"/>
      <c r="Q1682" s="99"/>
      <c r="R1682" s="99"/>
      <c r="S1682" s="99"/>
      <c r="T1682" s="99"/>
      <c r="U1682" s="99"/>
      <c r="V1682" s="99"/>
      <c r="W1682" s="99"/>
      <c r="X1682" s="99"/>
      <c r="Y1682" s="99"/>
      <c r="Z1682" s="99"/>
    </row>
    <row r="1683">
      <c r="A1683" s="624"/>
      <c r="B1683" s="625"/>
      <c r="C1683" s="99"/>
      <c r="D1683" s="626"/>
      <c r="E1683" s="99"/>
      <c r="F1683" s="99"/>
      <c r="G1683" s="627"/>
      <c r="H1683" s="99"/>
      <c r="I1683" s="99"/>
      <c r="J1683" s="99"/>
      <c r="K1683" s="99"/>
      <c r="L1683" s="99"/>
      <c r="M1683" s="120"/>
      <c r="N1683" s="99"/>
      <c r="O1683" s="99"/>
      <c r="P1683" s="99"/>
      <c r="Q1683" s="99"/>
      <c r="R1683" s="99"/>
      <c r="S1683" s="99"/>
      <c r="T1683" s="99"/>
      <c r="U1683" s="99"/>
      <c r="V1683" s="99"/>
      <c r="W1683" s="99"/>
      <c r="X1683" s="99"/>
      <c r="Y1683" s="99"/>
      <c r="Z1683" s="99"/>
    </row>
    <row r="1684">
      <c r="A1684" s="624"/>
      <c r="B1684" s="625"/>
      <c r="C1684" s="99"/>
      <c r="D1684" s="626"/>
      <c r="E1684" s="99"/>
      <c r="F1684" s="99"/>
      <c r="G1684" s="627"/>
      <c r="H1684" s="99"/>
      <c r="I1684" s="99"/>
      <c r="J1684" s="99"/>
      <c r="K1684" s="99"/>
      <c r="L1684" s="99"/>
      <c r="M1684" s="120"/>
      <c r="N1684" s="99"/>
      <c r="O1684" s="99"/>
      <c r="P1684" s="99"/>
      <c r="Q1684" s="99"/>
      <c r="R1684" s="99"/>
      <c r="S1684" s="99"/>
      <c r="T1684" s="99"/>
      <c r="U1684" s="99"/>
      <c r="V1684" s="99"/>
      <c r="W1684" s="99"/>
      <c r="X1684" s="99"/>
      <c r="Y1684" s="99"/>
      <c r="Z1684" s="99"/>
    </row>
    <row r="1685">
      <c r="A1685" s="624"/>
      <c r="B1685" s="625"/>
      <c r="C1685" s="99"/>
      <c r="D1685" s="626"/>
      <c r="E1685" s="99"/>
      <c r="F1685" s="99"/>
      <c r="G1685" s="627"/>
      <c r="H1685" s="99"/>
      <c r="I1685" s="99"/>
      <c r="J1685" s="99"/>
      <c r="K1685" s="99"/>
      <c r="L1685" s="99"/>
      <c r="M1685" s="120"/>
      <c r="N1685" s="99"/>
      <c r="O1685" s="99"/>
      <c r="P1685" s="99"/>
      <c r="Q1685" s="99"/>
      <c r="R1685" s="99"/>
      <c r="S1685" s="99"/>
      <c r="T1685" s="99"/>
      <c r="U1685" s="99"/>
      <c r="V1685" s="99"/>
      <c r="W1685" s="99"/>
      <c r="X1685" s="99"/>
      <c r="Y1685" s="99"/>
      <c r="Z1685" s="99"/>
    </row>
    <row r="1686">
      <c r="A1686" s="624"/>
      <c r="B1686" s="625"/>
      <c r="C1686" s="99"/>
      <c r="D1686" s="626"/>
      <c r="E1686" s="99"/>
      <c r="F1686" s="99"/>
      <c r="G1686" s="627"/>
      <c r="H1686" s="99"/>
      <c r="I1686" s="99"/>
      <c r="J1686" s="99"/>
      <c r="K1686" s="99"/>
      <c r="L1686" s="99"/>
      <c r="M1686" s="120"/>
      <c r="N1686" s="99"/>
      <c r="O1686" s="99"/>
      <c r="P1686" s="99"/>
      <c r="Q1686" s="99"/>
      <c r="R1686" s="99"/>
      <c r="S1686" s="99"/>
      <c r="T1686" s="99"/>
      <c r="U1686" s="99"/>
      <c r="V1686" s="99"/>
      <c r="W1686" s="99"/>
      <c r="X1686" s="99"/>
      <c r="Y1686" s="99"/>
      <c r="Z1686" s="99"/>
    </row>
    <row r="1687">
      <c r="A1687" s="624"/>
      <c r="B1687" s="625"/>
      <c r="C1687" s="99"/>
      <c r="D1687" s="626"/>
      <c r="E1687" s="99"/>
      <c r="F1687" s="99"/>
      <c r="G1687" s="627"/>
      <c r="H1687" s="99"/>
      <c r="I1687" s="99"/>
      <c r="J1687" s="99"/>
      <c r="K1687" s="99"/>
      <c r="L1687" s="99"/>
      <c r="M1687" s="120"/>
      <c r="N1687" s="99"/>
      <c r="O1687" s="99"/>
      <c r="P1687" s="99"/>
      <c r="Q1687" s="99"/>
      <c r="R1687" s="99"/>
      <c r="S1687" s="99"/>
      <c r="T1687" s="99"/>
      <c r="U1687" s="99"/>
      <c r="V1687" s="99"/>
      <c r="W1687" s="99"/>
      <c r="X1687" s="99"/>
      <c r="Y1687" s="99"/>
      <c r="Z1687" s="99"/>
    </row>
    <row r="1688">
      <c r="A1688" s="624"/>
      <c r="B1688" s="625"/>
      <c r="C1688" s="99"/>
      <c r="D1688" s="626"/>
      <c r="E1688" s="99"/>
      <c r="F1688" s="99"/>
      <c r="G1688" s="627"/>
      <c r="H1688" s="99"/>
      <c r="I1688" s="99"/>
      <c r="J1688" s="99"/>
      <c r="K1688" s="99"/>
      <c r="L1688" s="99"/>
      <c r="M1688" s="120"/>
      <c r="N1688" s="99"/>
      <c r="O1688" s="99"/>
      <c r="P1688" s="99"/>
      <c r="Q1688" s="99"/>
      <c r="R1688" s="99"/>
      <c r="S1688" s="99"/>
      <c r="T1688" s="99"/>
      <c r="U1688" s="99"/>
      <c r="V1688" s="99"/>
      <c r="W1688" s="99"/>
      <c r="X1688" s="99"/>
      <c r="Y1688" s="99"/>
      <c r="Z1688" s="99"/>
    </row>
    <row r="1689">
      <c r="A1689" s="624"/>
      <c r="B1689" s="625"/>
      <c r="C1689" s="99"/>
      <c r="D1689" s="626"/>
      <c r="E1689" s="99"/>
      <c r="F1689" s="99"/>
      <c r="G1689" s="627"/>
      <c r="H1689" s="99"/>
      <c r="I1689" s="99"/>
      <c r="J1689" s="99"/>
      <c r="K1689" s="99"/>
      <c r="L1689" s="99"/>
      <c r="M1689" s="120"/>
      <c r="N1689" s="99"/>
      <c r="O1689" s="99"/>
      <c r="P1689" s="99"/>
      <c r="Q1689" s="99"/>
      <c r="R1689" s="99"/>
      <c r="S1689" s="99"/>
      <c r="T1689" s="99"/>
      <c r="U1689" s="99"/>
      <c r="V1689" s="99"/>
      <c r="W1689" s="99"/>
      <c r="X1689" s="99"/>
      <c r="Y1689" s="99"/>
      <c r="Z1689" s="99"/>
    </row>
    <row r="1690">
      <c r="A1690" s="624"/>
      <c r="B1690" s="625"/>
      <c r="C1690" s="99"/>
      <c r="D1690" s="626"/>
      <c r="E1690" s="99"/>
      <c r="F1690" s="99"/>
      <c r="G1690" s="627"/>
      <c r="H1690" s="99"/>
      <c r="I1690" s="99"/>
      <c r="J1690" s="99"/>
      <c r="K1690" s="99"/>
      <c r="L1690" s="99"/>
      <c r="M1690" s="120"/>
      <c r="N1690" s="99"/>
      <c r="O1690" s="99"/>
      <c r="P1690" s="99"/>
      <c r="Q1690" s="99"/>
      <c r="R1690" s="99"/>
      <c r="S1690" s="99"/>
      <c r="T1690" s="99"/>
      <c r="U1690" s="99"/>
      <c r="V1690" s="99"/>
      <c r="W1690" s="99"/>
      <c r="X1690" s="99"/>
      <c r="Y1690" s="99"/>
      <c r="Z1690" s="99"/>
    </row>
    <row r="1691">
      <c r="A1691" s="624"/>
      <c r="B1691" s="625"/>
      <c r="C1691" s="99"/>
      <c r="D1691" s="626"/>
      <c r="E1691" s="99"/>
      <c r="F1691" s="99"/>
      <c r="G1691" s="627"/>
      <c r="H1691" s="99"/>
      <c r="I1691" s="99"/>
      <c r="J1691" s="99"/>
      <c r="K1691" s="99"/>
      <c r="L1691" s="99"/>
      <c r="M1691" s="120"/>
      <c r="N1691" s="99"/>
      <c r="O1691" s="99"/>
      <c r="P1691" s="99"/>
      <c r="Q1691" s="99"/>
      <c r="R1691" s="99"/>
      <c r="S1691" s="99"/>
      <c r="T1691" s="99"/>
      <c r="U1691" s="99"/>
      <c r="V1691" s="99"/>
      <c r="W1691" s="99"/>
      <c r="X1691" s="99"/>
      <c r="Y1691" s="99"/>
      <c r="Z1691" s="99"/>
    </row>
    <row r="1692">
      <c r="A1692" s="624"/>
      <c r="B1692" s="625"/>
      <c r="C1692" s="99"/>
      <c r="D1692" s="626"/>
      <c r="E1692" s="99"/>
      <c r="F1692" s="99"/>
      <c r="G1692" s="627"/>
      <c r="H1692" s="99"/>
      <c r="I1692" s="99"/>
      <c r="J1692" s="99"/>
      <c r="K1692" s="99"/>
      <c r="L1692" s="99"/>
      <c r="M1692" s="120"/>
      <c r="N1692" s="99"/>
      <c r="O1692" s="99"/>
      <c r="P1692" s="99"/>
      <c r="Q1692" s="99"/>
      <c r="R1692" s="99"/>
      <c r="S1692" s="99"/>
      <c r="T1692" s="99"/>
      <c r="U1692" s="99"/>
      <c r="V1692" s="99"/>
      <c r="W1692" s="99"/>
      <c r="X1692" s="99"/>
      <c r="Y1692" s="99"/>
      <c r="Z1692" s="99"/>
    </row>
    <row r="1693">
      <c r="A1693" s="624"/>
      <c r="B1693" s="625"/>
      <c r="C1693" s="99"/>
      <c r="D1693" s="626"/>
      <c r="E1693" s="99"/>
      <c r="F1693" s="99"/>
      <c r="G1693" s="627"/>
      <c r="H1693" s="99"/>
      <c r="I1693" s="99"/>
      <c r="J1693" s="99"/>
      <c r="K1693" s="99"/>
      <c r="L1693" s="99"/>
      <c r="M1693" s="120"/>
      <c r="N1693" s="99"/>
      <c r="O1693" s="99"/>
      <c r="P1693" s="99"/>
      <c r="Q1693" s="99"/>
      <c r="R1693" s="99"/>
      <c r="S1693" s="99"/>
      <c r="T1693" s="99"/>
      <c r="U1693" s="99"/>
      <c r="V1693" s="99"/>
      <c r="W1693" s="99"/>
      <c r="X1693" s="99"/>
      <c r="Y1693" s="99"/>
      <c r="Z1693" s="99"/>
    </row>
    <row r="1694">
      <c r="A1694" s="624"/>
      <c r="B1694" s="625"/>
      <c r="C1694" s="99"/>
      <c r="D1694" s="626"/>
      <c r="E1694" s="99"/>
      <c r="F1694" s="99"/>
      <c r="G1694" s="627"/>
      <c r="H1694" s="99"/>
      <c r="I1694" s="99"/>
      <c r="J1694" s="99"/>
      <c r="K1694" s="99"/>
      <c r="L1694" s="99"/>
      <c r="M1694" s="120"/>
      <c r="N1694" s="99"/>
      <c r="O1694" s="99"/>
      <c r="P1694" s="99"/>
      <c r="Q1694" s="99"/>
      <c r="R1694" s="99"/>
      <c r="S1694" s="99"/>
      <c r="T1694" s="99"/>
      <c r="U1694" s="99"/>
      <c r="V1694" s="99"/>
      <c r="W1694" s="99"/>
      <c r="X1694" s="99"/>
      <c r="Y1694" s="99"/>
      <c r="Z1694" s="99"/>
    </row>
    <row r="1695">
      <c r="A1695" s="624"/>
      <c r="B1695" s="625"/>
      <c r="C1695" s="99"/>
      <c r="D1695" s="626"/>
      <c r="E1695" s="99"/>
      <c r="F1695" s="99"/>
      <c r="G1695" s="627"/>
      <c r="H1695" s="99"/>
      <c r="I1695" s="99"/>
      <c r="J1695" s="99"/>
      <c r="K1695" s="99"/>
      <c r="L1695" s="99"/>
      <c r="M1695" s="120"/>
      <c r="N1695" s="99"/>
      <c r="O1695" s="99"/>
      <c r="P1695" s="99"/>
      <c r="Q1695" s="99"/>
      <c r="R1695" s="99"/>
      <c r="S1695" s="99"/>
      <c r="T1695" s="99"/>
      <c r="U1695" s="99"/>
      <c r="V1695" s="99"/>
      <c r="W1695" s="99"/>
      <c r="X1695" s="99"/>
      <c r="Y1695" s="99"/>
      <c r="Z1695" s="99"/>
    </row>
    <row r="1696">
      <c r="A1696" s="624"/>
      <c r="B1696" s="625"/>
      <c r="C1696" s="99"/>
      <c r="D1696" s="626"/>
      <c r="E1696" s="99"/>
      <c r="F1696" s="99"/>
      <c r="G1696" s="627"/>
      <c r="H1696" s="99"/>
      <c r="I1696" s="99"/>
      <c r="J1696" s="99"/>
      <c r="K1696" s="99"/>
      <c r="L1696" s="99"/>
      <c r="M1696" s="120"/>
      <c r="N1696" s="99"/>
      <c r="O1696" s="99"/>
      <c r="P1696" s="99"/>
      <c r="Q1696" s="99"/>
      <c r="R1696" s="99"/>
      <c r="S1696" s="99"/>
      <c r="T1696" s="99"/>
      <c r="U1696" s="99"/>
      <c r="V1696" s="99"/>
      <c r="W1696" s="99"/>
      <c r="X1696" s="99"/>
      <c r="Y1696" s="99"/>
      <c r="Z1696" s="99"/>
    </row>
    <row r="1697">
      <c r="A1697" s="624"/>
      <c r="B1697" s="625"/>
      <c r="C1697" s="99"/>
      <c r="D1697" s="626"/>
      <c r="E1697" s="99"/>
      <c r="F1697" s="99"/>
      <c r="G1697" s="627"/>
      <c r="H1697" s="99"/>
      <c r="I1697" s="99"/>
      <c r="J1697" s="99"/>
      <c r="K1697" s="99"/>
      <c r="L1697" s="99"/>
      <c r="M1697" s="120"/>
      <c r="N1697" s="99"/>
      <c r="O1697" s="99"/>
      <c r="P1697" s="99"/>
      <c r="Q1697" s="99"/>
      <c r="R1697" s="99"/>
      <c r="S1697" s="99"/>
      <c r="T1697" s="99"/>
      <c r="U1697" s="99"/>
      <c r="V1697" s="99"/>
      <c r="W1697" s="99"/>
      <c r="X1697" s="99"/>
      <c r="Y1697" s="99"/>
      <c r="Z1697" s="99"/>
    </row>
    <row r="1698">
      <c r="A1698" s="624"/>
      <c r="B1698" s="625"/>
      <c r="C1698" s="99"/>
      <c r="D1698" s="626"/>
      <c r="E1698" s="99"/>
      <c r="F1698" s="99"/>
      <c r="G1698" s="627"/>
      <c r="H1698" s="99"/>
      <c r="I1698" s="99"/>
      <c r="J1698" s="99"/>
      <c r="K1698" s="99"/>
      <c r="L1698" s="99"/>
      <c r="M1698" s="120"/>
      <c r="N1698" s="99"/>
      <c r="O1698" s="99"/>
      <c r="P1698" s="99"/>
      <c r="Q1698" s="99"/>
      <c r="R1698" s="99"/>
      <c r="S1698" s="99"/>
      <c r="T1698" s="99"/>
      <c r="U1698" s="99"/>
      <c r="V1698" s="99"/>
      <c r="W1698" s="99"/>
      <c r="X1698" s="99"/>
      <c r="Y1698" s="99"/>
      <c r="Z1698" s="99"/>
    </row>
    <row r="1699">
      <c r="A1699" s="624"/>
      <c r="B1699" s="625"/>
      <c r="C1699" s="99"/>
      <c r="D1699" s="626"/>
      <c r="E1699" s="99"/>
      <c r="F1699" s="99"/>
      <c r="G1699" s="627"/>
      <c r="H1699" s="99"/>
      <c r="I1699" s="99"/>
      <c r="J1699" s="99"/>
      <c r="K1699" s="99"/>
      <c r="L1699" s="99"/>
      <c r="M1699" s="120"/>
      <c r="N1699" s="99"/>
      <c r="O1699" s="99"/>
      <c r="P1699" s="99"/>
      <c r="Q1699" s="99"/>
      <c r="R1699" s="99"/>
      <c r="S1699" s="99"/>
      <c r="T1699" s="99"/>
      <c r="U1699" s="99"/>
      <c r="V1699" s="99"/>
      <c r="W1699" s="99"/>
      <c r="X1699" s="99"/>
      <c r="Y1699" s="99"/>
      <c r="Z1699" s="99"/>
    </row>
    <row r="1700">
      <c r="A1700" s="624"/>
      <c r="B1700" s="625"/>
      <c r="C1700" s="99"/>
      <c r="D1700" s="626"/>
      <c r="E1700" s="99"/>
      <c r="F1700" s="99"/>
      <c r="G1700" s="627"/>
      <c r="H1700" s="99"/>
      <c r="I1700" s="99"/>
      <c r="J1700" s="99"/>
      <c r="K1700" s="99"/>
      <c r="L1700" s="99"/>
      <c r="M1700" s="120"/>
      <c r="N1700" s="99"/>
      <c r="O1700" s="99"/>
      <c r="P1700" s="99"/>
      <c r="Q1700" s="99"/>
      <c r="R1700" s="99"/>
      <c r="S1700" s="99"/>
      <c r="T1700" s="99"/>
      <c r="U1700" s="99"/>
      <c r="V1700" s="99"/>
      <c r="W1700" s="99"/>
      <c r="X1700" s="99"/>
      <c r="Y1700" s="99"/>
      <c r="Z1700" s="99"/>
    </row>
    <row r="1701">
      <c r="A1701" s="624"/>
      <c r="B1701" s="625"/>
      <c r="C1701" s="99"/>
      <c r="D1701" s="626"/>
      <c r="E1701" s="99"/>
      <c r="F1701" s="99"/>
      <c r="G1701" s="627"/>
      <c r="H1701" s="99"/>
      <c r="I1701" s="99"/>
      <c r="J1701" s="99"/>
      <c r="K1701" s="99"/>
      <c r="L1701" s="99"/>
      <c r="M1701" s="120"/>
      <c r="N1701" s="99"/>
      <c r="O1701" s="99"/>
      <c r="P1701" s="99"/>
      <c r="Q1701" s="99"/>
      <c r="R1701" s="99"/>
      <c r="S1701" s="99"/>
      <c r="T1701" s="99"/>
      <c r="U1701" s="99"/>
      <c r="V1701" s="99"/>
      <c r="W1701" s="99"/>
      <c r="X1701" s="99"/>
      <c r="Y1701" s="99"/>
      <c r="Z1701" s="99"/>
    </row>
    <row r="1702">
      <c r="A1702" s="624"/>
      <c r="B1702" s="625"/>
      <c r="C1702" s="99"/>
      <c r="D1702" s="626"/>
      <c r="E1702" s="99"/>
      <c r="F1702" s="99"/>
      <c r="G1702" s="627"/>
      <c r="H1702" s="99"/>
      <c r="I1702" s="99"/>
      <c r="J1702" s="99"/>
      <c r="K1702" s="99"/>
      <c r="L1702" s="99"/>
      <c r="M1702" s="120"/>
      <c r="N1702" s="99"/>
      <c r="O1702" s="99"/>
      <c r="P1702" s="99"/>
      <c r="Q1702" s="99"/>
      <c r="R1702" s="99"/>
      <c r="S1702" s="99"/>
      <c r="T1702" s="99"/>
      <c r="U1702" s="99"/>
      <c r="V1702" s="99"/>
      <c r="W1702" s="99"/>
      <c r="X1702" s="99"/>
      <c r="Y1702" s="99"/>
      <c r="Z1702" s="99"/>
    </row>
    <row r="1703">
      <c r="A1703" s="624"/>
      <c r="B1703" s="625"/>
      <c r="C1703" s="99"/>
      <c r="D1703" s="626"/>
      <c r="E1703" s="99"/>
      <c r="F1703" s="99"/>
      <c r="G1703" s="627"/>
      <c r="H1703" s="99"/>
      <c r="I1703" s="99"/>
      <c r="J1703" s="99"/>
      <c r="K1703" s="99"/>
      <c r="L1703" s="99"/>
      <c r="M1703" s="120"/>
      <c r="N1703" s="99"/>
      <c r="O1703" s="99"/>
      <c r="P1703" s="99"/>
      <c r="Q1703" s="99"/>
      <c r="R1703" s="99"/>
      <c r="S1703" s="99"/>
      <c r="T1703" s="99"/>
      <c r="U1703" s="99"/>
      <c r="V1703" s="99"/>
      <c r="W1703" s="99"/>
      <c r="X1703" s="99"/>
      <c r="Y1703" s="99"/>
      <c r="Z1703" s="99"/>
    </row>
    <row r="1704">
      <c r="A1704" s="624"/>
      <c r="B1704" s="625"/>
      <c r="C1704" s="99"/>
      <c r="D1704" s="626"/>
      <c r="E1704" s="99"/>
      <c r="F1704" s="99"/>
      <c r="G1704" s="627"/>
      <c r="H1704" s="99"/>
      <c r="I1704" s="99"/>
      <c r="J1704" s="99"/>
      <c r="K1704" s="99"/>
      <c r="L1704" s="99"/>
      <c r="M1704" s="120"/>
      <c r="N1704" s="99"/>
      <c r="O1704" s="99"/>
      <c r="P1704" s="99"/>
      <c r="Q1704" s="99"/>
      <c r="R1704" s="99"/>
      <c r="S1704" s="99"/>
      <c r="T1704" s="99"/>
      <c r="U1704" s="99"/>
      <c r="V1704" s="99"/>
      <c r="W1704" s="99"/>
      <c r="X1704" s="99"/>
      <c r="Y1704" s="99"/>
      <c r="Z1704" s="99"/>
    </row>
    <row r="1705">
      <c r="A1705" s="624"/>
      <c r="B1705" s="625"/>
      <c r="C1705" s="99"/>
      <c r="D1705" s="626"/>
      <c r="E1705" s="99"/>
      <c r="F1705" s="99"/>
      <c r="G1705" s="627"/>
      <c r="H1705" s="99"/>
      <c r="I1705" s="99"/>
      <c r="J1705" s="99"/>
      <c r="K1705" s="99"/>
      <c r="L1705" s="99"/>
      <c r="M1705" s="120"/>
      <c r="N1705" s="99"/>
      <c r="O1705" s="99"/>
      <c r="P1705" s="99"/>
      <c r="Q1705" s="99"/>
      <c r="R1705" s="99"/>
      <c r="S1705" s="99"/>
      <c r="T1705" s="99"/>
      <c r="U1705" s="99"/>
      <c r="V1705" s="99"/>
      <c r="W1705" s="99"/>
      <c r="X1705" s="99"/>
      <c r="Y1705" s="99"/>
      <c r="Z1705" s="99"/>
    </row>
    <row r="1706">
      <c r="A1706" s="624"/>
      <c r="B1706" s="625"/>
      <c r="C1706" s="99"/>
      <c r="D1706" s="626"/>
      <c r="E1706" s="99"/>
      <c r="F1706" s="99"/>
      <c r="G1706" s="627"/>
      <c r="H1706" s="99"/>
      <c r="I1706" s="99"/>
      <c r="J1706" s="99"/>
      <c r="K1706" s="99"/>
      <c r="L1706" s="99"/>
      <c r="M1706" s="120"/>
      <c r="N1706" s="99"/>
      <c r="O1706" s="99"/>
      <c r="P1706" s="99"/>
      <c r="Q1706" s="99"/>
      <c r="R1706" s="99"/>
      <c r="S1706" s="99"/>
      <c r="T1706" s="99"/>
      <c r="U1706" s="99"/>
      <c r="V1706" s="99"/>
      <c r="W1706" s="99"/>
      <c r="X1706" s="99"/>
      <c r="Y1706" s="99"/>
      <c r="Z1706" s="99"/>
    </row>
    <row r="1707">
      <c r="A1707" s="624"/>
      <c r="B1707" s="625"/>
      <c r="C1707" s="99"/>
      <c r="D1707" s="626"/>
      <c r="E1707" s="99"/>
      <c r="F1707" s="99"/>
      <c r="G1707" s="627"/>
      <c r="H1707" s="99"/>
      <c r="I1707" s="99"/>
      <c r="J1707" s="99"/>
      <c r="K1707" s="99"/>
      <c r="L1707" s="99"/>
      <c r="M1707" s="120"/>
      <c r="N1707" s="99"/>
      <c r="O1707" s="99"/>
      <c r="P1707" s="99"/>
      <c r="Q1707" s="99"/>
      <c r="R1707" s="99"/>
      <c r="S1707" s="99"/>
      <c r="T1707" s="99"/>
      <c r="U1707" s="99"/>
      <c r="V1707" s="99"/>
      <c r="W1707" s="99"/>
      <c r="X1707" s="99"/>
      <c r="Y1707" s="99"/>
      <c r="Z1707" s="99"/>
    </row>
    <row r="1708">
      <c r="A1708" s="624"/>
      <c r="B1708" s="625"/>
      <c r="C1708" s="99"/>
      <c r="D1708" s="626"/>
      <c r="E1708" s="99"/>
      <c r="F1708" s="99"/>
      <c r="G1708" s="627"/>
      <c r="H1708" s="99"/>
      <c r="I1708" s="99"/>
      <c r="J1708" s="99"/>
      <c r="K1708" s="99"/>
      <c r="L1708" s="99"/>
      <c r="M1708" s="120"/>
      <c r="N1708" s="99"/>
      <c r="O1708" s="99"/>
      <c r="P1708" s="99"/>
      <c r="Q1708" s="99"/>
      <c r="R1708" s="99"/>
      <c r="S1708" s="99"/>
      <c r="T1708" s="99"/>
      <c r="U1708" s="99"/>
      <c r="V1708" s="99"/>
      <c r="W1708" s="99"/>
      <c r="X1708" s="99"/>
      <c r="Y1708" s="99"/>
      <c r="Z1708" s="99"/>
    </row>
    <row r="1709">
      <c r="A1709" s="624"/>
      <c r="B1709" s="625"/>
      <c r="C1709" s="99"/>
      <c r="D1709" s="626"/>
      <c r="E1709" s="99"/>
      <c r="F1709" s="99"/>
      <c r="G1709" s="627"/>
      <c r="H1709" s="99"/>
      <c r="I1709" s="99"/>
      <c r="J1709" s="99"/>
      <c r="K1709" s="99"/>
      <c r="L1709" s="99"/>
      <c r="M1709" s="120"/>
      <c r="N1709" s="99"/>
      <c r="O1709" s="99"/>
      <c r="P1709" s="99"/>
      <c r="Q1709" s="99"/>
      <c r="R1709" s="99"/>
      <c r="S1709" s="99"/>
      <c r="T1709" s="99"/>
      <c r="U1709" s="99"/>
      <c r="V1709" s="99"/>
      <c r="W1709" s="99"/>
      <c r="X1709" s="99"/>
      <c r="Y1709" s="99"/>
      <c r="Z1709" s="99"/>
    </row>
    <row r="1710">
      <c r="A1710" s="624"/>
      <c r="B1710" s="625"/>
      <c r="C1710" s="99"/>
      <c r="D1710" s="626"/>
      <c r="E1710" s="99"/>
      <c r="F1710" s="99"/>
      <c r="G1710" s="627"/>
      <c r="H1710" s="99"/>
      <c r="I1710" s="99"/>
      <c r="J1710" s="99"/>
      <c r="K1710" s="99"/>
      <c r="L1710" s="99"/>
      <c r="M1710" s="120"/>
      <c r="N1710" s="99"/>
      <c r="O1710" s="99"/>
      <c r="P1710" s="99"/>
      <c r="Q1710" s="99"/>
      <c r="R1710" s="99"/>
      <c r="S1710" s="99"/>
      <c r="T1710" s="99"/>
      <c r="U1710" s="99"/>
      <c r="V1710" s="99"/>
      <c r="W1710" s="99"/>
      <c r="X1710" s="99"/>
      <c r="Y1710" s="99"/>
      <c r="Z1710" s="99"/>
    </row>
    <row r="1711">
      <c r="A1711" s="624"/>
      <c r="B1711" s="625"/>
      <c r="C1711" s="99"/>
      <c r="D1711" s="626"/>
      <c r="E1711" s="99"/>
      <c r="F1711" s="99"/>
      <c r="G1711" s="627"/>
      <c r="H1711" s="99"/>
      <c r="I1711" s="99"/>
      <c r="J1711" s="99"/>
      <c r="K1711" s="99"/>
      <c r="L1711" s="99"/>
      <c r="M1711" s="120"/>
      <c r="N1711" s="99"/>
      <c r="O1711" s="99"/>
      <c r="P1711" s="99"/>
      <c r="Q1711" s="99"/>
      <c r="R1711" s="99"/>
      <c r="S1711" s="99"/>
      <c r="T1711" s="99"/>
      <c r="U1711" s="99"/>
      <c r="V1711" s="99"/>
      <c r="W1711" s="99"/>
      <c r="X1711" s="99"/>
      <c r="Y1711" s="99"/>
      <c r="Z1711" s="99"/>
    </row>
    <row r="1712">
      <c r="A1712" s="624"/>
      <c r="B1712" s="625"/>
      <c r="C1712" s="99"/>
      <c r="D1712" s="626"/>
      <c r="E1712" s="99"/>
      <c r="F1712" s="99"/>
      <c r="G1712" s="627"/>
      <c r="H1712" s="99"/>
      <c r="I1712" s="99"/>
      <c r="J1712" s="99"/>
      <c r="K1712" s="99"/>
      <c r="L1712" s="99"/>
      <c r="M1712" s="120"/>
      <c r="N1712" s="99"/>
      <c r="O1712" s="99"/>
      <c r="P1712" s="99"/>
      <c r="Q1712" s="99"/>
      <c r="R1712" s="99"/>
      <c r="S1712" s="99"/>
      <c r="T1712" s="99"/>
      <c r="U1712" s="99"/>
      <c r="V1712" s="99"/>
      <c r="W1712" s="99"/>
      <c r="X1712" s="99"/>
      <c r="Y1712" s="99"/>
      <c r="Z1712" s="99"/>
    </row>
    <row r="1713">
      <c r="A1713" s="624"/>
      <c r="B1713" s="625"/>
      <c r="C1713" s="99"/>
      <c r="D1713" s="626"/>
      <c r="E1713" s="99"/>
      <c r="F1713" s="99"/>
      <c r="G1713" s="627"/>
      <c r="H1713" s="99"/>
      <c r="I1713" s="99"/>
      <c r="J1713" s="99"/>
      <c r="K1713" s="99"/>
      <c r="L1713" s="99"/>
      <c r="M1713" s="120"/>
      <c r="N1713" s="99"/>
      <c r="O1713" s="99"/>
      <c r="P1713" s="99"/>
      <c r="Q1713" s="99"/>
      <c r="R1713" s="99"/>
      <c r="S1713" s="99"/>
      <c r="T1713" s="99"/>
      <c r="U1713" s="99"/>
      <c r="V1713" s="99"/>
      <c r="W1713" s="99"/>
      <c r="X1713" s="99"/>
      <c r="Y1713" s="99"/>
      <c r="Z1713" s="99"/>
    </row>
    <row r="1714">
      <c r="A1714" s="624"/>
      <c r="B1714" s="625"/>
      <c r="C1714" s="99"/>
      <c r="D1714" s="626"/>
      <c r="E1714" s="99"/>
      <c r="F1714" s="99"/>
      <c r="G1714" s="627"/>
      <c r="H1714" s="99"/>
      <c r="I1714" s="99"/>
      <c r="J1714" s="99"/>
      <c r="K1714" s="99"/>
      <c r="L1714" s="99"/>
      <c r="M1714" s="120"/>
      <c r="N1714" s="99"/>
      <c r="O1714" s="99"/>
      <c r="P1714" s="99"/>
      <c r="Q1714" s="99"/>
      <c r="R1714" s="99"/>
      <c r="S1714" s="99"/>
      <c r="T1714" s="99"/>
      <c r="U1714" s="99"/>
      <c r="V1714" s="99"/>
      <c r="W1714" s="99"/>
      <c r="X1714" s="99"/>
      <c r="Y1714" s="99"/>
      <c r="Z1714" s="99"/>
    </row>
    <row r="1715">
      <c r="A1715" s="624"/>
      <c r="B1715" s="625"/>
      <c r="C1715" s="99"/>
      <c r="D1715" s="626"/>
      <c r="E1715" s="99"/>
      <c r="F1715" s="99"/>
      <c r="G1715" s="627"/>
      <c r="H1715" s="99"/>
      <c r="I1715" s="99"/>
      <c r="J1715" s="99"/>
      <c r="K1715" s="99"/>
      <c r="L1715" s="99"/>
      <c r="M1715" s="120"/>
      <c r="N1715" s="99"/>
      <c r="O1715" s="99"/>
      <c r="P1715" s="99"/>
      <c r="Q1715" s="99"/>
      <c r="R1715" s="99"/>
      <c r="S1715" s="99"/>
      <c r="T1715" s="99"/>
      <c r="U1715" s="99"/>
      <c r="V1715" s="99"/>
      <c r="W1715" s="99"/>
      <c r="X1715" s="99"/>
      <c r="Y1715" s="99"/>
      <c r="Z1715" s="99"/>
    </row>
    <row r="1716">
      <c r="A1716" s="624"/>
      <c r="B1716" s="625"/>
      <c r="C1716" s="99"/>
      <c r="D1716" s="626"/>
      <c r="E1716" s="99"/>
      <c r="F1716" s="99"/>
      <c r="G1716" s="627"/>
      <c r="H1716" s="99"/>
      <c r="I1716" s="99"/>
      <c r="J1716" s="99"/>
      <c r="K1716" s="99"/>
      <c r="L1716" s="99"/>
      <c r="M1716" s="120"/>
      <c r="N1716" s="99"/>
      <c r="O1716" s="99"/>
      <c r="P1716" s="99"/>
      <c r="Q1716" s="99"/>
      <c r="R1716" s="99"/>
      <c r="S1716" s="99"/>
      <c r="T1716" s="99"/>
      <c r="U1716" s="99"/>
      <c r="V1716" s="99"/>
      <c r="W1716" s="99"/>
      <c r="X1716" s="99"/>
      <c r="Y1716" s="99"/>
      <c r="Z1716" s="99"/>
    </row>
    <row r="1717">
      <c r="A1717" s="624"/>
      <c r="B1717" s="625"/>
      <c r="C1717" s="99"/>
      <c r="D1717" s="626"/>
      <c r="E1717" s="99"/>
      <c r="F1717" s="99"/>
      <c r="G1717" s="627"/>
      <c r="H1717" s="99"/>
      <c r="I1717" s="99"/>
      <c r="J1717" s="99"/>
      <c r="K1717" s="99"/>
      <c r="L1717" s="99"/>
      <c r="M1717" s="120"/>
      <c r="N1717" s="99"/>
      <c r="O1717" s="99"/>
      <c r="P1717" s="99"/>
      <c r="Q1717" s="99"/>
      <c r="R1717" s="99"/>
      <c r="S1717" s="99"/>
      <c r="T1717" s="99"/>
      <c r="U1717" s="99"/>
      <c r="V1717" s="99"/>
      <c r="W1717" s="99"/>
      <c r="X1717" s="99"/>
      <c r="Y1717" s="99"/>
      <c r="Z1717" s="99"/>
    </row>
    <row r="1718">
      <c r="A1718" s="624"/>
      <c r="B1718" s="625"/>
      <c r="C1718" s="99"/>
      <c r="D1718" s="626"/>
      <c r="E1718" s="99"/>
      <c r="F1718" s="99"/>
      <c r="G1718" s="627"/>
      <c r="H1718" s="99"/>
      <c r="I1718" s="99"/>
      <c r="J1718" s="99"/>
      <c r="K1718" s="99"/>
      <c r="L1718" s="99"/>
      <c r="M1718" s="120"/>
      <c r="N1718" s="99"/>
      <c r="O1718" s="99"/>
      <c r="P1718" s="99"/>
      <c r="Q1718" s="99"/>
      <c r="R1718" s="99"/>
      <c r="S1718" s="99"/>
      <c r="T1718" s="99"/>
      <c r="U1718" s="99"/>
      <c r="V1718" s="99"/>
      <c r="W1718" s="99"/>
      <c r="X1718" s="99"/>
      <c r="Y1718" s="99"/>
      <c r="Z1718" s="99"/>
    </row>
    <row r="1719">
      <c r="A1719" s="624"/>
      <c r="B1719" s="625"/>
      <c r="C1719" s="99"/>
      <c r="D1719" s="626"/>
      <c r="E1719" s="99"/>
      <c r="F1719" s="99"/>
      <c r="G1719" s="627"/>
      <c r="H1719" s="99"/>
      <c r="I1719" s="99"/>
      <c r="J1719" s="99"/>
      <c r="K1719" s="99"/>
      <c r="L1719" s="99"/>
      <c r="M1719" s="120"/>
      <c r="N1719" s="99"/>
      <c r="O1719" s="99"/>
      <c r="P1719" s="99"/>
      <c r="Q1719" s="99"/>
      <c r="R1719" s="99"/>
      <c r="S1719" s="99"/>
      <c r="T1719" s="99"/>
      <c r="U1719" s="99"/>
      <c r="V1719" s="99"/>
      <c r="W1719" s="99"/>
      <c r="X1719" s="99"/>
      <c r="Y1719" s="99"/>
      <c r="Z1719" s="99"/>
    </row>
    <row r="1720">
      <c r="A1720" s="624"/>
      <c r="B1720" s="625"/>
      <c r="C1720" s="99"/>
      <c r="D1720" s="626"/>
      <c r="E1720" s="99"/>
      <c r="F1720" s="99"/>
      <c r="G1720" s="627"/>
      <c r="H1720" s="99"/>
      <c r="I1720" s="99"/>
      <c r="J1720" s="99"/>
      <c r="K1720" s="99"/>
      <c r="L1720" s="99"/>
      <c r="M1720" s="120"/>
      <c r="N1720" s="99"/>
      <c r="O1720" s="99"/>
      <c r="P1720" s="99"/>
      <c r="Q1720" s="99"/>
      <c r="R1720" s="99"/>
      <c r="S1720" s="99"/>
      <c r="T1720" s="99"/>
      <c r="U1720" s="99"/>
      <c r="V1720" s="99"/>
      <c r="W1720" s="99"/>
      <c r="X1720" s="99"/>
      <c r="Y1720" s="99"/>
      <c r="Z1720" s="99"/>
    </row>
    <row r="1721">
      <c r="A1721" s="624"/>
      <c r="B1721" s="625"/>
      <c r="C1721" s="99"/>
      <c r="D1721" s="626"/>
      <c r="E1721" s="99"/>
      <c r="F1721" s="99"/>
      <c r="G1721" s="627"/>
      <c r="H1721" s="99"/>
      <c r="I1721" s="99"/>
      <c r="J1721" s="99"/>
      <c r="K1721" s="99"/>
      <c r="L1721" s="99"/>
      <c r="M1721" s="120"/>
      <c r="N1721" s="99"/>
      <c r="O1721" s="99"/>
      <c r="P1721" s="99"/>
      <c r="Q1721" s="99"/>
      <c r="R1721" s="99"/>
      <c r="S1721" s="99"/>
      <c r="T1721" s="99"/>
      <c r="U1721" s="99"/>
      <c r="V1721" s="99"/>
      <c r="W1721" s="99"/>
      <c r="X1721" s="99"/>
      <c r="Y1721" s="99"/>
      <c r="Z1721" s="99"/>
    </row>
    <row r="1722">
      <c r="A1722" s="624"/>
      <c r="B1722" s="625"/>
      <c r="C1722" s="99"/>
      <c r="D1722" s="626"/>
      <c r="E1722" s="99"/>
      <c r="F1722" s="99"/>
      <c r="G1722" s="627"/>
      <c r="H1722" s="99"/>
      <c r="I1722" s="99"/>
      <c r="J1722" s="99"/>
      <c r="K1722" s="99"/>
      <c r="L1722" s="99"/>
      <c r="M1722" s="120"/>
      <c r="N1722" s="99"/>
      <c r="O1722" s="99"/>
      <c r="P1722" s="99"/>
      <c r="Q1722" s="99"/>
      <c r="R1722" s="99"/>
      <c r="S1722" s="99"/>
      <c r="T1722" s="99"/>
      <c r="U1722" s="99"/>
      <c r="V1722" s="99"/>
      <c r="W1722" s="99"/>
      <c r="X1722" s="99"/>
      <c r="Y1722" s="99"/>
      <c r="Z1722" s="99"/>
    </row>
    <row r="1723">
      <c r="A1723" s="624"/>
      <c r="B1723" s="625"/>
      <c r="C1723" s="99"/>
      <c r="D1723" s="626"/>
      <c r="E1723" s="99"/>
      <c r="F1723" s="99"/>
      <c r="G1723" s="627"/>
      <c r="H1723" s="99"/>
      <c r="I1723" s="99"/>
      <c r="J1723" s="99"/>
      <c r="K1723" s="99"/>
      <c r="L1723" s="99"/>
      <c r="M1723" s="120"/>
      <c r="N1723" s="99"/>
      <c r="O1723" s="99"/>
      <c r="P1723" s="99"/>
      <c r="Q1723" s="99"/>
      <c r="R1723" s="99"/>
      <c r="S1723" s="99"/>
      <c r="T1723" s="99"/>
      <c r="U1723" s="99"/>
      <c r="V1723" s="99"/>
      <c r="W1723" s="99"/>
      <c r="X1723" s="99"/>
      <c r="Y1723" s="99"/>
      <c r="Z1723" s="99"/>
    </row>
    <row r="1724">
      <c r="A1724" s="624"/>
      <c r="B1724" s="625"/>
      <c r="C1724" s="99"/>
      <c r="D1724" s="626"/>
      <c r="E1724" s="99"/>
      <c r="F1724" s="99"/>
      <c r="G1724" s="627"/>
      <c r="H1724" s="99"/>
      <c r="I1724" s="99"/>
      <c r="J1724" s="99"/>
      <c r="K1724" s="99"/>
      <c r="L1724" s="99"/>
      <c r="M1724" s="120"/>
      <c r="N1724" s="99"/>
      <c r="O1724" s="99"/>
      <c r="P1724" s="99"/>
      <c r="Q1724" s="99"/>
      <c r="R1724" s="99"/>
      <c r="S1724" s="99"/>
      <c r="T1724" s="99"/>
      <c r="U1724" s="99"/>
      <c r="V1724" s="99"/>
      <c r="W1724" s="99"/>
      <c r="X1724" s="99"/>
      <c r="Y1724" s="99"/>
      <c r="Z1724" s="99"/>
    </row>
    <row r="1725">
      <c r="A1725" s="624"/>
      <c r="B1725" s="625"/>
      <c r="C1725" s="99"/>
      <c r="D1725" s="626"/>
      <c r="E1725" s="99"/>
      <c r="F1725" s="99"/>
      <c r="G1725" s="627"/>
      <c r="H1725" s="99"/>
      <c r="I1725" s="99"/>
      <c r="J1725" s="99"/>
      <c r="K1725" s="99"/>
      <c r="L1725" s="99"/>
      <c r="M1725" s="120"/>
      <c r="N1725" s="99"/>
      <c r="O1725" s="99"/>
      <c r="P1725" s="99"/>
      <c r="Q1725" s="99"/>
      <c r="R1725" s="99"/>
      <c r="S1725" s="99"/>
      <c r="T1725" s="99"/>
      <c r="U1725" s="99"/>
      <c r="V1725" s="99"/>
      <c r="W1725" s="99"/>
      <c r="X1725" s="99"/>
      <c r="Y1725" s="99"/>
      <c r="Z1725" s="99"/>
    </row>
    <row r="1726">
      <c r="A1726" s="624"/>
      <c r="B1726" s="625"/>
      <c r="C1726" s="99"/>
      <c r="D1726" s="626"/>
      <c r="E1726" s="99"/>
      <c r="F1726" s="99"/>
      <c r="G1726" s="627"/>
      <c r="H1726" s="99"/>
      <c r="I1726" s="99"/>
      <c r="J1726" s="99"/>
      <c r="K1726" s="99"/>
      <c r="L1726" s="99"/>
      <c r="M1726" s="120"/>
      <c r="N1726" s="99"/>
      <c r="O1726" s="99"/>
      <c r="P1726" s="99"/>
      <c r="Q1726" s="99"/>
      <c r="R1726" s="99"/>
      <c r="S1726" s="99"/>
      <c r="T1726" s="99"/>
      <c r="U1726" s="99"/>
      <c r="V1726" s="99"/>
      <c r="W1726" s="99"/>
      <c r="X1726" s="99"/>
      <c r="Y1726" s="99"/>
      <c r="Z1726" s="99"/>
    </row>
    <row r="1727">
      <c r="A1727" s="624"/>
      <c r="B1727" s="625"/>
      <c r="C1727" s="99"/>
      <c r="D1727" s="626"/>
      <c r="E1727" s="99"/>
      <c r="F1727" s="99"/>
      <c r="G1727" s="627"/>
      <c r="H1727" s="99"/>
      <c r="I1727" s="99"/>
      <c r="J1727" s="99"/>
      <c r="K1727" s="99"/>
      <c r="L1727" s="99"/>
      <c r="M1727" s="120"/>
      <c r="N1727" s="99"/>
      <c r="O1727" s="99"/>
      <c r="P1727" s="99"/>
      <c r="Q1727" s="99"/>
      <c r="R1727" s="99"/>
      <c r="S1727" s="99"/>
      <c r="T1727" s="99"/>
      <c r="U1727" s="99"/>
      <c r="V1727" s="99"/>
      <c r="W1727" s="99"/>
      <c r="X1727" s="99"/>
      <c r="Y1727" s="99"/>
      <c r="Z1727" s="99"/>
    </row>
    <row r="1728">
      <c r="A1728" s="624"/>
      <c r="B1728" s="625"/>
      <c r="C1728" s="99"/>
      <c r="D1728" s="626"/>
      <c r="E1728" s="99"/>
      <c r="F1728" s="99"/>
      <c r="G1728" s="627"/>
      <c r="H1728" s="99"/>
      <c r="I1728" s="99"/>
      <c r="J1728" s="99"/>
      <c r="K1728" s="99"/>
      <c r="L1728" s="99"/>
      <c r="M1728" s="120"/>
      <c r="N1728" s="99"/>
      <c r="O1728" s="99"/>
      <c r="P1728" s="99"/>
      <c r="Q1728" s="99"/>
      <c r="R1728" s="99"/>
      <c r="S1728" s="99"/>
      <c r="T1728" s="99"/>
      <c r="U1728" s="99"/>
      <c r="V1728" s="99"/>
      <c r="W1728" s="99"/>
      <c r="X1728" s="99"/>
      <c r="Y1728" s="99"/>
      <c r="Z1728" s="99"/>
    </row>
    <row r="1729">
      <c r="A1729" s="624"/>
      <c r="B1729" s="625"/>
      <c r="C1729" s="99"/>
      <c r="D1729" s="626"/>
      <c r="E1729" s="99"/>
      <c r="F1729" s="99"/>
      <c r="G1729" s="627"/>
      <c r="H1729" s="99"/>
      <c r="I1729" s="99"/>
      <c r="J1729" s="99"/>
      <c r="K1729" s="99"/>
      <c r="L1729" s="99"/>
      <c r="M1729" s="120"/>
      <c r="N1729" s="99"/>
      <c r="O1729" s="99"/>
      <c r="P1729" s="99"/>
      <c r="Q1729" s="99"/>
      <c r="R1729" s="99"/>
      <c r="S1729" s="99"/>
      <c r="T1729" s="99"/>
      <c r="U1729" s="99"/>
      <c r="V1729" s="99"/>
      <c r="W1729" s="99"/>
      <c r="X1729" s="99"/>
      <c r="Y1729" s="99"/>
      <c r="Z1729" s="99"/>
    </row>
    <row r="1730">
      <c r="A1730" s="624"/>
      <c r="B1730" s="625"/>
      <c r="C1730" s="99"/>
      <c r="D1730" s="626"/>
      <c r="E1730" s="99"/>
      <c r="F1730" s="99"/>
      <c r="G1730" s="627"/>
      <c r="H1730" s="99"/>
      <c r="I1730" s="99"/>
      <c r="J1730" s="99"/>
      <c r="K1730" s="99"/>
      <c r="L1730" s="99"/>
      <c r="M1730" s="120"/>
      <c r="N1730" s="99"/>
      <c r="O1730" s="99"/>
      <c r="P1730" s="99"/>
      <c r="Q1730" s="99"/>
      <c r="R1730" s="99"/>
      <c r="S1730" s="99"/>
      <c r="T1730" s="99"/>
      <c r="U1730" s="99"/>
      <c r="V1730" s="99"/>
      <c r="W1730" s="99"/>
      <c r="X1730" s="99"/>
      <c r="Y1730" s="99"/>
      <c r="Z1730" s="99"/>
    </row>
    <row r="1731">
      <c r="A1731" s="624"/>
      <c r="B1731" s="625"/>
      <c r="C1731" s="99"/>
      <c r="D1731" s="626"/>
      <c r="E1731" s="99"/>
      <c r="F1731" s="99"/>
      <c r="G1731" s="627"/>
      <c r="H1731" s="99"/>
      <c r="I1731" s="99"/>
      <c r="J1731" s="99"/>
      <c r="K1731" s="99"/>
      <c r="L1731" s="99"/>
      <c r="M1731" s="120"/>
      <c r="N1731" s="99"/>
      <c r="O1731" s="99"/>
      <c r="P1731" s="99"/>
      <c r="Q1731" s="99"/>
      <c r="R1731" s="99"/>
      <c r="S1731" s="99"/>
      <c r="T1731" s="99"/>
      <c r="U1731" s="99"/>
      <c r="V1731" s="99"/>
      <c r="W1731" s="99"/>
      <c r="X1731" s="99"/>
      <c r="Y1731" s="99"/>
      <c r="Z1731" s="99"/>
    </row>
    <row r="1732">
      <c r="A1732" s="624"/>
      <c r="B1732" s="625"/>
      <c r="C1732" s="99"/>
      <c r="D1732" s="626"/>
      <c r="E1732" s="99"/>
      <c r="F1732" s="99"/>
      <c r="G1732" s="627"/>
      <c r="H1732" s="99"/>
      <c r="I1732" s="99"/>
      <c r="J1732" s="99"/>
      <c r="K1732" s="99"/>
      <c r="L1732" s="99"/>
      <c r="M1732" s="120"/>
      <c r="N1732" s="99"/>
      <c r="O1732" s="99"/>
      <c r="P1732" s="99"/>
      <c r="Q1732" s="99"/>
      <c r="R1732" s="99"/>
      <c r="S1732" s="99"/>
      <c r="T1732" s="99"/>
      <c r="U1732" s="99"/>
      <c r="V1732" s="99"/>
      <c r="W1732" s="99"/>
      <c r="X1732" s="99"/>
      <c r="Y1732" s="99"/>
      <c r="Z1732" s="99"/>
    </row>
    <row r="1733">
      <c r="A1733" s="624"/>
      <c r="B1733" s="625"/>
      <c r="C1733" s="99"/>
      <c r="D1733" s="626"/>
      <c r="E1733" s="99"/>
      <c r="F1733" s="99"/>
      <c r="G1733" s="627"/>
      <c r="H1733" s="99"/>
      <c r="I1733" s="99"/>
      <c r="J1733" s="99"/>
      <c r="K1733" s="99"/>
      <c r="L1733" s="99"/>
      <c r="M1733" s="120"/>
      <c r="N1733" s="99"/>
      <c r="O1733" s="99"/>
      <c r="P1733" s="99"/>
      <c r="Q1733" s="99"/>
      <c r="R1733" s="99"/>
      <c r="S1733" s="99"/>
      <c r="T1733" s="99"/>
      <c r="U1733" s="99"/>
      <c r="V1733" s="99"/>
      <c r="W1733" s="99"/>
      <c r="X1733" s="99"/>
      <c r="Y1733" s="99"/>
      <c r="Z1733" s="99"/>
    </row>
    <row r="1734">
      <c r="A1734" s="624"/>
      <c r="B1734" s="625"/>
      <c r="C1734" s="99"/>
      <c r="D1734" s="626"/>
      <c r="E1734" s="99"/>
      <c r="F1734" s="99"/>
      <c r="G1734" s="627"/>
      <c r="H1734" s="99"/>
      <c r="I1734" s="99"/>
      <c r="J1734" s="99"/>
      <c r="K1734" s="99"/>
      <c r="L1734" s="99"/>
      <c r="M1734" s="120"/>
      <c r="N1734" s="99"/>
      <c r="O1734" s="99"/>
      <c r="P1734" s="99"/>
      <c r="Q1734" s="99"/>
      <c r="R1734" s="99"/>
      <c r="S1734" s="99"/>
      <c r="T1734" s="99"/>
      <c r="U1734" s="99"/>
      <c r="V1734" s="99"/>
      <c r="W1734" s="99"/>
      <c r="X1734" s="99"/>
      <c r="Y1734" s="99"/>
      <c r="Z1734" s="99"/>
    </row>
    <row r="1735">
      <c r="A1735" s="624"/>
      <c r="B1735" s="625"/>
      <c r="C1735" s="99"/>
      <c r="D1735" s="626"/>
      <c r="E1735" s="99"/>
      <c r="F1735" s="99"/>
      <c r="G1735" s="627"/>
      <c r="H1735" s="99"/>
      <c r="I1735" s="99"/>
      <c r="J1735" s="99"/>
      <c r="K1735" s="99"/>
      <c r="L1735" s="99"/>
      <c r="M1735" s="120"/>
      <c r="N1735" s="99"/>
      <c r="O1735" s="99"/>
      <c r="P1735" s="99"/>
      <c r="Q1735" s="99"/>
      <c r="R1735" s="99"/>
      <c r="S1735" s="99"/>
      <c r="T1735" s="99"/>
      <c r="U1735" s="99"/>
      <c r="V1735" s="99"/>
      <c r="W1735" s="99"/>
      <c r="X1735" s="99"/>
      <c r="Y1735" s="99"/>
      <c r="Z1735" s="99"/>
    </row>
    <row r="1736">
      <c r="A1736" s="624"/>
      <c r="B1736" s="625"/>
      <c r="C1736" s="99"/>
      <c r="D1736" s="626"/>
      <c r="E1736" s="99"/>
      <c r="F1736" s="99"/>
      <c r="G1736" s="627"/>
      <c r="H1736" s="99"/>
      <c r="I1736" s="99"/>
      <c r="J1736" s="99"/>
      <c r="K1736" s="99"/>
      <c r="L1736" s="99"/>
      <c r="M1736" s="120"/>
      <c r="N1736" s="99"/>
      <c r="O1736" s="99"/>
      <c r="P1736" s="99"/>
      <c r="Q1736" s="99"/>
      <c r="R1736" s="99"/>
      <c r="S1736" s="99"/>
      <c r="T1736" s="99"/>
      <c r="U1736" s="99"/>
      <c r="V1736" s="99"/>
      <c r="W1736" s="99"/>
      <c r="X1736" s="99"/>
      <c r="Y1736" s="99"/>
      <c r="Z1736" s="99"/>
    </row>
    <row r="1737">
      <c r="A1737" s="624"/>
      <c r="B1737" s="625"/>
      <c r="C1737" s="99"/>
      <c r="D1737" s="626"/>
      <c r="E1737" s="99"/>
      <c r="F1737" s="99"/>
      <c r="G1737" s="627"/>
      <c r="H1737" s="99"/>
      <c r="I1737" s="99"/>
      <c r="J1737" s="99"/>
      <c r="K1737" s="99"/>
      <c r="L1737" s="99"/>
      <c r="M1737" s="120"/>
      <c r="N1737" s="99"/>
      <c r="O1737" s="99"/>
      <c r="P1737" s="99"/>
      <c r="Q1737" s="99"/>
      <c r="R1737" s="99"/>
      <c r="S1737" s="99"/>
      <c r="T1737" s="99"/>
      <c r="U1737" s="99"/>
      <c r="V1737" s="99"/>
      <c r="W1737" s="99"/>
      <c r="X1737" s="99"/>
      <c r="Y1737" s="99"/>
      <c r="Z1737" s="99"/>
    </row>
    <row r="1738">
      <c r="A1738" s="624"/>
      <c r="B1738" s="625"/>
      <c r="C1738" s="99"/>
      <c r="D1738" s="626"/>
      <c r="E1738" s="99"/>
      <c r="F1738" s="99"/>
      <c r="G1738" s="627"/>
      <c r="H1738" s="99"/>
      <c r="I1738" s="99"/>
      <c r="J1738" s="99"/>
      <c r="K1738" s="99"/>
      <c r="L1738" s="99"/>
      <c r="M1738" s="120"/>
      <c r="N1738" s="99"/>
      <c r="O1738" s="99"/>
      <c r="P1738" s="99"/>
      <c r="Q1738" s="99"/>
      <c r="R1738" s="99"/>
      <c r="S1738" s="99"/>
      <c r="T1738" s="99"/>
      <c r="U1738" s="99"/>
      <c r="V1738" s="99"/>
      <c r="W1738" s="99"/>
      <c r="X1738" s="99"/>
      <c r="Y1738" s="99"/>
      <c r="Z1738" s="99"/>
    </row>
    <row r="1739">
      <c r="A1739" s="624"/>
      <c r="B1739" s="625"/>
      <c r="C1739" s="99"/>
      <c r="D1739" s="626"/>
      <c r="E1739" s="99"/>
      <c r="F1739" s="99"/>
      <c r="G1739" s="627"/>
      <c r="H1739" s="99"/>
      <c r="I1739" s="99"/>
      <c r="J1739" s="99"/>
      <c r="K1739" s="99"/>
      <c r="L1739" s="99"/>
      <c r="M1739" s="120"/>
      <c r="N1739" s="99"/>
      <c r="O1739" s="99"/>
      <c r="P1739" s="99"/>
      <c r="Q1739" s="99"/>
      <c r="R1739" s="99"/>
      <c r="S1739" s="99"/>
      <c r="T1739" s="99"/>
      <c r="U1739" s="99"/>
      <c r="V1739" s="99"/>
      <c r="W1739" s="99"/>
      <c r="X1739" s="99"/>
      <c r="Y1739" s="99"/>
      <c r="Z1739" s="99"/>
    </row>
    <row r="1740">
      <c r="A1740" s="624"/>
      <c r="B1740" s="625"/>
      <c r="C1740" s="99"/>
      <c r="D1740" s="626"/>
      <c r="E1740" s="99"/>
      <c r="F1740" s="99"/>
      <c r="G1740" s="627"/>
      <c r="H1740" s="99"/>
      <c r="I1740" s="99"/>
      <c r="J1740" s="99"/>
      <c r="K1740" s="99"/>
      <c r="L1740" s="99"/>
      <c r="M1740" s="120"/>
      <c r="N1740" s="99"/>
      <c r="O1740" s="99"/>
      <c r="P1740" s="99"/>
      <c r="Q1740" s="99"/>
      <c r="R1740" s="99"/>
      <c r="S1740" s="99"/>
      <c r="T1740" s="99"/>
      <c r="U1740" s="99"/>
      <c r="V1740" s="99"/>
      <c r="W1740" s="99"/>
      <c r="X1740" s="99"/>
      <c r="Y1740" s="99"/>
      <c r="Z1740" s="99"/>
    </row>
    <row r="1741">
      <c r="A1741" s="624"/>
      <c r="B1741" s="625"/>
      <c r="C1741" s="99"/>
      <c r="D1741" s="626"/>
      <c r="E1741" s="99"/>
      <c r="F1741" s="99"/>
      <c r="G1741" s="627"/>
      <c r="H1741" s="99"/>
      <c r="I1741" s="99"/>
      <c r="J1741" s="99"/>
      <c r="K1741" s="99"/>
      <c r="L1741" s="99"/>
      <c r="M1741" s="120"/>
      <c r="N1741" s="99"/>
      <c r="O1741" s="99"/>
      <c r="P1741" s="99"/>
      <c r="Q1741" s="99"/>
      <c r="R1741" s="99"/>
      <c r="S1741" s="99"/>
      <c r="T1741" s="99"/>
      <c r="U1741" s="99"/>
      <c r="V1741" s="99"/>
      <c r="W1741" s="99"/>
      <c r="X1741" s="99"/>
      <c r="Y1741" s="99"/>
      <c r="Z1741" s="99"/>
    </row>
    <row r="1742">
      <c r="A1742" s="624"/>
      <c r="B1742" s="625"/>
      <c r="C1742" s="99"/>
      <c r="D1742" s="626"/>
      <c r="E1742" s="99"/>
      <c r="F1742" s="99"/>
      <c r="G1742" s="627"/>
      <c r="H1742" s="99"/>
      <c r="I1742" s="99"/>
      <c r="J1742" s="99"/>
      <c r="K1742" s="99"/>
      <c r="L1742" s="99"/>
      <c r="M1742" s="120"/>
      <c r="N1742" s="99"/>
      <c r="O1742" s="99"/>
      <c r="P1742" s="99"/>
      <c r="Q1742" s="99"/>
      <c r="R1742" s="99"/>
      <c r="S1742" s="99"/>
      <c r="T1742" s="99"/>
      <c r="U1742" s="99"/>
      <c r="V1742" s="99"/>
      <c r="W1742" s="99"/>
      <c r="X1742" s="99"/>
      <c r="Y1742" s="99"/>
      <c r="Z1742" s="99"/>
    </row>
    <row r="1743">
      <c r="A1743" s="624"/>
      <c r="B1743" s="625"/>
      <c r="C1743" s="99"/>
      <c r="D1743" s="626"/>
      <c r="E1743" s="99"/>
      <c r="F1743" s="99"/>
      <c r="G1743" s="627"/>
      <c r="H1743" s="99"/>
      <c r="I1743" s="99"/>
      <c r="J1743" s="99"/>
      <c r="K1743" s="99"/>
      <c r="L1743" s="99"/>
      <c r="M1743" s="120"/>
      <c r="N1743" s="99"/>
      <c r="O1743" s="99"/>
      <c r="P1743" s="99"/>
      <c r="Q1743" s="99"/>
      <c r="R1743" s="99"/>
      <c r="S1743" s="99"/>
      <c r="T1743" s="99"/>
      <c r="U1743" s="99"/>
      <c r="V1743" s="99"/>
      <c r="W1743" s="99"/>
      <c r="X1743" s="99"/>
      <c r="Y1743" s="99"/>
      <c r="Z1743" s="99"/>
    </row>
    <row r="1744">
      <c r="A1744" s="624"/>
      <c r="B1744" s="625"/>
      <c r="C1744" s="99"/>
      <c r="D1744" s="626"/>
      <c r="E1744" s="99"/>
      <c r="F1744" s="99"/>
      <c r="G1744" s="627"/>
      <c r="H1744" s="99"/>
      <c r="I1744" s="99"/>
      <c r="J1744" s="99"/>
      <c r="K1744" s="99"/>
      <c r="L1744" s="99"/>
      <c r="M1744" s="120"/>
      <c r="N1744" s="99"/>
      <c r="O1744" s="99"/>
      <c r="P1744" s="99"/>
      <c r="Q1744" s="99"/>
      <c r="R1744" s="99"/>
      <c r="S1744" s="99"/>
      <c r="T1744" s="99"/>
      <c r="U1744" s="99"/>
      <c r="V1744" s="99"/>
      <c r="W1744" s="99"/>
      <c r="X1744" s="99"/>
      <c r="Y1744" s="99"/>
      <c r="Z1744" s="99"/>
    </row>
    <row r="1745">
      <c r="A1745" s="624"/>
      <c r="B1745" s="625"/>
      <c r="C1745" s="99"/>
      <c r="D1745" s="626"/>
      <c r="E1745" s="99"/>
      <c r="F1745" s="99"/>
      <c r="G1745" s="627"/>
      <c r="H1745" s="99"/>
      <c r="I1745" s="99"/>
      <c r="J1745" s="99"/>
      <c r="K1745" s="99"/>
      <c r="L1745" s="99"/>
      <c r="M1745" s="120"/>
      <c r="N1745" s="99"/>
      <c r="O1745" s="99"/>
      <c r="P1745" s="99"/>
      <c r="Q1745" s="99"/>
      <c r="R1745" s="99"/>
      <c r="S1745" s="99"/>
      <c r="T1745" s="99"/>
      <c r="U1745" s="99"/>
      <c r="V1745" s="99"/>
      <c r="W1745" s="99"/>
      <c r="X1745" s="99"/>
      <c r="Y1745" s="99"/>
      <c r="Z1745" s="99"/>
    </row>
    <row r="1746">
      <c r="A1746" s="624"/>
      <c r="B1746" s="625"/>
      <c r="C1746" s="99"/>
      <c r="D1746" s="626"/>
      <c r="E1746" s="99"/>
      <c r="F1746" s="99"/>
      <c r="G1746" s="627"/>
      <c r="H1746" s="99"/>
      <c r="I1746" s="99"/>
      <c r="J1746" s="99"/>
      <c r="K1746" s="99"/>
      <c r="L1746" s="99"/>
      <c r="M1746" s="120"/>
      <c r="N1746" s="99"/>
      <c r="O1746" s="99"/>
      <c r="P1746" s="99"/>
      <c r="Q1746" s="99"/>
      <c r="R1746" s="99"/>
      <c r="S1746" s="99"/>
      <c r="T1746" s="99"/>
      <c r="U1746" s="99"/>
      <c r="V1746" s="99"/>
      <c r="W1746" s="99"/>
      <c r="X1746" s="99"/>
      <c r="Y1746" s="99"/>
      <c r="Z1746" s="99"/>
    </row>
    <row r="1747">
      <c r="A1747" s="624"/>
      <c r="B1747" s="625"/>
      <c r="C1747" s="99"/>
      <c r="D1747" s="626"/>
      <c r="E1747" s="99"/>
      <c r="F1747" s="99"/>
      <c r="G1747" s="627"/>
      <c r="H1747" s="99"/>
      <c r="I1747" s="99"/>
      <c r="J1747" s="99"/>
      <c r="K1747" s="99"/>
      <c r="L1747" s="99"/>
      <c r="M1747" s="120"/>
      <c r="N1747" s="99"/>
      <c r="O1747" s="99"/>
      <c r="P1747" s="99"/>
      <c r="Q1747" s="99"/>
      <c r="R1747" s="99"/>
      <c r="S1747" s="99"/>
      <c r="T1747" s="99"/>
      <c r="U1747" s="99"/>
      <c r="V1747" s="99"/>
      <c r="W1747" s="99"/>
      <c r="X1747" s="99"/>
      <c r="Y1747" s="99"/>
      <c r="Z1747" s="99"/>
    </row>
    <row r="1748">
      <c r="A1748" s="624"/>
      <c r="B1748" s="625"/>
      <c r="C1748" s="99"/>
      <c r="D1748" s="626"/>
      <c r="E1748" s="99"/>
      <c r="F1748" s="99"/>
      <c r="G1748" s="627"/>
      <c r="H1748" s="99"/>
      <c r="I1748" s="99"/>
      <c r="J1748" s="99"/>
      <c r="K1748" s="99"/>
      <c r="L1748" s="99"/>
      <c r="M1748" s="120"/>
      <c r="N1748" s="99"/>
      <c r="O1748" s="99"/>
      <c r="P1748" s="99"/>
      <c r="Q1748" s="99"/>
      <c r="R1748" s="99"/>
      <c r="S1748" s="99"/>
      <c r="T1748" s="99"/>
      <c r="U1748" s="99"/>
      <c r="V1748" s="99"/>
      <c r="W1748" s="99"/>
      <c r="X1748" s="99"/>
      <c r="Y1748" s="99"/>
      <c r="Z1748" s="99"/>
    </row>
    <row r="1749">
      <c r="A1749" s="624"/>
      <c r="B1749" s="625"/>
      <c r="C1749" s="99"/>
      <c r="D1749" s="626"/>
      <c r="E1749" s="99"/>
      <c r="F1749" s="99"/>
      <c r="G1749" s="627"/>
      <c r="H1749" s="99"/>
      <c r="I1749" s="99"/>
      <c r="J1749" s="99"/>
      <c r="K1749" s="99"/>
      <c r="L1749" s="99"/>
      <c r="M1749" s="120"/>
      <c r="N1749" s="99"/>
      <c r="O1749" s="99"/>
      <c r="P1749" s="99"/>
      <c r="Q1749" s="99"/>
      <c r="R1749" s="99"/>
      <c r="S1749" s="99"/>
      <c r="T1749" s="99"/>
      <c r="U1749" s="99"/>
      <c r="V1749" s="99"/>
      <c r="W1749" s="99"/>
      <c r="X1749" s="99"/>
      <c r="Y1749" s="99"/>
      <c r="Z1749" s="99"/>
    </row>
    <row r="1750">
      <c r="A1750" s="624"/>
      <c r="B1750" s="625"/>
      <c r="C1750" s="99"/>
      <c r="D1750" s="626"/>
      <c r="E1750" s="99"/>
      <c r="F1750" s="99"/>
      <c r="G1750" s="627"/>
      <c r="H1750" s="99"/>
      <c r="I1750" s="99"/>
      <c r="J1750" s="99"/>
      <c r="K1750" s="99"/>
      <c r="L1750" s="99"/>
      <c r="M1750" s="120"/>
      <c r="N1750" s="99"/>
      <c r="O1750" s="99"/>
      <c r="P1750" s="99"/>
      <c r="Q1750" s="99"/>
      <c r="R1750" s="99"/>
      <c r="S1750" s="99"/>
      <c r="T1750" s="99"/>
      <c r="U1750" s="99"/>
      <c r="V1750" s="99"/>
      <c r="W1750" s="99"/>
      <c r="X1750" s="99"/>
      <c r="Y1750" s="99"/>
      <c r="Z1750" s="99"/>
    </row>
    <row r="1751">
      <c r="A1751" s="624"/>
      <c r="B1751" s="625"/>
      <c r="C1751" s="99"/>
      <c r="D1751" s="626"/>
      <c r="E1751" s="99"/>
      <c r="F1751" s="99"/>
      <c r="G1751" s="627"/>
      <c r="H1751" s="99"/>
      <c r="I1751" s="99"/>
      <c r="J1751" s="99"/>
      <c r="K1751" s="99"/>
      <c r="L1751" s="99"/>
      <c r="M1751" s="120"/>
      <c r="N1751" s="99"/>
      <c r="O1751" s="99"/>
      <c r="P1751" s="99"/>
      <c r="Q1751" s="99"/>
      <c r="R1751" s="99"/>
      <c r="S1751" s="99"/>
      <c r="T1751" s="99"/>
      <c r="U1751" s="99"/>
      <c r="V1751" s="99"/>
      <c r="W1751" s="99"/>
      <c r="X1751" s="99"/>
      <c r="Y1751" s="99"/>
      <c r="Z1751" s="99"/>
    </row>
    <row r="1752">
      <c r="A1752" s="624"/>
      <c r="B1752" s="625"/>
      <c r="C1752" s="99"/>
      <c r="D1752" s="626"/>
      <c r="E1752" s="99"/>
      <c r="F1752" s="99"/>
      <c r="G1752" s="627"/>
      <c r="H1752" s="99"/>
      <c r="I1752" s="99"/>
      <c r="J1752" s="99"/>
      <c r="K1752" s="99"/>
      <c r="L1752" s="99"/>
      <c r="M1752" s="120"/>
      <c r="N1752" s="99"/>
      <c r="O1752" s="99"/>
      <c r="P1752" s="99"/>
      <c r="Q1752" s="99"/>
      <c r="R1752" s="99"/>
      <c r="S1752" s="99"/>
      <c r="T1752" s="99"/>
      <c r="U1752" s="99"/>
      <c r="V1752" s="99"/>
      <c r="W1752" s="99"/>
      <c r="X1752" s="99"/>
      <c r="Y1752" s="99"/>
      <c r="Z1752" s="99"/>
    </row>
    <row r="1753">
      <c r="A1753" s="624"/>
      <c r="B1753" s="625"/>
      <c r="C1753" s="99"/>
      <c r="D1753" s="626"/>
      <c r="E1753" s="99"/>
      <c r="F1753" s="99"/>
      <c r="G1753" s="627"/>
      <c r="H1753" s="99"/>
      <c r="I1753" s="99"/>
      <c r="J1753" s="99"/>
      <c r="K1753" s="99"/>
      <c r="L1753" s="99"/>
      <c r="M1753" s="120"/>
      <c r="N1753" s="99"/>
      <c r="O1753" s="99"/>
      <c r="P1753" s="99"/>
      <c r="Q1753" s="99"/>
      <c r="R1753" s="99"/>
      <c r="S1753" s="99"/>
      <c r="T1753" s="99"/>
      <c r="U1753" s="99"/>
      <c r="V1753" s="99"/>
      <c r="W1753" s="99"/>
      <c r="X1753" s="99"/>
      <c r="Y1753" s="99"/>
      <c r="Z1753" s="99"/>
    </row>
    <row r="1754">
      <c r="A1754" s="624"/>
      <c r="B1754" s="625"/>
      <c r="C1754" s="99"/>
      <c r="D1754" s="626"/>
      <c r="E1754" s="99"/>
      <c r="F1754" s="99"/>
      <c r="G1754" s="627"/>
      <c r="H1754" s="99"/>
      <c r="I1754" s="99"/>
      <c r="J1754" s="99"/>
      <c r="K1754" s="99"/>
      <c r="L1754" s="99"/>
      <c r="M1754" s="120"/>
      <c r="N1754" s="99"/>
      <c r="O1754" s="99"/>
      <c r="P1754" s="99"/>
      <c r="Q1754" s="99"/>
      <c r="R1754" s="99"/>
      <c r="S1754" s="99"/>
      <c r="T1754" s="99"/>
      <c r="U1754" s="99"/>
      <c r="V1754" s="99"/>
      <c r="W1754" s="99"/>
      <c r="X1754" s="99"/>
      <c r="Y1754" s="99"/>
      <c r="Z1754" s="99"/>
    </row>
    <row r="1755">
      <c r="A1755" s="624"/>
      <c r="B1755" s="625"/>
      <c r="C1755" s="99"/>
      <c r="D1755" s="626"/>
      <c r="E1755" s="99"/>
      <c r="F1755" s="99"/>
      <c r="G1755" s="627"/>
      <c r="H1755" s="99"/>
      <c r="I1755" s="99"/>
      <c r="J1755" s="99"/>
      <c r="K1755" s="99"/>
      <c r="L1755" s="99"/>
      <c r="M1755" s="120"/>
      <c r="N1755" s="99"/>
      <c r="O1755" s="99"/>
      <c r="P1755" s="99"/>
      <c r="Q1755" s="99"/>
      <c r="R1755" s="99"/>
      <c r="S1755" s="99"/>
      <c r="T1755" s="99"/>
      <c r="U1755" s="99"/>
      <c r="V1755" s="99"/>
      <c r="W1755" s="99"/>
      <c r="X1755" s="99"/>
      <c r="Y1755" s="99"/>
      <c r="Z1755" s="99"/>
    </row>
    <row r="1756">
      <c r="A1756" s="624"/>
      <c r="B1756" s="625"/>
      <c r="C1756" s="99"/>
      <c r="D1756" s="626"/>
      <c r="E1756" s="99"/>
      <c r="F1756" s="99"/>
      <c r="G1756" s="627"/>
      <c r="H1756" s="99"/>
      <c r="I1756" s="99"/>
      <c r="J1756" s="99"/>
      <c r="K1756" s="99"/>
      <c r="L1756" s="99"/>
      <c r="M1756" s="120"/>
      <c r="N1756" s="99"/>
      <c r="O1756" s="99"/>
      <c r="P1756" s="99"/>
      <c r="Q1756" s="99"/>
      <c r="R1756" s="99"/>
      <c r="S1756" s="99"/>
      <c r="T1756" s="99"/>
      <c r="U1756" s="99"/>
      <c r="V1756" s="99"/>
      <c r="W1756" s="99"/>
      <c r="X1756" s="99"/>
      <c r="Y1756" s="99"/>
      <c r="Z1756" s="99"/>
    </row>
    <row r="1757">
      <c r="A1757" s="624"/>
      <c r="B1757" s="625"/>
      <c r="C1757" s="99"/>
      <c r="D1757" s="626"/>
      <c r="E1757" s="99"/>
      <c r="F1757" s="99"/>
      <c r="G1757" s="627"/>
      <c r="H1757" s="99"/>
      <c r="I1757" s="99"/>
      <c r="J1757" s="99"/>
      <c r="K1757" s="99"/>
      <c r="L1757" s="99"/>
      <c r="M1757" s="120"/>
      <c r="N1757" s="99"/>
      <c r="O1757" s="99"/>
      <c r="P1757" s="99"/>
      <c r="Q1757" s="99"/>
      <c r="R1757" s="99"/>
      <c r="S1757" s="99"/>
      <c r="T1757" s="99"/>
      <c r="U1757" s="99"/>
      <c r="V1757" s="99"/>
      <c r="W1757" s="99"/>
      <c r="X1757" s="99"/>
      <c r="Y1757" s="99"/>
      <c r="Z1757" s="99"/>
    </row>
    <row r="1758">
      <c r="A1758" s="624"/>
      <c r="B1758" s="625"/>
      <c r="C1758" s="99"/>
      <c r="D1758" s="626"/>
      <c r="E1758" s="99"/>
      <c r="F1758" s="99"/>
      <c r="G1758" s="627"/>
      <c r="H1758" s="99"/>
      <c r="I1758" s="99"/>
      <c r="J1758" s="99"/>
      <c r="K1758" s="99"/>
      <c r="L1758" s="99"/>
      <c r="M1758" s="120"/>
      <c r="N1758" s="99"/>
      <c r="O1758" s="99"/>
      <c r="P1758" s="99"/>
      <c r="Q1758" s="99"/>
      <c r="R1758" s="99"/>
      <c r="S1758" s="99"/>
      <c r="T1758" s="99"/>
      <c r="U1758" s="99"/>
      <c r="V1758" s="99"/>
      <c r="W1758" s="99"/>
      <c r="X1758" s="99"/>
      <c r="Y1758" s="99"/>
      <c r="Z1758" s="99"/>
    </row>
    <row r="1759">
      <c r="A1759" s="624"/>
      <c r="B1759" s="625"/>
      <c r="C1759" s="99"/>
      <c r="D1759" s="626"/>
      <c r="E1759" s="99"/>
      <c r="F1759" s="99"/>
      <c r="G1759" s="627"/>
      <c r="H1759" s="99"/>
      <c r="I1759" s="99"/>
      <c r="J1759" s="99"/>
      <c r="K1759" s="99"/>
      <c r="L1759" s="99"/>
      <c r="M1759" s="120"/>
      <c r="N1759" s="99"/>
      <c r="O1759" s="99"/>
      <c r="P1759" s="99"/>
      <c r="Q1759" s="99"/>
      <c r="R1759" s="99"/>
      <c r="S1759" s="99"/>
      <c r="T1759" s="99"/>
      <c r="U1759" s="99"/>
      <c r="V1759" s="99"/>
      <c r="W1759" s="99"/>
      <c r="X1759" s="99"/>
      <c r="Y1759" s="99"/>
      <c r="Z1759" s="99"/>
    </row>
    <row r="1760">
      <c r="A1760" s="624"/>
      <c r="B1760" s="625"/>
      <c r="C1760" s="99"/>
      <c r="D1760" s="626"/>
      <c r="E1760" s="99"/>
      <c r="F1760" s="99"/>
      <c r="G1760" s="627"/>
      <c r="H1760" s="99"/>
      <c r="I1760" s="99"/>
      <c r="J1760" s="99"/>
      <c r="K1760" s="99"/>
      <c r="L1760" s="99"/>
      <c r="M1760" s="120"/>
      <c r="N1760" s="99"/>
      <c r="O1760" s="99"/>
      <c r="P1760" s="99"/>
      <c r="Q1760" s="99"/>
      <c r="R1760" s="99"/>
      <c r="S1760" s="99"/>
      <c r="T1760" s="99"/>
      <c r="U1760" s="99"/>
      <c r="V1760" s="99"/>
      <c r="W1760" s="99"/>
      <c r="X1760" s="99"/>
      <c r="Y1760" s="99"/>
      <c r="Z1760" s="99"/>
    </row>
    <row r="1761">
      <c r="A1761" s="624"/>
      <c r="B1761" s="625"/>
      <c r="C1761" s="99"/>
      <c r="D1761" s="626"/>
      <c r="E1761" s="99"/>
      <c r="F1761" s="99"/>
      <c r="G1761" s="627"/>
      <c r="H1761" s="99"/>
      <c r="I1761" s="99"/>
      <c r="J1761" s="99"/>
      <c r="K1761" s="99"/>
      <c r="L1761" s="99"/>
      <c r="M1761" s="120"/>
      <c r="N1761" s="99"/>
      <c r="O1761" s="99"/>
      <c r="P1761" s="99"/>
      <c r="Q1761" s="99"/>
      <c r="R1761" s="99"/>
      <c r="S1761" s="99"/>
      <c r="T1761" s="99"/>
      <c r="U1761" s="99"/>
      <c r="V1761" s="99"/>
      <c r="W1761" s="99"/>
      <c r="X1761" s="99"/>
      <c r="Y1761" s="99"/>
      <c r="Z1761" s="99"/>
    </row>
    <row r="1762">
      <c r="A1762" s="624"/>
      <c r="B1762" s="625"/>
      <c r="C1762" s="99"/>
      <c r="D1762" s="626"/>
      <c r="E1762" s="99"/>
      <c r="F1762" s="99"/>
      <c r="G1762" s="627"/>
      <c r="H1762" s="99"/>
      <c r="I1762" s="99"/>
      <c r="J1762" s="99"/>
      <c r="K1762" s="99"/>
      <c r="L1762" s="99"/>
      <c r="M1762" s="120"/>
      <c r="N1762" s="99"/>
      <c r="O1762" s="99"/>
      <c r="P1762" s="99"/>
      <c r="Q1762" s="99"/>
      <c r="R1762" s="99"/>
      <c r="S1762" s="99"/>
      <c r="T1762" s="99"/>
      <c r="U1762" s="99"/>
      <c r="V1762" s="99"/>
      <c r="W1762" s="99"/>
      <c r="X1762" s="99"/>
      <c r="Y1762" s="99"/>
      <c r="Z1762" s="99"/>
    </row>
    <row r="1763">
      <c r="A1763" s="624"/>
      <c r="B1763" s="625"/>
      <c r="C1763" s="99"/>
      <c r="D1763" s="626"/>
      <c r="E1763" s="99"/>
      <c r="F1763" s="99"/>
      <c r="G1763" s="627"/>
      <c r="H1763" s="99"/>
      <c r="I1763" s="99"/>
      <c r="J1763" s="99"/>
      <c r="K1763" s="99"/>
      <c r="L1763" s="99"/>
      <c r="M1763" s="120"/>
      <c r="N1763" s="99"/>
      <c r="O1763" s="99"/>
      <c r="P1763" s="99"/>
      <c r="Q1763" s="99"/>
      <c r="R1763" s="99"/>
      <c r="S1763" s="99"/>
      <c r="T1763" s="99"/>
      <c r="U1763" s="99"/>
      <c r="V1763" s="99"/>
      <c r="W1763" s="99"/>
      <c r="X1763" s="99"/>
      <c r="Y1763" s="99"/>
      <c r="Z1763" s="99"/>
    </row>
    <row r="1764">
      <c r="A1764" s="624"/>
      <c r="B1764" s="625"/>
      <c r="C1764" s="99"/>
      <c r="D1764" s="626"/>
      <c r="E1764" s="99"/>
      <c r="F1764" s="99"/>
      <c r="G1764" s="627"/>
      <c r="H1764" s="99"/>
      <c r="I1764" s="99"/>
      <c r="J1764" s="99"/>
      <c r="K1764" s="99"/>
      <c r="L1764" s="99"/>
      <c r="M1764" s="120"/>
      <c r="N1764" s="99"/>
      <c r="O1764" s="99"/>
      <c r="P1764" s="99"/>
      <c r="Q1764" s="99"/>
      <c r="R1764" s="99"/>
      <c r="S1764" s="99"/>
      <c r="T1764" s="99"/>
      <c r="U1764" s="99"/>
      <c r="V1764" s="99"/>
      <c r="W1764" s="99"/>
      <c r="X1764" s="99"/>
      <c r="Y1764" s="99"/>
      <c r="Z1764" s="99"/>
    </row>
    <row r="1765">
      <c r="A1765" s="624"/>
      <c r="B1765" s="625"/>
      <c r="C1765" s="99"/>
      <c r="D1765" s="626"/>
      <c r="E1765" s="99"/>
      <c r="F1765" s="99"/>
      <c r="G1765" s="627"/>
      <c r="H1765" s="99"/>
      <c r="I1765" s="99"/>
      <c r="J1765" s="99"/>
      <c r="K1765" s="99"/>
      <c r="L1765" s="99"/>
      <c r="M1765" s="120"/>
      <c r="N1765" s="99"/>
      <c r="O1765" s="99"/>
      <c r="P1765" s="99"/>
      <c r="Q1765" s="99"/>
      <c r="R1765" s="99"/>
      <c r="S1765" s="99"/>
      <c r="T1765" s="99"/>
      <c r="U1765" s="99"/>
      <c r="V1765" s="99"/>
      <c r="W1765" s="99"/>
      <c r="X1765" s="99"/>
      <c r="Y1765" s="99"/>
      <c r="Z1765" s="99"/>
    </row>
    <row r="1766">
      <c r="A1766" s="624"/>
      <c r="B1766" s="625"/>
      <c r="C1766" s="99"/>
      <c r="D1766" s="626"/>
      <c r="E1766" s="99"/>
      <c r="F1766" s="99"/>
      <c r="G1766" s="627"/>
      <c r="H1766" s="99"/>
      <c r="I1766" s="99"/>
      <c r="J1766" s="99"/>
      <c r="K1766" s="99"/>
      <c r="L1766" s="99"/>
      <c r="M1766" s="120"/>
      <c r="N1766" s="99"/>
      <c r="O1766" s="99"/>
      <c r="P1766" s="99"/>
      <c r="Q1766" s="99"/>
      <c r="R1766" s="99"/>
      <c r="S1766" s="99"/>
      <c r="T1766" s="99"/>
      <c r="U1766" s="99"/>
      <c r="V1766" s="99"/>
      <c r="W1766" s="99"/>
      <c r="X1766" s="99"/>
      <c r="Y1766" s="99"/>
      <c r="Z1766" s="99"/>
    </row>
    <row r="1767">
      <c r="A1767" s="624"/>
      <c r="B1767" s="625"/>
      <c r="C1767" s="99"/>
      <c r="D1767" s="626"/>
      <c r="E1767" s="99"/>
      <c r="F1767" s="99"/>
      <c r="G1767" s="627"/>
      <c r="H1767" s="99"/>
      <c r="I1767" s="99"/>
      <c r="J1767" s="99"/>
      <c r="K1767" s="99"/>
      <c r="L1767" s="99"/>
      <c r="M1767" s="120"/>
      <c r="N1767" s="99"/>
      <c r="O1767" s="99"/>
      <c r="P1767" s="99"/>
      <c r="Q1767" s="99"/>
      <c r="R1767" s="99"/>
      <c r="S1767" s="99"/>
      <c r="T1767" s="99"/>
      <c r="U1767" s="99"/>
      <c r="V1767" s="99"/>
      <c r="W1767" s="99"/>
      <c r="X1767" s="99"/>
      <c r="Y1767" s="99"/>
      <c r="Z1767" s="99"/>
    </row>
    <row r="1768">
      <c r="A1768" s="624"/>
      <c r="B1768" s="625"/>
      <c r="C1768" s="99"/>
      <c r="D1768" s="626"/>
      <c r="E1768" s="99"/>
      <c r="F1768" s="99"/>
      <c r="G1768" s="627"/>
      <c r="H1768" s="99"/>
      <c r="I1768" s="99"/>
      <c r="J1768" s="99"/>
      <c r="K1768" s="99"/>
      <c r="L1768" s="99"/>
      <c r="M1768" s="120"/>
      <c r="N1768" s="99"/>
      <c r="O1768" s="99"/>
      <c r="P1768" s="99"/>
      <c r="Q1768" s="99"/>
      <c r="R1768" s="99"/>
      <c r="S1768" s="99"/>
      <c r="T1768" s="99"/>
      <c r="U1768" s="99"/>
      <c r="V1768" s="99"/>
      <c r="W1768" s="99"/>
      <c r="X1768" s="99"/>
      <c r="Y1768" s="99"/>
      <c r="Z1768" s="99"/>
    </row>
    <row r="1769">
      <c r="A1769" s="624"/>
      <c r="B1769" s="625"/>
      <c r="C1769" s="99"/>
      <c r="D1769" s="626"/>
      <c r="E1769" s="99"/>
      <c r="F1769" s="99"/>
      <c r="G1769" s="627"/>
      <c r="H1769" s="99"/>
      <c r="I1769" s="99"/>
      <c r="J1769" s="99"/>
      <c r="K1769" s="99"/>
      <c r="L1769" s="99"/>
      <c r="M1769" s="120"/>
      <c r="N1769" s="99"/>
      <c r="O1769" s="99"/>
      <c r="P1769" s="99"/>
      <c r="Q1769" s="99"/>
      <c r="R1769" s="99"/>
      <c r="S1769" s="99"/>
      <c r="T1769" s="99"/>
      <c r="U1769" s="99"/>
      <c r="V1769" s="99"/>
      <c r="W1769" s="99"/>
      <c r="X1769" s="99"/>
      <c r="Y1769" s="99"/>
      <c r="Z1769" s="99"/>
    </row>
    <row r="1770">
      <c r="A1770" s="624"/>
      <c r="B1770" s="625"/>
      <c r="C1770" s="99"/>
      <c r="D1770" s="626"/>
      <c r="E1770" s="99"/>
      <c r="F1770" s="99"/>
      <c r="G1770" s="627"/>
      <c r="H1770" s="99"/>
      <c r="I1770" s="99"/>
      <c r="J1770" s="99"/>
      <c r="K1770" s="99"/>
      <c r="L1770" s="99"/>
      <c r="M1770" s="120"/>
      <c r="N1770" s="99"/>
      <c r="O1770" s="99"/>
      <c r="P1770" s="99"/>
      <c r="Q1770" s="99"/>
      <c r="R1770" s="99"/>
      <c r="S1770" s="99"/>
      <c r="T1770" s="99"/>
      <c r="U1770" s="99"/>
      <c r="V1770" s="99"/>
      <c r="W1770" s="99"/>
      <c r="X1770" s="99"/>
      <c r="Y1770" s="99"/>
      <c r="Z1770" s="99"/>
    </row>
    <row r="1771">
      <c r="A1771" s="624"/>
      <c r="B1771" s="625"/>
      <c r="C1771" s="99"/>
      <c r="D1771" s="626"/>
      <c r="E1771" s="99"/>
      <c r="F1771" s="99"/>
      <c r="G1771" s="627"/>
      <c r="H1771" s="99"/>
      <c r="I1771" s="99"/>
      <c r="J1771" s="99"/>
      <c r="K1771" s="99"/>
      <c r="L1771" s="99"/>
      <c r="M1771" s="120"/>
      <c r="N1771" s="99"/>
      <c r="O1771" s="99"/>
      <c r="P1771" s="99"/>
      <c r="Q1771" s="99"/>
      <c r="R1771" s="99"/>
      <c r="S1771" s="99"/>
      <c r="T1771" s="99"/>
      <c r="U1771" s="99"/>
      <c r="V1771" s="99"/>
      <c r="W1771" s="99"/>
      <c r="X1771" s="99"/>
      <c r="Y1771" s="99"/>
      <c r="Z1771" s="99"/>
    </row>
    <row r="1772">
      <c r="A1772" s="624"/>
      <c r="B1772" s="625"/>
      <c r="C1772" s="99"/>
      <c r="D1772" s="626"/>
      <c r="E1772" s="99"/>
      <c r="F1772" s="99"/>
      <c r="G1772" s="627"/>
      <c r="H1772" s="99"/>
      <c r="I1772" s="99"/>
      <c r="J1772" s="99"/>
      <c r="K1772" s="99"/>
      <c r="L1772" s="99"/>
      <c r="M1772" s="120"/>
      <c r="N1772" s="99"/>
      <c r="O1772" s="99"/>
      <c r="P1772" s="99"/>
      <c r="Q1772" s="99"/>
      <c r="R1772" s="99"/>
      <c r="S1772" s="99"/>
      <c r="T1772" s="99"/>
      <c r="U1772" s="99"/>
      <c r="V1772" s="99"/>
      <c r="W1772" s="99"/>
      <c r="X1772" s="99"/>
      <c r="Y1772" s="99"/>
      <c r="Z1772" s="99"/>
    </row>
    <row r="1773">
      <c r="A1773" s="624"/>
      <c r="B1773" s="625"/>
      <c r="C1773" s="99"/>
      <c r="D1773" s="626"/>
      <c r="E1773" s="99"/>
      <c r="F1773" s="99"/>
      <c r="G1773" s="627"/>
      <c r="H1773" s="99"/>
      <c r="I1773" s="99"/>
      <c r="J1773" s="99"/>
      <c r="K1773" s="99"/>
      <c r="L1773" s="99"/>
      <c r="M1773" s="120"/>
      <c r="N1773" s="99"/>
      <c r="O1773" s="99"/>
      <c r="P1773" s="99"/>
      <c r="Q1773" s="99"/>
      <c r="R1773" s="99"/>
      <c r="S1773" s="99"/>
      <c r="T1773" s="99"/>
      <c r="U1773" s="99"/>
      <c r="V1773" s="99"/>
      <c r="W1773" s="99"/>
      <c r="X1773" s="99"/>
      <c r="Y1773" s="99"/>
      <c r="Z1773" s="99"/>
    </row>
    <row r="1774">
      <c r="A1774" s="624"/>
      <c r="B1774" s="625"/>
      <c r="C1774" s="99"/>
      <c r="D1774" s="626"/>
      <c r="E1774" s="99"/>
      <c r="F1774" s="99"/>
      <c r="G1774" s="627"/>
      <c r="H1774" s="99"/>
      <c r="I1774" s="99"/>
      <c r="J1774" s="99"/>
      <c r="K1774" s="99"/>
      <c r="L1774" s="99"/>
      <c r="M1774" s="120"/>
      <c r="N1774" s="99"/>
      <c r="O1774" s="99"/>
      <c r="P1774" s="99"/>
      <c r="Q1774" s="99"/>
      <c r="R1774" s="99"/>
      <c r="S1774" s="99"/>
      <c r="T1774" s="99"/>
      <c r="U1774" s="99"/>
      <c r="V1774" s="99"/>
      <c r="W1774" s="99"/>
      <c r="X1774" s="99"/>
      <c r="Y1774" s="99"/>
      <c r="Z1774" s="99"/>
    </row>
    <row r="1775">
      <c r="A1775" s="624"/>
      <c r="B1775" s="625"/>
      <c r="C1775" s="99"/>
      <c r="D1775" s="626"/>
      <c r="E1775" s="99"/>
      <c r="F1775" s="99"/>
      <c r="G1775" s="627"/>
      <c r="H1775" s="99"/>
      <c r="I1775" s="99"/>
      <c r="J1775" s="99"/>
      <c r="K1775" s="99"/>
      <c r="L1775" s="99"/>
      <c r="M1775" s="120"/>
      <c r="N1775" s="99"/>
      <c r="O1775" s="99"/>
      <c r="P1775" s="99"/>
      <c r="Q1775" s="99"/>
      <c r="R1775" s="99"/>
      <c r="S1775" s="99"/>
      <c r="T1775" s="99"/>
      <c r="U1775" s="99"/>
      <c r="V1775" s="99"/>
      <c r="W1775" s="99"/>
      <c r="X1775" s="99"/>
      <c r="Y1775" s="99"/>
      <c r="Z1775" s="99"/>
    </row>
    <row r="1776">
      <c r="A1776" s="624"/>
      <c r="B1776" s="625"/>
      <c r="C1776" s="99"/>
      <c r="D1776" s="626"/>
      <c r="E1776" s="99"/>
      <c r="F1776" s="99"/>
      <c r="G1776" s="627"/>
      <c r="H1776" s="99"/>
      <c r="I1776" s="99"/>
      <c r="J1776" s="99"/>
      <c r="K1776" s="99"/>
      <c r="L1776" s="99"/>
      <c r="M1776" s="120"/>
      <c r="N1776" s="99"/>
      <c r="O1776" s="99"/>
      <c r="P1776" s="99"/>
      <c r="Q1776" s="99"/>
      <c r="R1776" s="99"/>
      <c r="S1776" s="99"/>
      <c r="T1776" s="99"/>
      <c r="U1776" s="99"/>
      <c r="V1776" s="99"/>
      <c r="W1776" s="99"/>
      <c r="X1776" s="99"/>
      <c r="Y1776" s="99"/>
      <c r="Z1776" s="99"/>
    </row>
    <row r="1777">
      <c r="A1777" s="624"/>
      <c r="B1777" s="625"/>
      <c r="C1777" s="99"/>
      <c r="D1777" s="626"/>
      <c r="E1777" s="99"/>
      <c r="F1777" s="99"/>
      <c r="G1777" s="627"/>
      <c r="H1777" s="99"/>
      <c r="I1777" s="99"/>
      <c r="J1777" s="99"/>
      <c r="K1777" s="99"/>
      <c r="L1777" s="99"/>
      <c r="M1777" s="120"/>
      <c r="N1777" s="99"/>
      <c r="O1777" s="99"/>
      <c r="P1777" s="99"/>
      <c r="Q1777" s="99"/>
      <c r="R1777" s="99"/>
      <c r="S1777" s="99"/>
      <c r="T1777" s="99"/>
      <c r="U1777" s="99"/>
      <c r="V1777" s="99"/>
      <c r="W1777" s="99"/>
      <c r="X1777" s="99"/>
      <c r="Y1777" s="99"/>
      <c r="Z1777" s="99"/>
    </row>
    <row r="1778">
      <c r="A1778" s="624"/>
      <c r="B1778" s="625"/>
      <c r="C1778" s="99"/>
      <c r="D1778" s="626"/>
      <c r="E1778" s="99"/>
      <c r="F1778" s="99"/>
      <c r="G1778" s="627"/>
      <c r="H1778" s="99"/>
      <c r="I1778" s="99"/>
      <c r="J1778" s="99"/>
      <c r="K1778" s="99"/>
      <c r="L1778" s="99"/>
      <c r="M1778" s="120"/>
      <c r="N1778" s="99"/>
      <c r="O1778" s="99"/>
      <c r="P1778" s="99"/>
      <c r="Q1778" s="99"/>
      <c r="R1778" s="99"/>
      <c r="S1778" s="99"/>
      <c r="T1778" s="99"/>
      <c r="U1778" s="99"/>
      <c r="V1778" s="99"/>
      <c r="W1778" s="99"/>
      <c r="X1778" s="99"/>
      <c r="Y1778" s="99"/>
      <c r="Z1778" s="99"/>
    </row>
    <row r="1779">
      <c r="A1779" s="624"/>
      <c r="B1779" s="625"/>
      <c r="C1779" s="99"/>
      <c r="D1779" s="626"/>
      <c r="E1779" s="99"/>
      <c r="F1779" s="99"/>
      <c r="G1779" s="627"/>
      <c r="H1779" s="99"/>
      <c r="I1779" s="99"/>
      <c r="J1779" s="99"/>
      <c r="K1779" s="99"/>
      <c r="L1779" s="99"/>
      <c r="M1779" s="120"/>
      <c r="N1779" s="99"/>
      <c r="O1779" s="99"/>
      <c r="P1779" s="99"/>
      <c r="Q1779" s="99"/>
      <c r="R1779" s="99"/>
      <c r="S1779" s="99"/>
      <c r="T1779" s="99"/>
      <c r="U1779" s="99"/>
      <c r="V1779" s="99"/>
      <c r="W1779" s="99"/>
      <c r="X1779" s="99"/>
      <c r="Y1779" s="99"/>
      <c r="Z1779" s="99"/>
    </row>
    <row r="1780">
      <c r="A1780" s="624"/>
      <c r="B1780" s="625"/>
      <c r="C1780" s="99"/>
      <c r="D1780" s="626"/>
      <c r="E1780" s="99"/>
      <c r="F1780" s="99"/>
      <c r="G1780" s="627"/>
      <c r="H1780" s="99"/>
      <c r="I1780" s="99"/>
      <c r="J1780" s="99"/>
      <c r="K1780" s="99"/>
      <c r="L1780" s="99"/>
      <c r="M1780" s="120"/>
      <c r="N1780" s="99"/>
      <c r="O1780" s="99"/>
      <c r="P1780" s="99"/>
      <c r="Q1780" s="99"/>
      <c r="R1780" s="99"/>
      <c r="S1780" s="99"/>
      <c r="T1780" s="99"/>
      <c r="U1780" s="99"/>
      <c r="V1780" s="99"/>
      <c r="W1780" s="99"/>
      <c r="X1780" s="99"/>
      <c r="Y1780" s="99"/>
      <c r="Z1780" s="99"/>
    </row>
    <row r="1781">
      <c r="A1781" s="624"/>
      <c r="B1781" s="625"/>
      <c r="C1781" s="99"/>
      <c r="D1781" s="626"/>
      <c r="E1781" s="99"/>
      <c r="F1781" s="99"/>
      <c r="G1781" s="627"/>
      <c r="H1781" s="99"/>
      <c r="I1781" s="99"/>
      <c r="J1781" s="99"/>
      <c r="K1781" s="99"/>
      <c r="L1781" s="99"/>
      <c r="M1781" s="120"/>
      <c r="N1781" s="99"/>
      <c r="O1781" s="99"/>
      <c r="P1781" s="99"/>
      <c r="Q1781" s="99"/>
      <c r="R1781" s="99"/>
      <c r="S1781" s="99"/>
      <c r="T1781" s="99"/>
      <c r="U1781" s="99"/>
      <c r="V1781" s="99"/>
      <c r="W1781" s="99"/>
      <c r="X1781" s="99"/>
      <c r="Y1781" s="99"/>
      <c r="Z1781" s="99"/>
    </row>
    <row r="1782">
      <c r="A1782" s="624"/>
      <c r="B1782" s="625"/>
      <c r="C1782" s="99"/>
      <c r="D1782" s="626"/>
      <c r="E1782" s="99"/>
      <c r="F1782" s="99"/>
      <c r="G1782" s="627"/>
      <c r="H1782" s="99"/>
      <c r="I1782" s="99"/>
      <c r="J1782" s="99"/>
      <c r="K1782" s="99"/>
      <c r="L1782" s="99"/>
      <c r="M1782" s="120"/>
      <c r="N1782" s="99"/>
      <c r="O1782" s="99"/>
      <c r="P1782" s="99"/>
      <c r="Q1782" s="99"/>
      <c r="R1782" s="99"/>
      <c r="S1782" s="99"/>
      <c r="T1782" s="99"/>
      <c r="U1782" s="99"/>
      <c r="V1782" s="99"/>
      <c r="W1782" s="99"/>
      <c r="X1782" s="99"/>
      <c r="Y1782" s="99"/>
      <c r="Z1782" s="99"/>
    </row>
    <row r="1783">
      <c r="A1783" s="624"/>
      <c r="B1783" s="625"/>
      <c r="C1783" s="99"/>
      <c r="D1783" s="626"/>
      <c r="E1783" s="99"/>
      <c r="F1783" s="99"/>
      <c r="G1783" s="627"/>
      <c r="H1783" s="99"/>
      <c r="I1783" s="99"/>
      <c r="J1783" s="99"/>
      <c r="K1783" s="99"/>
      <c r="L1783" s="99"/>
      <c r="M1783" s="120"/>
      <c r="N1783" s="99"/>
      <c r="O1783" s="99"/>
      <c r="P1783" s="99"/>
      <c r="Q1783" s="99"/>
      <c r="R1783" s="99"/>
      <c r="S1783" s="99"/>
      <c r="T1783" s="99"/>
      <c r="U1783" s="99"/>
      <c r="V1783" s="99"/>
      <c r="W1783" s="99"/>
      <c r="X1783" s="99"/>
      <c r="Y1783" s="99"/>
      <c r="Z1783" s="99"/>
    </row>
    <row r="1784">
      <c r="A1784" s="624"/>
      <c r="B1784" s="625"/>
      <c r="C1784" s="99"/>
      <c r="D1784" s="626"/>
      <c r="E1784" s="99"/>
      <c r="F1784" s="99"/>
      <c r="G1784" s="627"/>
      <c r="H1784" s="99"/>
      <c r="I1784" s="99"/>
      <c r="J1784" s="99"/>
      <c r="K1784" s="99"/>
      <c r="L1784" s="99"/>
      <c r="M1784" s="120"/>
      <c r="N1784" s="99"/>
      <c r="O1784" s="99"/>
      <c r="P1784" s="99"/>
      <c r="Q1784" s="99"/>
      <c r="R1784" s="99"/>
      <c r="S1784" s="99"/>
      <c r="T1784" s="99"/>
      <c r="U1784" s="99"/>
      <c r="V1784" s="99"/>
      <c r="W1784" s="99"/>
      <c r="X1784" s="99"/>
      <c r="Y1784" s="99"/>
      <c r="Z1784" s="99"/>
    </row>
    <row r="1785">
      <c r="A1785" s="624"/>
      <c r="B1785" s="625"/>
      <c r="C1785" s="99"/>
      <c r="D1785" s="626"/>
      <c r="E1785" s="99"/>
      <c r="F1785" s="99"/>
      <c r="G1785" s="627"/>
      <c r="H1785" s="99"/>
      <c r="I1785" s="99"/>
      <c r="J1785" s="99"/>
      <c r="K1785" s="99"/>
      <c r="L1785" s="99"/>
      <c r="M1785" s="120"/>
      <c r="N1785" s="99"/>
      <c r="O1785" s="99"/>
      <c r="P1785" s="99"/>
      <c r="Q1785" s="99"/>
      <c r="R1785" s="99"/>
      <c r="S1785" s="99"/>
      <c r="T1785" s="99"/>
      <c r="U1785" s="99"/>
      <c r="V1785" s="99"/>
      <c r="W1785" s="99"/>
      <c r="X1785" s="99"/>
      <c r="Y1785" s="99"/>
      <c r="Z1785" s="99"/>
    </row>
    <row r="1786">
      <c r="A1786" s="624"/>
      <c r="B1786" s="625"/>
      <c r="C1786" s="99"/>
      <c r="D1786" s="626"/>
      <c r="E1786" s="99"/>
      <c r="F1786" s="99"/>
      <c r="G1786" s="627"/>
      <c r="H1786" s="99"/>
      <c r="I1786" s="99"/>
      <c r="J1786" s="99"/>
      <c r="K1786" s="99"/>
      <c r="L1786" s="99"/>
      <c r="M1786" s="120"/>
      <c r="N1786" s="99"/>
      <c r="O1786" s="99"/>
      <c r="P1786" s="99"/>
      <c r="Q1786" s="99"/>
      <c r="R1786" s="99"/>
      <c r="S1786" s="99"/>
      <c r="T1786" s="99"/>
      <c r="U1786" s="99"/>
      <c r="V1786" s="99"/>
      <c r="W1786" s="99"/>
      <c r="X1786" s="99"/>
      <c r="Y1786" s="99"/>
      <c r="Z1786" s="99"/>
    </row>
    <row r="1787">
      <c r="A1787" s="624"/>
      <c r="B1787" s="625"/>
      <c r="C1787" s="99"/>
      <c r="D1787" s="626"/>
      <c r="E1787" s="99"/>
      <c r="F1787" s="99"/>
      <c r="G1787" s="627"/>
      <c r="H1787" s="99"/>
      <c r="I1787" s="99"/>
      <c r="J1787" s="99"/>
      <c r="K1787" s="99"/>
      <c r="L1787" s="99"/>
      <c r="M1787" s="120"/>
      <c r="N1787" s="99"/>
      <c r="O1787" s="99"/>
      <c r="P1787" s="99"/>
      <c r="Q1787" s="99"/>
      <c r="R1787" s="99"/>
      <c r="S1787" s="99"/>
      <c r="T1787" s="99"/>
      <c r="U1787" s="99"/>
      <c r="V1787" s="99"/>
      <c r="W1787" s="99"/>
      <c r="X1787" s="99"/>
      <c r="Y1787" s="99"/>
      <c r="Z1787" s="99"/>
    </row>
    <row r="1788">
      <c r="A1788" s="624"/>
      <c r="B1788" s="625"/>
      <c r="C1788" s="99"/>
      <c r="D1788" s="626"/>
      <c r="E1788" s="99"/>
      <c r="F1788" s="99"/>
      <c r="G1788" s="627"/>
      <c r="H1788" s="99"/>
      <c r="I1788" s="99"/>
      <c r="J1788" s="99"/>
      <c r="K1788" s="99"/>
      <c r="L1788" s="99"/>
      <c r="M1788" s="120"/>
      <c r="N1788" s="99"/>
      <c r="O1788" s="99"/>
      <c r="P1788" s="99"/>
      <c r="Q1788" s="99"/>
      <c r="R1788" s="99"/>
      <c r="S1788" s="99"/>
      <c r="T1788" s="99"/>
      <c r="U1788" s="99"/>
      <c r="V1788" s="99"/>
      <c r="W1788" s="99"/>
      <c r="X1788" s="99"/>
      <c r="Y1788" s="99"/>
      <c r="Z1788" s="99"/>
    </row>
    <row r="1789">
      <c r="A1789" s="624"/>
      <c r="B1789" s="625"/>
      <c r="C1789" s="99"/>
      <c r="D1789" s="626"/>
      <c r="E1789" s="99"/>
      <c r="F1789" s="99"/>
      <c r="G1789" s="627"/>
      <c r="H1789" s="99"/>
      <c r="I1789" s="99"/>
      <c r="J1789" s="99"/>
      <c r="K1789" s="99"/>
      <c r="L1789" s="99"/>
      <c r="M1789" s="120"/>
      <c r="N1789" s="99"/>
      <c r="O1789" s="99"/>
      <c r="P1789" s="99"/>
      <c r="Q1789" s="99"/>
      <c r="R1789" s="99"/>
      <c r="S1789" s="99"/>
      <c r="T1789" s="99"/>
      <c r="U1789" s="99"/>
      <c r="V1789" s="99"/>
      <c r="W1789" s="99"/>
      <c r="X1789" s="99"/>
      <c r="Y1789" s="99"/>
      <c r="Z1789" s="99"/>
    </row>
    <row r="1790">
      <c r="A1790" s="624"/>
      <c r="B1790" s="625"/>
      <c r="C1790" s="99"/>
      <c r="D1790" s="626"/>
      <c r="E1790" s="99"/>
      <c r="F1790" s="99"/>
      <c r="G1790" s="627"/>
      <c r="H1790" s="99"/>
      <c r="I1790" s="99"/>
      <c r="J1790" s="99"/>
      <c r="K1790" s="99"/>
      <c r="L1790" s="99"/>
      <c r="M1790" s="120"/>
      <c r="N1790" s="99"/>
      <c r="O1790" s="99"/>
      <c r="P1790" s="99"/>
      <c r="Q1790" s="99"/>
      <c r="R1790" s="99"/>
      <c r="S1790" s="99"/>
      <c r="T1790" s="99"/>
      <c r="U1790" s="99"/>
      <c r="V1790" s="99"/>
      <c r="W1790" s="99"/>
      <c r="X1790" s="99"/>
      <c r="Y1790" s="99"/>
      <c r="Z1790" s="99"/>
    </row>
    <row r="1791">
      <c r="A1791" s="624"/>
      <c r="B1791" s="625"/>
      <c r="C1791" s="99"/>
      <c r="D1791" s="626"/>
      <c r="E1791" s="99"/>
      <c r="F1791" s="99"/>
      <c r="G1791" s="627"/>
      <c r="H1791" s="99"/>
      <c r="I1791" s="99"/>
      <c r="J1791" s="99"/>
      <c r="K1791" s="99"/>
      <c r="L1791" s="99"/>
      <c r="M1791" s="120"/>
      <c r="N1791" s="99"/>
      <c r="O1791" s="99"/>
      <c r="P1791" s="99"/>
      <c r="Q1791" s="99"/>
      <c r="R1791" s="99"/>
      <c r="S1791" s="99"/>
      <c r="T1791" s="99"/>
      <c r="U1791" s="99"/>
      <c r="V1791" s="99"/>
      <c r="W1791" s="99"/>
      <c r="X1791" s="99"/>
      <c r="Y1791" s="99"/>
      <c r="Z1791" s="99"/>
    </row>
    <row r="1792">
      <c r="A1792" s="624"/>
      <c r="B1792" s="625"/>
      <c r="C1792" s="99"/>
      <c r="D1792" s="626"/>
      <c r="E1792" s="99"/>
      <c r="F1792" s="99"/>
      <c r="G1792" s="627"/>
      <c r="H1792" s="99"/>
      <c r="I1792" s="99"/>
      <c r="J1792" s="99"/>
      <c r="K1792" s="99"/>
      <c r="L1792" s="99"/>
      <c r="M1792" s="120"/>
      <c r="N1792" s="99"/>
      <c r="O1792" s="99"/>
      <c r="P1792" s="99"/>
      <c r="Q1792" s="99"/>
      <c r="R1792" s="99"/>
      <c r="S1792" s="99"/>
      <c r="T1792" s="99"/>
      <c r="U1792" s="99"/>
      <c r="V1792" s="99"/>
      <c r="W1792" s="99"/>
      <c r="X1792" s="99"/>
      <c r="Y1792" s="99"/>
      <c r="Z1792" s="99"/>
    </row>
    <row r="1793">
      <c r="A1793" s="624"/>
      <c r="B1793" s="625"/>
      <c r="C1793" s="99"/>
      <c r="D1793" s="626"/>
      <c r="E1793" s="99"/>
      <c r="F1793" s="99"/>
      <c r="G1793" s="627"/>
      <c r="H1793" s="99"/>
      <c r="I1793" s="99"/>
      <c r="J1793" s="99"/>
      <c r="K1793" s="99"/>
      <c r="L1793" s="99"/>
      <c r="M1793" s="120"/>
      <c r="N1793" s="99"/>
      <c r="O1793" s="99"/>
      <c r="P1793" s="99"/>
      <c r="Q1793" s="99"/>
      <c r="R1793" s="99"/>
      <c r="S1793" s="99"/>
      <c r="T1793" s="99"/>
      <c r="U1793" s="99"/>
      <c r="V1793" s="99"/>
      <c r="W1793" s="99"/>
      <c r="X1793" s="99"/>
      <c r="Y1793" s="99"/>
      <c r="Z1793" s="99"/>
    </row>
    <row r="1794">
      <c r="A1794" s="624"/>
      <c r="B1794" s="625"/>
      <c r="C1794" s="99"/>
      <c r="D1794" s="626"/>
      <c r="E1794" s="99"/>
      <c r="F1794" s="99"/>
      <c r="G1794" s="627"/>
      <c r="H1794" s="99"/>
      <c r="I1794" s="99"/>
      <c r="J1794" s="99"/>
      <c r="K1794" s="99"/>
      <c r="L1794" s="99"/>
      <c r="M1794" s="120"/>
      <c r="N1794" s="99"/>
      <c r="O1794" s="99"/>
      <c r="P1794" s="99"/>
      <c r="Q1794" s="99"/>
      <c r="R1794" s="99"/>
      <c r="S1794" s="99"/>
      <c r="T1794" s="99"/>
      <c r="U1794" s="99"/>
      <c r="V1794" s="99"/>
      <c r="W1794" s="99"/>
      <c r="X1794" s="99"/>
      <c r="Y1794" s="99"/>
      <c r="Z1794" s="99"/>
    </row>
    <row r="1795">
      <c r="A1795" s="624"/>
      <c r="B1795" s="625"/>
      <c r="C1795" s="99"/>
      <c r="D1795" s="626"/>
      <c r="E1795" s="99"/>
      <c r="F1795" s="99"/>
      <c r="G1795" s="627"/>
      <c r="H1795" s="99"/>
      <c r="I1795" s="99"/>
      <c r="J1795" s="99"/>
      <c r="K1795" s="99"/>
      <c r="L1795" s="99"/>
      <c r="M1795" s="120"/>
      <c r="N1795" s="99"/>
      <c r="O1795" s="99"/>
      <c r="P1795" s="99"/>
      <c r="Q1795" s="99"/>
      <c r="R1795" s="99"/>
      <c r="S1795" s="99"/>
      <c r="T1795" s="99"/>
      <c r="U1795" s="99"/>
      <c r="V1795" s="99"/>
      <c r="W1795" s="99"/>
      <c r="X1795" s="99"/>
      <c r="Y1795" s="99"/>
      <c r="Z1795" s="99"/>
    </row>
    <row r="1796">
      <c r="A1796" s="624"/>
      <c r="B1796" s="625"/>
      <c r="C1796" s="99"/>
      <c r="D1796" s="626"/>
      <c r="E1796" s="99"/>
      <c r="F1796" s="99"/>
      <c r="G1796" s="627"/>
      <c r="H1796" s="99"/>
      <c r="I1796" s="99"/>
      <c r="J1796" s="99"/>
      <c r="K1796" s="99"/>
      <c r="L1796" s="99"/>
      <c r="M1796" s="120"/>
      <c r="N1796" s="99"/>
      <c r="O1796" s="99"/>
      <c r="P1796" s="99"/>
      <c r="Q1796" s="99"/>
      <c r="R1796" s="99"/>
      <c r="S1796" s="99"/>
      <c r="T1796" s="99"/>
      <c r="U1796" s="99"/>
      <c r="V1796" s="99"/>
      <c r="W1796" s="99"/>
      <c r="X1796" s="99"/>
      <c r="Y1796" s="99"/>
      <c r="Z1796" s="99"/>
    </row>
    <row r="1797">
      <c r="A1797" s="624"/>
      <c r="B1797" s="625"/>
      <c r="C1797" s="99"/>
      <c r="D1797" s="626"/>
      <c r="E1797" s="99"/>
      <c r="F1797" s="99"/>
      <c r="G1797" s="627"/>
      <c r="H1797" s="99"/>
      <c r="I1797" s="99"/>
      <c r="J1797" s="99"/>
      <c r="K1797" s="99"/>
      <c r="L1797" s="99"/>
      <c r="M1797" s="120"/>
      <c r="N1797" s="99"/>
      <c r="O1797" s="99"/>
      <c r="P1797" s="99"/>
      <c r="Q1797" s="99"/>
      <c r="R1797" s="99"/>
      <c r="S1797" s="99"/>
      <c r="T1797" s="99"/>
      <c r="U1797" s="99"/>
      <c r="V1797" s="99"/>
      <c r="W1797" s="99"/>
      <c r="X1797" s="99"/>
      <c r="Y1797" s="99"/>
      <c r="Z1797" s="99"/>
    </row>
    <row r="1798">
      <c r="A1798" s="624"/>
      <c r="B1798" s="625"/>
      <c r="C1798" s="99"/>
      <c r="D1798" s="626"/>
      <c r="E1798" s="99"/>
      <c r="F1798" s="99"/>
      <c r="G1798" s="627"/>
      <c r="H1798" s="99"/>
      <c r="I1798" s="99"/>
      <c r="J1798" s="99"/>
      <c r="K1798" s="99"/>
      <c r="L1798" s="99"/>
      <c r="M1798" s="120"/>
      <c r="N1798" s="99"/>
      <c r="O1798" s="99"/>
      <c r="P1798" s="99"/>
      <c r="Q1798" s="99"/>
      <c r="R1798" s="99"/>
      <c r="S1798" s="99"/>
      <c r="T1798" s="99"/>
      <c r="U1798" s="99"/>
      <c r="V1798" s="99"/>
      <c r="W1798" s="99"/>
      <c r="X1798" s="99"/>
      <c r="Y1798" s="99"/>
      <c r="Z1798" s="99"/>
    </row>
    <row r="1799">
      <c r="A1799" s="624"/>
      <c r="B1799" s="625"/>
      <c r="C1799" s="99"/>
      <c r="D1799" s="626"/>
      <c r="E1799" s="99"/>
      <c r="F1799" s="99"/>
      <c r="G1799" s="627"/>
      <c r="H1799" s="99"/>
      <c r="I1799" s="99"/>
      <c r="J1799" s="99"/>
      <c r="K1799" s="99"/>
      <c r="L1799" s="99"/>
      <c r="M1799" s="120"/>
      <c r="N1799" s="99"/>
      <c r="O1799" s="99"/>
      <c r="P1799" s="99"/>
      <c r="Q1799" s="99"/>
      <c r="R1799" s="99"/>
      <c r="S1799" s="99"/>
      <c r="T1799" s="99"/>
      <c r="U1799" s="99"/>
      <c r="V1799" s="99"/>
      <c r="W1799" s="99"/>
      <c r="X1799" s="99"/>
      <c r="Y1799" s="99"/>
      <c r="Z1799" s="99"/>
    </row>
    <row r="1800">
      <c r="A1800" s="624"/>
      <c r="B1800" s="625"/>
      <c r="C1800" s="99"/>
      <c r="D1800" s="626"/>
      <c r="E1800" s="99"/>
      <c r="F1800" s="99"/>
      <c r="G1800" s="627"/>
      <c r="H1800" s="99"/>
      <c r="I1800" s="99"/>
      <c r="J1800" s="99"/>
      <c r="K1800" s="99"/>
      <c r="L1800" s="99"/>
      <c r="M1800" s="120"/>
      <c r="N1800" s="99"/>
      <c r="O1800" s="99"/>
      <c r="P1800" s="99"/>
      <c r="Q1800" s="99"/>
      <c r="R1800" s="99"/>
      <c r="S1800" s="99"/>
      <c r="T1800" s="99"/>
      <c r="U1800" s="99"/>
      <c r="V1800" s="99"/>
      <c r="W1800" s="99"/>
      <c r="X1800" s="99"/>
      <c r="Y1800" s="99"/>
      <c r="Z1800" s="99"/>
    </row>
    <row r="1801">
      <c r="A1801" s="624"/>
      <c r="B1801" s="625"/>
      <c r="C1801" s="99"/>
      <c r="D1801" s="626"/>
      <c r="E1801" s="99"/>
      <c r="F1801" s="99"/>
      <c r="G1801" s="627"/>
      <c r="H1801" s="99"/>
      <c r="I1801" s="99"/>
      <c r="J1801" s="99"/>
      <c r="K1801" s="99"/>
      <c r="L1801" s="99"/>
      <c r="M1801" s="120"/>
      <c r="N1801" s="99"/>
      <c r="O1801" s="99"/>
      <c r="P1801" s="99"/>
      <c r="Q1801" s="99"/>
      <c r="R1801" s="99"/>
      <c r="S1801" s="99"/>
      <c r="T1801" s="99"/>
      <c r="U1801" s="99"/>
      <c r="V1801" s="99"/>
      <c r="W1801" s="99"/>
      <c r="X1801" s="99"/>
      <c r="Y1801" s="99"/>
      <c r="Z1801" s="99"/>
    </row>
    <row r="1802">
      <c r="A1802" s="624"/>
      <c r="B1802" s="625"/>
      <c r="C1802" s="99"/>
      <c r="D1802" s="626"/>
      <c r="E1802" s="99"/>
      <c r="F1802" s="99"/>
      <c r="G1802" s="627"/>
      <c r="H1802" s="99"/>
      <c r="I1802" s="99"/>
      <c r="J1802" s="99"/>
      <c r="K1802" s="99"/>
      <c r="L1802" s="99"/>
      <c r="M1802" s="120"/>
      <c r="N1802" s="99"/>
      <c r="O1802" s="99"/>
      <c r="P1802" s="99"/>
      <c r="Q1802" s="99"/>
      <c r="R1802" s="99"/>
      <c r="S1802" s="99"/>
      <c r="T1802" s="99"/>
      <c r="U1802" s="99"/>
      <c r="V1802" s="99"/>
      <c r="W1802" s="99"/>
      <c r="X1802" s="99"/>
      <c r="Y1802" s="99"/>
      <c r="Z1802" s="99"/>
    </row>
    <row r="1803">
      <c r="A1803" s="624"/>
      <c r="B1803" s="625"/>
      <c r="C1803" s="99"/>
      <c r="D1803" s="626"/>
      <c r="E1803" s="99"/>
      <c r="F1803" s="99"/>
      <c r="G1803" s="627"/>
      <c r="H1803" s="99"/>
      <c r="I1803" s="99"/>
      <c r="J1803" s="99"/>
      <c r="K1803" s="99"/>
      <c r="L1803" s="99"/>
      <c r="M1803" s="120"/>
      <c r="N1803" s="99"/>
      <c r="O1803" s="99"/>
      <c r="P1803" s="99"/>
      <c r="Q1803" s="99"/>
      <c r="R1803" s="99"/>
      <c r="S1803" s="99"/>
      <c r="T1803" s="99"/>
      <c r="U1803" s="99"/>
      <c r="V1803" s="99"/>
      <c r="W1803" s="99"/>
      <c r="X1803" s="99"/>
      <c r="Y1803" s="99"/>
      <c r="Z1803" s="99"/>
    </row>
    <row r="1804">
      <c r="A1804" s="624"/>
      <c r="B1804" s="625"/>
      <c r="C1804" s="99"/>
      <c r="D1804" s="626"/>
      <c r="E1804" s="99"/>
      <c r="F1804" s="99"/>
      <c r="G1804" s="627"/>
      <c r="H1804" s="99"/>
      <c r="I1804" s="99"/>
      <c r="J1804" s="99"/>
      <c r="K1804" s="99"/>
      <c r="L1804" s="99"/>
      <c r="M1804" s="120"/>
      <c r="N1804" s="99"/>
      <c r="O1804" s="99"/>
      <c r="P1804" s="99"/>
      <c r="Q1804" s="99"/>
      <c r="R1804" s="99"/>
      <c r="S1804" s="99"/>
      <c r="T1804" s="99"/>
      <c r="U1804" s="99"/>
      <c r="V1804" s="99"/>
      <c r="W1804" s="99"/>
      <c r="X1804" s="99"/>
      <c r="Y1804" s="99"/>
      <c r="Z1804" s="99"/>
    </row>
    <row r="1805">
      <c r="A1805" s="624"/>
      <c r="B1805" s="625"/>
      <c r="C1805" s="99"/>
      <c r="D1805" s="626"/>
      <c r="E1805" s="99"/>
      <c r="F1805" s="99"/>
      <c r="G1805" s="627"/>
      <c r="H1805" s="99"/>
      <c r="I1805" s="99"/>
      <c r="J1805" s="99"/>
      <c r="K1805" s="99"/>
      <c r="L1805" s="99"/>
      <c r="M1805" s="120"/>
      <c r="N1805" s="99"/>
      <c r="O1805" s="99"/>
      <c r="P1805" s="99"/>
      <c r="Q1805" s="99"/>
      <c r="R1805" s="99"/>
      <c r="S1805" s="99"/>
      <c r="T1805" s="99"/>
      <c r="U1805" s="99"/>
      <c r="V1805" s="99"/>
      <c r="W1805" s="99"/>
      <c r="X1805" s="99"/>
      <c r="Y1805" s="99"/>
      <c r="Z1805" s="99"/>
    </row>
    <row r="1806">
      <c r="A1806" s="624"/>
      <c r="B1806" s="625"/>
      <c r="C1806" s="99"/>
      <c r="D1806" s="626"/>
      <c r="E1806" s="99"/>
      <c r="F1806" s="99"/>
      <c r="G1806" s="627"/>
      <c r="H1806" s="99"/>
      <c r="I1806" s="99"/>
      <c r="J1806" s="99"/>
      <c r="K1806" s="99"/>
      <c r="L1806" s="99"/>
      <c r="M1806" s="120"/>
      <c r="N1806" s="99"/>
      <c r="O1806" s="99"/>
      <c r="P1806" s="99"/>
      <c r="Q1806" s="99"/>
      <c r="R1806" s="99"/>
      <c r="S1806" s="99"/>
      <c r="T1806" s="99"/>
      <c r="U1806" s="99"/>
      <c r="V1806" s="99"/>
      <c r="W1806" s="99"/>
      <c r="X1806" s="99"/>
      <c r="Y1806" s="99"/>
      <c r="Z1806" s="99"/>
    </row>
    <row r="1807">
      <c r="A1807" s="624"/>
      <c r="B1807" s="625"/>
      <c r="C1807" s="99"/>
      <c r="D1807" s="626"/>
      <c r="E1807" s="99"/>
      <c r="F1807" s="99"/>
      <c r="G1807" s="627"/>
      <c r="H1807" s="99"/>
      <c r="I1807" s="99"/>
      <c r="J1807" s="99"/>
      <c r="K1807" s="99"/>
      <c r="L1807" s="99"/>
      <c r="M1807" s="120"/>
      <c r="N1807" s="99"/>
      <c r="O1807" s="99"/>
      <c r="P1807" s="99"/>
      <c r="Q1807" s="99"/>
      <c r="R1807" s="99"/>
      <c r="S1807" s="99"/>
      <c r="T1807" s="99"/>
      <c r="U1807" s="99"/>
      <c r="V1807" s="99"/>
      <c r="W1807" s="99"/>
      <c r="X1807" s="99"/>
      <c r="Y1807" s="99"/>
      <c r="Z1807" s="99"/>
    </row>
    <row r="1808">
      <c r="A1808" s="624"/>
      <c r="B1808" s="625"/>
      <c r="C1808" s="99"/>
      <c r="D1808" s="626"/>
      <c r="E1808" s="99"/>
      <c r="F1808" s="99"/>
      <c r="G1808" s="627"/>
      <c r="H1808" s="99"/>
      <c r="I1808" s="99"/>
      <c r="J1808" s="99"/>
      <c r="K1808" s="99"/>
      <c r="L1808" s="99"/>
      <c r="M1808" s="120"/>
      <c r="N1808" s="99"/>
      <c r="O1808" s="99"/>
      <c r="P1808" s="99"/>
      <c r="Q1808" s="99"/>
      <c r="R1808" s="99"/>
      <c r="S1808" s="99"/>
      <c r="T1808" s="99"/>
      <c r="U1808" s="99"/>
      <c r="V1808" s="99"/>
      <c r="W1808" s="99"/>
      <c r="X1808" s="99"/>
      <c r="Y1808" s="99"/>
      <c r="Z1808" s="99"/>
    </row>
    <row r="1809">
      <c r="A1809" s="624"/>
      <c r="B1809" s="625"/>
      <c r="C1809" s="99"/>
      <c r="D1809" s="626"/>
      <c r="E1809" s="99"/>
      <c r="F1809" s="99"/>
      <c r="G1809" s="627"/>
      <c r="H1809" s="99"/>
      <c r="I1809" s="99"/>
      <c r="J1809" s="99"/>
      <c r="K1809" s="99"/>
      <c r="L1809" s="99"/>
      <c r="M1809" s="120"/>
      <c r="N1809" s="99"/>
      <c r="O1809" s="99"/>
      <c r="P1809" s="99"/>
      <c r="Q1809" s="99"/>
      <c r="R1809" s="99"/>
      <c r="S1809" s="99"/>
      <c r="T1809" s="99"/>
      <c r="U1809" s="99"/>
      <c r="V1809" s="99"/>
      <c r="W1809" s="99"/>
      <c r="X1809" s="99"/>
      <c r="Y1809" s="99"/>
      <c r="Z1809" s="99"/>
    </row>
    <row r="1810">
      <c r="A1810" s="624"/>
      <c r="B1810" s="625"/>
      <c r="C1810" s="99"/>
      <c r="D1810" s="626"/>
      <c r="E1810" s="99"/>
      <c r="F1810" s="99"/>
      <c r="G1810" s="627"/>
      <c r="H1810" s="99"/>
      <c r="I1810" s="99"/>
      <c r="J1810" s="99"/>
      <c r="K1810" s="99"/>
      <c r="L1810" s="99"/>
      <c r="M1810" s="120"/>
      <c r="N1810" s="99"/>
      <c r="O1810" s="99"/>
      <c r="P1810" s="99"/>
      <c r="Q1810" s="99"/>
      <c r="R1810" s="99"/>
      <c r="S1810" s="99"/>
      <c r="T1810" s="99"/>
      <c r="U1810" s="99"/>
      <c r="V1810" s="99"/>
      <c r="W1810" s="99"/>
      <c r="X1810" s="99"/>
      <c r="Y1810" s="99"/>
      <c r="Z1810" s="99"/>
    </row>
    <row r="1811">
      <c r="A1811" s="624"/>
      <c r="B1811" s="625"/>
      <c r="C1811" s="99"/>
      <c r="D1811" s="626"/>
      <c r="E1811" s="99"/>
      <c r="F1811" s="99"/>
      <c r="G1811" s="627"/>
      <c r="H1811" s="99"/>
      <c r="I1811" s="99"/>
      <c r="J1811" s="99"/>
      <c r="K1811" s="99"/>
      <c r="L1811" s="99"/>
      <c r="M1811" s="120"/>
      <c r="N1811" s="99"/>
      <c r="O1811" s="99"/>
      <c r="P1811" s="99"/>
      <c r="Q1811" s="99"/>
      <c r="R1811" s="99"/>
      <c r="S1811" s="99"/>
      <c r="T1811" s="99"/>
      <c r="U1811" s="99"/>
      <c r="V1811" s="99"/>
      <c r="W1811" s="99"/>
      <c r="X1811" s="99"/>
      <c r="Y1811" s="99"/>
      <c r="Z1811" s="99"/>
    </row>
    <row r="1812">
      <c r="A1812" s="624"/>
      <c r="B1812" s="625"/>
      <c r="C1812" s="99"/>
      <c r="D1812" s="626"/>
      <c r="E1812" s="99"/>
      <c r="F1812" s="99"/>
      <c r="G1812" s="627"/>
      <c r="H1812" s="99"/>
      <c r="I1812" s="99"/>
      <c r="J1812" s="99"/>
      <c r="K1812" s="99"/>
      <c r="L1812" s="99"/>
      <c r="M1812" s="120"/>
      <c r="N1812" s="99"/>
      <c r="O1812" s="99"/>
      <c r="P1812" s="99"/>
      <c r="Q1812" s="99"/>
      <c r="R1812" s="99"/>
      <c r="S1812" s="99"/>
      <c r="T1812" s="99"/>
      <c r="U1812" s="99"/>
      <c r="V1812" s="99"/>
      <c r="W1812" s="99"/>
      <c r="X1812" s="99"/>
      <c r="Y1812" s="99"/>
      <c r="Z1812" s="99"/>
    </row>
    <row r="1813">
      <c r="A1813" s="624"/>
      <c r="B1813" s="625"/>
      <c r="C1813" s="99"/>
      <c r="D1813" s="626"/>
      <c r="E1813" s="99"/>
      <c r="F1813" s="99"/>
      <c r="G1813" s="627"/>
      <c r="H1813" s="99"/>
      <c r="I1813" s="99"/>
      <c r="J1813" s="99"/>
      <c r="K1813" s="99"/>
      <c r="L1813" s="99"/>
      <c r="M1813" s="120"/>
      <c r="N1813" s="99"/>
      <c r="O1813" s="99"/>
      <c r="P1813" s="99"/>
      <c r="Q1813" s="99"/>
      <c r="R1813" s="99"/>
      <c r="S1813" s="99"/>
      <c r="T1813" s="99"/>
      <c r="U1813" s="99"/>
      <c r="V1813" s="99"/>
      <c r="W1813" s="99"/>
      <c r="X1813" s="99"/>
      <c r="Y1813" s="99"/>
      <c r="Z1813" s="99"/>
    </row>
    <row r="1814">
      <c r="A1814" s="624"/>
      <c r="B1814" s="625"/>
      <c r="C1814" s="99"/>
      <c r="D1814" s="626"/>
      <c r="E1814" s="99"/>
      <c r="F1814" s="99"/>
      <c r="G1814" s="627"/>
      <c r="H1814" s="99"/>
      <c r="I1814" s="99"/>
      <c r="J1814" s="99"/>
      <c r="K1814" s="99"/>
      <c r="L1814" s="99"/>
      <c r="M1814" s="120"/>
      <c r="N1814" s="99"/>
      <c r="O1814" s="99"/>
      <c r="P1814" s="99"/>
      <c r="Q1814" s="99"/>
      <c r="R1814" s="99"/>
      <c r="S1814" s="99"/>
      <c r="T1814" s="99"/>
      <c r="U1814" s="99"/>
      <c r="V1814" s="99"/>
      <c r="W1814" s="99"/>
      <c r="X1814" s="99"/>
      <c r="Y1814" s="99"/>
      <c r="Z1814" s="99"/>
    </row>
    <row r="1815">
      <c r="A1815" s="624"/>
      <c r="B1815" s="625"/>
      <c r="C1815" s="99"/>
      <c r="D1815" s="626"/>
      <c r="E1815" s="99"/>
      <c r="F1815" s="99"/>
      <c r="G1815" s="627"/>
      <c r="H1815" s="99"/>
      <c r="I1815" s="99"/>
      <c r="J1815" s="99"/>
      <c r="K1815" s="99"/>
      <c r="L1815" s="99"/>
      <c r="M1815" s="120"/>
      <c r="N1815" s="99"/>
      <c r="O1815" s="99"/>
      <c r="P1815" s="99"/>
      <c r="Q1815" s="99"/>
      <c r="R1815" s="99"/>
      <c r="S1815" s="99"/>
      <c r="T1815" s="99"/>
      <c r="U1815" s="99"/>
      <c r="V1815" s="99"/>
      <c r="W1815" s="99"/>
      <c r="X1815" s="99"/>
      <c r="Y1815" s="99"/>
      <c r="Z1815" s="99"/>
    </row>
    <row r="1816">
      <c r="A1816" s="624"/>
      <c r="B1816" s="625"/>
      <c r="C1816" s="99"/>
      <c r="D1816" s="626"/>
      <c r="E1816" s="99"/>
      <c r="F1816" s="99"/>
      <c r="G1816" s="627"/>
      <c r="H1816" s="99"/>
      <c r="I1816" s="99"/>
      <c r="J1816" s="99"/>
      <c r="K1816" s="99"/>
      <c r="L1816" s="99"/>
      <c r="M1816" s="120"/>
      <c r="N1816" s="99"/>
      <c r="O1816" s="99"/>
      <c r="P1816" s="99"/>
      <c r="Q1816" s="99"/>
      <c r="R1816" s="99"/>
      <c r="S1816" s="99"/>
      <c r="T1816" s="99"/>
      <c r="U1816" s="99"/>
      <c r="V1816" s="99"/>
      <c r="W1816" s="99"/>
      <c r="X1816" s="99"/>
      <c r="Y1816" s="99"/>
      <c r="Z1816" s="99"/>
    </row>
    <row r="1817">
      <c r="A1817" s="624"/>
      <c r="B1817" s="625"/>
      <c r="C1817" s="99"/>
      <c r="D1817" s="626"/>
      <c r="E1817" s="99"/>
      <c r="F1817" s="99"/>
      <c r="G1817" s="627"/>
      <c r="H1817" s="99"/>
      <c r="I1817" s="99"/>
      <c r="J1817" s="99"/>
      <c r="K1817" s="99"/>
      <c r="L1817" s="99"/>
      <c r="M1817" s="120"/>
      <c r="N1817" s="99"/>
      <c r="O1817" s="99"/>
      <c r="P1817" s="99"/>
      <c r="Q1817" s="99"/>
      <c r="R1817" s="99"/>
      <c r="S1817" s="99"/>
      <c r="T1817" s="99"/>
      <c r="U1817" s="99"/>
      <c r="V1817" s="99"/>
      <c r="W1817" s="99"/>
      <c r="X1817" s="99"/>
      <c r="Y1817" s="99"/>
      <c r="Z1817" s="99"/>
    </row>
    <row r="1818">
      <c r="A1818" s="624"/>
      <c r="B1818" s="625"/>
      <c r="C1818" s="99"/>
      <c r="D1818" s="626"/>
      <c r="E1818" s="99"/>
      <c r="F1818" s="99"/>
      <c r="G1818" s="627"/>
      <c r="H1818" s="99"/>
      <c r="I1818" s="99"/>
      <c r="J1818" s="99"/>
      <c r="K1818" s="99"/>
      <c r="L1818" s="99"/>
      <c r="M1818" s="120"/>
      <c r="N1818" s="99"/>
      <c r="O1818" s="99"/>
      <c r="P1818" s="99"/>
      <c r="Q1818" s="99"/>
      <c r="R1818" s="99"/>
      <c r="S1818" s="99"/>
      <c r="T1818" s="99"/>
      <c r="U1818" s="99"/>
      <c r="V1818" s="99"/>
      <c r="W1818" s="99"/>
      <c r="X1818" s="99"/>
      <c r="Y1818" s="99"/>
      <c r="Z1818" s="99"/>
    </row>
    <row r="1819">
      <c r="A1819" s="624"/>
      <c r="B1819" s="625"/>
      <c r="C1819" s="99"/>
      <c r="D1819" s="626"/>
      <c r="E1819" s="99"/>
      <c r="F1819" s="99"/>
      <c r="G1819" s="627"/>
      <c r="H1819" s="99"/>
      <c r="I1819" s="99"/>
      <c r="J1819" s="99"/>
      <c r="K1819" s="99"/>
      <c r="L1819" s="99"/>
      <c r="M1819" s="120"/>
      <c r="N1819" s="99"/>
      <c r="O1819" s="99"/>
      <c r="P1819" s="99"/>
      <c r="Q1819" s="99"/>
      <c r="R1819" s="99"/>
      <c r="S1819" s="99"/>
      <c r="T1819" s="99"/>
      <c r="U1819" s="99"/>
      <c r="V1819" s="99"/>
      <c r="W1819" s="99"/>
      <c r="X1819" s="99"/>
      <c r="Y1819" s="99"/>
      <c r="Z1819" s="99"/>
    </row>
    <row r="1820">
      <c r="A1820" s="624"/>
      <c r="B1820" s="625"/>
      <c r="C1820" s="99"/>
      <c r="D1820" s="626"/>
      <c r="E1820" s="99"/>
      <c r="F1820" s="99"/>
      <c r="G1820" s="627"/>
      <c r="H1820" s="99"/>
      <c r="I1820" s="99"/>
      <c r="J1820" s="99"/>
      <c r="K1820" s="99"/>
      <c r="L1820" s="99"/>
      <c r="M1820" s="120"/>
      <c r="N1820" s="99"/>
      <c r="O1820" s="99"/>
      <c r="P1820" s="99"/>
      <c r="Q1820" s="99"/>
      <c r="R1820" s="99"/>
      <c r="S1820" s="99"/>
      <c r="T1820" s="99"/>
      <c r="U1820" s="99"/>
      <c r="V1820" s="99"/>
      <c r="W1820" s="99"/>
      <c r="X1820" s="99"/>
      <c r="Y1820" s="99"/>
      <c r="Z1820" s="99"/>
    </row>
    <row r="1821">
      <c r="A1821" s="624"/>
      <c r="B1821" s="625"/>
      <c r="C1821" s="99"/>
      <c r="D1821" s="626"/>
      <c r="E1821" s="99"/>
      <c r="F1821" s="99"/>
      <c r="G1821" s="627"/>
      <c r="H1821" s="99"/>
      <c r="I1821" s="99"/>
      <c r="J1821" s="99"/>
      <c r="K1821" s="99"/>
      <c r="L1821" s="99"/>
      <c r="M1821" s="120"/>
      <c r="N1821" s="99"/>
      <c r="O1821" s="99"/>
      <c r="P1821" s="99"/>
      <c r="Q1821" s="99"/>
      <c r="R1821" s="99"/>
      <c r="S1821" s="99"/>
      <c r="T1821" s="99"/>
      <c r="U1821" s="99"/>
      <c r="V1821" s="99"/>
      <c r="W1821" s="99"/>
      <c r="X1821" s="99"/>
      <c r="Y1821" s="99"/>
      <c r="Z1821" s="99"/>
    </row>
    <row r="1822">
      <c r="A1822" s="624"/>
      <c r="B1822" s="625"/>
      <c r="C1822" s="99"/>
      <c r="D1822" s="626"/>
      <c r="E1822" s="99"/>
      <c r="F1822" s="99"/>
      <c r="G1822" s="627"/>
      <c r="H1822" s="99"/>
      <c r="I1822" s="99"/>
      <c r="J1822" s="99"/>
      <c r="K1822" s="99"/>
      <c r="L1822" s="99"/>
      <c r="M1822" s="120"/>
      <c r="N1822" s="99"/>
      <c r="O1822" s="99"/>
      <c r="P1822" s="99"/>
      <c r="Q1822" s="99"/>
      <c r="R1822" s="99"/>
      <c r="S1822" s="99"/>
      <c r="T1822" s="99"/>
      <c r="U1822" s="99"/>
      <c r="V1822" s="99"/>
      <c r="W1822" s="99"/>
      <c r="X1822" s="99"/>
      <c r="Y1822" s="99"/>
      <c r="Z1822" s="99"/>
    </row>
    <row r="1823">
      <c r="A1823" s="624"/>
      <c r="B1823" s="625"/>
      <c r="C1823" s="99"/>
      <c r="D1823" s="626"/>
      <c r="E1823" s="99"/>
      <c r="F1823" s="99"/>
      <c r="G1823" s="627"/>
      <c r="H1823" s="99"/>
      <c r="I1823" s="99"/>
      <c r="J1823" s="99"/>
      <c r="K1823" s="99"/>
      <c r="L1823" s="99"/>
      <c r="M1823" s="120"/>
      <c r="N1823" s="99"/>
      <c r="O1823" s="99"/>
      <c r="P1823" s="99"/>
      <c r="Q1823" s="99"/>
      <c r="R1823" s="99"/>
      <c r="S1823" s="99"/>
      <c r="T1823" s="99"/>
      <c r="U1823" s="99"/>
      <c r="V1823" s="99"/>
      <c r="W1823" s="99"/>
      <c r="X1823" s="99"/>
      <c r="Y1823" s="99"/>
      <c r="Z1823" s="99"/>
    </row>
    <row r="1824">
      <c r="A1824" s="624"/>
      <c r="B1824" s="625"/>
      <c r="C1824" s="99"/>
      <c r="D1824" s="626"/>
      <c r="E1824" s="99"/>
      <c r="F1824" s="99"/>
      <c r="G1824" s="627"/>
      <c r="H1824" s="99"/>
      <c r="I1824" s="99"/>
      <c r="J1824" s="99"/>
      <c r="K1824" s="99"/>
      <c r="L1824" s="99"/>
      <c r="M1824" s="120"/>
      <c r="N1824" s="99"/>
      <c r="O1824" s="99"/>
      <c r="P1824" s="99"/>
      <c r="Q1824" s="99"/>
      <c r="R1824" s="99"/>
      <c r="S1824" s="99"/>
      <c r="T1824" s="99"/>
      <c r="U1824" s="99"/>
      <c r="V1824" s="99"/>
      <c r="W1824" s="99"/>
      <c r="X1824" s="99"/>
      <c r="Y1824" s="99"/>
      <c r="Z1824" s="99"/>
    </row>
    <row r="1825">
      <c r="A1825" s="624"/>
      <c r="B1825" s="625"/>
      <c r="C1825" s="99"/>
      <c r="D1825" s="626"/>
      <c r="E1825" s="99"/>
      <c r="F1825" s="99"/>
      <c r="G1825" s="627"/>
      <c r="H1825" s="99"/>
      <c r="I1825" s="99"/>
      <c r="J1825" s="99"/>
      <c r="K1825" s="99"/>
      <c r="L1825" s="99"/>
      <c r="M1825" s="120"/>
      <c r="N1825" s="99"/>
      <c r="O1825" s="99"/>
      <c r="P1825" s="99"/>
      <c r="Q1825" s="99"/>
      <c r="R1825" s="99"/>
      <c r="S1825" s="99"/>
      <c r="T1825" s="99"/>
      <c r="U1825" s="99"/>
      <c r="V1825" s="99"/>
      <c r="W1825" s="99"/>
      <c r="X1825" s="99"/>
      <c r="Y1825" s="99"/>
      <c r="Z1825" s="99"/>
    </row>
    <row r="1826">
      <c r="A1826" s="624"/>
      <c r="B1826" s="625"/>
      <c r="C1826" s="99"/>
      <c r="D1826" s="626"/>
      <c r="E1826" s="99"/>
      <c r="F1826" s="99"/>
      <c r="G1826" s="627"/>
      <c r="H1826" s="99"/>
      <c r="I1826" s="99"/>
      <c r="J1826" s="99"/>
      <c r="K1826" s="99"/>
      <c r="L1826" s="99"/>
      <c r="M1826" s="120"/>
      <c r="N1826" s="99"/>
      <c r="O1826" s="99"/>
      <c r="P1826" s="99"/>
      <c r="Q1826" s="99"/>
      <c r="R1826" s="99"/>
      <c r="S1826" s="99"/>
      <c r="T1826" s="99"/>
      <c r="U1826" s="99"/>
      <c r="V1826" s="99"/>
      <c r="W1826" s="99"/>
      <c r="X1826" s="99"/>
      <c r="Y1826" s="99"/>
      <c r="Z1826" s="99"/>
    </row>
    <row r="1827">
      <c r="A1827" s="624"/>
      <c r="B1827" s="625"/>
      <c r="C1827" s="99"/>
      <c r="D1827" s="626"/>
      <c r="E1827" s="99"/>
      <c r="F1827" s="99"/>
      <c r="G1827" s="627"/>
      <c r="H1827" s="99"/>
      <c r="I1827" s="99"/>
      <c r="J1827" s="99"/>
      <c r="K1827" s="99"/>
      <c r="L1827" s="99"/>
      <c r="M1827" s="120"/>
      <c r="N1827" s="99"/>
      <c r="O1827" s="99"/>
      <c r="P1827" s="99"/>
      <c r="Q1827" s="99"/>
      <c r="R1827" s="99"/>
      <c r="S1827" s="99"/>
      <c r="T1827" s="99"/>
      <c r="U1827" s="99"/>
      <c r="V1827" s="99"/>
      <c r="W1827" s="99"/>
      <c r="X1827" s="99"/>
      <c r="Y1827" s="99"/>
      <c r="Z1827" s="99"/>
    </row>
    <row r="1828">
      <c r="A1828" s="624"/>
      <c r="B1828" s="625"/>
      <c r="C1828" s="99"/>
      <c r="D1828" s="626"/>
      <c r="E1828" s="99"/>
      <c r="F1828" s="99"/>
      <c r="G1828" s="627"/>
      <c r="H1828" s="99"/>
      <c r="I1828" s="99"/>
      <c r="J1828" s="99"/>
      <c r="K1828" s="99"/>
      <c r="L1828" s="99"/>
      <c r="M1828" s="120"/>
      <c r="N1828" s="99"/>
      <c r="O1828" s="99"/>
      <c r="P1828" s="99"/>
      <c r="Q1828" s="99"/>
      <c r="R1828" s="99"/>
      <c r="S1828" s="99"/>
      <c r="T1828" s="99"/>
      <c r="U1828" s="99"/>
      <c r="V1828" s="99"/>
      <c r="W1828" s="99"/>
      <c r="X1828" s="99"/>
      <c r="Y1828" s="99"/>
      <c r="Z1828" s="99"/>
    </row>
    <row r="1829">
      <c r="A1829" s="624"/>
      <c r="B1829" s="625"/>
      <c r="C1829" s="99"/>
      <c r="D1829" s="626"/>
      <c r="E1829" s="99"/>
      <c r="F1829" s="99"/>
      <c r="G1829" s="627"/>
      <c r="H1829" s="99"/>
      <c r="I1829" s="99"/>
      <c r="J1829" s="99"/>
      <c r="K1829" s="99"/>
      <c r="L1829" s="99"/>
      <c r="M1829" s="120"/>
      <c r="N1829" s="99"/>
      <c r="O1829" s="99"/>
      <c r="P1829" s="99"/>
      <c r="Q1829" s="99"/>
      <c r="R1829" s="99"/>
      <c r="S1829" s="99"/>
      <c r="T1829" s="99"/>
      <c r="U1829" s="99"/>
      <c r="V1829" s="99"/>
      <c r="W1829" s="99"/>
      <c r="X1829" s="99"/>
      <c r="Y1829" s="99"/>
      <c r="Z1829" s="99"/>
    </row>
    <row r="1830">
      <c r="A1830" s="624"/>
      <c r="B1830" s="625"/>
      <c r="C1830" s="99"/>
      <c r="D1830" s="626"/>
      <c r="E1830" s="99"/>
      <c r="F1830" s="99"/>
      <c r="G1830" s="627"/>
      <c r="H1830" s="99"/>
      <c r="I1830" s="99"/>
      <c r="J1830" s="99"/>
      <c r="K1830" s="99"/>
      <c r="L1830" s="99"/>
      <c r="M1830" s="120"/>
      <c r="N1830" s="99"/>
      <c r="O1830" s="99"/>
      <c r="P1830" s="99"/>
      <c r="Q1830" s="99"/>
      <c r="R1830" s="99"/>
      <c r="S1830" s="99"/>
      <c r="T1830" s="99"/>
      <c r="U1830" s="99"/>
      <c r="V1830" s="99"/>
      <c r="W1830" s="99"/>
      <c r="X1830" s="99"/>
      <c r="Y1830" s="99"/>
      <c r="Z1830" s="99"/>
    </row>
    <row r="1831">
      <c r="A1831" s="624"/>
      <c r="B1831" s="625"/>
      <c r="C1831" s="99"/>
      <c r="D1831" s="626"/>
      <c r="E1831" s="99"/>
      <c r="F1831" s="99"/>
      <c r="G1831" s="627"/>
      <c r="H1831" s="99"/>
      <c r="I1831" s="99"/>
      <c r="J1831" s="99"/>
      <c r="K1831" s="99"/>
      <c r="L1831" s="99"/>
      <c r="M1831" s="120"/>
      <c r="N1831" s="99"/>
      <c r="O1831" s="99"/>
      <c r="P1831" s="99"/>
      <c r="Q1831" s="99"/>
      <c r="R1831" s="99"/>
      <c r="S1831" s="99"/>
      <c r="T1831" s="99"/>
      <c r="U1831" s="99"/>
      <c r="V1831" s="99"/>
      <c r="W1831" s="99"/>
      <c r="X1831" s="99"/>
      <c r="Y1831" s="99"/>
      <c r="Z1831" s="99"/>
    </row>
    <row r="1832">
      <c r="A1832" s="624"/>
      <c r="B1832" s="625"/>
      <c r="C1832" s="99"/>
      <c r="D1832" s="626"/>
      <c r="E1832" s="99"/>
      <c r="F1832" s="99"/>
      <c r="G1832" s="627"/>
      <c r="H1832" s="99"/>
      <c r="I1832" s="99"/>
      <c r="J1832" s="99"/>
      <c r="K1832" s="99"/>
      <c r="L1832" s="99"/>
      <c r="M1832" s="120"/>
      <c r="N1832" s="99"/>
      <c r="O1832" s="99"/>
      <c r="P1832" s="99"/>
      <c r="Q1832" s="99"/>
      <c r="R1832" s="99"/>
      <c r="S1832" s="99"/>
      <c r="T1832" s="99"/>
      <c r="U1832" s="99"/>
      <c r="V1832" s="99"/>
      <c r="W1832" s="99"/>
      <c r="X1832" s="99"/>
      <c r="Y1832" s="99"/>
      <c r="Z1832" s="99"/>
    </row>
    <row r="1833">
      <c r="A1833" s="624"/>
      <c r="B1833" s="625"/>
      <c r="C1833" s="99"/>
      <c r="D1833" s="626"/>
      <c r="E1833" s="99"/>
      <c r="F1833" s="99"/>
      <c r="G1833" s="627"/>
      <c r="H1833" s="99"/>
      <c r="I1833" s="99"/>
      <c r="J1833" s="99"/>
      <c r="K1833" s="99"/>
      <c r="L1833" s="99"/>
      <c r="M1833" s="120"/>
      <c r="N1833" s="99"/>
      <c r="O1833" s="99"/>
      <c r="P1833" s="99"/>
      <c r="Q1833" s="99"/>
      <c r="R1833" s="99"/>
      <c r="S1833" s="99"/>
      <c r="T1833" s="99"/>
      <c r="U1833" s="99"/>
      <c r="V1833" s="99"/>
      <c r="W1833" s="99"/>
      <c r="X1833" s="99"/>
      <c r="Y1833" s="99"/>
      <c r="Z1833" s="99"/>
    </row>
    <row r="1834">
      <c r="A1834" s="624"/>
      <c r="B1834" s="625"/>
      <c r="C1834" s="99"/>
      <c r="D1834" s="626"/>
      <c r="E1834" s="99"/>
      <c r="F1834" s="99"/>
      <c r="G1834" s="627"/>
      <c r="H1834" s="99"/>
      <c r="I1834" s="99"/>
      <c r="J1834" s="99"/>
      <c r="K1834" s="99"/>
      <c r="L1834" s="99"/>
      <c r="M1834" s="120"/>
      <c r="N1834" s="99"/>
      <c r="O1834" s="99"/>
      <c r="P1834" s="99"/>
      <c r="Q1834" s="99"/>
      <c r="R1834" s="99"/>
      <c r="S1834" s="99"/>
      <c r="T1834" s="99"/>
      <c r="U1834" s="99"/>
      <c r="V1834" s="99"/>
      <c r="W1834" s="99"/>
      <c r="X1834" s="99"/>
      <c r="Y1834" s="99"/>
      <c r="Z1834" s="99"/>
    </row>
    <row r="1835">
      <c r="A1835" s="624"/>
      <c r="B1835" s="625"/>
      <c r="C1835" s="99"/>
      <c r="D1835" s="626"/>
      <c r="E1835" s="99"/>
      <c r="F1835" s="99"/>
      <c r="G1835" s="627"/>
      <c r="H1835" s="99"/>
      <c r="I1835" s="99"/>
      <c r="J1835" s="99"/>
      <c r="K1835" s="99"/>
      <c r="L1835" s="99"/>
      <c r="M1835" s="120"/>
      <c r="N1835" s="99"/>
      <c r="O1835" s="99"/>
      <c r="P1835" s="99"/>
      <c r="Q1835" s="99"/>
      <c r="R1835" s="99"/>
      <c r="S1835" s="99"/>
      <c r="T1835" s="99"/>
      <c r="U1835" s="99"/>
      <c r="V1835" s="99"/>
      <c r="W1835" s="99"/>
      <c r="X1835" s="99"/>
      <c r="Y1835" s="99"/>
      <c r="Z1835" s="99"/>
    </row>
    <row r="1836">
      <c r="A1836" s="624"/>
      <c r="B1836" s="625"/>
      <c r="C1836" s="99"/>
      <c r="D1836" s="626"/>
      <c r="E1836" s="99"/>
      <c r="F1836" s="99"/>
      <c r="G1836" s="627"/>
      <c r="H1836" s="99"/>
      <c r="I1836" s="99"/>
      <c r="J1836" s="99"/>
      <c r="K1836" s="99"/>
      <c r="L1836" s="99"/>
      <c r="M1836" s="120"/>
      <c r="N1836" s="99"/>
      <c r="O1836" s="99"/>
      <c r="P1836" s="99"/>
      <c r="Q1836" s="99"/>
      <c r="R1836" s="99"/>
      <c r="S1836" s="99"/>
      <c r="T1836" s="99"/>
      <c r="U1836" s="99"/>
      <c r="V1836" s="99"/>
      <c r="W1836" s="99"/>
      <c r="X1836" s="99"/>
      <c r="Y1836" s="99"/>
      <c r="Z1836" s="99"/>
    </row>
    <row r="1837">
      <c r="A1837" s="624"/>
      <c r="B1837" s="625"/>
      <c r="C1837" s="99"/>
      <c r="D1837" s="626"/>
      <c r="E1837" s="99"/>
      <c r="F1837" s="99"/>
      <c r="G1837" s="627"/>
      <c r="H1837" s="99"/>
      <c r="I1837" s="99"/>
      <c r="J1837" s="99"/>
      <c r="K1837" s="99"/>
      <c r="L1837" s="99"/>
      <c r="M1837" s="120"/>
      <c r="N1837" s="99"/>
      <c r="O1837" s="99"/>
      <c r="P1837" s="99"/>
      <c r="Q1837" s="99"/>
      <c r="R1837" s="99"/>
      <c r="S1837" s="99"/>
      <c r="T1837" s="99"/>
      <c r="U1837" s="99"/>
      <c r="V1837" s="99"/>
      <c r="W1837" s="99"/>
      <c r="X1837" s="99"/>
      <c r="Y1837" s="99"/>
      <c r="Z1837" s="99"/>
    </row>
    <row r="1838">
      <c r="A1838" s="624"/>
      <c r="B1838" s="625"/>
      <c r="C1838" s="99"/>
      <c r="D1838" s="626"/>
      <c r="E1838" s="99"/>
      <c r="F1838" s="99"/>
      <c r="G1838" s="627"/>
      <c r="H1838" s="99"/>
      <c r="I1838" s="99"/>
      <c r="J1838" s="99"/>
      <c r="K1838" s="99"/>
      <c r="L1838" s="99"/>
      <c r="M1838" s="120"/>
      <c r="N1838" s="99"/>
      <c r="O1838" s="99"/>
      <c r="P1838" s="99"/>
      <c r="Q1838" s="99"/>
      <c r="R1838" s="99"/>
      <c r="S1838" s="99"/>
      <c r="T1838" s="99"/>
      <c r="U1838" s="99"/>
      <c r="V1838" s="99"/>
      <c r="W1838" s="99"/>
      <c r="X1838" s="99"/>
      <c r="Y1838" s="99"/>
      <c r="Z1838" s="99"/>
    </row>
    <row r="1839">
      <c r="A1839" s="624"/>
      <c r="B1839" s="625"/>
      <c r="C1839" s="99"/>
      <c r="D1839" s="626"/>
      <c r="E1839" s="99"/>
      <c r="F1839" s="99"/>
      <c r="G1839" s="627"/>
      <c r="H1839" s="99"/>
      <c r="I1839" s="99"/>
      <c r="J1839" s="99"/>
      <c r="K1839" s="99"/>
      <c r="L1839" s="99"/>
      <c r="M1839" s="120"/>
      <c r="N1839" s="99"/>
      <c r="O1839" s="99"/>
      <c r="P1839" s="99"/>
      <c r="Q1839" s="99"/>
      <c r="R1839" s="99"/>
      <c r="S1839" s="99"/>
      <c r="T1839" s="99"/>
      <c r="U1839" s="99"/>
      <c r="V1839" s="99"/>
      <c r="W1839" s="99"/>
      <c r="X1839" s="99"/>
      <c r="Y1839" s="99"/>
      <c r="Z1839" s="99"/>
    </row>
    <row r="1840">
      <c r="A1840" s="624"/>
      <c r="B1840" s="625"/>
      <c r="C1840" s="99"/>
      <c r="D1840" s="626"/>
      <c r="E1840" s="99"/>
      <c r="F1840" s="99"/>
      <c r="G1840" s="627"/>
      <c r="H1840" s="99"/>
      <c r="I1840" s="99"/>
      <c r="J1840" s="99"/>
      <c r="K1840" s="99"/>
      <c r="L1840" s="99"/>
      <c r="M1840" s="120"/>
      <c r="N1840" s="99"/>
      <c r="O1840" s="99"/>
      <c r="P1840" s="99"/>
      <c r="Q1840" s="99"/>
      <c r="R1840" s="99"/>
      <c r="S1840" s="99"/>
      <c r="T1840" s="99"/>
      <c r="U1840" s="99"/>
      <c r="V1840" s="99"/>
      <c r="W1840" s="99"/>
      <c r="X1840" s="99"/>
      <c r="Y1840" s="99"/>
      <c r="Z1840" s="99"/>
    </row>
    <row r="1841">
      <c r="A1841" s="624"/>
      <c r="B1841" s="625"/>
      <c r="C1841" s="99"/>
      <c r="D1841" s="626"/>
      <c r="E1841" s="99"/>
      <c r="F1841" s="99"/>
      <c r="G1841" s="627"/>
      <c r="H1841" s="99"/>
      <c r="I1841" s="99"/>
      <c r="J1841" s="99"/>
      <c r="K1841" s="99"/>
      <c r="L1841" s="99"/>
      <c r="M1841" s="120"/>
      <c r="N1841" s="99"/>
      <c r="O1841" s="99"/>
      <c r="P1841" s="99"/>
      <c r="Q1841" s="99"/>
      <c r="R1841" s="99"/>
      <c r="S1841" s="99"/>
      <c r="T1841" s="99"/>
      <c r="U1841" s="99"/>
      <c r="V1841" s="99"/>
      <c r="W1841" s="99"/>
      <c r="X1841" s="99"/>
      <c r="Y1841" s="99"/>
      <c r="Z1841" s="99"/>
    </row>
    <row r="1842">
      <c r="A1842" s="624"/>
      <c r="B1842" s="625"/>
      <c r="C1842" s="99"/>
      <c r="D1842" s="626"/>
      <c r="E1842" s="99"/>
      <c r="F1842" s="99"/>
      <c r="G1842" s="627"/>
      <c r="H1842" s="99"/>
      <c r="I1842" s="99"/>
      <c r="J1842" s="99"/>
      <c r="K1842" s="99"/>
      <c r="L1842" s="99"/>
      <c r="M1842" s="120"/>
      <c r="N1842" s="99"/>
      <c r="O1842" s="99"/>
      <c r="P1842" s="99"/>
      <c r="Q1842" s="99"/>
      <c r="R1842" s="99"/>
      <c r="S1842" s="99"/>
      <c r="T1842" s="99"/>
      <c r="U1842" s="99"/>
      <c r="V1842" s="99"/>
      <c r="W1842" s="99"/>
      <c r="X1842" s="99"/>
      <c r="Y1842" s="99"/>
      <c r="Z1842" s="99"/>
    </row>
    <row r="1843">
      <c r="A1843" s="624"/>
      <c r="B1843" s="625"/>
      <c r="C1843" s="99"/>
      <c r="D1843" s="626"/>
      <c r="E1843" s="99"/>
      <c r="F1843" s="99"/>
      <c r="G1843" s="627"/>
      <c r="H1843" s="99"/>
      <c r="I1843" s="99"/>
      <c r="J1843" s="99"/>
      <c r="K1843" s="99"/>
      <c r="L1843" s="99"/>
      <c r="M1843" s="120"/>
      <c r="N1843" s="99"/>
      <c r="O1843" s="99"/>
      <c r="P1843" s="99"/>
      <c r="Q1843" s="99"/>
      <c r="R1843" s="99"/>
      <c r="S1843" s="99"/>
      <c r="T1843" s="99"/>
      <c r="U1843" s="99"/>
      <c r="V1843" s="99"/>
      <c r="W1843" s="99"/>
      <c r="X1843" s="99"/>
      <c r="Y1843" s="99"/>
      <c r="Z1843" s="99"/>
    </row>
    <row r="1844">
      <c r="A1844" s="624"/>
      <c r="B1844" s="625"/>
      <c r="C1844" s="99"/>
      <c r="D1844" s="626"/>
      <c r="E1844" s="99"/>
      <c r="F1844" s="99"/>
      <c r="G1844" s="627"/>
      <c r="H1844" s="99"/>
      <c r="I1844" s="99"/>
      <c r="J1844" s="99"/>
      <c r="K1844" s="99"/>
      <c r="L1844" s="99"/>
      <c r="M1844" s="120"/>
      <c r="N1844" s="99"/>
      <c r="O1844" s="99"/>
      <c r="P1844" s="99"/>
      <c r="Q1844" s="99"/>
      <c r="R1844" s="99"/>
      <c r="S1844" s="99"/>
      <c r="T1844" s="99"/>
      <c r="U1844" s="99"/>
      <c r="V1844" s="99"/>
      <c r="W1844" s="99"/>
      <c r="X1844" s="99"/>
      <c r="Y1844" s="99"/>
      <c r="Z1844" s="99"/>
    </row>
    <row r="1845">
      <c r="A1845" s="624"/>
      <c r="B1845" s="625"/>
      <c r="C1845" s="99"/>
      <c r="D1845" s="626"/>
      <c r="E1845" s="99"/>
      <c r="F1845" s="99"/>
      <c r="G1845" s="627"/>
      <c r="H1845" s="99"/>
      <c r="I1845" s="99"/>
      <c r="J1845" s="99"/>
      <c r="K1845" s="99"/>
      <c r="L1845" s="99"/>
      <c r="M1845" s="120"/>
      <c r="N1845" s="99"/>
      <c r="O1845" s="99"/>
      <c r="P1845" s="99"/>
      <c r="Q1845" s="99"/>
      <c r="R1845" s="99"/>
      <c r="S1845" s="99"/>
      <c r="T1845" s="99"/>
      <c r="U1845" s="99"/>
      <c r="V1845" s="99"/>
      <c r="W1845" s="99"/>
      <c r="X1845" s="99"/>
      <c r="Y1845" s="99"/>
      <c r="Z1845" s="99"/>
    </row>
    <row r="1846">
      <c r="A1846" s="624"/>
      <c r="B1846" s="625"/>
      <c r="C1846" s="99"/>
      <c r="D1846" s="626"/>
      <c r="E1846" s="99"/>
      <c r="F1846" s="99"/>
      <c r="G1846" s="627"/>
      <c r="H1846" s="99"/>
      <c r="I1846" s="99"/>
      <c r="J1846" s="99"/>
      <c r="K1846" s="99"/>
      <c r="L1846" s="99"/>
      <c r="M1846" s="120"/>
      <c r="N1846" s="99"/>
      <c r="O1846" s="99"/>
      <c r="P1846" s="99"/>
      <c r="Q1846" s="99"/>
      <c r="R1846" s="99"/>
      <c r="S1846" s="99"/>
      <c r="T1846" s="99"/>
      <c r="U1846" s="99"/>
      <c r="V1846" s="99"/>
      <c r="W1846" s="99"/>
      <c r="X1846" s="99"/>
      <c r="Y1846" s="99"/>
      <c r="Z1846" s="99"/>
    </row>
    <row r="1847">
      <c r="A1847" s="624"/>
      <c r="B1847" s="625"/>
      <c r="C1847" s="99"/>
      <c r="D1847" s="626"/>
      <c r="E1847" s="99"/>
      <c r="F1847" s="99"/>
      <c r="G1847" s="627"/>
      <c r="H1847" s="99"/>
      <c r="I1847" s="99"/>
      <c r="J1847" s="99"/>
      <c r="K1847" s="99"/>
      <c r="L1847" s="99"/>
      <c r="M1847" s="120"/>
      <c r="N1847" s="99"/>
      <c r="O1847" s="99"/>
      <c r="P1847" s="99"/>
      <c r="Q1847" s="99"/>
      <c r="R1847" s="99"/>
      <c r="S1847" s="99"/>
      <c r="T1847" s="99"/>
      <c r="U1847" s="99"/>
      <c r="V1847" s="99"/>
      <c r="W1847" s="99"/>
      <c r="X1847" s="99"/>
      <c r="Y1847" s="99"/>
      <c r="Z1847" s="99"/>
    </row>
    <row r="1848">
      <c r="A1848" s="624"/>
      <c r="B1848" s="625"/>
      <c r="C1848" s="99"/>
      <c r="D1848" s="626"/>
      <c r="E1848" s="99"/>
      <c r="F1848" s="99"/>
      <c r="G1848" s="627"/>
      <c r="H1848" s="99"/>
      <c r="I1848" s="99"/>
      <c r="J1848" s="99"/>
      <c r="K1848" s="99"/>
      <c r="L1848" s="99"/>
      <c r="M1848" s="120"/>
      <c r="N1848" s="99"/>
      <c r="O1848" s="99"/>
      <c r="P1848" s="99"/>
      <c r="Q1848" s="99"/>
      <c r="R1848" s="99"/>
      <c r="S1848" s="99"/>
      <c r="T1848" s="99"/>
      <c r="U1848" s="99"/>
      <c r="V1848" s="99"/>
      <c r="W1848" s="99"/>
      <c r="X1848" s="99"/>
      <c r="Y1848" s="99"/>
      <c r="Z1848" s="99"/>
    </row>
    <row r="1849">
      <c r="A1849" s="624"/>
      <c r="B1849" s="625"/>
      <c r="C1849" s="99"/>
      <c r="D1849" s="626"/>
      <c r="E1849" s="99"/>
      <c r="F1849" s="99"/>
      <c r="G1849" s="627"/>
      <c r="H1849" s="99"/>
      <c r="I1849" s="99"/>
      <c r="J1849" s="99"/>
      <c r="K1849" s="99"/>
      <c r="L1849" s="99"/>
      <c r="M1849" s="120"/>
      <c r="N1849" s="99"/>
      <c r="O1849" s="99"/>
      <c r="P1849" s="99"/>
      <c r="Q1849" s="99"/>
      <c r="R1849" s="99"/>
      <c r="S1849" s="99"/>
      <c r="T1849" s="99"/>
      <c r="U1849" s="99"/>
      <c r="V1849" s="99"/>
      <c r="W1849" s="99"/>
      <c r="X1849" s="99"/>
      <c r="Y1849" s="99"/>
      <c r="Z1849" s="99"/>
    </row>
    <row r="1850">
      <c r="A1850" s="624"/>
      <c r="B1850" s="625"/>
      <c r="C1850" s="99"/>
      <c r="D1850" s="626"/>
      <c r="E1850" s="99"/>
      <c r="F1850" s="99"/>
      <c r="G1850" s="627"/>
      <c r="H1850" s="99"/>
      <c r="I1850" s="99"/>
      <c r="J1850" s="99"/>
      <c r="K1850" s="99"/>
      <c r="L1850" s="99"/>
      <c r="M1850" s="120"/>
      <c r="N1850" s="99"/>
      <c r="O1850" s="99"/>
      <c r="P1850" s="99"/>
      <c r="Q1850" s="99"/>
      <c r="R1850" s="99"/>
      <c r="S1850" s="99"/>
      <c r="T1850" s="99"/>
      <c r="U1850" s="99"/>
      <c r="V1850" s="99"/>
      <c r="W1850" s="99"/>
      <c r="X1850" s="99"/>
      <c r="Y1850" s="99"/>
      <c r="Z1850" s="99"/>
    </row>
    <row r="1851">
      <c r="A1851" s="624"/>
      <c r="B1851" s="625"/>
      <c r="C1851" s="99"/>
      <c r="D1851" s="626"/>
      <c r="E1851" s="99"/>
      <c r="F1851" s="99"/>
      <c r="G1851" s="627"/>
      <c r="H1851" s="99"/>
      <c r="I1851" s="99"/>
      <c r="J1851" s="99"/>
      <c r="K1851" s="99"/>
      <c r="L1851" s="99"/>
      <c r="M1851" s="120"/>
      <c r="N1851" s="99"/>
      <c r="O1851" s="99"/>
      <c r="P1851" s="99"/>
      <c r="Q1851" s="99"/>
      <c r="R1851" s="99"/>
      <c r="S1851" s="99"/>
      <c r="T1851" s="99"/>
      <c r="U1851" s="99"/>
      <c r="V1851" s="99"/>
      <c r="W1851" s="99"/>
      <c r="X1851" s="99"/>
      <c r="Y1851" s="99"/>
      <c r="Z1851" s="99"/>
    </row>
    <row r="1852">
      <c r="A1852" s="624"/>
      <c r="B1852" s="625"/>
      <c r="C1852" s="99"/>
      <c r="D1852" s="626"/>
      <c r="E1852" s="99"/>
      <c r="F1852" s="99"/>
      <c r="G1852" s="627"/>
      <c r="H1852" s="99"/>
      <c r="I1852" s="99"/>
      <c r="J1852" s="99"/>
      <c r="K1852" s="99"/>
      <c r="L1852" s="99"/>
      <c r="M1852" s="120"/>
      <c r="N1852" s="99"/>
      <c r="O1852" s="99"/>
      <c r="P1852" s="99"/>
      <c r="Q1852" s="99"/>
      <c r="R1852" s="99"/>
      <c r="S1852" s="99"/>
      <c r="T1852" s="99"/>
      <c r="U1852" s="99"/>
      <c r="V1852" s="99"/>
      <c r="W1852" s="99"/>
      <c r="X1852" s="99"/>
      <c r="Y1852" s="99"/>
      <c r="Z1852" s="99"/>
    </row>
    <row r="1853">
      <c r="A1853" s="624"/>
      <c r="B1853" s="625"/>
      <c r="C1853" s="99"/>
      <c r="D1853" s="626"/>
      <c r="E1853" s="99"/>
      <c r="F1853" s="99"/>
      <c r="G1853" s="627"/>
      <c r="H1853" s="99"/>
      <c r="I1853" s="99"/>
      <c r="J1853" s="99"/>
      <c r="K1853" s="99"/>
      <c r="L1853" s="99"/>
      <c r="M1853" s="120"/>
      <c r="N1853" s="99"/>
      <c r="O1853" s="99"/>
      <c r="P1853" s="99"/>
      <c r="Q1853" s="99"/>
      <c r="R1853" s="99"/>
      <c r="S1853" s="99"/>
      <c r="T1853" s="99"/>
      <c r="U1853" s="99"/>
      <c r="V1853" s="99"/>
      <c r="W1853" s="99"/>
      <c r="X1853" s="99"/>
      <c r="Y1853" s="99"/>
      <c r="Z1853" s="99"/>
    </row>
    <row r="1854">
      <c r="A1854" s="624"/>
      <c r="B1854" s="625"/>
      <c r="C1854" s="99"/>
      <c r="D1854" s="626"/>
      <c r="E1854" s="99"/>
      <c r="F1854" s="99"/>
      <c r="G1854" s="627"/>
      <c r="H1854" s="99"/>
      <c r="I1854" s="99"/>
      <c r="J1854" s="99"/>
      <c r="K1854" s="99"/>
      <c r="L1854" s="99"/>
      <c r="M1854" s="120"/>
      <c r="N1854" s="99"/>
      <c r="O1854" s="99"/>
      <c r="P1854" s="99"/>
      <c r="Q1854" s="99"/>
      <c r="R1854" s="99"/>
      <c r="S1854" s="99"/>
      <c r="T1854" s="99"/>
      <c r="U1854" s="99"/>
      <c r="V1854" s="99"/>
      <c r="W1854" s="99"/>
      <c r="X1854" s="99"/>
      <c r="Y1854" s="99"/>
      <c r="Z1854" s="99"/>
    </row>
    <row r="1855">
      <c r="A1855" s="624"/>
      <c r="B1855" s="625"/>
      <c r="C1855" s="99"/>
      <c r="D1855" s="626"/>
      <c r="E1855" s="99"/>
      <c r="F1855" s="99"/>
      <c r="G1855" s="627"/>
      <c r="H1855" s="99"/>
      <c r="I1855" s="99"/>
      <c r="J1855" s="99"/>
      <c r="K1855" s="99"/>
      <c r="L1855" s="99"/>
      <c r="M1855" s="120"/>
      <c r="N1855" s="99"/>
      <c r="O1855" s="99"/>
      <c r="P1855" s="99"/>
      <c r="Q1855" s="99"/>
      <c r="R1855" s="99"/>
      <c r="S1855" s="99"/>
      <c r="T1855" s="99"/>
      <c r="U1855" s="99"/>
      <c r="V1855" s="99"/>
      <c r="W1855" s="99"/>
      <c r="X1855" s="99"/>
      <c r="Y1855" s="99"/>
      <c r="Z1855" s="99"/>
    </row>
    <row r="1856">
      <c r="A1856" s="624"/>
      <c r="B1856" s="625"/>
      <c r="C1856" s="99"/>
      <c r="D1856" s="626"/>
      <c r="E1856" s="99"/>
      <c r="F1856" s="99"/>
      <c r="G1856" s="627"/>
      <c r="H1856" s="99"/>
      <c r="I1856" s="99"/>
      <c r="J1856" s="99"/>
      <c r="K1856" s="99"/>
      <c r="L1856" s="99"/>
      <c r="M1856" s="120"/>
      <c r="N1856" s="99"/>
      <c r="O1856" s="99"/>
      <c r="P1856" s="99"/>
      <c r="Q1856" s="99"/>
      <c r="R1856" s="99"/>
      <c r="S1856" s="99"/>
      <c r="T1856" s="99"/>
      <c r="U1856" s="99"/>
      <c r="V1856" s="99"/>
      <c r="W1856" s="99"/>
      <c r="X1856" s="99"/>
      <c r="Y1856" s="99"/>
      <c r="Z1856" s="99"/>
    </row>
    <row r="1857">
      <c r="A1857" s="624"/>
      <c r="B1857" s="625"/>
      <c r="C1857" s="99"/>
      <c r="D1857" s="626"/>
      <c r="E1857" s="99"/>
      <c r="F1857" s="99"/>
      <c r="G1857" s="627"/>
      <c r="H1857" s="99"/>
      <c r="I1857" s="99"/>
      <c r="J1857" s="99"/>
      <c r="K1857" s="99"/>
      <c r="L1857" s="99"/>
      <c r="M1857" s="120"/>
      <c r="N1857" s="99"/>
      <c r="O1857" s="99"/>
      <c r="P1857" s="99"/>
      <c r="Q1857" s="99"/>
      <c r="R1857" s="99"/>
      <c r="S1857" s="99"/>
      <c r="T1857" s="99"/>
      <c r="U1857" s="99"/>
      <c r="V1857" s="99"/>
      <c r="W1857" s="99"/>
      <c r="X1857" s="99"/>
      <c r="Y1857" s="99"/>
      <c r="Z1857" s="99"/>
    </row>
    <row r="1858">
      <c r="A1858" s="624"/>
      <c r="B1858" s="625"/>
      <c r="C1858" s="99"/>
      <c r="D1858" s="626"/>
      <c r="E1858" s="99"/>
      <c r="F1858" s="99"/>
      <c r="G1858" s="627"/>
      <c r="H1858" s="99"/>
      <c r="I1858" s="99"/>
      <c r="J1858" s="99"/>
      <c r="K1858" s="99"/>
      <c r="L1858" s="99"/>
      <c r="M1858" s="120"/>
      <c r="N1858" s="99"/>
      <c r="O1858" s="99"/>
      <c r="P1858" s="99"/>
      <c r="Q1858" s="99"/>
      <c r="R1858" s="99"/>
      <c r="S1858" s="99"/>
      <c r="T1858" s="99"/>
      <c r="U1858" s="99"/>
      <c r="V1858" s="99"/>
      <c r="W1858" s="99"/>
      <c r="X1858" s="99"/>
      <c r="Y1858" s="99"/>
      <c r="Z1858" s="99"/>
    </row>
    <row r="1859">
      <c r="A1859" s="624"/>
      <c r="B1859" s="625"/>
      <c r="C1859" s="99"/>
      <c r="D1859" s="626"/>
      <c r="E1859" s="99"/>
      <c r="F1859" s="99"/>
      <c r="G1859" s="627"/>
      <c r="H1859" s="99"/>
      <c r="I1859" s="99"/>
      <c r="J1859" s="99"/>
      <c r="K1859" s="99"/>
      <c r="L1859" s="99"/>
      <c r="M1859" s="120"/>
      <c r="N1859" s="99"/>
      <c r="O1859" s="99"/>
      <c r="P1859" s="99"/>
      <c r="Q1859" s="99"/>
      <c r="R1859" s="99"/>
      <c r="S1859" s="99"/>
      <c r="T1859" s="99"/>
      <c r="U1859" s="99"/>
      <c r="V1859" s="99"/>
      <c r="W1859" s="99"/>
      <c r="X1859" s="99"/>
      <c r="Y1859" s="99"/>
      <c r="Z1859" s="99"/>
    </row>
    <row r="1860">
      <c r="A1860" s="624"/>
      <c r="B1860" s="625"/>
      <c r="C1860" s="99"/>
      <c r="D1860" s="626"/>
      <c r="E1860" s="99"/>
      <c r="F1860" s="99"/>
      <c r="G1860" s="627"/>
      <c r="H1860" s="99"/>
      <c r="I1860" s="99"/>
      <c r="J1860" s="99"/>
      <c r="K1860" s="99"/>
      <c r="L1860" s="99"/>
      <c r="M1860" s="120"/>
      <c r="N1860" s="99"/>
      <c r="O1860" s="99"/>
      <c r="P1860" s="99"/>
      <c r="Q1860" s="99"/>
      <c r="R1860" s="99"/>
      <c r="S1860" s="99"/>
      <c r="T1860" s="99"/>
      <c r="U1860" s="99"/>
      <c r="V1860" s="99"/>
      <c r="W1860" s="99"/>
      <c r="X1860" s="99"/>
      <c r="Y1860" s="99"/>
      <c r="Z1860" s="99"/>
    </row>
    <row r="1861">
      <c r="A1861" s="624"/>
      <c r="B1861" s="625"/>
      <c r="C1861" s="99"/>
      <c r="D1861" s="626"/>
      <c r="E1861" s="99"/>
      <c r="F1861" s="99"/>
      <c r="G1861" s="627"/>
      <c r="H1861" s="99"/>
      <c r="I1861" s="99"/>
      <c r="J1861" s="99"/>
      <c r="K1861" s="99"/>
      <c r="L1861" s="99"/>
      <c r="M1861" s="120"/>
      <c r="N1861" s="99"/>
      <c r="O1861" s="99"/>
      <c r="P1861" s="99"/>
      <c r="Q1861" s="99"/>
      <c r="R1861" s="99"/>
      <c r="S1861" s="99"/>
      <c r="T1861" s="99"/>
      <c r="U1861" s="99"/>
      <c r="V1861" s="99"/>
      <c r="W1861" s="99"/>
      <c r="X1861" s="99"/>
      <c r="Y1861" s="99"/>
      <c r="Z1861" s="99"/>
    </row>
    <row r="1862">
      <c r="A1862" s="624"/>
      <c r="B1862" s="625"/>
      <c r="C1862" s="99"/>
      <c r="D1862" s="626"/>
      <c r="E1862" s="99"/>
      <c r="F1862" s="99"/>
      <c r="G1862" s="627"/>
      <c r="H1862" s="99"/>
      <c r="I1862" s="99"/>
      <c r="J1862" s="99"/>
      <c r="K1862" s="99"/>
      <c r="L1862" s="99"/>
      <c r="M1862" s="120"/>
      <c r="N1862" s="99"/>
      <c r="O1862" s="99"/>
      <c r="P1862" s="99"/>
      <c r="Q1862" s="99"/>
      <c r="R1862" s="99"/>
      <c r="S1862" s="99"/>
      <c r="T1862" s="99"/>
      <c r="U1862" s="99"/>
      <c r="V1862" s="99"/>
      <c r="W1862" s="99"/>
      <c r="X1862" s="99"/>
      <c r="Y1862" s="99"/>
      <c r="Z1862" s="99"/>
    </row>
    <row r="1863">
      <c r="A1863" s="624"/>
      <c r="B1863" s="625"/>
      <c r="C1863" s="99"/>
      <c r="D1863" s="626"/>
      <c r="E1863" s="99"/>
      <c r="F1863" s="99"/>
      <c r="G1863" s="627"/>
      <c r="H1863" s="99"/>
      <c r="I1863" s="99"/>
      <c r="J1863" s="99"/>
      <c r="K1863" s="99"/>
      <c r="L1863" s="99"/>
      <c r="M1863" s="120"/>
      <c r="N1863" s="99"/>
      <c r="O1863" s="99"/>
      <c r="P1863" s="99"/>
      <c r="Q1863" s="99"/>
      <c r="R1863" s="99"/>
      <c r="S1863" s="99"/>
      <c r="T1863" s="99"/>
      <c r="U1863" s="99"/>
      <c r="V1863" s="99"/>
      <c r="W1863" s="99"/>
      <c r="X1863" s="99"/>
      <c r="Y1863" s="99"/>
      <c r="Z1863" s="99"/>
    </row>
    <row r="1864">
      <c r="A1864" s="624"/>
      <c r="B1864" s="625"/>
      <c r="C1864" s="99"/>
      <c r="D1864" s="626"/>
      <c r="E1864" s="99"/>
      <c r="F1864" s="99"/>
      <c r="G1864" s="627"/>
      <c r="H1864" s="99"/>
      <c r="I1864" s="99"/>
      <c r="J1864" s="99"/>
      <c r="K1864" s="99"/>
      <c r="L1864" s="99"/>
      <c r="M1864" s="120"/>
      <c r="N1864" s="99"/>
      <c r="O1864" s="99"/>
      <c r="P1864" s="99"/>
      <c r="Q1864" s="99"/>
      <c r="R1864" s="99"/>
      <c r="S1864" s="99"/>
      <c r="T1864" s="99"/>
      <c r="U1864" s="99"/>
      <c r="V1864" s="99"/>
      <c r="W1864" s="99"/>
      <c r="X1864" s="99"/>
      <c r="Y1864" s="99"/>
      <c r="Z1864" s="99"/>
    </row>
    <row r="1865">
      <c r="A1865" s="624"/>
      <c r="B1865" s="625"/>
      <c r="C1865" s="99"/>
      <c r="D1865" s="626"/>
      <c r="E1865" s="99"/>
      <c r="F1865" s="99"/>
      <c r="G1865" s="627"/>
      <c r="H1865" s="99"/>
      <c r="I1865" s="99"/>
      <c r="J1865" s="99"/>
      <c r="K1865" s="99"/>
      <c r="L1865" s="99"/>
      <c r="M1865" s="120"/>
      <c r="N1865" s="99"/>
      <c r="O1865" s="99"/>
      <c r="P1865" s="99"/>
      <c r="Q1865" s="99"/>
      <c r="R1865" s="99"/>
      <c r="S1865" s="99"/>
      <c r="T1865" s="99"/>
      <c r="U1865" s="99"/>
      <c r="V1865" s="99"/>
      <c r="W1865" s="99"/>
      <c r="X1865" s="99"/>
      <c r="Y1865" s="99"/>
      <c r="Z1865" s="99"/>
    </row>
    <row r="1866">
      <c r="A1866" s="624"/>
      <c r="B1866" s="625"/>
      <c r="C1866" s="99"/>
      <c r="D1866" s="626"/>
      <c r="E1866" s="99"/>
      <c r="F1866" s="99"/>
      <c r="G1866" s="627"/>
      <c r="H1866" s="99"/>
      <c r="I1866" s="99"/>
      <c r="J1866" s="99"/>
      <c r="K1866" s="99"/>
      <c r="L1866" s="99"/>
      <c r="M1866" s="120"/>
      <c r="N1866" s="99"/>
      <c r="O1866" s="99"/>
      <c r="P1866" s="99"/>
      <c r="Q1866" s="99"/>
      <c r="R1866" s="99"/>
      <c r="S1866" s="99"/>
      <c r="T1866" s="99"/>
      <c r="U1866" s="99"/>
      <c r="V1866" s="99"/>
      <c r="W1866" s="99"/>
      <c r="X1866" s="99"/>
      <c r="Y1866" s="99"/>
      <c r="Z1866" s="99"/>
    </row>
    <row r="1867">
      <c r="A1867" s="624"/>
      <c r="B1867" s="625"/>
      <c r="C1867" s="99"/>
      <c r="D1867" s="626"/>
      <c r="E1867" s="99"/>
      <c r="F1867" s="99"/>
      <c r="G1867" s="627"/>
      <c r="H1867" s="99"/>
      <c r="I1867" s="99"/>
      <c r="J1867" s="99"/>
      <c r="K1867" s="99"/>
      <c r="L1867" s="99"/>
      <c r="M1867" s="120"/>
      <c r="N1867" s="99"/>
      <c r="O1867" s="99"/>
      <c r="P1867" s="99"/>
      <c r="Q1867" s="99"/>
      <c r="R1867" s="99"/>
      <c r="S1867" s="99"/>
      <c r="T1867" s="99"/>
      <c r="U1867" s="99"/>
      <c r="V1867" s="99"/>
      <c r="W1867" s="99"/>
      <c r="X1867" s="99"/>
      <c r="Y1867" s="99"/>
      <c r="Z1867" s="99"/>
    </row>
    <row r="1868">
      <c r="A1868" s="624"/>
      <c r="B1868" s="625"/>
      <c r="C1868" s="99"/>
      <c r="D1868" s="626"/>
      <c r="E1868" s="99"/>
      <c r="F1868" s="99"/>
      <c r="G1868" s="627"/>
      <c r="H1868" s="99"/>
      <c r="I1868" s="99"/>
      <c r="J1868" s="99"/>
      <c r="K1868" s="99"/>
      <c r="L1868" s="99"/>
      <c r="M1868" s="120"/>
      <c r="N1868" s="99"/>
      <c r="O1868" s="99"/>
      <c r="P1868" s="99"/>
      <c r="Q1868" s="99"/>
      <c r="R1868" s="99"/>
      <c r="S1868" s="99"/>
      <c r="T1868" s="99"/>
      <c r="U1868" s="99"/>
      <c r="V1868" s="99"/>
      <c r="W1868" s="99"/>
      <c r="X1868" s="99"/>
      <c r="Y1868" s="99"/>
      <c r="Z1868" s="99"/>
    </row>
    <row r="1869">
      <c r="A1869" s="624"/>
      <c r="B1869" s="625"/>
      <c r="C1869" s="99"/>
      <c r="D1869" s="626"/>
      <c r="E1869" s="99"/>
      <c r="F1869" s="99"/>
      <c r="G1869" s="627"/>
      <c r="H1869" s="99"/>
      <c r="I1869" s="99"/>
      <c r="J1869" s="99"/>
      <c r="K1869" s="99"/>
      <c r="L1869" s="99"/>
      <c r="M1869" s="120"/>
      <c r="N1869" s="99"/>
      <c r="O1869" s="99"/>
      <c r="P1869" s="99"/>
      <c r="Q1869" s="99"/>
      <c r="R1869" s="99"/>
      <c r="S1869" s="99"/>
      <c r="T1869" s="99"/>
      <c r="U1869" s="99"/>
      <c r="V1869" s="99"/>
      <c r="W1869" s="99"/>
      <c r="X1869" s="99"/>
      <c r="Y1869" s="99"/>
      <c r="Z1869" s="99"/>
    </row>
    <row r="1870">
      <c r="A1870" s="624"/>
      <c r="B1870" s="625"/>
      <c r="C1870" s="99"/>
      <c r="D1870" s="626"/>
      <c r="E1870" s="99"/>
      <c r="F1870" s="99"/>
      <c r="G1870" s="627"/>
      <c r="H1870" s="99"/>
      <c r="I1870" s="99"/>
      <c r="J1870" s="99"/>
      <c r="K1870" s="99"/>
      <c r="L1870" s="99"/>
      <c r="M1870" s="120"/>
      <c r="N1870" s="99"/>
      <c r="O1870" s="99"/>
      <c r="P1870" s="99"/>
      <c r="Q1870" s="99"/>
      <c r="R1870" s="99"/>
      <c r="S1870" s="99"/>
      <c r="T1870" s="99"/>
      <c r="U1870" s="99"/>
      <c r="V1870" s="99"/>
      <c r="W1870" s="99"/>
      <c r="X1870" s="99"/>
      <c r="Y1870" s="99"/>
      <c r="Z1870" s="99"/>
    </row>
    <row r="1871">
      <c r="A1871" s="624"/>
      <c r="B1871" s="625"/>
      <c r="C1871" s="99"/>
      <c r="D1871" s="626"/>
      <c r="E1871" s="99"/>
      <c r="F1871" s="99"/>
      <c r="G1871" s="627"/>
      <c r="H1871" s="99"/>
      <c r="I1871" s="99"/>
      <c r="J1871" s="99"/>
      <c r="K1871" s="99"/>
      <c r="L1871" s="99"/>
      <c r="M1871" s="120"/>
      <c r="N1871" s="99"/>
      <c r="O1871" s="99"/>
      <c r="P1871" s="99"/>
      <c r="Q1871" s="99"/>
      <c r="R1871" s="99"/>
      <c r="S1871" s="99"/>
      <c r="T1871" s="99"/>
      <c r="U1871" s="99"/>
      <c r="V1871" s="99"/>
      <c r="W1871" s="99"/>
      <c r="X1871" s="99"/>
      <c r="Y1871" s="99"/>
      <c r="Z1871" s="99"/>
    </row>
    <row r="1872">
      <c r="A1872" s="624"/>
      <c r="B1872" s="625"/>
      <c r="C1872" s="99"/>
      <c r="D1872" s="626"/>
      <c r="E1872" s="99"/>
      <c r="F1872" s="99"/>
      <c r="G1872" s="627"/>
      <c r="H1872" s="99"/>
      <c r="I1872" s="99"/>
      <c r="J1872" s="99"/>
      <c r="K1872" s="99"/>
      <c r="L1872" s="99"/>
      <c r="M1872" s="120"/>
      <c r="N1872" s="99"/>
      <c r="O1872" s="99"/>
      <c r="P1872" s="99"/>
      <c r="Q1872" s="99"/>
      <c r="R1872" s="99"/>
      <c r="S1872" s="99"/>
      <c r="T1872" s="99"/>
      <c r="U1872" s="99"/>
      <c r="V1872" s="99"/>
      <c r="W1872" s="99"/>
      <c r="X1872" s="99"/>
      <c r="Y1872" s="99"/>
      <c r="Z1872" s="99"/>
    </row>
    <row r="1873">
      <c r="A1873" s="624"/>
      <c r="B1873" s="625"/>
      <c r="C1873" s="99"/>
      <c r="D1873" s="626"/>
      <c r="E1873" s="99"/>
      <c r="F1873" s="99"/>
      <c r="G1873" s="627"/>
      <c r="H1873" s="99"/>
      <c r="I1873" s="99"/>
      <c r="J1873" s="99"/>
      <c r="K1873" s="99"/>
      <c r="L1873" s="99"/>
      <c r="M1873" s="120"/>
      <c r="N1873" s="99"/>
      <c r="O1873" s="99"/>
      <c r="P1873" s="99"/>
      <c r="Q1873" s="99"/>
      <c r="R1873" s="99"/>
      <c r="S1873" s="99"/>
      <c r="T1873" s="99"/>
      <c r="U1873" s="99"/>
      <c r="V1873" s="99"/>
      <c r="W1873" s="99"/>
      <c r="X1873" s="99"/>
      <c r="Y1873" s="99"/>
      <c r="Z1873" s="99"/>
    </row>
    <row r="1874">
      <c r="A1874" s="624"/>
      <c r="B1874" s="625"/>
      <c r="C1874" s="99"/>
      <c r="D1874" s="626"/>
      <c r="E1874" s="99"/>
      <c r="F1874" s="99"/>
      <c r="G1874" s="627"/>
      <c r="H1874" s="99"/>
      <c r="I1874" s="99"/>
      <c r="J1874" s="99"/>
      <c r="K1874" s="99"/>
      <c r="L1874" s="99"/>
      <c r="M1874" s="120"/>
      <c r="N1874" s="99"/>
      <c r="O1874" s="99"/>
      <c r="P1874" s="99"/>
      <c r="Q1874" s="99"/>
      <c r="R1874" s="99"/>
      <c r="S1874" s="99"/>
      <c r="T1874" s="99"/>
      <c r="U1874" s="99"/>
      <c r="V1874" s="99"/>
      <c r="W1874" s="99"/>
      <c r="X1874" s="99"/>
      <c r="Y1874" s="99"/>
      <c r="Z1874" s="99"/>
    </row>
    <row r="1875">
      <c r="A1875" s="624"/>
      <c r="B1875" s="625"/>
      <c r="C1875" s="99"/>
      <c r="D1875" s="626"/>
      <c r="E1875" s="99"/>
      <c r="F1875" s="99"/>
      <c r="G1875" s="627"/>
      <c r="H1875" s="99"/>
      <c r="I1875" s="99"/>
      <c r="J1875" s="99"/>
      <c r="K1875" s="99"/>
      <c r="L1875" s="99"/>
      <c r="M1875" s="120"/>
      <c r="N1875" s="99"/>
      <c r="O1875" s="99"/>
      <c r="P1875" s="99"/>
      <c r="Q1875" s="99"/>
      <c r="R1875" s="99"/>
      <c r="S1875" s="99"/>
      <c r="T1875" s="99"/>
      <c r="U1875" s="99"/>
      <c r="V1875" s="99"/>
      <c r="W1875" s="99"/>
      <c r="X1875" s="99"/>
      <c r="Y1875" s="99"/>
      <c r="Z1875" s="99"/>
    </row>
    <row r="1876">
      <c r="A1876" s="624"/>
      <c r="B1876" s="625"/>
      <c r="C1876" s="99"/>
      <c r="D1876" s="626"/>
      <c r="E1876" s="99"/>
      <c r="F1876" s="99"/>
      <c r="G1876" s="627"/>
      <c r="H1876" s="99"/>
      <c r="I1876" s="99"/>
      <c r="J1876" s="99"/>
      <c r="K1876" s="99"/>
      <c r="L1876" s="99"/>
      <c r="M1876" s="120"/>
      <c r="N1876" s="99"/>
      <c r="O1876" s="99"/>
      <c r="P1876" s="99"/>
      <c r="Q1876" s="99"/>
      <c r="R1876" s="99"/>
      <c r="S1876" s="99"/>
      <c r="T1876" s="99"/>
      <c r="U1876" s="99"/>
      <c r="V1876" s="99"/>
      <c r="W1876" s="99"/>
      <c r="X1876" s="99"/>
      <c r="Y1876" s="99"/>
      <c r="Z1876" s="99"/>
    </row>
    <row r="1877">
      <c r="A1877" s="624"/>
      <c r="B1877" s="625"/>
      <c r="C1877" s="99"/>
      <c r="D1877" s="626"/>
      <c r="E1877" s="99"/>
      <c r="F1877" s="99"/>
      <c r="G1877" s="627"/>
      <c r="H1877" s="99"/>
      <c r="I1877" s="99"/>
      <c r="J1877" s="99"/>
      <c r="K1877" s="99"/>
      <c r="L1877" s="99"/>
      <c r="M1877" s="120"/>
      <c r="N1877" s="99"/>
      <c r="O1877" s="99"/>
      <c r="P1877" s="99"/>
      <c r="Q1877" s="99"/>
      <c r="R1877" s="99"/>
      <c r="S1877" s="99"/>
      <c r="T1877" s="99"/>
      <c r="U1877" s="99"/>
      <c r="V1877" s="99"/>
      <c r="W1877" s="99"/>
      <c r="X1877" s="99"/>
      <c r="Y1877" s="99"/>
      <c r="Z1877" s="99"/>
    </row>
    <row r="1878">
      <c r="A1878" s="624"/>
      <c r="B1878" s="625"/>
      <c r="C1878" s="99"/>
      <c r="D1878" s="626"/>
      <c r="E1878" s="99"/>
      <c r="F1878" s="99"/>
      <c r="G1878" s="627"/>
      <c r="H1878" s="99"/>
      <c r="I1878" s="99"/>
      <c r="J1878" s="99"/>
      <c r="K1878" s="99"/>
      <c r="L1878" s="99"/>
      <c r="M1878" s="120"/>
      <c r="N1878" s="99"/>
      <c r="O1878" s="99"/>
      <c r="P1878" s="99"/>
      <c r="Q1878" s="99"/>
      <c r="R1878" s="99"/>
      <c r="S1878" s="99"/>
      <c r="T1878" s="99"/>
      <c r="U1878" s="99"/>
      <c r="V1878" s="99"/>
      <c r="W1878" s="99"/>
      <c r="X1878" s="99"/>
      <c r="Y1878" s="99"/>
      <c r="Z1878" s="99"/>
    </row>
    <row r="1879">
      <c r="A1879" s="624"/>
      <c r="B1879" s="625"/>
      <c r="C1879" s="99"/>
      <c r="D1879" s="626"/>
      <c r="E1879" s="99"/>
      <c r="F1879" s="99"/>
      <c r="G1879" s="627"/>
      <c r="H1879" s="99"/>
      <c r="I1879" s="99"/>
      <c r="J1879" s="99"/>
      <c r="K1879" s="99"/>
      <c r="L1879" s="99"/>
      <c r="M1879" s="120"/>
      <c r="N1879" s="99"/>
      <c r="O1879" s="99"/>
      <c r="P1879" s="99"/>
      <c r="Q1879" s="99"/>
      <c r="R1879" s="99"/>
      <c r="S1879" s="99"/>
      <c r="T1879" s="99"/>
      <c r="U1879" s="99"/>
      <c r="V1879" s="99"/>
      <c r="W1879" s="99"/>
      <c r="X1879" s="99"/>
      <c r="Y1879" s="99"/>
      <c r="Z1879" s="99"/>
    </row>
    <row r="1880">
      <c r="A1880" s="624"/>
      <c r="B1880" s="625"/>
      <c r="C1880" s="99"/>
      <c r="D1880" s="626"/>
      <c r="E1880" s="99"/>
      <c r="F1880" s="99"/>
      <c r="G1880" s="627"/>
      <c r="H1880" s="99"/>
      <c r="I1880" s="99"/>
      <c r="J1880" s="99"/>
      <c r="K1880" s="99"/>
      <c r="L1880" s="99"/>
      <c r="M1880" s="120"/>
      <c r="N1880" s="99"/>
      <c r="O1880" s="99"/>
      <c r="P1880" s="99"/>
      <c r="Q1880" s="99"/>
      <c r="R1880" s="99"/>
      <c r="S1880" s="99"/>
      <c r="T1880" s="99"/>
      <c r="U1880" s="99"/>
      <c r="V1880" s="99"/>
      <c r="W1880" s="99"/>
      <c r="X1880" s="99"/>
      <c r="Y1880" s="99"/>
      <c r="Z1880" s="99"/>
    </row>
    <row r="1881">
      <c r="A1881" s="624"/>
      <c r="B1881" s="625"/>
      <c r="C1881" s="99"/>
      <c r="D1881" s="626"/>
      <c r="E1881" s="99"/>
      <c r="F1881" s="99"/>
      <c r="G1881" s="627"/>
      <c r="H1881" s="99"/>
      <c r="I1881" s="99"/>
      <c r="J1881" s="99"/>
      <c r="K1881" s="99"/>
      <c r="L1881" s="99"/>
      <c r="M1881" s="120"/>
      <c r="N1881" s="99"/>
      <c r="O1881" s="99"/>
      <c r="P1881" s="99"/>
      <c r="Q1881" s="99"/>
      <c r="R1881" s="99"/>
      <c r="S1881" s="99"/>
      <c r="T1881" s="99"/>
      <c r="U1881" s="99"/>
      <c r="V1881" s="99"/>
      <c r="W1881" s="99"/>
      <c r="X1881" s="99"/>
      <c r="Y1881" s="99"/>
      <c r="Z1881" s="99"/>
    </row>
    <row r="1882">
      <c r="A1882" s="624"/>
      <c r="B1882" s="625"/>
      <c r="C1882" s="99"/>
      <c r="D1882" s="626"/>
      <c r="E1882" s="99"/>
      <c r="F1882" s="99"/>
      <c r="G1882" s="627"/>
      <c r="H1882" s="99"/>
      <c r="I1882" s="99"/>
      <c r="J1882" s="99"/>
      <c r="K1882" s="99"/>
      <c r="L1882" s="99"/>
      <c r="M1882" s="120"/>
      <c r="N1882" s="99"/>
      <c r="O1882" s="99"/>
      <c r="P1882" s="99"/>
      <c r="Q1882" s="99"/>
      <c r="R1882" s="99"/>
      <c r="S1882" s="99"/>
      <c r="T1882" s="99"/>
      <c r="U1882" s="99"/>
      <c r="V1882" s="99"/>
      <c r="W1882" s="99"/>
      <c r="X1882" s="99"/>
      <c r="Y1882" s="99"/>
      <c r="Z1882" s="99"/>
    </row>
    <row r="1883">
      <c r="A1883" s="624"/>
      <c r="B1883" s="625"/>
      <c r="C1883" s="99"/>
      <c r="D1883" s="626"/>
      <c r="E1883" s="99"/>
      <c r="F1883" s="99"/>
      <c r="G1883" s="627"/>
      <c r="H1883" s="99"/>
      <c r="I1883" s="99"/>
      <c r="J1883" s="99"/>
      <c r="K1883" s="99"/>
      <c r="L1883" s="99"/>
      <c r="M1883" s="120"/>
      <c r="N1883" s="99"/>
      <c r="O1883" s="99"/>
      <c r="P1883" s="99"/>
      <c r="Q1883" s="99"/>
      <c r="R1883" s="99"/>
      <c r="S1883" s="99"/>
      <c r="T1883" s="99"/>
      <c r="U1883" s="99"/>
      <c r="V1883" s="99"/>
      <c r="W1883" s="99"/>
      <c r="X1883" s="99"/>
      <c r="Y1883" s="99"/>
      <c r="Z1883" s="99"/>
    </row>
    <row r="1884">
      <c r="A1884" s="624"/>
      <c r="B1884" s="625"/>
      <c r="C1884" s="99"/>
      <c r="D1884" s="626"/>
      <c r="E1884" s="99"/>
      <c r="F1884" s="99"/>
      <c r="G1884" s="627"/>
      <c r="H1884" s="99"/>
      <c r="I1884" s="99"/>
      <c r="J1884" s="99"/>
      <c r="K1884" s="99"/>
      <c r="L1884" s="99"/>
      <c r="M1884" s="120"/>
      <c r="N1884" s="99"/>
      <c r="O1884" s="99"/>
      <c r="P1884" s="99"/>
      <c r="Q1884" s="99"/>
      <c r="R1884" s="99"/>
      <c r="S1884" s="99"/>
      <c r="T1884" s="99"/>
      <c r="U1884" s="99"/>
      <c r="V1884" s="99"/>
      <c r="W1884" s="99"/>
      <c r="X1884" s="99"/>
      <c r="Y1884" s="99"/>
      <c r="Z1884" s="99"/>
    </row>
    <row r="1885">
      <c r="A1885" s="624"/>
      <c r="B1885" s="625"/>
      <c r="C1885" s="99"/>
      <c r="D1885" s="626"/>
      <c r="E1885" s="99"/>
      <c r="F1885" s="99"/>
      <c r="G1885" s="627"/>
      <c r="H1885" s="99"/>
      <c r="I1885" s="99"/>
      <c r="J1885" s="99"/>
      <c r="K1885" s="99"/>
      <c r="L1885" s="99"/>
      <c r="M1885" s="120"/>
      <c r="N1885" s="99"/>
      <c r="O1885" s="99"/>
      <c r="P1885" s="99"/>
      <c r="Q1885" s="99"/>
      <c r="R1885" s="99"/>
      <c r="S1885" s="99"/>
      <c r="T1885" s="99"/>
      <c r="U1885" s="99"/>
      <c r="V1885" s="99"/>
      <c r="W1885" s="99"/>
      <c r="X1885" s="99"/>
      <c r="Y1885" s="99"/>
      <c r="Z1885" s="99"/>
    </row>
    <row r="1886">
      <c r="A1886" s="624"/>
      <c r="B1886" s="625"/>
      <c r="C1886" s="99"/>
      <c r="D1886" s="626"/>
      <c r="E1886" s="99"/>
      <c r="F1886" s="99"/>
      <c r="G1886" s="627"/>
      <c r="H1886" s="99"/>
      <c r="I1886" s="99"/>
      <c r="J1886" s="99"/>
      <c r="K1886" s="99"/>
      <c r="L1886" s="99"/>
      <c r="M1886" s="120"/>
      <c r="N1886" s="99"/>
      <c r="O1886" s="99"/>
      <c r="P1886" s="99"/>
      <c r="Q1886" s="99"/>
      <c r="R1886" s="99"/>
      <c r="S1886" s="99"/>
      <c r="T1886" s="99"/>
      <c r="U1886" s="99"/>
      <c r="V1886" s="99"/>
      <c r="W1886" s="99"/>
      <c r="X1886" s="99"/>
      <c r="Y1886" s="99"/>
      <c r="Z1886" s="99"/>
    </row>
    <row r="1887">
      <c r="A1887" s="624"/>
      <c r="B1887" s="625"/>
      <c r="C1887" s="99"/>
      <c r="D1887" s="626"/>
      <c r="E1887" s="99"/>
      <c r="F1887" s="99"/>
      <c r="G1887" s="627"/>
      <c r="H1887" s="99"/>
      <c r="I1887" s="99"/>
      <c r="J1887" s="99"/>
      <c r="K1887" s="99"/>
      <c r="L1887" s="99"/>
      <c r="M1887" s="120"/>
      <c r="N1887" s="99"/>
      <c r="O1887" s="99"/>
      <c r="P1887" s="99"/>
      <c r="Q1887" s="99"/>
      <c r="R1887" s="99"/>
      <c r="S1887" s="99"/>
      <c r="T1887" s="99"/>
      <c r="U1887" s="99"/>
      <c r="V1887" s="99"/>
      <c r="W1887" s="99"/>
      <c r="X1887" s="99"/>
      <c r="Y1887" s="99"/>
      <c r="Z1887" s="99"/>
    </row>
    <row r="1888">
      <c r="A1888" s="624"/>
      <c r="B1888" s="625"/>
      <c r="C1888" s="99"/>
      <c r="D1888" s="626"/>
      <c r="E1888" s="99"/>
      <c r="F1888" s="99"/>
      <c r="G1888" s="627"/>
      <c r="H1888" s="99"/>
      <c r="I1888" s="99"/>
      <c r="J1888" s="99"/>
      <c r="K1888" s="99"/>
      <c r="L1888" s="99"/>
      <c r="M1888" s="120"/>
      <c r="N1888" s="99"/>
      <c r="O1888" s="99"/>
      <c r="P1888" s="99"/>
      <c r="Q1888" s="99"/>
      <c r="R1888" s="99"/>
      <c r="S1888" s="99"/>
      <c r="T1888" s="99"/>
      <c r="U1888" s="99"/>
      <c r="V1888" s="99"/>
      <c r="W1888" s="99"/>
      <c r="X1888" s="99"/>
      <c r="Y1888" s="99"/>
      <c r="Z1888" s="99"/>
    </row>
    <row r="1889">
      <c r="A1889" s="624"/>
      <c r="B1889" s="625"/>
      <c r="C1889" s="99"/>
      <c r="D1889" s="626"/>
      <c r="E1889" s="99"/>
      <c r="F1889" s="99"/>
      <c r="G1889" s="627"/>
      <c r="H1889" s="99"/>
      <c r="I1889" s="99"/>
      <c r="J1889" s="99"/>
      <c r="K1889" s="99"/>
      <c r="L1889" s="99"/>
      <c r="M1889" s="120"/>
      <c r="N1889" s="99"/>
      <c r="O1889" s="99"/>
      <c r="P1889" s="99"/>
      <c r="Q1889" s="99"/>
      <c r="R1889" s="99"/>
      <c r="S1889" s="99"/>
      <c r="T1889" s="99"/>
      <c r="U1889" s="99"/>
      <c r="V1889" s="99"/>
      <c r="W1889" s="99"/>
      <c r="X1889" s="99"/>
      <c r="Y1889" s="99"/>
      <c r="Z1889" s="99"/>
    </row>
    <row r="1890">
      <c r="A1890" s="624"/>
      <c r="B1890" s="625"/>
      <c r="C1890" s="99"/>
      <c r="D1890" s="626"/>
      <c r="E1890" s="99"/>
      <c r="F1890" s="99"/>
      <c r="G1890" s="627"/>
      <c r="H1890" s="99"/>
      <c r="I1890" s="99"/>
      <c r="J1890" s="99"/>
      <c r="K1890" s="99"/>
      <c r="L1890" s="99"/>
      <c r="M1890" s="120"/>
      <c r="N1890" s="99"/>
      <c r="O1890" s="99"/>
      <c r="P1890" s="99"/>
      <c r="Q1890" s="99"/>
      <c r="R1890" s="99"/>
      <c r="S1890" s="99"/>
      <c r="T1890" s="99"/>
      <c r="U1890" s="99"/>
      <c r="V1890" s="99"/>
      <c r="W1890" s="99"/>
      <c r="X1890" s="99"/>
      <c r="Y1890" s="99"/>
      <c r="Z1890" s="99"/>
    </row>
    <row r="1891">
      <c r="A1891" s="624"/>
      <c r="B1891" s="625"/>
      <c r="C1891" s="99"/>
      <c r="D1891" s="626"/>
      <c r="E1891" s="99"/>
      <c r="F1891" s="99"/>
      <c r="G1891" s="627"/>
      <c r="H1891" s="99"/>
      <c r="I1891" s="99"/>
      <c r="J1891" s="99"/>
      <c r="K1891" s="99"/>
      <c r="L1891" s="99"/>
      <c r="M1891" s="120"/>
      <c r="N1891" s="99"/>
      <c r="O1891" s="99"/>
      <c r="P1891" s="99"/>
      <c r="Q1891" s="99"/>
      <c r="R1891" s="99"/>
      <c r="S1891" s="99"/>
      <c r="T1891" s="99"/>
      <c r="U1891" s="99"/>
      <c r="V1891" s="99"/>
      <c r="W1891" s="99"/>
      <c r="X1891" s="99"/>
      <c r="Y1891" s="99"/>
      <c r="Z1891" s="99"/>
    </row>
    <row r="1892">
      <c r="A1892" s="624"/>
      <c r="B1892" s="625"/>
      <c r="C1892" s="99"/>
      <c r="D1892" s="626"/>
      <c r="E1892" s="99"/>
      <c r="F1892" s="99"/>
      <c r="G1892" s="627"/>
      <c r="H1892" s="99"/>
      <c r="I1892" s="99"/>
      <c r="J1892" s="99"/>
      <c r="K1892" s="99"/>
      <c r="L1892" s="99"/>
      <c r="M1892" s="120"/>
      <c r="N1892" s="99"/>
      <c r="O1892" s="99"/>
      <c r="P1892" s="99"/>
      <c r="Q1892" s="99"/>
      <c r="R1892" s="99"/>
      <c r="S1892" s="99"/>
      <c r="T1892" s="99"/>
      <c r="U1892" s="99"/>
      <c r="V1892" s="99"/>
      <c r="W1892" s="99"/>
      <c r="X1892" s="99"/>
      <c r="Y1892" s="99"/>
      <c r="Z1892" s="99"/>
    </row>
    <row r="1893">
      <c r="A1893" s="624"/>
      <c r="B1893" s="625"/>
      <c r="C1893" s="99"/>
      <c r="D1893" s="626"/>
      <c r="E1893" s="99"/>
      <c r="F1893" s="99"/>
      <c r="G1893" s="627"/>
      <c r="H1893" s="99"/>
      <c r="I1893" s="99"/>
      <c r="J1893" s="99"/>
      <c r="K1893" s="99"/>
      <c r="L1893" s="99"/>
      <c r="M1893" s="120"/>
      <c r="N1893" s="99"/>
      <c r="O1893" s="99"/>
      <c r="P1893" s="99"/>
      <c r="Q1893" s="99"/>
      <c r="R1893" s="99"/>
      <c r="S1893" s="99"/>
      <c r="T1893" s="99"/>
      <c r="U1893" s="99"/>
      <c r="V1893" s="99"/>
      <c r="W1893" s="99"/>
      <c r="X1893" s="99"/>
      <c r="Y1893" s="99"/>
      <c r="Z1893" s="99"/>
    </row>
    <row r="1894">
      <c r="A1894" s="624"/>
      <c r="B1894" s="625"/>
      <c r="C1894" s="99"/>
      <c r="D1894" s="626"/>
      <c r="E1894" s="99"/>
      <c r="F1894" s="99"/>
      <c r="G1894" s="627"/>
      <c r="H1894" s="99"/>
      <c r="I1894" s="99"/>
      <c r="J1894" s="99"/>
      <c r="K1894" s="99"/>
      <c r="L1894" s="99"/>
      <c r="M1894" s="120"/>
      <c r="N1894" s="99"/>
      <c r="O1894" s="99"/>
      <c r="P1894" s="99"/>
      <c r="Q1894" s="99"/>
      <c r="R1894" s="99"/>
      <c r="S1894" s="99"/>
      <c r="T1894" s="99"/>
      <c r="U1894" s="99"/>
      <c r="V1894" s="99"/>
      <c r="W1894" s="99"/>
      <c r="X1894" s="99"/>
      <c r="Y1894" s="99"/>
      <c r="Z1894" s="99"/>
    </row>
    <row r="1895">
      <c r="A1895" s="624"/>
      <c r="B1895" s="625"/>
      <c r="C1895" s="99"/>
      <c r="D1895" s="626"/>
      <c r="E1895" s="99"/>
      <c r="F1895" s="99"/>
      <c r="G1895" s="627"/>
      <c r="H1895" s="99"/>
      <c r="I1895" s="99"/>
      <c r="J1895" s="99"/>
      <c r="K1895" s="99"/>
      <c r="L1895" s="99"/>
      <c r="M1895" s="120"/>
      <c r="N1895" s="99"/>
      <c r="O1895" s="99"/>
      <c r="P1895" s="99"/>
      <c r="Q1895" s="99"/>
      <c r="R1895" s="99"/>
      <c r="S1895" s="99"/>
      <c r="T1895" s="99"/>
      <c r="U1895" s="99"/>
      <c r="V1895" s="99"/>
      <c r="W1895" s="99"/>
      <c r="X1895" s="99"/>
      <c r="Y1895" s="99"/>
      <c r="Z1895" s="99"/>
    </row>
    <row r="1896">
      <c r="A1896" s="624"/>
      <c r="B1896" s="625"/>
      <c r="C1896" s="99"/>
      <c r="D1896" s="626"/>
      <c r="E1896" s="99"/>
      <c r="F1896" s="99"/>
      <c r="G1896" s="627"/>
      <c r="H1896" s="99"/>
      <c r="I1896" s="99"/>
      <c r="J1896" s="99"/>
      <c r="K1896" s="99"/>
      <c r="L1896" s="99"/>
      <c r="M1896" s="120"/>
      <c r="N1896" s="99"/>
      <c r="O1896" s="99"/>
      <c r="P1896" s="99"/>
      <c r="Q1896" s="99"/>
      <c r="R1896" s="99"/>
      <c r="S1896" s="99"/>
      <c r="T1896" s="99"/>
      <c r="U1896" s="99"/>
      <c r="V1896" s="99"/>
      <c r="W1896" s="99"/>
      <c r="X1896" s="99"/>
      <c r="Y1896" s="99"/>
      <c r="Z1896" s="99"/>
    </row>
    <row r="1897">
      <c r="A1897" s="624"/>
      <c r="B1897" s="625"/>
      <c r="C1897" s="99"/>
      <c r="D1897" s="626"/>
      <c r="E1897" s="99"/>
      <c r="F1897" s="99"/>
      <c r="G1897" s="627"/>
      <c r="H1897" s="99"/>
      <c r="I1897" s="99"/>
      <c r="J1897" s="99"/>
      <c r="K1897" s="99"/>
      <c r="L1897" s="99"/>
      <c r="M1897" s="120"/>
      <c r="N1897" s="99"/>
      <c r="O1897" s="99"/>
      <c r="P1897" s="99"/>
      <c r="Q1897" s="99"/>
      <c r="R1897" s="99"/>
      <c r="S1897" s="99"/>
      <c r="T1897" s="99"/>
      <c r="U1897" s="99"/>
      <c r="V1897" s="99"/>
      <c r="W1897" s="99"/>
      <c r="X1897" s="99"/>
      <c r="Y1897" s="99"/>
      <c r="Z1897" s="99"/>
    </row>
    <row r="1898">
      <c r="A1898" s="624"/>
      <c r="B1898" s="625"/>
      <c r="C1898" s="99"/>
      <c r="D1898" s="626"/>
      <c r="E1898" s="99"/>
      <c r="F1898" s="99"/>
      <c r="G1898" s="627"/>
      <c r="H1898" s="99"/>
      <c r="I1898" s="99"/>
      <c r="J1898" s="99"/>
      <c r="K1898" s="99"/>
      <c r="L1898" s="99"/>
      <c r="M1898" s="120"/>
      <c r="N1898" s="99"/>
      <c r="O1898" s="99"/>
      <c r="P1898" s="99"/>
      <c r="Q1898" s="99"/>
      <c r="R1898" s="99"/>
      <c r="S1898" s="99"/>
      <c r="T1898" s="99"/>
      <c r="U1898" s="99"/>
      <c r="V1898" s="99"/>
      <c r="W1898" s="99"/>
      <c r="X1898" s="99"/>
      <c r="Y1898" s="99"/>
      <c r="Z1898" s="99"/>
    </row>
    <row r="1899">
      <c r="A1899" s="624"/>
      <c r="B1899" s="625"/>
      <c r="C1899" s="99"/>
      <c r="D1899" s="626"/>
      <c r="E1899" s="99"/>
      <c r="F1899" s="99"/>
      <c r="G1899" s="627"/>
      <c r="H1899" s="99"/>
      <c r="I1899" s="99"/>
      <c r="J1899" s="99"/>
      <c r="K1899" s="99"/>
      <c r="L1899" s="99"/>
      <c r="M1899" s="120"/>
      <c r="N1899" s="99"/>
      <c r="O1899" s="99"/>
      <c r="P1899" s="99"/>
      <c r="Q1899" s="99"/>
      <c r="R1899" s="99"/>
      <c r="S1899" s="99"/>
      <c r="T1899" s="99"/>
      <c r="U1899" s="99"/>
      <c r="V1899" s="99"/>
      <c r="W1899" s="99"/>
      <c r="X1899" s="99"/>
      <c r="Y1899" s="99"/>
      <c r="Z1899" s="99"/>
    </row>
    <row r="1900">
      <c r="A1900" s="624"/>
      <c r="B1900" s="625"/>
      <c r="C1900" s="99"/>
      <c r="D1900" s="626"/>
      <c r="E1900" s="99"/>
      <c r="F1900" s="99"/>
      <c r="G1900" s="627"/>
      <c r="H1900" s="99"/>
      <c r="I1900" s="99"/>
      <c r="J1900" s="99"/>
      <c r="K1900" s="99"/>
      <c r="L1900" s="99"/>
      <c r="M1900" s="120"/>
      <c r="N1900" s="99"/>
      <c r="O1900" s="99"/>
      <c r="P1900" s="99"/>
      <c r="Q1900" s="99"/>
      <c r="R1900" s="99"/>
      <c r="S1900" s="99"/>
      <c r="T1900" s="99"/>
      <c r="U1900" s="99"/>
      <c r="V1900" s="99"/>
      <c r="W1900" s="99"/>
      <c r="X1900" s="99"/>
      <c r="Y1900" s="99"/>
      <c r="Z1900" s="99"/>
    </row>
    <row r="1901">
      <c r="A1901" s="624"/>
      <c r="B1901" s="625"/>
      <c r="C1901" s="99"/>
      <c r="D1901" s="626"/>
      <c r="E1901" s="99"/>
      <c r="F1901" s="99"/>
      <c r="G1901" s="627"/>
      <c r="H1901" s="99"/>
      <c r="I1901" s="99"/>
      <c r="J1901" s="99"/>
      <c r="K1901" s="99"/>
      <c r="L1901" s="99"/>
      <c r="M1901" s="120"/>
      <c r="N1901" s="99"/>
      <c r="O1901" s="99"/>
      <c r="P1901" s="99"/>
      <c r="Q1901" s="99"/>
      <c r="R1901" s="99"/>
      <c r="S1901" s="99"/>
      <c r="T1901" s="99"/>
      <c r="U1901" s="99"/>
      <c r="V1901" s="99"/>
      <c r="W1901" s="99"/>
      <c r="X1901" s="99"/>
      <c r="Y1901" s="99"/>
      <c r="Z1901" s="99"/>
    </row>
    <row r="1902">
      <c r="A1902" s="624"/>
      <c r="B1902" s="625"/>
      <c r="C1902" s="99"/>
      <c r="D1902" s="626"/>
      <c r="E1902" s="99"/>
      <c r="F1902" s="99"/>
      <c r="G1902" s="627"/>
      <c r="H1902" s="99"/>
      <c r="I1902" s="99"/>
      <c r="J1902" s="99"/>
      <c r="K1902" s="99"/>
      <c r="L1902" s="99"/>
      <c r="M1902" s="120"/>
      <c r="N1902" s="99"/>
      <c r="O1902" s="99"/>
      <c r="P1902" s="99"/>
      <c r="Q1902" s="99"/>
      <c r="R1902" s="99"/>
      <c r="S1902" s="99"/>
      <c r="T1902" s="99"/>
      <c r="U1902" s="99"/>
      <c r="V1902" s="99"/>
      <c r="W1902" s="99"/>
      <c r="X1902" s="99"/>
      <c r="Y1902" s="99"/>
      <c r="Z1902" s="99"/>
    </row>
    <row r="1903">
      <c r="A1903" s="624"/>
      <c r="B1903" s="625"/>
      <c r="C1903" s="99"/>
      <c r="D1903" s="626"/>
      <c r="E1903" s="99"/>
      <c r="F1903" s="99"/>
      <c r="G1903" s="627"/>
      <c r="H1903" s="99"/>
      <c r="I1903" s="99"/>
      <c r="J1903" s="99"/>
      <c r="K1903" s="99"/>
      <c r="L1903" s="99"/>
      <c r="M1903" s="120"/>
      <c r="N1903" s="99"/>
      <c r="O1903" s="99"/>
      <c r="P1903" s="99"/>
      <c r="Q1903" s="99"/>
      <c r="R1903" s="99"/>
      <c r="S1903" s="99"/>
      <c r="T1903" s="99"/>
      <c r="U1903" s="99"/>
      <c r="V1903" s="99"/>
      <c r="W1903" s="99"/>
      <c r="X1903" s="99"/>
      <c r="Y1903" s="99"/>
      <c r="Z1903" s="99"/>
    </row>
    <row r="1904">
      <c r="A1904" s="624"/>
      <c r="B1904" s="625"/>
      <c r="C1904" s="99"/>
      <c r="D1904" s="626"/>
      <c r="E1904" s="99"/>
      <c r="F1904" s="99"/>
      <c r="G1904" s="627"/>
      <c r="H1904" s="99"/>
      <c r="I1904" s="99"/>
      <c r="J1904" s="99"/>
      <c r="K1904" s="99"/>
      <c r="L1904" s="99"/>
      <c r="M1904" s="120"/>
      <c r="N1904" s="99"/>
      <c r="O1904" s="99"/>
      <c r="P1904" s="99"/>
      <c r="Q1904" s="99"/>
      <c r="R1904" s="99"/>
      <c r="S1904" s="99"/>
      <c r="T1904" s="99"/>
      <c r="U1904" s="99"/>
      <c r="V1904" s="99"/>
      <c r="W1904" s="99"/>
      <c r="X1904" s="99"/>
      <c r="Y1904" s="99"/>
      <c r="Z1904" s="99"/>
    </row>
    <row r="1905">
      <c r="A1905" s="624"/>
      <c r="B1905" s="625"/>
      <c r="C1905" s="99"/>
      <c r="D1905" s="626"/>
      <c r="E1905" s="99"/>
      <c r="F1905" s="99"/>
      <c r="G1905" s="627"/>
      <c r="H1905" s="99"/>
      <c r="I1905" s="99"/>
      <c r="J1905" s="99"/>
      <c r="K1905" s="99"/>
      <c r="L1905" s="99"/>
      <c r="M1905" s="120"/>
      <c r="N1905" s="99"/>
      <c r="O1905" s="99"/>
      <c r="P1905" s="99"/>
      <c r="Q1905" s="99"/>
      <c r="R1905" s="99"/>
      <c r="S1905" s="99"/>
      <c r="T1905" s="99"/>
      <c r="U1905" s="99"/>
      <c r="V1905" s="99"/>
      <c r="W1905" s="99"/>
      <c r="X1905" s="99"/>
      <c r="Y1905" s="99"/>
      <c r="Z1905" s="99"/>
    </row>
    <row r="1906">
      <c r="A1906" s="624"/>
      <c r="B1906" s="625"/>
      <c r="C1906" s="99"/>
      <c r="D1906" s="626"/>
      <c r="E1906" s="99"/>
      <c r="F1906" s="99"/>
      <c r="G1906" s="627"/>
      <c r="H1906" s="99"/>
      <c r="I1906" s="99"/>
      <c r="J1906" s="99"/>
      <c r="K1906" s="99"/>
      <c r="L1906" s="99"/>
      <c r="M1906" s="120"/>
      <c r="N1906" s="99"/>
      <c r="O1906" s="99"/>
      <c r="P1906" s="99"/>
      <c r="Q1906" s="99"/>
      <c r="R1906" s="99"/>
      <c r="S1906" s="99"/>
      <c r="T1906" s="99"/>
      <c r="U1906" s="99"/>
      <c r="V1906" s="99"/>
      <c r="W1906" s="99"/>
      <c r="X1906" s="99"/>
      <c r="Y1906" s="99"/>
      <c r="Z1906" s="99"/>
    </row>
    <row r="1907">
      <c r="A1907" s="624"/>
      <c r="B1907" s="625"/>
      <c r="C1907" s="99"/>
      <c r="D1907" s="626"/>
      <c r="E1907" s="99"/>
      <c r="F1907" s="99"/>
      <c r="G1907" s="627"/>
      <c r="H1907" s="99"/>
      <c r="I1907" s="99"/>
      <c r="J1907" s="99"/>
      <c r="K1907" s="99"/>
      <c r="L1907" s="99"/>
      <c r="M1907" s="120"/>
      <c r="N1907" s="99"/>
      <c r="O1907" s="99"/>
      <c r="P1907" s="99"/>
      <c r="Q1907" s="99"/>
      <c r="R1907" s="99"/>
      <c r="S1907" s="99"/>
      <c r="T1907" s="99"/>
      <c r="U1907" s="99"/>
      <c r="V1907" s="99"/>
      <c r="W1907" s="99"/>
      <c r="X1907" s="99"/>
      <c r="Y1907" s="99"/>
      <c r="Z1907" s="99"/>
    </row>
    <row r="1908">
      <c r="A1908" s="624"/>
      <c r="B1908" s="625"/>
      <c r="C1908" s="99"/>
      <c r="D1908" s="626"/>
      <c r="E1908" s="99"/>
      <c r="F1908" s="99"/>
      <c r="G1908" s="627"/>
      <c r="H1908" s="99"/>
      <c r="I1908" s="99"/>
      <c r="J1908" s="99"/>
      <c r="K1908" s="99"/>
      <c r="L1908" s="99"/>
      <c r="M1908" s="120"/>
      <c r="N1908" s="99"/>
      <c r="O1908" s="99"/>
      <c r="P1908" s="99"/>
      <c r="Q1908" s="99"/>
      <c r="R1908" s="99"/>
      <c r="S1908" s="99"/>
      <c r="T1908" s="99"/>
      <c r="U1908" s="99"/>
      <c r="V1908" s="99"/>
      <c r="W1908" s="99"/>
      <c r="X1908" s="99"/>
      <c r="Y1908" s="99"/>
      <c r="Z1908" s="99"/>
    </row>
    <row r="1909">
      <c r="A1909" s="624"/>
      <c r="B1909" s="625"/>
      <c r="C1909" s="99"/>
      <c r="D1909" s="626"/>
      <c r="E1909" s="99"/>
      <c r="F1909" s="99"/>
      <c r="G1909" s="627"/>
      <c r="H1909" s="99"/>
      <c r="I1909" s="99"/>
      <c r="J1909" s="99"/>
      <c r="K1909" s="99"/>
      <c r="L1909" s="99"/>
      <c r="M1909" s="120"/>
      <c r="N1909" s="99"/>
      <c r="O1909" s="99"/>
      <c r="P1909" s="99"/>
      <c r="Q1909" s="99"/>
      <c r="R1909" s="99"/>
      <c r="S1909" s="99"/>
      <c r="T1909" s="99"/>
      <c r="U1909" s="99"/>
      <c r="V1909" s="99"/>
      <c r="W1909" s="99"/>
      <c r="X1909" s="99"/>
      <c r="Y1909" s="99"/>
      <c r="Z1909" s="99"/>
    </row>
    <row r="1910">
      <c r="A1910" s="624"/>
      <c r="B1910" s="625"/>
      <c r="C1910" s="99"/>
      <c r="D1910" s="626"/>
      <c r="E1910" s="99"/>
      <c r="F1910" s="99"/>
      <c r="G1910" s="627"/>
      <c r="H1910" s="99"/>
      <c r="I1910" s="99"/>
      <c r="J1910" s="99"/>
      <c r="K1910" s="99"/>
      <c r="L1910" s="99"/>
      <c r="M1910" s="120"/>
      <c r="N1910" s="99"/>
      <c r="O1910" s="99"/>
      <c r="P1910" s="99"/>
      <c r="Q1910" s="99"/>
      <c r="R1910" s="99"/>
      <c r="S1910" s="99"/>
      <c r="T1910" s="99"/>
      <c r="U1910" s="99"/>
      <c r="V1910" s="99"/>
      <c r="W1910" s="99"/>
      <c r="X1910" s="99"/>
      <c r="Y1910" s="99"/>
      <c r="Z1910" s="99"/>
    </row>
    <row r="1911">
      <c r="A1911" s="624"/>
      <c r="B1911" s="625"/>
      <c r="C1911" s="99"/>
      <c r="D1911" s="626"/>
      <c r="E1911" s="99"/>
      <c r="F1911" s="99"/>
      <c r="G1911" s="627"/>
      <c r="H1911" s="99"/>
      <c r="I1911" s="99"/>
      <c r="J1911" s="99"/>
      <c r="K1911" s="99"/>
      <c r="L1911" s="99"/>
      <c r="M1911" s="120"/>
      <c r="N1911" s="99"/>
      <c r="O1911" s="99"/>
      <c r="P1911" s="99"/>
      <c r="Q1911" s="99"/>
      <c r="R1911" s="99"/>
      <c r="S1911" s="99"/>
      <c r="T1911" s="99"/>
      <c r="U1911" s="99"/>
      <c r="V1911" s="99"/>
      <c r="W1911" s="99"/>
      <c r="X1911" s="99"/>
      <c r="Y1911" s="99"/>
      <c r="Z1911" s="99"/>
    </row>
    <row r="1912">
      <c r="A1912" s="624"/>
      <c r="B1912" s="625"/>
      <c r="C1912" s="99"/>
      <c r="D1912" s="626"/>
      <c r="E1912" s="99"/>
      <c r="F1912" s="99"/>
      <c r="G1912" s="627"/>
      <c r="H1912" s="99"/>
      <c r="I1912" s="99"/>
      <c r="J1912" s="99"/>
      <c r="K1912" s="99"/>
      <c r="L1912" s="99"/>
      <c r="M1912" s="120"/>
      <c r="N1912" s="99"/>
      <c r="O1912" s="99"/>
      <c r="P1912" s="99"/>
      <c r="Q1912" s="99"/>
      <c r="R1912" s="99"/>
      <c r="S1912" s="99"/>
      <c r="T1912" s="99"/>
      <c r="U1912" s="99"/>
      <c r="V1912" s="99"/>
      <c r="W1912" s="99"/>
      <c r="X1912" s="99"/>
      <c r="Y1912" s="99"/>
      <c r="Z1912" s="99"/>
    </row>
    <row r="1913">
      <c r="A1913" s="624"/>
      <c r="B1913" s="625"/>
      <c r="C1913" s="99"/>
      <c r="D1913" s="626"/>
      <c r="E1913" s="99"/>
      <c r="F1913" s="99"/>
      <c r="G1913" s="627"/>
      <c r="H1913" s="99"/>
      <c r="I1913" s="99"/>
      <c r="J1913" s="99"/>
      <c r="K1913" s="99"/>
      <c r="L1913" s="99"/>
      <c r="M1913" s="120"/>
      <c r="N1913" s="99"/>
      <c r="O1913" s="99"/>
      <c r="P1913" s="99"/>
      <c r="Q1913" s="99"/>
      <c r="R1913" s="99"/>
      <c r="S1913" s="99"/>
      <c r="T1913" s="99"/>
      <c r="U1913" s="99"/>
      <c r="V1913" s="99"/>
      <c r="W1913" s="99"/>
      <c r="X1913" s="99"/>
      <c r="Y1913" s="99"/>
      <c r="Z1913" s="99"/>
    </row>
    <row r="1914">
      <c r="A1914" s="624"/>
      <c r="B1914" s="625"/>
      <c r="C1914" s="99"/>
      <c r="D1914" s="626"/>
      <c r="E1914" s="99"/>
      <c r="F1914" s="99"/>
      <c r="G1914" s="627"/>
      <c r="H1914" s="99"/>
      <c r="I1914" s="99"/>
      <c r="J1914" s="99"/>
      <c r="K1914" s="99"/>
      <c r="L1914" s="99"/>
      <c r="M1914" s="120"/>
      <c r="N1914" s="99"/>
      <c r="O1914" s="99"/>
      <c r="P1914" s="99"/>
      <c r="Q1914" s="99"/>
      <c r="R1914" s="99"/>
      <c r="S1914" s="99"/>
      <c r="T1914" s="99"/>
      <c r="U1914" s="99"/>
      <c r="V1914" s="99"/>
      <c r="W1914" s="99"/>
      <c r="X1914" s="99"/>
      <c r="Y1914" s="99"/>
      <c r="Z1914" s="99"/>
    </row>
    <row r="1915">
      <c r="A1915" s="624"/>
      <c r="B1915" s="625"/>
      <c r="C1915" s="99"/>
      <c r="D1915" s="626"/>
      <c r="E1915" s="99"/>
      <c r="F1915" s="99"/>
      <c r="G1915" s="627"/>
      <c r="H1915" s="99"/>
      <c r="I1915" s="99"/>
      <c r="J1915" s="99"/>
      <c r="K1915" s="99"/>
      <c r="L1915" s="99"/>
      <c r="M1915" s="120"/>
      <c r="N1915" s="99"/>
      <c r="O1915" s="99"/>
      <c r="P1915" s="99"/>
      <c r="Q1915" s="99"/>
      <c r="R1915" s="99"/>
      <c r="S1915" s="99"/>
      <c r="T1915" s="99"/>
      <c r="U1915" s="99"/>
      <c r="V1915" s="99"/>
      <c r="W1915" s="99"/>
      <c r="X1915" s="99"/>
      <c r="Y1915" s="99"/>
      <c r="Z1915" s="99"/>
    </row>
    <row r="1916">
      <c r="A1916" s="624"/>
      <c r="B1916" s="625"/>
      <c r="C1916" s="99"/>
      <c r="D1916" s="626"/>
      <c r="E1916" s="99"/>
      <c r="F1916" s="99"/>
      <c r="G1916" s="627"/>
      <c r="H1916" s="99"/>
      <c r="I1916" s="99"/>
      <c r="J1916" s="99"/>
      <c r="K1916" s="99"/>
      <c r="L1916" s="99"/>
      <c r="M1916" s="120"/>
      <c r="N1916" s="99"/>
      <c r="O1916" s="99"/>
      <c r="P1916" s="99"/>
      <c r="Q1916" s="99"/>
      <c r="R1916" s="99"/>
      <c r="S1916" s="99"/>
      <c r="T1916" s="99"/>
      <c r="U1916" s="99"/>
      <c r="V1916" s="99"/>
      <c r="W1916" s="99"/>
      <c r="X1916" s="99"/>
      <c r="Y1916" s="99"/>
      <c r="Z1916" s="99"/>
    </row>
    <row r="1917">
      <c r="A1917" s="624"/>
      <c r="B1917" s="625"/>
      <c r="C1917" s="99"/>
      <c r="D1917" s="626"/>
      <c r="E1917" s="99"/>
      <c r="F1917" s="99"/>
      <c r="G1917" s="627"/>
      <c r="H1917" s="99"/>
      <c r="I1917" s="99"/>
      <c r="J1917" s="99"/>
      <c r="K1917" s="99"/>
      <c r="L1917" s="99"/>
      <c r="M1917" s="120"/>
      <c r="N1917" s="99"/>
      <c r="O1917" s="99"/>
      <c r="P1917" s="99"/>
      <c r="Q1917" s="99"/>
      <c r="R1917" s="99"/>
      <c r="S1917" s="99"/>
      <c r="T1917" s="99"/>
      <c r="U1917" s="99"/>
      <c r="V1917" s="99"/>
      <c r="W1917" s="99"/>
      <c r="X1917" s="99"/>
      <c r="Y1917" s="99"/>
      <c r="Z1917" s="99"/>
    </row>
    <row r="1918">
      <c r="A1918" s="624"/>
      <c r="B1918" s="625"/>
      <c r="C1918" s="99"/>
      <c r="D1918" s="626"/>
      <c r="E1918" s="99"/>
      <c r="F1918" s="99"/>
      <c r="G1918" s="627"/>
      <c r="H1918" s="99"/>
      <c r="I1918" s="99"/>
      <c r="J1918" s="99"/>
      <c r="K1918" s="99"/>
      <c r="L1918" s="99"/>
      <c r="M1918" s="120"/>
      <c r="N1918" s="99"/>
      <c r="O1918" s="99"/>
      <c r="P1918" s="99"/>
      <c r="Q1918" s="99"/>
      <c r="R1918" s="99"/>
      <c r="S1918" s="99"/>
      <c r="T1918" s="99"/>
      <c r="U1918" s="99"/>
      <c r="V1918" s="99"/>
      <c r="W1918" s="99"/>
      <c r="X1918" s="99"/>
      <c r="Y1918" s="99"/>
      <c r="Z1918" s="99"/>
    </row>
    <row r="1919">
      <c r="A1919" s="624"/>
      <c r="B1919" s="625"/>
      <c r="C1919" s="99"/>
      <c r="D1919" s="626"/>
      <c r="E1919" s="99"/>
      <c r="F1919" s="99"/>
      <c r="G1919" s="627"/>
      <c r="H1919" s="99"/>
      <c r="I1919" s="99"/>
      <c r="J1919" s="99"/>
      <c r="K1919" s="99"/>
      <c r="L1919" s="99"/>
      <c r="M1919" s="120"/>
      <c r="N1919" s="99"/>
      <c r="O1919" s="99"/>
      <c r="P1919" s="99"/>
      <c r="Q1919" s="99"/>
      <c r="R1919" s="99"/>
      <c r="S1919" s="99"/>
      <c r="T1919" s="99"/>
      <c r="U1919" s="99"/>
      <c r="V1919" s="99"/>
      <c r="W1919" s="99"/>
      <c r="X1919" s="99"/>
      <c r="Y1919" s="99"/>
      <c r="Z1919" s="99"/>
    </row>
    <row r="1920">
      <c r="A1920" s="624"/>
      <c r="B1920" s="625"/>
      <c r="C1920" s="99"/>
      <c r="D1920" s="626"/>
      <c r="E1920" s="99"/>
      <c r="F1920" s="99"/>
      <c r="G1920" s="627"/>
      <c r="H1920" s="99"/>
      <c r="I1920" s="99"/>
      <c r="J1920" s="99"/>
      <c r="K1920" s="99"/>
      <c r="L1920" s="99"/>
      <c r="M1920" s="120"/>
      <c r="N1920" s="99"/>
      <c r="O1920" s="99"/>
      <c r="P1920" s="99"/>
      <c r="Q1920" s="99"/>
      <c r="R1920" s="99"/>
      <c r="S1920" s="99"/>
      <c r="T1920" s="99"/>
      <c r="U1920" s="99"/>
      <c r="V1920" s="99"/>
      <c r="W1920" s="99"/>
      <c r="X1920" s="99"/>
      <c r="Y1920" s="99"/>
      <c r="Z1920" s="99"/>
    </row>
    <row r="1921">
      <c r="A1921" s="624"/>
      <c r="B1921" s="625"/>
      <c r="C1921" s="99"/>
      <c r="D1921" s="626"/>
      <c r="E1921" s="99"/>
      <c r="F1921" s="99"/>
      <c r="G1921" s="627"/>
      <c r="H1921" s="99"/>
      <c r="I1921" s="99"/>
      <c r="J1921" s="99"/>
      <c r="K1921" s="99"/>
      <c r="L1921" s="99"/>
      <c r="M1921" s="120"/>
      <c r="N1921" s="99"/>
      <c r="O1921" s="99"/>
      <c r="P1921" s="99"/>
      <c r="Q1921" s="99"/>
      <c r="R1921" s="99"/>
      <c r="S1921" s="99"/>
      <c r="T1921" s="99"/>
      <c r="U1921" s="99"/>
      <c r="V1921" s="99"/>
      <c r="W1921" s="99"/>
      <c r="X1921" s="99"/>
      <c r="Y1921" s="99"/>
      <c r="Z1921" s="99"/>
    </row>
    <row r="1922">
      <c r="A1922" s="624"/>
      <c r="B1922" s="625"/>
      <c r="C1922" s="99"/>
      <c r="D1922" s="626"/>
      <c r="E1922" s="99"/>
      <c r="F1922" s="99"/>
      <c r="G1922" s="627"/>
      <c r="H1922" s="99"/>
      <c r="I1922" s="99"/>
      <c r="J1922" s="99"/>
      <c r="K1922" s="99"/>
      <c r="L1922" s="99"/>
      <c r="M1922" s="120"/>
      <c r="N1922" s="99"/>
      <c r="O1922" s="99"/>
      <c r="P1922" s="99"/>
      <c r="Q1922" s="99"/>
      <c r="R1922" s="99"/>
      <c r="S1922" s="99"/>
      <c r="T1922" s="99"/>
      <c r="U1922" s="99"/>
      <c r="V1922" s="99"/>
      <c r="W1922" s="99"/>
      <c r="X1922" s="99"/>
      <c r="Y1922" s="99"/>
      <c r="Z1922" s="99"/>
    </row>
    <row r="1923">
      <c r="A1923" s="624"/>
      <c r="B1923" s="625"/>
      <c r="C1923" s="99"/>
      <c r="D1923" s="626"/>
      <c r="E1923" s="99"/>
      <c r="F1923" s="99"/>
      <c r="G1923" s="627"/>
      <c r="H1923" s="99"/>
      <c r="I1923" s="99"/>
      <c r="J1923" s="99"/>
      <c r="K1923" s="99"/>
      <c r="L1923" s="99"/>
      <c r="M1923" s="120"/>
      <c r="N1923" s="99"/>
      <c r="O1923" s="99"/>
      <c r="P1923" s="99"/>
      <c r="Q1923" s="99"/>
      <c r="R1923" s="99"/>
      <c r="S1923" s="99"/>
      <c r="T1923" s="99"/>
      <c r="U1923" s="99"/>
      <c r="V1923" s="99"/>
      <c r="W1923" s="99"/>
      <c r="X1923" s="99"/>
      <c r="Y1923" s="99"/>
      <c r="Z1923" s="99"/>
    </row>
    <row r="1924">
      <c r="A1924" s="624"/>
      <c r="B1924" s="625"/>
      <c r="C1924" s="99"/>
      <c r="D1924" s="626"/>
      <c r="E1924" s="99"/>
      <c r="F1924" s="99"/>
      <c r="G1924" s="627"/>
      <c r="H1924" s="99"/>
      <c r="I1924" s="99"/>
      <c r="J1924" s="99"/>
      <c r="K1924" s="99"/>
      <c r="L1924" s="99"/>
      <c r="M1924" s="120"/>
      <c r="N1924" s="99"/>
      <c r="O1924" s="99"/>
      <c r="P1924" s="99"/>
      <c r="Q1924" s="99"/>
      <c r="R1924" s="99"/>
      <c r="S1924" s="99"/>
      <c r="T1924" s="99"/>
      <c r="U1924" s="99"/>
      <c r="V1924" s="99"/>
      <c r="W1924" s="99"/>
      <c r="X1924" s="99"/>
      <c r="Y1924" s="99"/>
      <c r="Z1924" s="99"/>
    </row>
    <row r="1925">
      <c r="A1925" s="624"/>
      <c r="B1925" s="625"/>
      <c r="C1925" s="99"/>
      <c r="D1925" s="626"/>
      <c r="E1925" s="99"/>
      <c r="F1925" s="99"/>
      <c r="G1925" s="627"/>
      <c r="H1925" s="99"/>
      <c r="I1925" s="99"/>
      <c r="J1925" s="99"/>
      <c r="K1925" s="99"/>
      <c r="L1925" s="99"/>
      <c r="M1925" s="120"/>
      <c r="N1925" s="99"/>
      <c r="O1925" s="99"/>
      <c r="P1925" s="99"/>
      <c r="Q1925" s="99"/>
      <c r="R1925" s="99"/>
      <c r="S1925" s="99"/>
      <c r="T1925" s="99"/>
      <c r="U1925" s="99"/>
      <c r="V1925" s="99"/>
      <c r="W1925" s="99"/>
      <c r="X1925" s="99"/>
      <c r="Y1925" s="99"/>
      <c r="Z1925" s="99"/>
    </row>
    <row r="1926">
      <c r="A1926" s="624"/>
      <c r="B1926" s="625"/>
      <c r="C1926" s="99"/>
      <c r="D1926" s="626"/>
      <c r="E1926" s="99"/>
      <c r="F1926" s="99"/>
      <c r="G1926" s="627"/>
      <c r="H1926" s="99"/>
      <c r="I1926" s="99"/>
      <c r="J1926" s="99"/>
      <c r="K1926" s="99"/>
      <c r="L1926" s="99"/>
      <c r="M1926" s="120"/>
      <c r="N1926" s="99"/>
      <c r="O1926" s="99"/>
      <c r="P1926" s="99"/>
      <c r="Q1926" s="99"/>
      <c r="R1926" s="99"/>
      <c r="S1926" s="99"/>
      <c r="T1926" s="99"/>
      <c r="U1926" s="99"/>
      <c r="V1926" s="99"/>
      <c r="W1926" s="99"/>
      <c r="X1926" s="99"/>
      <c r="Y1926" s="99"/>
      <c r="Z1926" s="99"/>
    </row>
    <row r="1927">
      <c r="A1927" s="624"/>
      <c r="B1927" s="625"/>
      <c r="C1927" s="99"/>
      <c r="D1927" s="626"/>
      <c r="E1927" s="99"/>
      <c r="F1927" s="99"/>
      <c r="G1927" s="627"/>
      <c r="H1927" s="99"/>
      <c r="I1927" s="99"/>
      <c r="J1927" s="99"/>
      <c r="K1927" s="99"/>
      <c r="L1927" s="99"/>
      <c r="M1927" s="120"/>
      <c r="N1927" s="99"/>
      <c r="O1927" s="99"/>
      <c r="P1927" s="99"/>
      <c r="Q1927" s="99"/>
      <c r="R1927" s="99"/>
      <c r="S1927" s="99"/>
      <c r="T1927" s="99"/>
      <c r="U1927" s="99"/>
      <c r="V1927" s="99"/>
      <c r="W1927" s="99"/>
      <c r="X1927" s="99"/>
      <c r="Y1927" s="99"/>
      <c r="Z1927" s="99"/>
    </row>
    <row r="1928">
      <c r="A1928" s="624"/>
      <c r="B1928" s="625"/>
      <c r="C1928" s="99"/>
      <c r="D1928" s="626"/>
      <c r="E1928" s="99"/>
      <c r="F1928" s="99"/>
      <c r="G1928" s="627"/>
      <c r="H1928" s="99"/>
      <c r="I1928" s="99"/>
      <c r="J1928" s="99"/>
      <c r="K1928" s="99"/>
      <c r="L1928" s="99"/>
      <c r="M1928" s="120"/>
      <c r="N1928" s="99"/>
      <c r="O1928" s="99"/>
      <c r="P1928" s="99"/>
      <c r="Q1928" s="99"/>
      <c r="R1928" s="99"/>
      <c r="S1928" s="99"/>
      <c r="T1928" s="99"/>
      <c r="U1928" s="99"/>
      <c r="V1928" s="99"/>
      <c r="W1928" s="99"/>
      <c r="X1928" s="99"/>
      <c r="Y1928" s="99"/>
      <c r="Z1928" s="99"/>
    </row>
    <row r="1929">
      <c r="A1929" s="624"/>
      <c r="B1929" s="625"/>
      <c r="C1929" s="99"/>
      <c r="D1929" s="626"/>
      <c r="E1929" s="99"/>
      <c r="F1929" s="99"/>
      <c r="G1929" s="627"/>
      <c r="H1929" s="99"/>
      <c r="I1929" s="99"/>
      <c r="J1929" s="99"/>
      <c r="K1929" s="99"/>
      <c r="L1929" s="99"/>
      <c r="M1929" s="120"/>
      <c r="N1929" s="99"/>
      <c r="O1929" s="99"/>
      <c r="P1929" s="99"/>
      <c r="Q1929" s="99"/>
      <c r="R1929" s="99"/>
      <c r="S1929" s="99"/>
      <c r="T1929" s="99"/>
      <c r="U1929" s="99"/>
      <c r="V1929" s="99"/>
      <c r="W1929" s="99"/>
      <c r="X1929" s="99"/>
      <c r="Y1929" s="99"/>
      <c r="Z1929" s="99"/>
    </row>
    <row r="1930">
      <c r="A1930" s="624"/>
      <c r="B1930" s="625"/>
      <c r="C1930" s="99"/>
      <c r="D1930" s="626"/>
      <c r="E1930" s="99"/>
      <c r="F1930" s="99"/>
      <c r="G1930" s="627"/>
      <c r="H1930" s="99"/>
      <c r="I1930" s="99"/>
      <c r="J1930" s="99"/>
      <c r="K1930" s="99"/>
      <c r="L1930" s="99"/>
      <c r="M1930" s="120"/>
      <c r="N1930" s="99"/>
      <c r="O1930" s="99"/>
      <c r="P1930" s="99"/>
      <c r="Q1930" s="99"/>
      <c r="R1930" s="99"/>
      <c r="S1930" s="99"/>
      <c r="T1930" s="99"/>
      <c r="U1930" s="99"/>
      <c r="V1930" s="99"/>
      <c r="W1930" s="99"/>
      <c r="X1930" s="99"/>
      <c r="Y1930" s="99"/>
      <c r="Z1930" s="99"/>
    </row>
    <row r="1931">
      <c r="A1931" s="624"/>
      <c r="B1931" s="625"/>
      <c r="C1931" s="99"/>
      <c r="D1931" s="626"/>
      <c r="E1931" s="99"/>
      <c r="F1931" s="99"/>
      <c r="G1931" s="627"/>
      <c r="H1931" s="99"/>
      <c r="I1931" s="99"/>
      <c r="J1931" s="99"/>
      <c r="K1931" s="99"/>
      <c r="L1931" s="99"/>
      <c r="M1931" s="120"/>
      <c r="N1931" s="99"/>
      <c r="O1931" s="99"/>
      <c r="P1931" s="99"/>
      <c r="Q1931" s="99"/>
      <c r="R1931" s="99"/>
      <c r="S1931" s="99"/>
      <c r="T1931" s="99"/>
      <c r="U1931" s="99"/>
      <c r="V1931" s="99"/>
      <c r="W1931" s="99"/>
      <c r="X1931" s="99"/>
      <c r="Y1931" s="99"/>
      <c r="Z1931" s="99"/>
    </row>
    <row r="1932">
      <c r="A1932" s="624"/>
      <c r="B1932" s="625"/>
      <c r="C1932" s="99"/>
      <c r="D1932" s="626"/>
      <c r="E1932" s="99"/>
      <c r="F1932" s="99"/>
      <c r="G1932" s="627"/>
      <c r="H1932" s="99"/>
      <c r="I1932" s="99"/>
      <c r="J1932" s="99"/>
      <c r="K1932" s="99"/>
      <c r="L1932" s="99"/>
      <c r="M1932" s="120"/>
      <c r="N1932" s="99"/>
      <c r="O1932" s="99"/>
      <c r="P1932" s="99"/>
      <c r="Q1932" s="99"/>
      <c r="R1932" s="99"/>
      <c r="S1932" s="99"/>
      <c r="T1932" s="99"/>
      <c r="U1932" s="99"/>
      <c r="V1932" s="99"/>
      <c r="W1932" s="99"/>
      <c r="X1932" s="99"/>
      <c r="Y1932" s="99"/>
      <c r="Z1932" s="99"/>
    </row>
    <row r="1933">
      <c r="A1933" s="624"/>
      <c r="B1933" s="625"/>
      <c r="C1933" s="99"/>
      <c r="D1933" s="626"/>
      <c r="E1933" s="99"/>
      <c r="F1933" s="99"/>
      <c r="G1933" s="627"/>
      <c r="H1933" s="99"/>
      <c r="I1933" s="99"/>
      <c r="J1933" s="99"/>
      <c r="K1933" s="99"/>
      <c r="L1933" s="99"/>
      <c r="M1933" s="120"/>
      <c r="N1933" s="99"/>
      <c r="O1933" s="99"/>
      <c r="P1933" s="99"/>
      <c r="Q1933" s="99"/>
      <c r="R1933" s="99"/>
      <c r="S1933" s="99"/>
      <c r="T1933" s="99"/>
      <c r="U1933" s="99"/>
      <c r="V1933" s="99"/>
      <c r="W1933" s="99"/>
      <c r="X1933" s="99"/>
      <c r="Y1933" s="99"/>
      <c r="Z1933" s="99"/>
    </row>
    <row r="1934">
      <c r="A1934" s="624"/>
      <c r="B1934" s="625"/>
      <c r="C1934" s="99"/>
      <c r="D1934" s="626"/>
      <c r="E1934" s="99"/>
      <c r="F1934" s="99"/>
      <c r="G1934" s="627"/>
      <c r="H1934" s="99"/>
      <c r="I1934" s="99"/>
      <c r="J1934" s="99"/>
      <c r="K1934" s="99"/>
      <c r="L1934" s="99"/>
      <c r="M1934" s="120"/>
      <c r="N1934" s="99"/>
      <c r="O1934" s="99"/>
      <c r="P1934" s="99"/>
      <c r="Q1934" s="99"/>
      <c r="R1934" s="99"/>
      <c r="S1934" s="99"/>
      <c r="T1934" s="99"/>
      <c r="U1934" s="99"/>
      <c r="V1934" s="99"/>
      <c r="W1934" s="99"/>
      <c r="X1934" s="99"/>
      <c r="Y1934" s="99"/>
      <c r="Z1934" s="99"/>
    </row>
    <row r="1935">
      <c r="A1935" s="624"/>
      <c r="B1935" s="625"/>
      <c r="C1935" s="99"/>
      <c r="D1935" s="626"/>
      <c r="E1935" s="99"/>
      <c r="F1935" s="99"/>
      <c r="G1935" s="627"/>
      <c r="H1935" s="99"/>
      <c r="I1935" s="99"/>
      <c r="J1935" s="99"/>
      <c r="K1935" s="99"/>
      <c r="L1935" s="99"/>
      <c r="M1935" s="120"/>
      <c r="N1935" s="99"/>
      <c r="O1935" s="99"/>
      <c r="P1935" s="99"/>
      <c r="Q1935" s="99"/>
      <c r="R1935" s="99"/>
      <c r="S1935" s="99"/>
      <c r="T1935" s="99"/>
      <c r="U1935" s="99"/>
      <c r="V1935" s="99"/>
      <c r="W1935" s="99"/>
      <c r="X1935" s="99"/>
      <c r="Y1935" s="99"/>
      <c r="Z1935" s="99"/>
    </row>
    <row r="1936">
      <c r="A1936" s="624"/>
      <c r="B1936" s="625"/>
      <c r="C1936" s="99"/>
      <c r="D1936" s="626"/>
      <c r="E1936" s="99"/>
      <c r="F1936" s="99"/>
      <c r="G1936" s="627"/>
      <c r="H1936" s="99"/>
      <c r="I1936" s="99"/>
      <c r="J1936" s="99"/>
      <c r="K1936" s="99"/>
      <c r="L1936" s="99"/>
      <c r="M1936" s="120"/>
      <c r="N1936" s="99"/>
      <c r="O1936" s="99"/>
      <c r="P1936" s="99"/>
      <c r="Q1936" s="99"/>
      <c r="R1936" s="99"/>
      <c r="S1936" s="99"/>
      <c r="T1936" s="99"/>
      <c r="U1936" s="99"/>
      <c r="V1936" s="99"/>
      <c r="W1936" s="99"/>
      <c r="X1936" s="99"/>
      <c r="Y1936" s="99"/>
      <c r="Z1936" s="99"/>
    </row>
    <row r="1937">
      <c r="A1937" s="624"/>
      <c r="B1937" s="625"/>
      <c r="C1937" s="99"/>
      <c r="D1937" s="626"/>
      <c r="E1937" s="99"/>
      <c r="F1937" s="99"/>
      <c r="G1937" s="627"/>
      <c r="H1937" s="99"/>
      <c r="I1937" s="99"/>
      <c r="J1937" s="99"/>
      <c r="K1937" s="99"/>
      <c r="L1937" s="99"/>
      <c r="M1937" s="120"/>
      <c r="N1937" s="99"/>
      <c r="O1937" s="99"/>
      <c r="P1937" s="99"/>
      <c r="Q1937" s="99"/>
      <c r="R1937" s="99"/>
      <c r="S1937" s="99"/>
      <c r="T1937" s="99"/>
      <c r="U1937" s="99"/>
      <c r="V1937" s="99"/>
      <c r="W1937" s="99"/>
      <c r="X1937" s="99"/>
      <c r="Y1937" s="99"/>
      <c r="Z1937" s="99"/>
    </row>
    <row r="1938">
      <c r="A1938" s="624"/>
      <c r="B1938" s="625"/>
      <c r="C1938" s="99"/>
      <c r="D1938" s="626"/>
      <c r="E1938" s="99"/>
      <c r="F1938" s="99"/>
      <c r="G1938" s="627"/>
      <c r="H1938" s="99"/>
      <c r="I1938" s="99"/>
      <c r="J1938" s="99"/>
      <c r="K1938" s="99"/>
      <c r="L1938" s="99"/>
      <c r="M1938" s="120"/>
      <c r="N1938" s="99"/>
      <c r="O1938" s="99"/>
      <c r="P1938" s="99"/>
      <c r="Q1938" s="99"/>
      <c r="R1938" s="99"/>
      <c r="S1938" s="99"/>
      <c r="T1938" s="99"/>
      <c r="U1938" s="99"/>
      <c r="V1938" s="99"/>
      <c r="W1938" s="99"/>
      <c r="X1938" s="99"/>
      <c r="Y1938" s="99"/>
      <c r="Z1938" s="99"/>
    </row>
    <row r="1939">
      <c r="A1939" s="624"/>
      <c r="B1939" s="625"/>
      <c r="C1939" s="99"/>
      <c r="D1939" s="626"/>
      <c r="E1939" s="99"/>
      <c r="F1939" s="99"/>
      <c r="G1939" s="627"/>
      <c r="H1939" s="99"/>
      <c r="I1939" s="99"/>
      <c r="J1939" s="99"/>
      <c r="K1939" s="99"/>
      <c r="L1939" s="99"/>
      <c r="M1939" s="120"/>
      <c r="N1939" s="99"/>
      <c r="O1939" s="99"/>
      <c r="P1939" s="99"/>
      <c r="Q1939" s="99"/>
      <c r="R1939" s="99"/>
      <c r="S1939" s="99"/>
      <c r="T1939" s="99"/>
      <c r="U1939" s="99"/>
      <c r="V1939" s="99"/>
      <c r="W1939" s="99"/>
      <c r="X1939" s="99"/>
      <c r="Y1939" s="99"/>
      <c r="Z1939" s="99"/>
    </row>
    <row r="1940">
      <c r="A1940" s="624"/>
      <c r="B1940" s="625"/>
      <c r="C1940" s="99"/>
      <c r="D1940" s="626"/>
      <c r="E1940" s="99"/>
      <c r="F1940" s="99"/>
      <c r="G1940" s="627"/>
      <c r="H1940" s="99"/>
      <c r="I1940" s="99"/>
      <c r="J1940" s="99"/>
      <c r="K1940" s="99"/>
      <c r="L1940" s="99"/>
      <c r="M1940" s="120"/>
      <c r="N1940" s="99"/>
      <c r="O1940" s="99"/>
      <c r="P1940" s="99"/>
      <c r="Q1940" s="99"/>
      <c r="R1940" s="99"/>
      <c r="S1940" s="99"/>
      <c r="T1940" s="99"/>
      <c r="U1940" s="99"/>
      <c r="V1940" s="99"/>
      <c r="W1940" s="99"/>
      <c r="X1940" s="99"/>
      <c r="Y1940" s="99"/>
      <c r="Z1940" s="99"/>
    </row>
    <row r="1941">
      <c r="A1941" s="624"/>
      <c r="B1941" s="625"/>
      <c r="C1941" s="99"/>
      <c r="D1941" s="626"/>
      <c r="E1941" s="99"/>
      <c r="F1941" s="99"/>
      <c r="G1941" s="627"/>
      <c r="H1941" s="99"/>
      <c r="I1941" s="99"/>
      <c r="J1941" s="99"/>
      <c r="K1941" s="99"/>
      <c r="L1941" s="99"/>
      <c r="M1941" s="120"/>
      <c r="N1941" s="99"/>
      <c r="O1941" s="99"/>
      <c r="P1941" s="99"/>
      <c r="Q1941" s="99"/>
      <c r="R1941" s="99"/>
      <c r="S1941" s="99"/>
      <c r="T1941" s="99"/>
      <c r="U1941" s="99"/>
      <c r="V1941" s="99"/>
      <c r="W1941" s="99"/>
      <c r="X1941" s="99"/>
      <c r="Y1941" s="99"/>
      <c r="Z1941" s="99"/>
    </row>
    <row r="1942">
      <c r="A1942" s="624"/>
      <c r="B1942" s="625"/>
      <c r="C1942" s="99"/>
      <c r="D1942" s="626"/>
      <c r="E1942" s="99"/>
      <c r="F1942" s="99"/>
      <c r="G1942" s="627"/>
      <c r="H1942" s="99"/>
      <c r="I1942" s="99"/>
      <c r="J1942" s="99"/>
      <c r="K1942" s="99"/>
      <c r="L1942" s="99"/>
      <c r="M1942" s="120"/>
      <c r="N1942" s="99"/>
      <c r="O1942" s="99"/>
      <c r="P1942" s="99"/>
      <c r="Q1942" s="99"/>
      <c r="R1942" s="99"/>
      <c r="S1942" s="99"/>
      <c r="T1942" s="99"/>
      <c r="U1942" s="99"/>
      <c r="V1942" s="99"/>
      <c r="W1942" s="99"/>
      <c r="X1942" s="99"/>
      <c r="Y1942" s="99"/>
      <c r="Z1942" s="99"/>
    </row>
    <row r="1943">
      <c r="A1943" s="624"/>
      <c r="B1943" s="625"/>
      <c r="C1943" s="99"/>
      <c r="D1943" s="626"/>
      <c r="E1943" s="99"/>
      <c r="F1943" s="99"/>
      <c r="G1943" s="627"/>
      <c r="H1943" s="99"/>
      <c r="I1943" s="99"/>
      <c r="J1943" s="99"/>
      <c r="K1943" s="99"/>
      <c r="L1943" s="99"/>
      <c r="M1943" s="120"/>
      <c r="N1943" s="99"/>
      <c r="O1943" s="99"/>
      <c r="P1943" s="99"/>
      <c r="Q1943" s="99"/>
      <c r="R1943" s="99"/>
      <c r="S1943" s="99"/>
      <c r="T1943" s="99"/>
      <c r="U1943" s="99"/>
      <c r="V1943" s="99"/>
      <c r="W1943" s="99"/>
      <c r="X1943" s="99"/>
      <c r="Y1943" s="99"/>
      <c r="Z1943" s="99"/>
    </row>
    <row r="1944">
      <c r="A1944" s="624"/>
      <c r="B1944" s="625"/>
      <c r="C1944" s="99"/>
      <c r="D1944" s="626"/>
      <c r="E1944" s="99"/>
      <c r="F1944" s="99"/>
      <c r="G1944" s="627"/>
      <c r="H1944" s="99"/>
      <c r="I1944" s="99"/>
      <c r="J1944" s="99"/>
      <c r="K1944" s="99"/>
      <c r="L1944" s="99"/>
      <c r="M1944" s="120"/>
      <c r="N1944" s="99"/>
      <c r="O1944" s="99"/>
      <c r="P1944" s="99"/>
      <c r="Q1944" s="99"/>
      <c r="R1944" s="99"/>
      <c r="S1944" s="99"/>
      <c r="T1944" s="99"/>
      <c r="U1944" s="99"/>
      <c r="V1944" s="99"/>
      <c r="W1944" s="99"/>
      <c r="X1944" s="99"/>
      <c r="Y1944" s="99"/>
      <c r="Z1944" s="99"/>
    </row>
    <row r="1945">
      <c r="A1945" s="624"/>
      <c r="B1945" s="625"/>
      <c r="C1945" s="99"/>
      <c r="D1945" s="626"/>
      <c r="E1945" s="99"/>
      <c r="F1945" s="99"/>
      <c r="G1945" s="627"/>
      <c r="H1945" s="99"/>
      <c r="I1945" s="99"/>
      <c r="J1945" s="99"/>
      <c r="K1945" s="99"/>
      <c r="L1945" s="99"/>
      <c r="M1945" s="120"/>
      <c r="N1945" s="99"/>
      <c r="O1945" s="99"/>
      <c r="P1945" s="99"/>
      <c r="Q1945" s="99"/>
      <c r="R1945" s="99"/>
      <c r="S1945" s="99"/>
      <c r="T1945" s="99"/>
      <c r="U1945" s="99"/>
      <c r="V1945" s="99"/>
      <c r="W1945" s="99"/>
      <c r="X1945" s="99"/>
      <c r="Y1945" s="99"/>
      <c r="Z1945" s="99"/>
    </row>
    <row r="1946">
      <c r="A1946" s="624"/>
      <c r="B1946" s="625"/>
      <c r="C1946" s="99"/>
      <c r="D1946" s="626"/>
      <c r="E1946" s="99"/>
      <c r="F1946" s="99"/>
      <c r="G1946" s="627"/>
      <c r="H1946" s="99"/>
      <c r="I1946" s="99"/>
      <c r="J1946" s="99"/>
      <c r="K1946" s="99"/>
      <c r="L1946" s="99"/>
      <c r="M1946" s="120"/>
      <c r="N1946" s="99"/>
      <c r="O1946" s="99"/>
      <c r="P1946" s="99"/>
      <c r="Q1946" s="99"/>
      <c r="R1946" s="99"/>
      <c r="S1946" s="99"/>
      <c r="T1946" s="99"/>
      <c r="U1946" s="99"/>
      <c r="V1946" s="99"/>
      <c r="W1946" s="99"/>
      <c r="X1946" s="99"/>
      <c r="Y1946" s="99"/>
      <c r="Z1946" s="99"/>
    </row>
    <row r="1947">
      <c r="A1947" s="624"/>
      <c r="B1947" s="625"/>
      <c r="C1947" s="99"/>
      <c r="D1947" s="626"/>
      <c r="E1947" s="99"/>
      <c r="F1947" s="99"/>
      <c r="G1947" s="627"/>
      <c r="H1947" s="99"/>
      <c r="I1947" s="99"/>
      <c r="J1947" s="99"/>
      <c r="K1947" s="99"/>
      <c r="L1947" s="99"/>
      <c r="M1947" s="120"/>
      <c r="N1947" s="99"/>
      <c r="O1947" s="99"/>
      <c r="P1947" s="99"/>
      <c r="Q1947" s="99"/>
      <c r="R1947" s="99"/>
      <c r="S1947" s="99"/>
      <c r="T1947" s="99"/>
      <c r="U1947" s="99"/>
      <c r="V1947" s="99"/>
      <c r="W1947" s="99"/>
      <c r="X1947" s="99"/>
      <c r="Y1947" s="99"/>
      <c r="Z1947" s="99"/>
    </row>
    <row r="1948">
      <c r="A1948" s="624"/>
      <c r="B1948" s="625"/>
      <c r="C1948" s="99"/>
      <c r="D1948" s="626"/>
      <c r="E1948" s="99"/>
      <c r="F1948" s="99"/>
      <c r="G1948" s="627"/>
      <c r="H1948" s="99"/>
      <c r="I1948" s="99"/>
      <c r="J1948" s="99"/>
      <c r="K1948" s="99"/>
      <c r="L1948" s="99"/>
      <c r="M1948" s="120"/>
      <c r="N1948" s="99"/>
      <c r="O1948" s="99"/>
      <c r="P1948" s="99"/>
      <c r="Q1948" s="99"/>
      <c r="R1948" s="99"/>
      <c r="S1948" s="99"/>
      <c r="T1948" s="99"/>
      <c r="U1948" s="99"/>
      <c r="V1948" s="99"/>
      <c r="W1948" s="99"/>
      <c r="X1948" s="99"/>
      <c r="Y1948" s="99"/>
      <c r="Z1948" s="99"/>
    </row>
    <row r="1949">
      <c r="A1949" s="624"/>
      <c r="B1949" s="625"/>
      <c r="C1949" s="99"/>
      <c r="D1949" s="626"/>
      <c r="E1949" s="99"/>
      <c r="F1949" s="99"/>
      <c r="G1949" s="627"/>
      <c r="H1949" s="99"/>
      <c r="I1949" s="99"/>
      <c r="J1949" s="99"/>
      <c r="K1949" s="99"/>
      <c r="L1949" s="99"/>
      <c r="M1949" s="120"/>
      <c r="N1949" s="99"/>
      <c r="O1949" s="99"/>
      <c r="P1949" s="99"/>
      <c r="Q1949" s="99"/>
      <c r="R1949" s="99"/>
      <c r="S1949" s="99"/>
      <c r="T1949" s="99"/>
      <c r="U1949" s="99"/>
      <c r="V1949" s="99"/>
      <c r="W1949" s="99"/>
      <c r="X1949" s="99"/>
      <c r="Y1949" s="99"/>
      <c r="Z1949" s="99"/>
    </row>
    <row r="1950">
      <c r="A1950" s="624"/>
      <c r="B1950" s="625"/>
      <c r="C1950" s="99"/>
      <c r="D1950" s="626"/>
      <c r="E1950" s="99"/>
      <c r="F1950" s="99"/>
      <c r="G1950" s="627"/>
      <c r="H1950" s="99"/>
      <c r="I1950" s="99"/>
      <c r="J1950" s="99"/>
      <c r="K1950" s="99"/>
      <c r="L1950" s="99"/>
      <c r="M1950" s="120"/>
      <c r="N1950" s="99"/>
      <c r="O1950" s="99"/>
      <c r="P1950" s="99"/>
      <c r="Q1950" s="99"/>
      <c r="R1950" s="99"/>
      <c r="S1950" s="99"/>
      <c r="T1950" s="99"/>
      <c r="U1950" s="99"/>
      <c r="V1950" s="99"/>
      <c r="W1950" s="99"/>
      <c r="X1950" s="99"/>
      <c r="Y1950" s="99"/>
      <c r="Z1950" s="99"/>
    </row>
    <row r="1951">
      <c r="A1951" s="624"/>
      <c r="B1951" s="625"/>
      <c r="C1951" s="99"/>
      <c r="D1951" s="626"/>
      <c r="E1951" s="99"/>
      <c r="F1951" s="99"/>
      <c r="G1951" s="627"/>
      <c r="H1951" s="99"/>
      <c r="I1951" s="99"/>
      <c r="J1951" s="99"/>
      <c r="K1951" s="99"/>
      <c r="L1951" s="99"/>
      <c r="M1951" s="120"/>
      <c r="N1951" s="99"/>
      <c r="O1951" s="99"/>
      <c r="P1951" s="99"/>
      <c r="Q1951" s="99"/>
      <c r="R1951" s="99"/>
      <c r="S1951" s="99"/>
      <c r="T1951" s="99"/>
      <c r="U1951" s="99"/>
      <c r="V1951" s="99"/>
      <c r="W1951" s="99"/>
      <c r="X1951" s="99"/>
      <c r="Y1951" s="99"/>
      <c r="Z1951" s="99"/>
    </row>
    <row r="1952">
      <c r="A1952" s="624"/>
      <c r="B1952" s="625"/>
      <c r="C1952" s="99"/>
      <c r="D1952" s="626"/>
      <c r="E1952" s="99"/>
      <c r="F1952" s="99"/>
      <c r="G1952" s="627"/>
      <c r="H1952" s="99"/>
      <c r="I1952" s="99"/>
      <c r="J1952" s="99"/>
      <c r="K1952" s="99"/>
      <c r="L1952" s="99"/>
      <c r="M1952" s="120"/>
      <c r="N1952" s="99"/>
      <c r="O1952" s="99"/>
      <c r="P1952" s="99"/>
      <c r="Q1952" s="99"/>
      <c r="R1952" s="99"/>
      <c r="S1952" s="99"/>
      <c r="T1952" s="99"/>
      <c r="U1952" s="99"/>
      <c r="V1952" s="99"/>
      <c r="W1952" s="99"/>
      <c r="X1952" s="99"/>
      <c r="Y1952" s="99"/>
      <c r="Z1952" s="99"/>
    </row>
    <row r="1953">
      <c r="A1953" s="624"/>
      <c r="B1953" s="625"/>
      <c r="C1953" s="99"/>
      <c r="D1953" s="626"/>
      <c r="E1953" s="99"/>
      <c r="F1953" s="99"/>
      <c r="G1953" s="627"/>
      <c r="H1953" s="99"/>
      <c r="I1953" s="99"/>
      <c r="J1953" s="99"/>
      <c r="K1953" s="99"/>
      <c r="L1953" s="99"/>
      <c r="M1953" s="120"/>
      <c r="N1953" s="99"/>
      <c r="O1953" s="99"/>
      <c r="P1953" s="99"/>
      <c r="Q1953" s="99"/>
      <c r="R1953" s="99"/>
      <c r="S1953" s="99"/>
      <c r="T1953" s="99"/>
      <c r="U1953" s="99"/>
      <c r="V1953" s="99"/>
      <c r="W1953" s="99"/>
      <c r="X1953" s="99"/>
      <c r="Y1953" s="99"/>
      <c r="Z1953" s="99"/>
    </row>
    <row r="1954">
      <c r="A1954" s="624"/>
      <c r="B1954" s="625"/>
      <c r="C1954" s="99"/>
      <c r="D1954" s="626"/>
      <c r="E1954" s="99"/>
      <c r="F1954" s="99"/>
      <c r="G1954" s="627"/>
      <c r="H1954" s="99"/>
      <c r="I1954" s="99"/>
      <c r="J1954" s="99"/>
      <c r="K1954" s="99"/>
      <c r="L1954" s="99"/>
      <c r="M1954" s="120"/>
      <c r="N1954" s="99"/>
      <c r="O1954" s="99"/>
      <c r="P1954" s="99"/>
      <c r="Q1954" s="99"/>
      <c r="R1954" s="99"/>
      <c r="S1954" s="99"/>
      <c r="T1954" s="99"/>
      <c r="U1954" s="99"/>
      <c r="V1954" s="99"/>
      <c r="W1954" s="99"/>
      <c r="X1954" s="99"/>
      <c r="Y1954" s="99"/>
      <c r="Z1954" s="99"/>
    </row>
    <row r="1955">
      <c r="A1955" s="624"/>
      <c r="B1955" s="625"/>
      <c r="C1955" s="99"/>
      <c r="D1955" s="626"/>
      <c r="E1955" s="99"/>
      <c r="F1955" s="99"/>
      <c r="G1955" s="627"/>
      <c r="H1955" s="99"/>
      <c r="I1955" s="99"/>
      <c r="J1955" s="99"/>
      <c r="K1955" s="99"/>
      <c r="L1955" s="99"/>
      <c r="M1955" s="120"/>
      <c r="N1955" s="99"/>
      <c r="O1955" s="99"/>
      <c r="P1955" s="99"/>
      <c r="Q1955" s="99"/>
      <c r="R1955" s="99"/>
      <c r="S1955" s="99"/>
      <c r="T1955" s="99"/>
      <c r="U1955" s="99"/>
      <c r="V1955" s="99"/>
      <c r="W1955" s="99"/>
      <c r="X1955" s="99"/>
      <c r="Y1955" s="99"/>
      <c r="Z1955" s="99"/>
    </row>
    <row r="1956">
      <c r="A1956" s="624"/>
      <c r="B1956" s="625"/>
      <c r="C1956" s="99"/>
      <c r="D1956" s="626"/>
      <c r="E1956" s="99"/>
      <c r="F1956" s="99"/>
      <c r="G1956" s="627"/>
      <c r="H1956" s="99"/>
      <c r="I1956" s="99"/>
      <c r="J1956" s="99"/>
      <c r="K1956" s="99"/>
      <c r="L1956" s="99"/>
      <c r="M1956" s="120"/>
      <c r="N1956" s="99"/>
      <c r="O1956" s="99"/>
      <c r="P1956" s="99"/>
      <c r="Q1956" s="99"/>
      <c r="R1956" s="99"/>
      <c r="S1956" s="99"/>
      <c r="T1956" s="99"/>
      <c r="U1956" s="99"/>
      <c r="V1956" s="99"/>
      <c r="W1956" s="99"/>
      <c r="X1956" s="99"/>
      <c r="Y1956" s="99"/>
      <c r="Z1956" s="99"/>
    </row>
    <row r="1957">
      <c r="A1957" s="624"/>
      <c r="B1957" s="625"/>
      <c r="C1957" s="99"/>
      <c r="D1957" s="626"/>
      <c r="E1957" s="99"/>
      <c r="F1957" s="99"/>
      <c r="G1957" s="627"/>
      <c r="H1957" s="99"/>
      <c r="I1957" s="99"/>
      <c r="J1957" s="99"/>
      <c r="K1957" s="99"/>
      <c r="L1957" s="99"/>
      <c r="M1957" s="120"/>
      <c r="N1957" s="99"/>
      <c r="O1957" s="99"/>
      <c r="P1957" s="99"/>
      <c r="Q1957" s="99"/>
      <c r="R1957" s="99"/>
      <c r="S1957" s="99"/>
      <c r="T1957" s="99"/>
      <c r="U1957" s="99"/>
      <c r="V1957" s="99"/>
      <c r="W1957" s="99"/>
      <c r="X1957" s="99"/>
      <c r="Y1957" s="99"/>
      <c r="Z1957" s="99"/>
    </row>
    <row r="1958">
      <c r="A1958" s="624"/>
      <c r="B1958" s="625"/>
      <c r="C1958" s="99"/>
      <c r="D1958" s="626"/>
      <c r="E1958" s="99"/>
      <c r="F1958" s="99"/>
      <c r="G1958" s="627"/>
      <c r="H1958" s="99"/>
      <c r="I1958" s="99"/>
      <c r="J1958" s="99"/>
      <c r="K1958" s="99"/>
      <c r="L1958" s="99"/>
      <c r="M1958" s="120"/>
      <c r="N1958" s="99"/>
      <c r="O1958" s="99"/>
      <c r="P1958" s="99"/>
      <c r="Q1958" s="99"/>
      <c r="R1958" s="99"/>
      <c r="S1958" s="99"/>
      <c r="T1958" s="99"/>
      <c r="U1958" s="99"/>
      <c r="V1958" s="99"/>
      <c r="W1958" s="99"/>
      <c r="X1958" s="99"/>
      <c r="Y1958" s="99"/>
      <c r="Z1958" s="99"/>
    </row>
    <row r="1959">
      <c r="A1959" s="624"/>
      <c r="B1959" s="625"/>
      <c r="C1959" s="99"/>
      <c r="D1959" s="626"/>
      <c r="E1959" s="99"/>
      <c r="F1959" s="99"/>
      <c r="G1959" s="627"/>
      <c r="H1959" s="99"/>
      <c r="I1959" s="99"/>
      <c r="J1959" s="99"/>
      <c r="K1959" s="99"/>
      <c r="L1959" s="99"/>
      <c r="M1959" s="120"/>
      <c r="N1959" s="99"/>
      <c r="O1959" s="99"/>
      <c r="P1959" s="99"/>
      <c r="Q1959" s="99"/>
      <c r="R1959" s="99"/>
      <c r="S1959" s="99"/>
      <c r="T1959" s="99"/>
      <c r="U1959" s="99"/>
      <c r="V1959" s="99"/>
      <c r="W1959" s="99"/>
      <c r="X1959" s="99"/>
      <c r="Y1959" s="99"/>
      <c r="Z1959" s="99"/>
    </row>
    <row r="1960">
      <c r="A1960" s="624"/>
      <c r="B1960" s="625"/>
      <c r="C1960" s="99"/>
      <c r="D1960" s="626"/>
      <c r="E1960" s="99"/>
      <c r="F1960" s="99"/>
      <c r="G1960" s="627"/>
      <c r="H1960" s="99"/>
      <c r="I1960" s="99"/>
      <c r="J1960" s="99"/>
      <c r="K1960" s="99"/>
      <c r="L1960" s="99"/>
      <c r="M1960" s="120"/>
      <c r="N1960" s="99"/>
      <c r="O1960" s="99"/>
      <c r="P1960" s="99"/>
      <c r="Q1960" s="99"/>
      <c r="R1960" s="99"/>
      <c r="S1960" s="99"/>
      <c r="T1960" s="99"/>
      <c r="U1960" s="99"/>
      <c r="V1960" s="99"/>
      <c r="W1960" s="99"/>
      <c r="X1960" s="99"/>
      <c r="Y1960" s="99"/>
      <c r="Z1960" s="99"/>
    </row>
    <row r="1961">
      <c r="A1961" s="624"/>
      <c r="B1961" s="625"/>
      <c r="C1961" s="99"/>
      <c r="D1961" s="626"/>
      <c r="E1961" s="99"/>
      <c r="F1961" s="99"/>
      <c r="G1961" s="627"/>
      <c r="H1961" s="99"/>
      <c r="I1961" s="99"/>
      <c r="J1961" s="99"/>
      <c r="K1961" s="99"/>
      <c r="L1961" s="99"/>
      <c r="M1961" s="120"/>
      <c r="N1961" s="99"/>
      <c r="O1961" s="99"/>
      <c r="P1961" s="99"/>
      <c r="Q1961" s="99"/>
      <c r="R1961" s="99"/>
      <c r="S1961" s="99"/>
      <c r="T1961" s="99"/>
      <c r="U1961" s="99"/>
      <c r="V1961" s="99"/>
      <c r="W1961" s="99"/>
      <c r="X1961" s="99"/>
      <c r="Y1961" s="99"/>
      <c r="Z1961" s="99"/>
    </row>
    <row r="1962">
      <c r="A1962" s="624"/>
      <c r="B1962" s="625"/>
      <c r="C1962" s="99"/>
      <c r="D1962" s="626"/>
      <c r="E1962" s="99"/>
      <c r="F1962" s="99"/>
      <c r="G1962" s="627"/>
      <c r="H1962" s="99"/>
      <c r="I1962" s="99"/>
      <c r="J1962" s="99"/>
      <c r="K1962" s="99"/>
      <c r="L1962" s="99"/>
      <c r="M1962" s="120"/>
      <c r="N1962" s="99"/>
      <c r="O1962" s="99"/>
      <c r="P1962" s="99"/>
      <c r="Q1962" s="99"/>
      <c r="R1962" s="99"/>
      <c r="S1962" s="99"/>
      <c r="T1962" s="99"/>
      <c r="U1962" s="99"/>
      <c r="V1962" s="99"/>
      <c r="W1962" s="99"/>
      <c r="X1962" s="99"/>
      <c r="Y1962" s="99"/>
      <c r="Z1962" s="99"/>
    </row>
    <row r="1963">
      <c r="A1963" s="624"/>
      <c r="B1963" s="625"/>
      <c r="C1963" s="99"/>
      <c r="D1963" s="626"/>
      <c r="E1963" s="99"/>
      <c r="F1963" s="99"/>
      <c r="G1963" s="627"/>
      <c r="H1963" s="99"/>
      <c r="I1963" s="99"/>
      <c r="J1963" s="99"/>
      <c r="K1963" s="99"/>
      <c r="L1963" s="99"/>
      <c r="M1963" s="120"/>
      <c r="N1963" s="99"/>
      <c r="O1963" s="99"/>
      <c r="P1963" s="99"/>
      <c r="Q1963" s="99"/>
      <c r="R1963" s="99"/>
      <c r="S1963" s="99"/>
      <c r="T1963" s="99"/>
      <c r="U1963" s="99"/>
      <c r="V1963" s="99"/>
      <c r="W1963" s="99"/>
      <c r="X1963" s="99"/>
      <c r="Y1963" s="99"/>
      <c r="Z1963" s="99"/>
    </row>
    <row r="1964">
      <c r="A1964" s="624"/>
      <c r="B1964" s="625"/>
      <c r="C1964" s="99"/>
      <c r="D1964" s="626"/>
      <c r="E1964" s="99"/>
      <c r="F1964" s="99"/>
      <c r="G1964" s="627"/>
      <c r="H1964" s="99"/>
      <c r="I1964" s="99"/>
      <c r="J1964" s="99"/>
      <c r="K1964" s="99"/>
      <c r="L1964" s="99"/>
      <c r="M1964" s="120"/>
      <c r="N1964" s="99"/>
      <c r="O1964" s="99"/>
      <c r="P1964" s="99"/>
      <c r="Q1964" s="99"/>
      <c r="R1964" s="99"/>
      <c r="S1964" s="99"/>
      <c r="T1964" s="99"/>
      <c r="U1964" s="99"/>
      <c r="V1964" s="99"/>
      <c r="W1964" s="99"/>
      <c r="X1964" s="99"/>
      <c r="Y1964" s="99"/>
      <c r="Z1964" s="99"/>
    </row>
    <row r="1965">
      <c r="A1965" s="624"/>
      <c r="B1965" s="625"/>
      <c r="C1965" s="99"/>
      <c r="D1965" s="626"/>
      <c r="E1965" s="99"/>
      <c r="F1965" s="99"/>
      <c r="G1965" s="627"/>
      <c r="H1965" s="99"/>
      <c r="I1965" s="99"/>
      <c r="J1965" s="99"/>
      <c r="K1965" s="99"/>
      <c r="L1965" s="99"/>
      <c r="M1965" s="120"/>
      <c r="N1965" s="99"/>
      <c r="O1965" s="99"/>
      <c r="P1965" s="99"/>
      <c r="Q1965" s="99"/>
      <c r="R1965" s="99"/>
      <c r="S1965" s="99"/>
      <c r="T1965" s="99"/>
      <c r="U1965" s="99"/>
      <c r="V1965" s="99"/>
      <c r="W1965" s="99"/>
      <c r="X1965" s="99"/>
      <c r="Y1965" s="99"/>
      <c r="Z1965" s="99"/>
    </row>
    <row r="1966">
      <c r="A1966" s="624"/>
      <c r="B1966" s="625"/>
      <c r="C1966" s="99"/>
      <c r="D1966" s="626"/>
      <c r="E1966" s="99"/>
      <c r="F1966" s="99"/>
      <c r="G1966" s="627"/>
      <c r="H1966" s="99"/>
      <c r="I1966" s="99"/>
      <c r="J1966" s="99"/>
      <c r="K1966" s="99"/>
      <c r="L1966" s="99"/>
      <c r="M1966" s="120"/>
      <c r="N1966" s="99"/>
      <c r="O1966" s="99"/>
      <c r="P1966" s="99"/>
      <c r="Q1966" s="99"/>
      <c r="R1966" s="99"/>
      <c r="S1966" s="99"/>
      <c r="T1966" s="99"/>
      <c r="U1966" s="99"/>
      <c r="V1966" s="99"/>
      <c r="W1966" s="99"/>
      <c r="X1966" s="99"/>
      <c r="Y1966" s="99"/>
      <c r="Z1966" s="99"/>
    </row>
    <row r="1967">
      <c r="A1967" s="624"/>
      <c r="B1967" s="625"/>
      <c r="C1967" s="99"/>
      <c r="D1967" s="626"/>
      <c r="E1967" s="99"/>
      <c r="F1967" s="99"/>
      <c r="G1967" s="627"/>
      <c r="H1967" s="99"/>
      <c r="I1967" s="99"/>
      <c r="J1967" s="99"/>
      <c r="K1967" s="99"/>
      <c r="L1967" s="99"/>
      <c r="M1967" s="120"/>
      <c r="N1967" s="99"/>
      <c r="O1967" s="99"/>
      <c r="P1967" s="99"/>
      <c r="Q1967" s="99"/>
      <c r="R1967" s="99"/>
      <c r="S1967" s="99"/>
      <c r="T1967" s="99"/>
      <c r="U1967" s="99"/>
      <c r="V1967" s="99"/>
      <c r="W1967" s="99"/>
      <c r="X1967" s="99"/>
      <c r="Y1967" s="99"/>
      <c r="Z1967" s="99"/>
    </row>
    <row r="1968">
      <c r="A1968" s="624"/>
      <c r="B1968" s="625"/>
      <c r="C1968" s="99"/>
      <c r="D1968" s="626"/>
      <c r="E1968" s="99"/>
      <c r="F1968" s="99"/>
      <c r="G1968" s="627"/>
      <c r="H1968" s="99"/>
      <c r="I1968" s="99"/>
      <c r="J1968" s="99"/>
      <c r="K1968" s="99"/>
      <c r="L1968" s="99"/>
      <c r="M1968" s="120"/>
      <c r="N1968" s="99"/>
      <c r="O1968" s="99"/>
      <c r="P1968" s="99"/>
      <c r="Q1968" s="99"/>
      <c r="R1968" s="99"/>
      <c r="S1968" s="99"/>
      <c r="T1968" s="99"/>
      <c r="U1968" s="99"/>
      <c r="V1968" s="99"/>
      <c r="W1968" s="99"/>
      <c r="X1968" s="99"/>
      <c r="Y1968" s="99"/>
      <c r="Z1968" s="99"/>
    </row>
    <row r="1969">
      <c r="A1969" s="624"/>
      <c r="B1969" s="625"/>
      <c r="C1969" s="99"/>
      <c r="D1969" s="626"/>
      <c r="E1969" s="99"/>
      <c r="F1969" s="99"/>
      <c r="G1969" s="627"/>
      <c r="H1969" s="99"/>
      <c r="I1969" s="99"/>
      <c r="J1969" s="99"/>
      <c r="K1969" s="99"/>
      <c r="L1969" s="99"/>
      <c r="M1969" s="120"/>
      <c r="N1969" s="99"/>
      <c r="O1969" s="99"/>
      <c r="P1969" s="99"/>
      <c r="Q1969" s="99"/>
      <c r="R1969" s="99"/>
      <c r="S1969" s="99"/>
      <c r="T1969" s="99"/>
      <c r="U1969" s="99"/>
      <c r="V1969" s="99"/>
      <c r="W1969" s="99"/>
      <c r="X1969" s="99"/>
      <c r="Y1969" s="99"/>
      <c r="Z1969" s="99"/>
    </row>
    <row r="1970">
      <c r="A1970" s="624"/>
      <c r="B1970" s="625"/>
      <c r="C1970" s="99"/>
      <c r="D1970" s="626"/>
      <c r="E1970" s="99"/>
      <c r="F1970" s="99"/>
      <c r="G1970" s="627"/>
      <c r="H1970" s="99"/>
      <c r="I1970" s="99"/>
      <c r="J1970" s="99"/>
      <c r="K1970" s="99"/>
      <c r="L1970" s="99"/>
      <c r="M1970" s="120"/>
      <c r="N1970" s="99"/>
      <c r="O1970" s="99"/>
      <c r="P1970" s="99"/>
      <c r="Q1970" s="99"/>
      <c r="R1970" s="99"/>
      <c r="S1970" s="99"/>
      <c r="T1970" s="99"/>
      <c r="U1970" s="99"/>
      <c r="V1970" s="99"/>
      <c r="W1970" s="99"/>
      <c r="X1970" s="99"/>
      <c r="Y1970" s="99"/>
      <c r="Z1970" s="99"/>
    </row>
    <row r="1971">
      <c r="A1971" s="624"/>
      <c r="B1971" s="625"/>
      <c r="C1971" s="99"/>
      <c r="D1971" s="626"/>
      <c r="E1971" s="99"/>
      <c r="F1971" s="99"/>
      <c r="G1971" s="627"/>
      <c r="H1971" s="99"/>
      <c r="I1971" s="99"/>
      <c r="J1971" s="99"/>
      <c r="K1971" s="99"/>
      <c r="L1971" s="99"/>
      <c r="M1971" s="120"/>
      <c r="N1971" s="99"/>
      <c r="O1971" s="99"/>
      <c r="P1971" s="99"/>
      <c r="Q1971" s="99"/>
      <c r="R1971" s="99"/>
      <c r="S1971" s="99"/>
      <c r="T1971" s="99"/>
      <c r="U1971" s="99"/>
      <c r="V1971" s="99"/>
      <c r="W1971" s="99"/>
      <c r="X1971" s="99"/>
      <c r="Y1971" s="99"/>
      <c r="Z1971" s="99"/>
    </row>
    <row r="1972">
      <c r="A1972" s="624"/>
      <c r="B1972" s="625"/>
      <c r="C1972" s="99"/>
      <c r="D1972" s="626"/>
      <c r="E1972" s="99"/>
      <c r="F1972" s="99"/>
      <c r="G1972" s="627"/>
      <c r="H1972" s="99"/>
      <c r="I1972" s="99"/>
      <c r="J1972" s="99"/>
      <c r="K1972" s="99"/>
      <c r="L1972" s="99"/>
      <c r="M1972" s="120"/>
      <c r="N1972" s="99"/>
      <c r="O1972" s="99"/>
      <c r="P1972" s="99"/>
      <c r="Q1972" s="99"/>
      <c r="R1972" s="99"/>
      <c r="S1972" s="99"/>
      <c r="T1972" s="99"/>
      <c r="U1972" s="99"/>
      <c r="V1972" s="99"/>
      <c r="W1972" s="99"/>
      <c r="X1972" s="99"/>
      <c r="Y1972" s="99"/>
      <c r="Z1972" s="99"/>
    </row>
    <row r="1973">
      <c r="A1973" s="624"/>
      <c r="B1973" s="625"/>
      <c r="C1973" s="99"/>
      <c r="D1973" s="626"/>
      <c r="E1973" s="99"/>
      <c r="F1973" s="99"/>
      <c r="G1973" s="627"/>
      <c r="H1973" s="99"/>
      <c r="I1973" s="99"/>
      <c r="J1973" s="99"/>
      <c r="K1973" s="99"/>
      <c r="L1973" s="99"/>
      <c r="M1973" s="120"/>
      <c r="N1973" s="99"/>
      <c r="O1973" s="99"/>
      <c r="P1973" s="99"/>
      <c r="Q1973" s="99"/>
      <c r="R1973" s="99"/>
      <c r="S1973" s="99"/>
      <c r="T1973" s="99"/>
      <c r="U1973" s="99"/>
      <c r="V1973" s="99"/>
      <c r="W1973" s="99"/>
      <c r="X1973" s="99"/>
      <c r="Y1973" s="99"/>
      <c r="Z1973" s="99"/>
    </row>
    <row r="1974">
      <c r="A1974" s="624"/>
      <c r="B1974" s="625"/>
      <c r="C1974" s="99"/>
      <c r="D1974" s="626"/>
      <c r="E1974" s="99"/>
      <c r="F1974" s="99"/>
      <c r="G1974" s="627"/>
      <c r="H1974" s="99"/>
      <c r="I1974" s="99"/>
      <c r="J1974" s="99"/>
      <c r="K1974" s="99"/>
      <c r="L1974" s="99"/>
      <c r="M1974" s="120"/>
      <c r="N1974" s="99"/>
      <c r="O1974" s="99"/>
      <c r="P1974" s="99"/>
      <c r="Q1974" s="99"/>
      <c r="R1974" s="99"/>
      <c r="S1974" s="99"/>
      <c r="T1974" s="99"/>
      <c r="U1974" s="99"/>
      <c r="V1974" s="99"/>
      <c r="W1974" s="99"/>
      <c r="X1974" s="99"/>
      <c r="Y1974" s="99"/>
      <c r="Z1974" s="99"/>
    </row>
    <row r="1975">
      <c r="A1975" s="624"/>
      <c r="B1975" s="625"/>
      <c r="C1975" s="99"/>
      <c r="D1975" s="626"/>
      <c r="E1975" s="99"/>
      <c r="F1975" s="99"/>
      <c r="G1975" s="627"/>
      <c r="H1975" s="99"/>
      <c r="I1975" s="99"/>
      <c r="J1975" s="99"/>
      <c r="K1975" s="99"/>
      <c r="L1975" s="99"/>
      <c r="M1975" s="120"/>
      <c r="N1975" s="99"/>
      <c r="O1975" s="99"/>
      <c r="P1975" s="99"/>
      <c r="Q1975" s="99"/>
      <c r="R1975" s="99"/>
      <c r="S1975" s="99"/>
      <c r="T1975" s="99"/>
      <c r="U1975" s="99"/>
      <c r="V1975" s="99"/>
      <c r="W1975" s="99"/>
      <c r="X1975" s="99"/>
      <c r="Y1975" s="99"/>
      <c r="Z1975" s="99"/>
    </row>
    <row r="1976">
      <c r="A1976" s="624"/>
      <c r="B1976" s="625"/>
      <c r="C1976" s="99"/>
      <c r="D1976" s="626"/>
      <c r="E1976" s="99"/>
      <c r="F1976" s="99"/>
      <c r="G1976" s="627"/>
      <c r="H1976" s="99"/>
      <c r="I1976" s="99"/>
      <c r="J1976" s="99"/>
      <c r="K1976" s="99"/>
      <c r="L1976" s="99"/>
      <c r="M1976" s="120"/>
      <c r="N1976" s="99"/>
      <c r="O1976" s="99"/>
      <c r="P1976" s="99"/>
      <c r="Q1976" s="99"/>
      <c r="R1976" s="99"/>
      <c r="S1976" s="99"/>
      <c r="T1976" s="99"/>
      <c r="U1976" s="99"/>
      <c r="V1976" s="99"/>
      <c r="W1976" s="99"/>
      <c r="X1976" s="99"/>
      <c r="Y1976" s="99"/>
      <c r="Z1976" s="99"/>
    </row>
    <row r="1977">
      <c r="A1977" s="624"/>
      <c r="B1977" s="625"/>
      <c r="C1977" s="99"/>
      <c r="D1977" s="626"/>
      <c r="E1977" s="99"/>
      <c r="F1977" s="99"/>
      <c r="G1977" s="627"/>
      <c r="H1977" s="99"/>
      <c r="I1977" s="99"/>
      <c r="J1977" s="99"/>
      <c r="K1977" s="99"/>
      <c r="L1977" s="99"/>
      <c r="M1977" s="120"/>
      <c r="N1977" s="99"/>
      <c r="O1977" s="99"/>
      <c r="P1977" s="99"/>
      <c r="Q1977" s="99"/>
      <c r="R1977" s="99"/>
      <c r="S1977" s="99"/>
      <c r="T1977" s="99"/>
      <c r="U1977" s="99"/>
      <c r="V1977" s="99"/>
      <c r="W1977" s="99"/>
      <c r="X1977" s="99"/>
      <c r="Y1977" s="99"/>
      <c r="Z1977" s="99"/>
    </row>
    <row r="1978">
      <c r="A1978" s="624"/>
      <c r="B1978" s="625"/>
      <c r="C1978" s="99"/>
      <c r="D1978" s="626"/>
      <c r="E1978" s="99"/>
      <c r="F1978" s="99"/>
      <c r="G1978" s="627"/>
      <c r="H1978" s="99"/>
      <c r="I1978" s="99"/>
      <c r="J1978" s="99"/>
      <c r="K1978" s="99"/>
      <c r="L1978" s="99"/>
      <c r="M1978" s="120"/>
      <c r="N1978" s="99"/>
      <c r="O1978" s="99"/>
      <c r="P1978" s="99"/>
      <c r="Q1978" s="99"/>
      <c r="R1978" s="99"/>
      <c r="S1978" s="99"/>
      <c r="T1978" s="99"/>
      <c r="U1978" s="99"/>
      <c r="V1978" s="99"/>
      <c r="W1978" s="99"/>
      <c r="X1978" s="99"/>
      <c r="Y1978" s="99"/>
      <c r="Z1978" s="99"/>
    </row>
    <row r="1979">
      <c r="A1979" s="624"/>
      <c r="B1979" s="625"/>
      <c r="C1979" s="99"/>
      <c r="D1979" s="626"/>
      <c r="E1979" s="99"/>
      <c r="F1979" s="99"/>
      <c r="G1979" s="627"/>
      <c r="H1979" s="99"/>
      <c r="I1979" s="99"/>
      <c r="J1979" s="99"/>
      <c r="K1979" s="99"/>
      <c r="L1979" s="99"/>
      <c r="M1979" s="120"/>
      <c r="N1979" s="99"/>
      <c r="O1979" s="99"/>
      <c r="P1979" s="99"/>
      <c r="Q1979" s="99"/>
      <c r="R1979" s="99"/>
      <c r="S1979" s="99"/>
      <c r="T1979" s="99"/>
      <c r="U1979" s="99"/>
      <c r="V1979" s="99"/>
      <c r="W1979" s="99"/>
      <c r="X1979" s="99"/>
      <c r="Y1979" s="99"/>
      <c r="Z1979" s="99"/>
    </row>
    <row r="1980">
      <c r="A1980" s="624"/>
      <c r="B1980" s="625"/>
      <c r="C1980" s="99"/>
      <c r="D1980" s="626"/>
      <c r="E1980" s="99"/>
      <c r="F1980" s="99"/>
      <c r="G1980" s="627"/>
      <c r="H1980" s="99"/>
      <c r="I1980" s="99"/>
      <c r="J1980" s="99"/>
      <c r="K1980" s="99"/>
      <c r="L1980" s="99"/>
      <c r="M1980" s="120"/>
      <c r="N1980" s="99"/>
      <c r="O1980" s="99"/>
      <c r="P1980" s="99"/>
      <c r="Q1980" s="99"/>
      <c r="R1980" s="99"/>
      <c r="S1980" s="99"/>
      <c r="T1980" s="99"/>
      <c r="U1980" s="99"/>
      <c r="V1980" s="99"/>
      <c r="W1980" s="99"/>
      <c r="X1980" s="99"/>
      <c r="Y1980" s="99"/>
      <c r="Z1980" s="99"/>
    </row>
    <row r="1981">
      <c r="A1981" s="624"/>
      <c r="B1981" s="625"/>
      <c r="C1981" s="99"/>
      <c r="D1981" s="626"/>
      <c r="E1981" s="99"/>
      <c r="F1981" s="99"/>
      <c r="G1981" s="627"/>
      <c r="H1981" s="99"/>
      <c r="I1981" s="99"/>
      <c r="J1981" s="99"/>
      <c r="K1981" s="99"/>
      <c r="L1981" s="99"/>
      <c r="M1981" s="120"/>
      <c r="N1981" s="99"/>
      <c r="O1981" s="99"/>
      <c r="P1981" s="99"/>
      <c r="Q1981" s="99"/>
      <c r="R1981" s="99"/>
      <c r="S1981" s="99"/>
      <c r="T1981" s="99"/>
      <c r="U1981" s="99"/>
      <c r="V1981" s="99"/>
      <c r="W1981" s="99"/>
      <c r="X1981" s="99"/>
      <c r="Y1981" s="99"/>
      <c r="Z1981" s="99"/>
    </row>
    <row r="1982">
      <c r="A1982" s="624"/>
      <c r="B1982" s="625"/>
      <c r="C1982" s="99"/>
      <c r="D1982" s="626"/>
      <c r="E1982" s="99"/>
      <c r="F1982" s="99"/>
      <c r="G1982" s="627"/>
      <c r="H1982" s="99"/>
      <c r="I1982" s="99"/>
      <c r="J1982" s="99"/>
      <c r="K1982" s="99"/>
      <c r="L1982" s="99"/>
      <c r="M1982" s="120"/>
      <c r="N1982" s="99"/>
      <c r="O1982" s="99"/>
      <c r="P1982" s="99"/>
      <c r="Q1982" s="99"/>
      <c r="R1982" s="99"/>
      <c r="S1982" s="99"/>
      <c r="T1982" s="99"/>
      <c r="U1982" s="99"/>
      <c r="V1982" s="99"/>
      <c r="W1982" s="99"/>
      <c r="X1982" s="99"/>
      <c r="Y1982" s="99"/>
      <c r="Z1982" s="99"/>
    </row>
    <row r="1983">
      <c r="A1983" s="624"/>
      <c r="B1983" s="625"/>
      <c r="C1983" s="99"/>
      <c r="D1983" s="626"/>
      <c r="E1983" s="99"/>
      <c r="F1983" s="99"/>
      <c r="G1983" s="627"/>
      <c r="H1983" s="99"/>
      <c r="I1983" s="99"/>
      <c r="J1983" s="99"/>
      <c r="K1983" s="99"/>
      <c r="L1983" s="99"/>
      <c r="M1983" s="120"/>
      <c r="N1983" s="99"/>
      <c r="O1983" s="99"/>
      <c r="P1983" s="99"/>
      <c r="Q1983" s="99"/>
      <c r="R1983" s="99"/>
      <c r="S1983" s="99"/>
      <c r="T1983" s="99"/>
      <c r="U1983" s="99"/>
      <c r="V1983" s="99"/>
      <c r="W1983" s="99"/>
      <c r="X1983" s="99"/>
      <c r="Y1983" s="99"/>
      <c r="Z1983" s="99"/>
    </row>
    <row r="1984">
      <c r="A1984" s="624"/>
      <c r="B1984" s="625"/>
      <c r="C1984" s="99"/>
      <c r="D1984" s="626"/>
      <c r="E1984" s="99"/>
      <c r="F1984" s="99"/>
      <c r="G1984" s="627"/>
      <c r="H1984" s="99"/>
      <c r="I1984" s="99"/>
      <c r="J1984" s="99"/>
      <c r="K1984" s="99"/>
      <c r="L1984" s="99"/>
      <c r="M1984" s="120"/>
      <c r="N1984" s="99"/>
      <c r="O1984" s="99"/>
      <c r="P1984" s="99"/>
      <c r="Q1984" s="99"/>
      <c r="R1984" s="99"/>
      <c r="S1984" s="99"/>
      <c r="T1984" s="99"/>
      <c r="U1984" s="99"/>
      <c r="V1984" s="99"/>
      <c r="W1984" s="99"/>
      <c r="X1984" s="99"/>
      <c r="Y1984" s="99"/>
      <c r="Z1984" s="99"/>
    </row>
    <row r="1985">
      <c r="A1985" s="624"/>
      <c r="B1985" s="625"/>
      <c r="C1985" s="99"/>
      <c r="D1985" s="626"/>
      <c r="E1985" s="99"/>
      <c r="F1985" s="99"/>
      <c r="G1985" s="627"/>
      <c r="H1985" s="99"/>
      <c r="I1985" s="99"/>
      <c r="J1985" s="99"/>
      <c r="K1985" s="99"/>
      <c r="L1985" s="99"/>
      <c r="M1985" s="120"/>
      <c r="N1985" s="99"/>
      <c r="O1985" s="99"/>
      <c r="P1985" s="99"/>
      <c r="Q1985" s="99"/>
      <c r="R1985" s="99"/>
      <c r="S1985" s="99"/>
      <c r="T1985" s="99"/>
      <c r="U1985" s="99"/>
      <c r="V1985" s="99"/>
      <c r="W1985" s="99"/>
      <c r="X1985" s="99"/>
      <c r="Y1985" s="99"/>
      <c r="Z1985" s="99"/>
    </row>
    <row r="1986">
      <c r="A1986" s="624"/>
      <c r="B1986" s="625"/>
      <c r="C1986" s="99"/>
      <c r="D1986" s="626"/>
      <c r="E1986" s="99"/>
      <c r="F1986" s="99"/>
      <c r="G1986" s="627"/>
      <c r="H1986" s="99"/>
      <c r="I1986" s="99"/>
      <c r="J1986" s="99"/>
      <c r="K1986" s="99"/>
      <c r="L1986" s="99"/>
      <c r="M1986" s="120"/>
      <c r="N1986" s="99"/>
      <c r="O1986" s="99"/>
      <c r="P1986" s="99"/>
      <c r="Q1986" s="99"/>
      <c r="R1986" s="99"/>
      <c r="S1986" s="99"/>
      <c r="T1986" s="99"/>
      <c r="U1986" s="99"/>
      <c r="V1986" s="99"/>
      <c r="W1986" s="99"/>
      <c r="X1986" s="99"/>
      <c r="Y1986" s="99"/>
      <c r="Z1986" s="99"/>
    </row>
    <row r="1987">
      <c r="A1987" s="624"/>
      <c r="B1987" s="625"/>
      <c r="C1987" s="99"/>
      <c r="D1987" s="626"/>
      <c r="E1987" s="99"/>
      <c r="F1987" s="99"/>
      <c r="G1987" s="627"/>
      <c r="H1987" s="99"/>
      <c r="I1987" s="99"/>
      <c r="J1987" s="99"/>
      <c r="K1987" s="99"/>
      <c r="L1987" s="99"/>
      <c r="M1987" s="120"/>
      <c r="N1987" s="99"/>
      <c r="O1987" s="99"/>
      <c r="P1987" s="99"/>
      <c r="Q1987" s="99"/>
      <c r="R1987" s="99"/>
      <c r="S1987" s="99"/>
      <c r="T1987" s="99"/>
      <c r="U1987" s="99"/>
      <c r="V1987" s="99"/>
      <c r="W1987" s="99"/>
      <c r="X1987" s="99"/>
      <c r="Y1987" s="99"/>
      <c r="Z1987" s="99"/>
    </row>
    <row r="1988">
      <c r="A1988" s="624"/>
      <c r="B1988" s="625"/>
      <c r="C1988" s="99"/>
      <c r="D1988" s="626"/>
      <c r="E1988" s="99"/>
      <c r="F1988" s="99"/>
      <c r="G1988" s="627"/>
      <c r="H1988" s="99"/>
      <c r="I1988" s="99"/>
      <c r="J1988" s="99"/>
      <c r="K1988" s="99"/>
      <c r="L1988" s="99"/>
      <c r="M1988" s="120"/>
      <c r="N1988" s="99"/>
      <c r="O1988" s="99"/>
      <c r="P1988" s="99"/>
      <c r="Q1988" s="99"/>
      <c r="R1988" s="99"/>
      <c r="S1988" s="99"/>
      <c r="T1988" s="99"/>
      <c r="U1988" s="99"/>
      <c r="V1988" s="99"/>
      <c r="W1988" s="99"/>
      <c r="X1988" s="99"/>
      <c r="Y1988" s="99"/>
      <c r="Z1988" s="99"/>
    </row>
    <row r="1989">
      <c r="A1989" s="624"/>
      <c r="B1989" s="625"/>
      <c r="C1989" s="99"/>
      <c r="D1989" s="626"/>
      <c r="E1989" s="99"/>
      <c r="F1989" s="99"/>
      <c r="G1989" s="627"/>
      <c r="H1989" s="99"/>
      <c r="I1989" s="99"/>
      <c r="J1989" s="99"/>
      <c r="K1989" s="99"/>
      <c r="L1989" s="99"/>
      <c r="M1989" s="120"/>
      <c r="N1989" s="99"/>
      <c r="O1989" s="99"/>
      <c r="P1989" s="99"/>
      <c r="Q1989" s="99"/>
      <c r="R1989" s="99"/>
      <c r="S1989" s="99"/>
      <c r="T1989" s="99"/>
      <c r="U1989" s="99"/>
      <c r="V1989" s="99"/>
      <c r="W1989" s="99"/>
      <c r="X1989" s="99"/>
      <c r="Y1989" s="99"/>
      <c r="Z1989" s="99"/>
    </row>
    <row r="1990">
      <c r="A1990" s="624"/>
      <c r="B1990" s="625"/>
      <c r="C1990" s="99"/>
      <c r="D1990" s="626"/>
      <c r="E1990" s="99"/>
      <c r="F1990" s="99"/>
      <c r="G1990" s="627"/>
      <c r="H1990" s="99"/>
      <c r="I1990" s="99"/>
      <c r="J1990" s="99"/>
      <c r="K1990" s="99"/>
      <c r="L1990" s="99"/>
      <c r="M1990" s="120"/>
      <c r="N1990" s="99"/>
      <c r="O1990" s="99"/>
      <c r="P1990" s="99"/>
      <c r="Q1990" s="99"/>
      <c r="R1990" s="99"/>
      <c r="S1990" s="99"/>
      <c r="T1990" s="99"/>
      <c r="U1990" s="99"/>
      <c r="V1990" s="99"/>
      <c r="W1990" s="99"/>
      <c r="X1990" s="99"/>
      <c r="Y1990" s="99"/>
      <c r="Z1990" s="99"/>
    </row>
    <row r="1991">
      <c r="A1991" s="624"/>
      <c r="B1991" s="625"/>
      <c r="C1991" s="99"/>
      <c r="D1991" s="626"/>
      <c r="E1991" s="99"/>
      <c r="F1991" s="99"/>
      <c r="G1991" s="627"/>
      <c r="H1991" s="99"/>
      <c r="I1991" s="99"/>
      <c r="J1991" s="99"/>
      <c r="K1991" s="99"/>
      <c r="L1991" s="99"/>
      <c r="M1991" s="120"/>
      <c r="N1991" s="99"/>
      <c r="O1991" s="99"/>
      <c r="P1991" s="99"/>
      <c r="Q1991" s="99"/>
      <c r="R1991" s="99"/>
      <c r="S1991" s="99"/>
      <c r="T1991" s="99"/>
      <c r="U1991" s="99"/>
      <c r="V1991" s="99"/>
      <c r="W1991" s="99"/>
      <c r="X1991" s="99"/>
      <c r="Y1991" s="99"/>
      <c r="Z1991" s="99"/>
    </row>
    <row r="1992">
      <c r="A1992" s="624"/>
      <c r="B1992" s="625"/>
      <c r="C1992" s="99"/>
      <c r="D1992" s="626"/>
      <c r="E1992" s="99"/>
      <c r="F1992" s="99"/>
      <c r="G1992" s="627"/>
      <c r="H1992" s="99"/>
      <c r="I1992" s="99"/>
      <c r="J1992" s="99"/>
      <c r="K1992" s="99"/>
      <c r="L1992" s="99"/>
      <c r="M1992" s="120"/>
      <c r="N1992" s="99"/>
      <c r="O1992" s="99"/>
      <c r="P1992" s="99"/>
      <c r="Q1992" s="99"/>
      <c r="R1992" s="99"/>
      <c r="S1992" s="99"/>
      <c r="T1992" s="99"/>
      <c r="U1992" s="99"/>
      <c r="V1992" s="99"/>
      <c r="W1992" s="99"/>
      <c r="X1992" s="99"/>
      <c r="Y1992" s="99"/>
      <c r="Z1992" s="99"/>
    </row>
    <row r="1993">
      <c r="A1993" s="624"/>
      <c r="B1993" s="625"/>
      <c r="C1993" s="99"/>
      <c r="D1993" s="626"/>
      <c r="E1993" s="99"/>
      <c r="F1993" s="99"/>
      <c r="G1993" s="627"/>
      <c r="H1993" s="99"/>
      <c r="I1993" s="99"/>
      <c r="J1993" s="99"/>
      <c r="K1993" s="99"/>
      <c r="L1993" s="99"/>
      <c r="M1993" s="120"/>
      <c r="N1993" s="99"/>
      <c r="O1993" s="99"/>
      <c r="P1993" s="99"/>
      <c r="Q1993" s="99"/>
      <c r="R1993" s="99"/>
      <c r="S1993" s="99"/>
      <c r="T1993" s="99"/>
      <c r="U1993" s="99"/>
      <c r="V1993" s="99"/>
      <c r="W1993" s="99"/>
      <c r="X1993" s="99"/>
      <c r="Y1993" s="99"/>
      <c r="Z1993" s="99"/>
    </row>
    <row r="1994">
      <c r="A1994" s="624"/>
      <c r="B1994" s="625"/>
      <c r="C1994" s="99"/>
      <c r="D1994" s="626"/>
      <c r="E1994" s="99"/>
      <c r="F1994" s="99"/>
      <c r="G1994" s="627"/>
      <c r="H1994" s="99"/>
      <c r="I1994" s="99"/>
      <c r="J1994" s="99"/>
      <c r="K1994" s="99"/>
      <c r="L1994" s="99"/>
      <c r="M1994" s="120"/>
      <c r="N1994" s="99"/>
      <c r="O1994" s="99"/>
      <c r="P1994" s="99"/>
      <c r="Q1994" s="99"/>
      <c r="R1994" s="99"/>
      <c r="S1994" s="99"/>
      <c r="T1994" s="99"/>
      <c r="U1994" s="99"/>
      <c r="V1994" s="99"/>
      <c r="W1994" s="99"/>
      <c r="X1994" s="99"/>
      <c r="Y1994" s="99"/>
      <c r="Z1994" s="99"/>
    </row>
    <row r="1995">
      <c r="A1995" s="624"/>
      <c r="B1995" s="625"/>
      <c r="C1995" s="99"/>
      <c r="D1995" s="626"/>
      <c r="E1995" s="99"/>
      <c r="F1995" s="99"/>
      <c r="G1995" s="627"/>
      <c r="H1995" s="99"/>
      <c r="I1995" s="99"/>
      <c r="J1995" s="99"/>
      <c r="K1995" s="99"/>
      <c r="L1995" s="99"/>
      <c r="M1995" s="120"/>
      <c r="N1995" s="99"/>
      <c r="O1995" s="99"/>
      <c r="P1995" s="99"/>
      <c r="Q1995" s="99"/>
      <c r="R1995" s="99"/>
      <c r="S1995" s="99"/>
      <c r="T1995" s="99"/>
      <c r="U1995" s="99"/>
      <c r="V1995" s="99"/>
      <c r="W1995" s="99"/>
      <c r="X1995" s="99"/>
      <c r="Y1995" s="99"/>
      <c r="Z1995" s="99"/>
    </row>
    <row r="1996">
      <c r="A1996" s="624"/>
      <c r="B1996" s="625"/>
      <c r="C1996" s="99"/>
      <c r="D1996" s="626"/>
      <c r="E1996" s="99"/>
      <c r="F1996" s="99"/>
      <c r="G1996" s="627"/>
      <c r="H1996" s="99"/>
      <c r="I1996" s="99"/>
      <c r="J1996" s="99"/>
      <c r="K1996" s="99"/>
      <c r="L1996" s="99"/>
      <c r="M1996" s="120"/>
      <c r="N1996" s="99"/>
      <c r="O1996" s="99"/>
      <c r="P1996" s="99"/>
      <c r="Q1996" s="99"/>
      <c r="R1996" s="99"/>
      <c r="S1996" s="99"/>
      <c r="T1996" s="99"/>
      <c r="U1996" s="99"/>
      <c r="V1996" s="99"/>
      <c r="W1996" s="99"/>
      <c r="X1996" s="99"/>
      <c r="Y1996" s="99"/>
      <c r="Z1996" s="99"/>
    </row>
    <row r="1997">
      <c r="A1997" s="624"/>
      <c r="B1997" s="625"/>
      <c r="C1997" s="99"/>
      <c r="D1997" s="626"/>
      <c r="E1997" s="99"/>
      <c r="F1997" s="99"/>
      <c r="G1997" s="627"/>
      <c r="H1997" s="99"/>
      <c r="I1997" s="99"/>
      <c r="J1997" s="99"/>
      <c r="K1997" s="99"/>
      <c r="L1997" s="99"/>
      <c r="M1997" s="120"/>
      <c r="N1997" s="99"/>
      <c r="O1997" s="99"/>
      <c r="P1997" s="99"/>
      <c r="Q1997" s="99"/>
      <c r="R1997" s="99"/>
      <c r="S1997" s="99"/>
      <c r="T1997" s="99"/>
      <c r="U1997" s="99"/>
      <c r="V1997" s="99"/>
      <c r="W1997" s="99"/>
      <c r="X1997" s="99"/>
      <c r="Y1997" s="99"/>
      <c r="Z1997" s="99"/>
    </row>
    <row r="1998">
      <c r="A1998" s="624"/>
      <c r="B1998" s="625"/>
      <c r="C1998" s="99"/>
      <c r="D1998" s="626"/>
      <c r="E1998" s="99"/>
      <c r="F1998" s="99"/>
      <c r="G1998" s="627"/>
      <c r="H1998" s="99"/>
      <c r="I1998" s="99"/>
      <c r="J1998" s="99"/>
      <c r="K1998" s="99"/>
      <c r="L1998" s="99"/>
      <c r="M1998" s="120"/>
      <c r="N1998" s="99"/>
      <c r="O1998" s="99"/>
      <c r="P1998" s="99"/>
      <c r="Q1998" s="99"/>
      <c r="R1998" s="99"/>
      <c r="S1998" s="99"/>
      <c r="T1998" s="99"/>
      <c r="U1998" s="99"/>
      <c r="V1998" s="99"/>
      <c r="W1998" s="99"/>
      <c r="X1998" s="99"/>
      <c r="Y1998" s="99"/>
      <c r="Z1998" s="99"/>
    </row>
    <row r="1999">
      <c r="A1999" s="624"/>
      <c r="B1999" s="625"/>
      <c r="C1999" s="99"/>
      <c r="D1999" s="626"/>
      <c r="E1999" s="99"/>
      <c r="F1999" s="99"/>
      <c r="G1999" s="627"/>
      <c r="H1999" s="99"/>
      <c r="I1999" s="99"/>
      <c r="J1999" s="99"/>
      <c r="K1999" s="99"/>
      <c r="L1999" s="99"/>
      <c r="M1999" s="120"/>
      <c r="N1999" s="99"/>
      <c r="O1999" s="99"/>
      <c r="P1999" s="99"/>
      <c r="Q1999" s="99"/>
      <c r="R1999" s="99"/>
      <c r="S1999" s="99"/>
      <c r="T1999" s="99"/>
      <c r="U1999" s="99"/>
      <c r="V1999" s="99"/>
      <c r="W1999" s="99"/>
      <c r="X1999" s="99"/>
      <c r="Y1999" s="99"/>
      <c r="Z1999" s="99"/>
    </row>
    <row r="2000">
      <c r="A2000" s="624"/>
      <c r="B2000" s="625"/>
      <c r="C2000" s="99"/>
      <c r="D2000" s="626"/>
      <c r="E2000" s="99"/>
      <c r="F2000" s="99"/>
      <c r="G2000" s="627"/>
      <c r="H2000" s="99"/>
      <c r="I2000" s="99"/>
      <c r="J2000" s="99"/>
      <c r="K2000" s="99"/>
      <c r="L2000" s="99"/>
      <c r="M2000" s="120"/>
      <c r="N2000" s="99"/>
      <c r="O2000" s="99"/>
      <c r="P2000" s="99"/>
      <c r="Q2000" s="99"/>
      <c r="R2000" s="99"/>
      <c r="S2000" s="99"/>
      <c r="T2000" s="99"/>
      <c r="U2000" s="99"/>
      <c r="V2000" s="99"/>
      <c r="W2000" s="99"/>
      <c r="X2000" s="99"/>
      <c r="Y2000" s="99"/>
      <c r="Z2000" s="99"/>
    </row>
    <row r="2001">
      <c r="A2001" s="624"/>
      <c r="B2001" s="625"/>
      <c r="C2001" s="99"/>
      <c r="D2001" s="626"/>
      <c r="E2001" s="99"/>
      <c r="F2001" s="99"/>
      <c r="G2001" s="627"/>
      <c r="H2001" s="99"/>
      <c r="I2001" s="99"/>
      <c r="J2001" s="99"/>
      <c r="K2001" s="99"/>
      <c r="L2001" s="99"/>
      <c r="M2001" s="120"/>
      <c r="N2001" s="99"/>
      <c r="O2001" s="99"/>
      <c r="P2001" s="99"/>
      <c r="Q2001" s="99"/>
      <c r="R2001" s="99"/>
      <c r="S2001" s="99"/>
      <c r="T2001" s="99"/>
      <c r="U2001" s="99"/>
      <c r="V2001" s="99"/>
      <c r="W2001" s="99"/>
      <c r="X2001" s="99"/>
      <c r="Y2001" s="99"/>
      <c r="Z2001" s="99"/>
    </row>
    <row r="2002">
      <c r="A2002" s="624"/>
      <c r="B2002" s="625"/>
      <c r="C2002" s="99"/>
      <c r="D2002" s="626"/>
      <c r="E2002" s="99"/>
      <c r="F2002" s="99"/>
      <c r="G2002" s="627"/>
      <c r="H2002" s="99"/>
      <c r="I2002" s="99"/>
      <c r="J2002" s="99"/>
      <c r="K2002" s="99"/>
      <c r="L2002" s="99"/>
      <c r="M2002" s="120"/>
      <c r="N2002" s="99"/>
      <c r="O2002" s="99"/>
      <c r="P2002" s="99"/>
      <c r="Q2002" s="99"/>
      <c r="R2002" s="99"/>
      <c r="S2002" s="99"/>
      <c r="T2002" s="99"/>
      <c r="U2002" s="99"/>
      <c r="V2002" s="99"/>
      <c r="W2002" s="99"/>
      <c r="X2002" s="99"/>
      <c r="Y2002" s="99"/>
      <c r="Z2002" s="99"/>
    </row>
    <row r="2003">
      <c r="A2003" s="624"/>
      <c r="B2003" s="625"/>
      <c r="C2003" s="99"/>
      <c r="D2003" s="626"/>
      <c r="E2003" s="99"/>
      <c r="F2003" s="99"/>
      <c r="G2003" s="627"/>
      <c r="H2003" s="99"/>
      <c r="I2003" s="99"/>
      <c r="J2003" s="99"/>
      <c r="K2003" s="99"/>
      <c r="L2003" s="99"/>
      <c r="M2003" s="120"/>
      <c r="N2003" s="99"/>
      <c r="O2003" s="99"/>
      <c r="P2003" s="99"/>
      <c r="Q2003" s="99"/>
      <c r="R2003" s="99"/>
      <c r="S2003" s="99"/>
      <c r="T2003" s="99"/>
      <c r="U2003" s="99"/>
      <c r="V2003" s="99"/>
      <c r="W2003" s="99"/>
      <c r="X2003" s="99"/>
      <c r="Y2003" s="99"/>
      <c r="Z2003" s="99"/>
    </row>
    <row r="2004">
      <c r="A2004" s="624"/>
      <c r="B2004" s="625"/>
      <c r="C2004" s="99"/>
      <c r="D2004" s="626"/>
      <c r="E2004" s="99"/>
      <c r="F2004" s="99"/>
      <c r="G2004" s="627"/>
      <c r="H2004" s="99"/>
      <c r="I2004" s="99"/>
      <c r="J2004" s="99"/>
      <c r="K2004" s="99"/>
      <c r="L2004" s="99"/>
      <c r="M2004" s="120"/>
      <c r="N2004" s="99"/>
      <c r="O2004" s="99"/>
      <c r="P2004" s="99"/>
      <c r="Q2004" s="99"/>
      <c r="R2004" s="99"/>
      <c r="S2004" s="99"/>
      <c r="T2004" s="99"/>
      <c r="U2004" s="99"/>
      <c r="V2004" s="99"/>
      <c r="W2004" s="99"/>
      <c r="X2004" s="99"/>
      <c r="Y2004" s="99"/>
      <c r="Z2004" s="99"/>
    </row>
    <row r="2005">
      <c r="A2005" s="624"/>
      <c r="B2005" s="625"/>
      <c r="C2005" s="99"/>
      <c r="D2005" s="626"/>
      <c r="E2005" s="99"/>
      <c r="F2005" s="99"/>
      <c r="G2005" s="627"/>
      <c r="H2005" s="99"/>
      <c r="I2005" s="99"/>
      <c r="J2005" s="99"/>
      <c r="K2005" s="99"/>
      <c r="L2005" s="99"/>
      <c r="M2005" s="120"/>
      <c r="N2005" s="99"/>
      <c r="O2005" s="99"/>
      <c r="P2005" s="99"/>
      <c r="Q2005" s="99"/>
      <c r="R2005" s="99"/>
      <c r="S2005" s="99"/>
      <c r="T2005" s="99"/>
      <c r="U2005" s="99"/>
      <c r="V2005" s="99"/>
      <c r="W2005" s="99"/>
      <c r="X2005" s="99"/>
      <c r="Y2005" s="99"/>
      <c r="Z2005" s="99"/>
    </row>
    <row r="2006">
      <c r="A2006" s="624"/>
      <c r="B2006" s="625"/>
      <c r="C2006" s="99"/>
      <c r="D2006" s="626"/>
      <c r="E2006" s="99"/>
      <c r="F2006" s="99"/>
      <c r="G2006" s="627"/>
      <c r="H2006" s="99"/>
      <c r="I2006" s="99"/>
      <c r="J2006" s="99"/>
      <c r="K2006" s="99"/>
      <c r="L2006" s="99"/>
      <c r="M2006" s="120"/>
      <c r="N2006" s="99"/>
      <c r="O2006" s="99"/>
      <c r="P2006" s="99"/>
      <c r="Q2006" s="99"/>
      <c r="R2006" s="99"/>
      <c r="S2006" s="99"/>
      <c r="T2006" s="99"/>
      <c r="U2006" s="99"/>
      <c r="V2006" s="99"/>
      <c r="W2006" s="99"/>
      <c r="X2006" s="99"/>
      <c r="Y2006" s="99"/>
      <c r="Z2006" s="99"/>
    </row>
    <row r="2007">
      <c r="A2007" s="624"/>
      <c r="B2007" s="625"/>
      <c r="C2007" s="99"/>
      <c r="D2007" s="626"/>
      <c r="E2007" s="99"/>
      <c r="F2007" s="99"/>
      <c r="G2007" s="627"/>
      <c r="H2007" s="99"/>
      <c r="I2007" s="99"/>
      <c r="J2007" s="99"/>
      <c r="K2007" s="99"/>
      <c r="L2007" s="99"/>
      <c r="M2007" s="120"/>
      <c r="N2007" s="99"/>
      <c r="O2007" s="99"/>
      <c r="P2007" s="99"/>
      <c r="Q2007" s="99"/>
      <c r="R2007" s="99"/>
      <c r="S2007" s="99"/>
      <c r="T2007" s="99"/>
      <c r="U2007" s="99"/>
      <c r="V2007" s="99"/>
      <c r="W2007" s="99"/>
      <c r="X2007" s="99"/>
      <c r="Y2007" s="99"/>
      <c r="Z2007" s="99"/>
    </row>
    <row r="2008">
      <c r="A2008" s="624"/>
      <c r="B2008" s="625"/>
      <c r="C2008" s="99"/>
      <c r="D2008" s="626"/>
      <c r="E2008" s="99"/>
      <c r="F2008" s="99"/>
      <c r="G2008" s="627"/>
      <c r="H2008" s="99"/>
      <c r="I2008" s="99"/>
      <c r="J2008" s="99"/>
      <c r="K2008" s="99"/>
      <c r="L2008" s="99"/>
      <c r="M2008" s="120"/>
      <c r="N2008" s="99"/>
      <c r="O2008" s="99"/>
      <c r="P2008" s="99"/>
      <c r="Q2008" s="99"/>
      <c r="R2008" s="99"/>
      <c r="S2008" s="99"/>
      <c r="T2008" s="99"/>
      <c r="U2008" s="99"/>
      <c r="V2008" s="99"/>
      <c r="W2008" s="99"/>
      <c r="X2008" s="99"/>
      <c r="Y2008" s="99"/>
      <c r="Z2008" s="99"/>
    </row>
    <row r="2009">
      <c r="A2009" s="624"/>
      <c r="B2009" s="625"/>
      <c r="C2009" s="99"/>
      <c r="D2009" s="626"/>
      <c r="E2009" s="99"/>
      <c r="F2009" s="99"/>
      <c r="G2009" s="627"/>
      <c r="H2009" s="99"/>
      <c r="I2009" s="99"/>
      <c r="J2009" s="99"/>
      <c r="K2009" s="99"/>
      <c r="L2009" s="99"/>
      <c r="M2009" s="120"/>
      <c r="N2009" s="99"/>
      <c r="O2009" s="99"/>
      <c r="P2009" s="99"/>
      <c r="Q2009" s="99"/>
      <c r="R2009" s="99"/>
      <c r="S2009" s="99"/>
      <c r="T2009" s="99"/>
      <c r="U2009" s="99"/>
      <c r="V2009" s="99"/>
      <c r="W2009" s="99"/>
      <c r="X2009" s="99"/>
      <c r="Y2009" s="99"/>
      <c r="Z2009" s="99"/>
    </row>
    <row r="2010">
      <c r="A2010" s="624"/>
      <c r="B2010" s="625"/>
      <c r="C2010" s="99"/>
      <c r="D2010" s="626"/>
      <c r="E2010" s="99"/>
      <c r="F2010" s="99"/>
      <c r="G2010" s="627"/>
      <c r="H2010" s="99"/>
      <c r="I2010" s="99"/>
      <c r="J2010" s="99"/>
      <c r="K2010" s="99"/>
      <c r="L2010" s="99"/>
      <c r="M2010" s="120"/>
      <c r="N2010" s="99"/>
      <c r="O2010" s="99"/>
      <c r="P2010" s="99"/>
      <c r="Q2010" s="99"/>
      <c r="R2010" s="99"/>
      <c r="S2010" s="99"/>
      <c r="T2010" s="99"/>
      <c r="U2010" s="99"/>
      <c r="V2010" s="99"/>
      <c r="W2010" s="99"/>
      <c r="X2010" s="99"/>
      <c r="Y2010" s="99"/>
      <c r="Z2010" s="99"/>
    </row>
    <row r="2011">
      <c r="A2011" s="624"/>
      <c r="B2011" s="625"/>
      <c r="C2011" s="99"/>
      <c r="D2011" s="626"/>
      <c r="E2011" s="99"/>
      <c r="F2011" s="99"/>
      <c r="G2011" s="627"/>
      <c r="H2011" s="99"/>
      <c r="I2011" s="99"/>
      <c r="J2011" s="99"/>
      <c r="K2011" s="99"/>
      <c r="L2011" s="99"/>
      <c r="M2011" s="120"/>
      <c r="N2011" s="99"/>
      <c r="O2011" s="99"/>
      <c r="P2011" s="99"/>
      <c r="Q2011" s="99"/>
      <c r="R2011" s="99"/>
      <c r="S2011" s="99"/>
      <c r="T2011" s="99"/>
      <c r="U2011" s="99"/>
      <c r="V2011" s="99"/>
      <c r="W2011" s="99"/>
      <c r="X2011" s="99"/>
      <c r="Y2011" s="99"/>
      <c r="Z2011" s="99"/>
    </row>
    <row r="2012">
      <c r="A2012" s="624"/>
      <c r="B2012" s="625"/>
      <c r="C2012" s="99"/>
      <c r="D2012" s="626"/>
      <c r="E2012" s="99"/>
      <c r="F2012" s="99"/>
      <c r="G2012" s="627"/>
      <c r="H2012" s="99"/>
      <c r="I2012" s="99"/>
      <c r="J2012" s="99"/>
      <c r="K2012" s="99"/>
      <c r="L2012" s="99"/>
      <c r="M2012" s="120"/>
      <c r="N2012" s="99"/>
      <c r="O2012" s="99"/>
      <c r="P2012" s="99"/>
      <c r="Q2012" s="99"/>
      <c r="R2012" s="99"/>
      <c r="S2012" s="99"/>
      <c r="T2012" s="99"/>
      <c r="U2012" s="99"/>
      <c r="V2012" s="99"/>
      <c r="W2012" s="99"/>
      <c r="X2012" s="99"/>
      <c r="Y2012" s="99"/>
      <c r="Z2012" s="99"/>
    </row>
    <row r="2013">
      <c r="A2013" s="624"/>
      <c r="B2013" s="625"/>
      <c r="C2013" s="99"/>
      <c r="D2013" s="626"/>
      <c r="E2013" s="99"/>
      <c r="F2013" s="99"/>
      <c r="G2013" s="627"/>
      <c r="H2013" s="99"/>
      <c r="I2013" s="99"/>
      <c r="J2013" s="99"/>
      <c r="K2013" s="99"/>
      <c r="L2013" s="99"/>
      <c r="M2013" s="120"/>
      <c r="N2013" s="99"/>
      <c r="O2013" s="99"/>
      <c r="P2013" s="99"/>
      <c r="Q2013" s="99"/>
      <c r="R2013" s="99"/>
      <c r="S2013" s="99"/>
      <c r="T2013" s="99"/>
      <c r="U2013" s="99"/>
      <c r="V2013" s="99"/>
      <c r="W2013" s="99"/>
      <c r="X2013" s="99"/>
      <c r="Y2013" s="99"/>
      <c r="Z2013" s="99"/>
    </row>
    <row r="2014">
      <c r="A2014" s="624"/>
      <c r="B2014" s="625"/>
      <c r="C2014" s="99"/>
      <c r="D2014" s="626"/>
      <c r="E2014" s="99"/>
      <c r="F2014" s="99"/>
      <c r="G2014" s="627"/>
      <c r="H2014" s="99"/>
      <c r="I2014" s="99"/>
      <c r="J2014" s="99"/>
      <c r="K2014" s="99"/>
      <c r="L2014" s="99"/>
      <c r="M2014" s="120"/>
      <c r="N2014" s="99"/>
      <c r="O2014" s="99"/>
      <c r="P2014" s="99"/>
      <c r="Q2014" s="99"/>
      <c r="R2014" s="99"/>
      <c r="S2014" s="99"/>
      <c r="T2014" s="99"/>
      <c r="U2014" s="99"/>
      <c r="V2014" s="99"/>
      <c r="W2014" s="99"/>
      <c r="X2014" s="99"/>
      <c r="Y2014" s="99"/>
      <c r="Z2014" s="99"/>
    </row>
    <row r="2015">
      <c r="A2015" s="624"/>
      <c r="B2015" s="625"/>
      <c r="C2015" s="99"/>
      <c r="D2015" s="626"/>
      <c r="E2015" s="99"/>
      <c r="F2015" s="99"/>
      <c r="G2015" s="627"/>
      <c r="H2015" s="99"/>
      <c r="I2015" s="99"/>
      <c r="J2015" s="99"/>
      <c r="K2015" s="99"/>
      <c r="L2015" s="99"/>
      <c r="M2015" s="120"/>
      <c r="N2015" s="99"/>
      <c r="O2015" s="99"/>
      <c r="P2015" s="99"/>
      <c r="Q2015" s="99"/>
      <c r="R2015" s="99"/>
      <c r="S2015" s="99"/>
      <c r="T2015" s="99"/>
      <c r="U2015" s="99"/>
      <c r="V2015" s="99"/>
      <c r="W2015" s="99"/>
      <c r="X2015" s="99"/>
      <c r="Y2015" s="99"/>
      <c r="Z2015" s="99"/>
    </row>
    <row r="2016">
      <c r="A2016" s="624"/>
      <c r="B2016" s="625"/>
      <c r="C2016" s="99"/>
      <c r="D2016" s="626"/>
      <c r="E2016" s="99"/>
      <c r="F2016" s="99"/>
      <c r="G2016" s="627"/>
      <c r="H2016" s="99"/>
      <c r="I2016" s="99"/>
      <c r="J2016" s="99"/>
      <c r="K2016" s="99"/>
      <c r="L2016" s="99"/>
      <c r="M2016" s="120"/>
      <c r="N2016" s="99"/>
      <c r="O2016" s="99"/>
      <c r="P2016" s="99"/>
      <c r="Q2016" s="99"/>
      <c r="R2016" s="99"/>
      <c r="S2016" s="99"/>
      <c r="T2016" s="99"/>
      <c r="U2016" s="99"/>
      <c r="V2016" s="99"/>
      <c r="W2016" s="99"/>
      <c r="X2016" s="99"/>
      <c r="Y2016" s="99"/>
      <c r="Z2016" s="99"/>
    </row>
    <row r="2017">
      <c r="A2017" s="624"/>
      <c r="B2017" s="625"/>
      <c r="C2017" s="99"/>
      <c r="D2017" s="626"/>
      <c r="E2017" s="99"/>
      <c r="F2017" s="99"/>
      <c r="G2017" s="627"/>
      <c r="H2017" s="99"/>
      <c r="I2017" s="99"/>
      <c r="J2017" s="99"/>
      <c r="K2017" s="99"/>
      <c r="L2017" s="99"/>
      <c r="M2017" s="120"/>
      <c r="N2017" s="99"/>
      <c r="O2017" s="99"/>
      <c r="P2017" s="99"/>
      <c r="Q2017" s="99"/>
      <c r="R2017" s="99"/>
      <c r="S2017" s="99"/>
      <c r="T2017" s="99"/>
      <c r="U2017" s="99"/>
      <c r="V2017" s="99"/>
      <c r="W2017" s="99"/>
      <c r="X2017" s="99"/>
      <c r="Y2017" s="99"/>
      <c r="Z2017" s="99"/>
    </row>
    <row r="2018">
      <c r="A2018" s="624"/>
      <c r="B2018" s="625"/>
      <c r="C2018" s="99"/>
      <c r="D2018" s="626"/>
      <c r="E2018" s="99"/>
      <c r="F2018" s="99"/>
      <c r="G2018" s="627"/>
      <c r="H2018" s="99"/>
      <c r="I2018" s="99"/>
      <c r="J2018" s="99"/>
      <c r="K2018" s="99"/>
      <c r="L2018" s="99"/>
      <c r="M2018" s="120"/>
      <c r="N2018" s="99"/>
      <c r="O2018" s="99"/>
      <c r="P2018" s="99"/>
      <c r="Q2018" s="99"/>
      <c r="R2018" s="99"/>
      <c r="S2018" s="99"/>
      <c r="T2018" s="99"/>
      <c r="U2018" s="99"/>
      <c r="V2018" s="99"/>
      <c r="W2018" s="99"/>
      <c r="X2018" s="99"/>
      <c r="Y2018" s="99"/>
      <c r="Z2018" s="99"/>
    </row>
    <row r="2019">
      <c r="A2019" s="624"/>
      <c r="B2019" s="625"/>
      <c r="C2019" s="99"/>
      <c r="D2019" s="626"/>
      <c r="E2019" s="99"/>
      <c r="F2019" s="99"/>
      <c r="G2019" s="627"/>
      <c r="H2019" s="99"/>
      <c r="I2019" s="99"/>
      <c r="J2019" s="99"/>
      <c r="K2019" s="99"/>
      <c r="L2019" s="99"/>
      <c r="M2019" s="120"/>
      <c r="N2019" s="99"/>
      <c r="O2019" s="99"/>
      <c r="P2019" s="99"/>
      <c r="Q2019" s="99"/>
      <c r="R2019" s="99"/>
      <c r="S2019" s="99"/>
      <c r="T2019" s="99"/>
      <c r="U2019" s="99"/>
      <c r="V2019" s="99"/>
      <c r="W2019" s="99"/>
      <c r="X2019" s="99"/>
      <c r="Y2019" s="99"/>
      <c r="Z2019" s="99"/>
    </row>
    <row r="2020">
      <c r="A2020" s="624"/>
      <c r="B2020" s="625"/>
      <c r="C2020" s="99"/>
      <c r="D2020" s="626"/>
      <c r="E2020" s="99"/>
      <c r="F2020" s="99"/>
      <c r="G2020" s="627"/>
      <c r="H2020" s="99"/>
      <c r="I2020" s="99"/>
      <c r="J2020" s="99"/>
      <c r="K2020" s="99"/>
      <c r="L2020" s="99"/>
      <c r="M2020" s="120"/>
      <c r="N2020" s="99"/>
      <c r="O2020" s="99"/>
      <c r="P2020" s="99"/>
      <c r="Q2020" s="99"/>
      <c r="R2020" s="99"/>
      <c r="S2020" s="99"/>
      <c r="T2020" s="99"/>
      <c r="U2020" s="99"/>
      <c r="V2020" s="99"/>
      <c r="W2020" s="99"/>
      <c r="X2020" s="99"/>
      <c r="Y2020" s="99"/>
      <c r="Z2020" s="99"/>
    </row>
    <row r="2021">
      <c r="A2021" s="624"/>
      <c r="B2021" s="625"/>
      <c r="C2021" s="99"/>
      <c r="D2021" s="626"/>
      <c r="E2021" s="99"/>
      <c r="F2021" s="99"/>
      <c r="G2021" s="627"/>
      <c r="H2021" s="99"/>
      <c r="I2021" s="99"/>
      <c r="J2021" s="99"/>
      <c r="K2021" s="99"/>
      <c r="L2021" s="99"/>
      <c r="M2021" s="120"/>
      <c r="N2021" s="99"/>
      <c r="O2021" s="99"/>
      <c r="P2021" s="99"/>
      <c r="Q2021" s="99"/>
      <c r="R2021" s="99"/>
      <c r="S2021" s="99"/>
      <c r="T2021" s="99"/>
      <c r="U2021" s="99"/>
      <c r="V2021" s="99"/>
      <c r="W2021" s="99"/>
      <c r="X2021" s="99"/>
      <c r="Y2021" s="99"/>
      <c r="Z2021" s="99"/>
    </row>
    <row r="2022">
      <c r="A2022" s="624"/>
      <c r="B2022" s="625"/>
      <c r="C2022" s="99"/>
      <c r="D2022" s="626"/>
      <c r="E2022" s="99"/>
      <c r="F2022" s="99"/>
      <c r="G2022" s="627"/>
      <c r="H2022" s="99"/>
      <c r="I2022" s="99"/>
      <c r="J2022" s="99"/>
      <c r="K2022" s="99"/>
      <c r="L2022" s="99"/>
      <c r="M2022" s="120"/>
      <c r="N2022" s="99"/>
      <c r="O2022" s="99"/>
      <c r="P2022" s="99"/>
      <c r="Q2022" s="99"/>
      <c r="R2022" s="99"/>
      <c r="S2022" s="99"/>
      <c r="T2022" s="99"/>
      <c r="U2022" s="99"/>
      <c r="V2022" s="99"/>
      <c r="W2022" s="99"/>
      <c r="X2022" s="99"/>
      <c r="Y2022" s="99"/>
      <c r="Z2022" s="99"/>
    </row>
    <row r="2023">
      <c r="A2023" s="624"/>
      <c r="B2023" s="625"/>
      <c r="C2023" s="99"/>
      <c r="D2023" s="626"/>
      <c r="E2023" s="99"/>
      <c r="F2023" s="99"/>
      <c r="G2023" s="627"/>
      <c r="H2023" s="99"/>
      <c r="I2023" s="99"/>
      <c r="J2023" s="99"/>
      <c r="K2023" s="99"/>
      <c r="L2023" s="99"/>
      <c r="M2023" s="120"/>
      <c r="N2023" s="99"/>
      <c r="O2023" s="99"/>
      <c r="P2023" s="99"/>
      <c r="Q2023" s="99"/>
      <c r="R2023" s="99"/>
      <c r="S2023" s="99"/>
      <c r="T2023" s="99"/>
      <c r="U2023" s="99"/>
      <c r="V2023" s="99"/>
      <c r="W2023" s="99"/>
      <c r="X2023" s="99"/>
      <c r="Y2023" s="99"/>
      <c r="Z2023" s="99"/>
    </row>
    <row r="2024">
      <c r="A2024" s="624"/>
      <c r="B2024" s="625"/>
      <c r="C2024" s="99"/>
      <c r="D2024" s="626"/>
      <c r="E2024" s="99"/>
      <c r="F2024" s="99"/>
      <c r="G2024" s="627"/>
      <c r="H2024" s="99"/>
      <c r="I2024" s="99"/>
      <c r="J2024" s="99"/>
      <c r="K2024" s="99"/>
      <c r="L2024" s="99"/>
      <c r="M2024" s="120"/>
      <c r="N2024" s="99"/>
      <c r="O2024" s="99"/>
      <c r="P2024" s="99"/>
      <c r="Q2024" s="99"/>
      <c r="R2024" s="99"/>
      <c r="S2024" s="99"/>
      <c r="T2024" s="99"/>
      <c r="U2024" s="99"/>
      <c r="V2024" s="99"/>
      <c r="W2024" s="99"/>
      <c r="X2024" s="99"/>
      <c r="Y2024" s="99"/>
      <c r="Z2024" s="99"/>
    </row>
    <row r="2025">
      <c r="A2025" s="624"/>
      <c r="B2025" s="625"/>
      <c r="C2025" s="99"/>
      <c r="D2025" s="626"/>
      <c r="E2025" s="99"/>
      <c r="F2025" s="99"/>
      <c r="G2025" s="627"/>
      <c r="H2025" s="99"/>
      <c r="I2025" s="99"/>
      <c r="J2025" s="99"/>
      <c r="K2025" s="99"/>
      <c r="L2025" s="99"/>
      <c r="M2025" s="120"/>
      <c r="N2025" s="99"/>
      <c r="O2025" s="99"/>
      <c r="P2025" s="99"/>
      <c r="Q2025" s="99"/>
      <c r="R2025" s="99"/>
      <c r="S2025" s="99"/>
      <c r="T2025" s="99"/>
      <c r="U2025" s="99"/>
      <c r="V2025" s="99"/>
      <c r="W2025" s="99"/>
      <c r="X2025" s="99"/>
      <c r="Y2025" s="99"/>
      <c r="Z2025" s="99"/>
    </row>
    <row r="2026">
      <c r="A2026" s="624"/>
      <c r="B2026" s="625"/>
      <c r="C2026" s="99"/>
      <c r="D2026" s="626"/>
      <c r="E2026" s="99"/>
      <c r="F2026" s="99"/>
      <c r="G2026" s="627"/>
      <c r="H2026" s="99"/>
      <c r="I2026" s="99"/>
      <c r="J2026" s="99"/>
      <c r="K2026" s="99"/>
      <c r="L2026" s="99"/>
      <c r="M2026" s="120"/>
      <c r="N2026" s="99"/>
      <c r="O2026" s="99"/>
      <c r="P2026" s="99"/>
      <c r="Q2026" s="99"/>
      <c r="R2026" s="99"/>
      <c r="S2026" s="99"/>
      <c r="T2026" s="99"/>
      <c r="U2026" s="99"/>
      <c r="V2026" s="99"/>
      <c r="W2026" s="99"/>
      <c r="X2026" s="99"/>
      <c r="Y2026" s="99"/>
      <c r="Z2026" s="99"/>
    </row>
    <row r="2027">
      <c r="A2027" s="624"/>
      <c r="B2027" s="625"/>
      <c r="C2027" s="99"/>
      <c r="D2027" s="626"/>
      <c r="E2027" s="99"/>
      <c r="F2027" s="99"/>
      <c r="G2027" s="627"/>
      <c r="H2027" s="99"/>
      <c r="I2027" s="99"/>
      <c r="J2027" s="99"/>
      <c r="K2027" s="99"/>
      <c r="L2027" s="99"/>
      <c r="M2027" s="120"/>
      <c r="N2027" s="99"/>
      <c r="O2027" s="99"/>
      <c r="P2027" s="99"/>
      <c r="Q2027" s="99"/>
      <c r="R2027" s="99"/>
      <c r="S2027" s="99"/>
      <c r="T2027" s="99"/>
      <c r="U2027" s="99"/>
      <c r="V2027" s="99"/>
      <c r="W2027" s="99"/>
      <c r="X2027" s="99"/>
      <c r="Y2027" s="99"/>
      <c r="Z2027" s="99"/>
    </row>
    <row r="2028">
      <c r="A2028" s="624"/>
      <c r="B2028" s="625"/>
      <c r="C2028" s="99"/>
      <c r="D2028" s="626"/>
      <c r="E2028" s="99"/>
      <c r="F2028" s="99"/>
      <c r="G2028" s="627"/>
      <c r="H2028" s="99"/>
      <c r="I2028" s="99"/>
      <c r="J2028" s="99"/>
      <c r="K2028" s="99"/>
      <c r="L2028" s="99"/>
      <c r="M2028" s="120"/>
      <c r="N2028" s="99"/>
      <c r="O2028" s="99"/>
      <c r="P2028" s="99"/>
      <c r="Q2028" s="99"/>
      <c r="R2028" s="99"/>
      <c r="S2028" s="99"/>
      <c r="T2028" s="99"/>
      <c r="U2028" s="99"/>
      <c r="V2028" s="99"/>
      <c r="W2028" s="99"/>
      <c r="X2028" s="99"/>
      <c r="Y2028" s="99"/>
      <c r="Z2028" s="99"/>
    </row>
    <row r="2029">
      <c r="A2029" s="624"/>
      <c r="B2029" s="625"/>
      <c r="C2029" s="99"/>
      <c r="D2029" s="626"/>
      <c r="E2029" s="99"/>
      <c r="F2029" s="99"/>
      <c r="G2029" s="627"/>
      <c r="H2029" s="99"/>
      <c r="I2029" s="99"/>
      <c r="J2029" s="99"/>
      <c r="K2029" s="99"/>
      <c r="L2029" s="99"/>
      <c r="M2029" s="120"/>
      <c r="N2029" s="99"/>
      <c r="O2029" s="99"/>
      <c r="P2029" s="99"/>
      <c r="Q2029" s="99"/>
      <c r="R2029" s="99"/>
      <c r="S2029" s="99"/>
      <c r="T2029" s="99"/>
      <c r="U2029" s="99"/>
      <c r="V2029" s="99"/>
      <c r="W2029" s="99"/>
      <c r="X2029" s="99"/>
      <c r="Y2029" s="99"/>
      <c r="Z2029" s="99"/>
    </row>
    <row r="2030">
      <c r="A2030" s="624"/>
      <c r="B2030" s="625"/>
      <c r="C2030" s="99"/>
      <c r="D2030" s="626"/>
      <c r="E2030" s="99"/>
      <c r="F2030" s="99"/>
      <c r="G2030" s="627"/>
      <c r="H2030" s="99"/>
      <c r="I2030" s="99"/>
      <c r="J2030" s="99"/>
      <c r="K2030" s="99"/>
      <c r="L2030" s="99"/>
      <c r="M2030" s="120"/>
      <c r="N2030" s="99"/>
      <c r="O2030" s="99"/>
      <c r="P2030" s="99"/>
      <c r="Q2030" s="99"/>
      <c r="R2030" s="99"/>
      <c r="S2030" s="99"/>
      <c r="T2030" s="99"/>
      <c r="U2030" s="99"/>
      <c r="V2030" s="99"/>
      <c r="W2030" s="99"/>
      <c r="X2030" s="99"/>
      <c r="Y2030" s="99"/>
      <c r="Z2030" s="99"/>
    </row>
    <row r="2031">
      <c r="A2031" s="624"/>
      <c r="B2031" s="625"/>
      <c r="C2031" s="99"/>
      <c r="D2031" s="626"/>
      <c r="E2031" s="99"/>
      <c r="F2031" s="99"/>
      <c r="G2031" s="627"/>
      <c r="H2031" s="99"/>
      <c r="I2031" s="99"/>
      <c r="J2031" s="99"/>
      <c r="K2031" s="99"/>
      <c r="L2031" s="99"/>
      <c r="M2031" s="120"/>
      <c r="N2031" s="99"/>
      <c r="O2031" s="99"/>
      <c r="P2031" s="99"/>
      <c r="Q2031" s="99"/>
      <c r="R2031" s="99"/>
      <c r="S2031" s="99"/>
      <c r="T2031" s="99"/>
      <c r="U2031" s="99"/>
      <c r="V2031" s="99"/>
      <c r="W2031" s="99"/>
      <c r="X2031" s="99"/>
      <c r="Y2031" s="99"/>
      <c r="Z2031" s="99"/>
    </row>
    <row r="2032">
      <c r="A2032" s="624"/>
      <c r="B2032" s="625"/>
      <c r="C2032" s="99"/>
      <c r="D2032" s="626"/>
      <c r="E2032" s="99"/>
      <c r="F2032" s="99"/>
      <c r="G2032" s="627"/>
      <c r="H2032" s="99"/>
      <c r="I2032" s="99"/>
      <c r="J2032" s="99"/>
      <c r="K2032" s="99"/>
      <c r="L2032" s="99"/>
      <c r="M2032" s="120"/>
      <c r="N2032" s="99"/>
      <c r="O2032" s="99"/>
      <c r="P2032" s="99"/>
      <c r="Q2032" s="99"/>
      <c r="R2032" s="99"/>
      <c r="S2032" s="99"/>
      <c r="T2032" s="99"/>
      <c r="U2032" s="99"/>
      <c r="V2032" s="99"/>
      <c r="W2032" s="99"/>
      <c r="X2032" s="99"/>
      <c r="Y2032" s="99"/>
      <c r="Z2032" s="99"/>
    </row>
    <row r="2033">
      <c r="A2033" s="624"/>
      <c r="B2033" s="625"/>
      <c r="C2033" s="99"/>
      <c r="D2033" s="626"/>
      <c r="E2033" s="99"/>
      <c r="F2033" s="99"/>
      <c r="G2033" s="627"/>
      <c r="H2033" s="99"/>
      <c r="I2033" s="99"/>
      <c r="J2033" s="99"/>
      <c r="K2033" s="99"/>
      <c r="L2033" s="99"/>
      <c r="M2033" s="120"/>
      <c r="N2033" s="99"/>
      <c r="O2033" s="99"/>
      <c r="P2033" s="99"/>
      <c r="Q2033" s="99"/>
      <c r="R2033" s="99"/>
      <c r="S2033" s="99"/>
      <c r="T2033" s="99"/>
      <c r="U2033" s="99"/>
      <c r="V2033" s="99"/>
      <c r="W2033" s="99"/>
      <c r="X2033" s="99"/>
      <c r="Y2033" s="99"/>
      <c r="Z2033" s="99"/>
    </row>
    <row r="2034">
      <c r="A2034" s="624"/>
      <c r="B2034" s="625"/>
      <c r="C2034" s="99"/>
      <c r="D2034" s="626"/>
      <c r="E2034" s="99"/>
      <c r="F2034" s="99"/>
      <c r="G2034" s="627"/>
      <c r="H2034" s="99"/>
      <c r="I2034" s="99"/>
      <c r="J2034" s="99"/>
      <c r="K2034" s="99"/>
      <c r="L2034" s="99"/>
      <c r="M2034" s="120"/>
      <c r="N2034" s="99"/>
      <c r="O2034" s="99"/>
      <c r="P2034" s="99"/>
      <c r="Q2034" s="99"/>
      <c r="R2034" s="99"/>
      <c r="S2034" s="99"/>
      <c r="T2034" s="99"/>
      <c r="U2034" s="99"/>
      <c r="V2034" s="99"/>
      <c r="W2034" s="99"/>
      <c r="X2034" s="99"/>
      <c r="Y2034" s="99"/>
      <c r="Z2034" s="99"/>
    </row>
    <row r="2035">
      <c r="A2035" s="624"/>
      <c r="B2035" s="625"/>
      <c r="C2035" s="99"/>
      <c r="D2035" s="626"/>
      <c r="E2035" s="99"/>
      <c r="F2035" s="99"/>
      <c r="G2035" s="627"/>
      <c r="H2035" s="99"/>
      <c r="I2035" s="99"/>
      <c r="J2035" s="99"/>
      <c r="K2035" s="99"/>
      <c r="L2035" s="99"/>
      <c r="M2035" s="120"/>
      <c r="N2035" s="99"/>
      <c r="O2035" s="99"/>
      <c r="P2035" s="99"/>
      <c r="Q2035" s="99"/>
      <c r="R2035" s="99"/>
      <c r="S2035" s="99"/>
      <c r="T2035" s="99"/>
      <c r="U2035" s="99"/>
      <c r="V2035" s="99"/>
      <c r="W2035" s="99"/>
      <c r="X2035" s="99"/>
      <c r="Y2035" s="99"/>
      <c r="Z2035" s="99"/>
    </row>
    <row r="2036">
      <c r="A2036" s="624"/>
      <c r="B2036" s="625"/>
      <c r="C2036" s="99"/>
      <c r="D2036" s="626"/>
      <c r="E2036" s="99"/>
      <c r="F2036" s="99"/>
      <c r="G2036" s="627"/>
      <c r="H2036" s="99"/>
      <c r="I2036" s="99"/>
      <c r="J2036" s="99"/>
      <c r="K2036" s="99"/>
      <c r="L2036" s="99"/>
      <c r="M2036" s="120"/>
      <c r="N2036" s="99"/>
      <c r="O2036" s="99"/>
      <c r="P2036" s="99"/>
      <c r="Q2036" s="99"/>
      <c r="R2036" s="99"/>
      <c r="S2036" s="99"/>
      <c r="T2036" s="99"/>
      <c r="U2036" s="99"/>
      <c r="V2036" s="99"/>
      <c r="W2036" s="99"/>
      <c r="X2036" s="99"/>
      <c r="Y2036" s="99"/>
      <c r="Z2036" s="99"/>
    </row>
    <row r="2037">
      <c r="A2037" s="624"/>
      <c r="B2037" s="625"/>
      <c r="C2037" s="99"/>
      <c r="D2037" s="626"/>
      <c r="E2037" s="99"/>
      <c r="F2037" s="99"/>
      <c r="G2037" s="627"/>
      <c r="H2037" s="99"/>
      <c r="I2037" s="99"/>
      <c r="J2037" s="99"/>
      <c r="K2037" s="99"/>
      <c r="L2037" s="99"/>
      <c r="M2037" s="120"/>
      <c r="N2037" s="99"/>
      <c r="O2037" s="99"/>
      <c r="P2037" s="99"/>
      <c r="Q2037" s="99"/>
      <c r="R2037" s="99"/>
      <c r="S2037" s="99"/>
      <c r="T2037" s="99"/>
      <c r="U2037" s="99"/>
      <c r="V2037" s="99"/>
      <c r="W2037" s="99"/>
      <c r="X2037" s="99"/>
      <c r="Y2037" s="99"/>
      <c r="Z2037" s="99"/>
    </row>
    <row r="2038">
      <c r="A2038" s="624"/>
      <c r="B2038" s="625"/>
      <c r="C2038" s="99"/>
      <c r="D2038" s="626"/>
      <c r="E2038" s="99"/>
      <c r="F2038" s="99"/>
      <c r="G2038" s="627"/>
      <c r="H2038" s="99"/>
      <c r="I2038" s="99"/>
      <c r="J2038" s="99"/>
      <c r="K2038" s="99"/>
      <c r="L2038" s="99"/>
      <c r="M2038" s="120"/>
      <c r="N2038" s="99"/>
      <c r="O2038" s="99"/>
      <c r="P2038" s="99"/>
      <c r="Q2038" s="99"/>
      <c r="R2038" s="99"/>
      <c r="S2038" s="99"/>
      <c r="T2038" s="99"/>
      <c r="U2038" s="99"/>
      <c r="V2038" s="99"/>
      <c r="W2038" s="99"/>
      <c r="X2038" s="99"/>
      <c r="Y2038" s="99"/>
      <c r="Z2038" s="99"/>
    </row>
    <row r="2039">
      <c r="A2039" s="624"/>
      <c r="B2039" s="625"/>
      <c r="C2039" s="99"/>
      <c r="D2039" s="626"/>
      <c r="E2039" s="99"/>
      <c r="F2039" s="99"/>
      <c r="G2039" s="627"/>
      <c r="H2039" s="99"/>
      <c r="I2039" s="99"/>
      <c r="J2039" s="99"/>
      <c r="K2039" s="99"/>
      <c r="L2039" s="99"/>
      <c r="M2039" s="120"/>
      <c r="N2039" s="99"/>
      <c r="O2039" s="99"/>
      <c r="P2039" s="99"/>
      <c r="Q2039" s="99"/>
      <c r="R2039" s="99"/>
      <c r="S2039" s="99"/>
      <c r="T2039" s="99"/>
      <c r="U2039" s="99"/>
      <c r="V2039" s="99"/>
      <c r="W2039" s="99"/>
      <c r="X2039" s="99"/>
      <c r="Y2039" s="99"/>
      <c r="Z2039" s="99"/>
    </row>
    <row r="2040">
      <c r="A2040" s="624"/>
      <c r="B2040" s="625"/>
      <c r="C2040" s="99"/>
      <c r="D2040" s="626"/>
      <c r="E2040" s="99"/>
      <c r="F2040" s="99"/>
      <c r="G2040" s="627"/>
      <c r="H2040" s="99"/>
      <c r="I2040" s="99"/>
      <c r="J2040" s="99"/>
      <c r="K2040" s="99"/>
      <c r="L2040" s="99"/>
      <c r="M2040" s="120"/>
      <c r="N2040" s="99"/>
      <c r="O2040" s="99"/>
      <c r="P2040" s="99"/>
      <c r="Q2040" s="99"/>
      <c r="R2040" s="99"/>
      <c r="S2040" s="99"/>
      <c r="T2040" s="99"/>
      <c r="U2040" s="99"/>
      <c r="V2040" s="99"/>
      <c r="W2040" s="99"/>
      <c r="X2040" s="99"/>
      <c r="Y2040" s="99"/>
      <c r="Z2040" s="99"/>
    </row>
    <row r="2041">
      <c r="A2041" s="624"/>
      <c r="B2041" s="625"/>
      <c r="C2041" s="99"/>
      <c r="D2041" s="626"/>
      <c r="E2041" s="99"/>
      <c r="F2041" s="99"/>
      <c r="G2041" s="627"/>
      <c r="H2041" s="99"/>
      <c r="I2041" s="99"/>
      <c r="J2041" s="99"/>
      <c r="K2041" s="99"/>
      <c r="L2041" s="99"/>
      <c r="M2041" s="120"/>
      <c r="N2041" s="99"/>
      <c r="O2041" s="99"/>
      <c r="P2041" s="99"/>
      <c r="Q2041" s="99"/>
      <c r="R2041" s="99"/>
      <c r="S2041" s="99"/>
      <c r="T2041" s="99"/>
      <c r="U2041" s="99"/>
      <c r="V2041" s="99"/>
      <c r="W2041" s="99"/>
      <c r="X2041" s="99"/>
      <c r="Y2041" s="99"/>
      <c r="Z2041" s="99"/>
    </row>
    <row r="2042">
      <c r="A2042" s="624"/>
      <c r="B2042" s="625"/>
      <c r="C2042" s="99"/>
      <c r="D2042" s="626"/>
      <c r="E2042" s="99"/>
      <c r="F2042" s="99"/>
      <c r="G2042" s="627"/>
      <c r="H2042" s="99"/>
      <c r="I2042" s="99"/>
      <c r="J2042" s="99"/>
      <c r="K2042" s="99"/>
      <c r="L2042" s="99"/>
      <c r="M2042" s="120"/>
      <c r="N2042" s="99"/>
      <c r="O2042" s="99"/>
      <c r="P2042" s="99"/>
      <c r="Q2042" s="99"/>
      <c r="R2042" s="99"/>
      <c r="S2042" s="99"/>
      <c r="T2042" s="99"/>
      <c r="U2042" s="99"/>
      <c r="V2042" s="99"/>
      <c r="W2042" s="99"/>
      <c r="X2042" s="99"/>
      <c r="Y2042" s="99"/>
      <c r="Z2042" s="99"/>
    </row>
    <row r="2043">
      <c r="A2043" s="624"/>
      <c r="B2043" s="625"/>
      <c r="C2043" s="99"/>
      <c r="D2043" s="626"/>
      <c r="E2043" s="99"/>
      <c r="F2043" s="99"/>
      <c r="G2043" s="627"/>
      <c r="H2043" s="99"/>
      <c r="I2043" s="99"/>
      <c r="J2043" s="99"/>
      <c r="K2043" s="99"/>
      <c r="L2043" s="99"/>
      <c r="M2043" s="120"/>
      <c r="N2043" s="99"/>
      <c r="O2043" s="99"/>
      <c r="P2043" s="99"/>
      <c r="Q2043" s="99"/>
      <c r="R2043" s="99"/>
      <c r="S2043" s="99"/>
      <c r="T2043" s="99"/>
      <c r="U2043" s="99"/>
      <c r="V2043" s="99"/>
      <c r="W2043" s="99"/>
      <c r="X2043" s="99"/>
      <c r="Y2043" s="99"/>
      <c r="Z2043" s="99"/>
    </row>
    <row r="2044">
      <c r="A2044" s="624"/>
      <c r="B2044" s="625"/>
      <c r="C2044" s="99"/>
      <c r="D2044" s="626"/>
      <c r="E2044" s="99"/>
      <c r="F2044" s="99"/>
      <c r="G2044" s="627"/>
      <c r="H2044" s="99"/>
      <c r="I2044" s="99"/>
      <c r="J2044" s="99"/>
      <c r="K2044" s="99"/>
      <c r="L2044" s="99"/>
      <c r="M2044" s="120"/>
      <c r="N2044" s="99"/>
      <c r="O2044" s="99"/>
      <c r="P2044" s="99"/>
      <c r="Q2044" s="99"/>
      <c r="R2044" s="99"/>
      <c r="S2044" s="99"/>
      <c r="T2044" s="99"/>
      <c r="U2044" s="99"/>
      <c r="V2044" s="99"/>
      <c r="W2044" s="99"/>
      <c r="X2044" s="99"/>
      <c r="Y2044" s="99"/>
      <c r="Z2044" s="99"/>
    </row>
    <row r="2045">
      <c r="A2045" s="624"/>
      <c r="B2045" s="625"/>
      <c r="C2045" s="99"/>
      <c r="D2045" s="626"/>
      <c r="E2045" s="99"/>
      <c r="F2045" s="99"/>
      <c r="G2045" s="627"/>
      <c r="H2045" s="99"/>
      <c r="I2045" s="99"/>
      <c r="J2045" s="99"/>
      <c r="K2045" s="99"/>
      <c r="L2045" s="99"/>
      <c r="M2045" s="120"/>
      <c r="N2045" s="99"/>
      <c r="O2045" s="99"/>
      <c r="P2045" s="99"/>
      <c r="Q2045" s="99"/>
      <c r="R2045" s="99"/>
      <c r="S2045" s="99"/>
      <c r="T2045" s="99"/>
      <c r="U2045" s="99"/>
      <c r="V2045" s="99"/>
      <c r="W2045" s="99"/>
      <c r="X2045" s="99"/>
      <c r="Y2045" s="99"/>
      <c r="Z2045" s="99"/>
    </row>
    <row r="2046">
      <c r="A2046" s="624"/>
      <c r="B2046" s="625"/>
      <c r="C2046" s="99"/>
      <c r="D2046" s="626"/>
      <c r="E2046" s="99"/>
      <c r="F2046" s="99"/>
      <c r="G2046" s="627"/>
      <c r="H2046" s="99"/>
      <c r="I2046" s="99"/>
      <c r="J2046" s="99"/>
      <c r="K2046" s="99"/>
      <c r="L2046" s="99"/>
      <c r="M2046" s="120"/>
      <c r="N2046" s="99"/>
      <c r="O2046" s="99"/>
      <c r="P2046" s="99"/>
      <c r="Q2046" s="99"/>
      <c r="R2046" s="99"/>
      <c r="S2046" s="99"/>
      <c r="T2046" s="99"/>
      <c r="U2046" s="99"/>
      <c r="V2046" s="99"/>
      <c r="W2046" s="99"/>
      <c r="X2046" s="99"/>
      <c r="Y2046" s="99"/>
      <c r="Z2046" s="99"/>
    </row>
    <row r="2047">
      <c r="A2047" s="624"/>
      <c r="B2047" s="625"/>
      <c r="C2047" s="99"/>
      <c r="D2047" s="626"/>
      <c r="E2047" s="99"/>
      <c r="F2047" s="99"/>
      <c r="G2047" s="627"/>
      <c r="H2047" s="99"/>
      <c r="I2047" s="99"/>
      <c r="J2047" s="99"/>
      <c r="K2047" s="99"/>
      <c r="L2047" s="99"/>
      <c r="M2047" s="120"/>
      <c r="N2047" s="99"/>
      <c r="O2047" s="99"/>
      <c r="P2047" s="99"/>
      <c r="Q2047" s="99"/>
      <c r="R2047" s="99"/>
      <c r="S2047" s="99"/>
      <c r="T2047" s="99"/>
      <c r="U2047" s="99"/>
      <c r="V2047" s="99"/>
      <c r="W2047" s="99"/>
      <c r="X2047" s="99"/>
      <c r="Y2047" s="99"/>
      <c r="Z2047" s="99"/>
    </row>
    <row r="2048">
      <c r="A2048" s="624"/>
      <c r="B2048" s="625"/>
      <c r="C2048" s="99"/>
      <c r="D2048" s="626"/>
      <c r="E2048" s="99"/>
      <c r="F2048" s="99"/>
      <c r="G2048" s="627"/>
      <c r="H2048" s="99"/>
      <c r="I2048" s="99"/>
      <c r="J2048" s="99"/>
      <c r="K2048" s="99"/>
      <c r="L2048" s="99"/>
      <c r="M2048" s="120"/>
      <c r="N2048" s="99"/>
      <c r="O2048" s="99"/>
      <c r="P2048" s="99"/>
      <c r="Q2048" s="99"/>
      <c r="R2048" s="99"/>
      <c r="S2048" s="99"/>
      <c r="T2048" s="99"/>
      <c r="U2048" s="99"/>
      <c r="V2048" s="99"/>
      <c r="W2048" s="99"/>
      <c r="X2048" s="99"/>
      <c r="Y2048" s="99"/>
      <c r="Z2048" s="99"/>
    </row>
    <row r="2049">
      <c r="A2049" s="624"/>
      <c r="B2049" s="625"/>
      <c r="C2049" s="99"/>
      <c r="D2049" s="626"/>
      <c r="E2049" s="99"/>
      <c r="F2049" s="99"/>
      <c r="G2049" s="627"/>
      <c r="H2049" s="99"/>
      <c r="I2049" s="99"/>
      <c r="J2049" s="99"/>
      <c r="K2049" s="99"/>
      <c r="L2049" s="99"/>
      <c r="M2049" s="120"/>
      <c r="N2049" s="99"/>
      <c r="O2049" s="99"/>
      <c r="P2049" s="99"/>
      <c r="Q2049" s="99"/>
      <c r="R2049" s="99"/>
      <c r="S2049" s="99"/>
      <c r="T2049" s="99"/>
      <c r="U2049" s="99"/>
      <c r="V2049" s="99"/>
      <c r="W2049" s="99"/>
      <c r="X2049" s="99"/>
      <c r="Y2049" s="99"/>
      <c r="Z2049" s="99"/>
    </row>
    <row r="2050">
      <c r="A2050" s="624"/>
      <c r="B2050" s="625"/>
      <c r="C2050" s="99"/>
      <c r="D2050" s="626"/>
      <c r="E2050" s="99"/>
      <c r="F2050" s="99"/>
      <c r="G2050" s="627"/>
      <c r="H2050" s="99"/>
      <c r="I2050" s="99"/>
      <c r="J2050" s="99"/>
      <c r="K2050" s="99"/>
      <c r="L2050" s="99"/>
      <c r="M2050" s="120"/>
      <c r="N2050" s="99"/>
      <c r="O2050" s="99"/>
      <c r="P2050" s="99"/>
      <c r="Q2050" s="99"/>
      <c r="R2050" s="99"/>
      <c r="S2050" s="99"/>
      <c r="T2050" s="99"/>
      <c r="U2050" s="99"/>
      <c r="V2050" s="99"/>
      <c r="W2050" s="99"/>
      <c r="X2050" s="99"/>
      <c r="Y2050" s="99"/>
      <c r="Z2050" s="99"/>
    </row>
    <row r="2051">
      <c r="A2051" s="624"/>
      <c r="B2051" s="625"/>
      <c r="C2051" s="99"/>
      <c r="D2051" s="626"/>
      <c r="E2051" s="99"/>
      <c r="F2051" s="99"/>
      <c r="G2051" s="627"/>
      <c r="H2051" s="99"/>
      <c r="I2051" s="99"/>
      <c r="J2051" s="99"/>
      <c r="K2051" s="99"/>
      <c r="L2051" s="99"/>
      <c r="M2051" s="120"/>
      <c r="N2051" s="99"/>
      <c r="O2051" s="99"/>
      <c r="P2051" s="99"/>
      <c r="Q2051" s="99"/>
      <c r="R2051" s="99"/>
      <c r="S2051" s="99"/>
      <c r="T2051" s="99"/>
      <c r="U2051" s="99"/>
      <c r="V2051" s="99"/>
      <c r="W2051" s="99"/>
      <c r="X2051" s="99"/>
      <c r="Y2051" s="99"/>
      <c r="Z2051" s="99"/>
    </row>
    <row r="2052">
      <c r="A2052" s="624"/>
      <c r="B2052" s="625"/>
      <c r="C2052" s="99"/>
      <c r="D2052" s="626"/>
      <c r="E2052" s="99"/>
      <c r="F2052" s="99"/>
      <c r="G2052" s="627"/>
      <c r="H2052" s="99"/>
      <c r="I2052" s="99"/>
      <c r="J2052" s="99"/>
      <c r="K2052" s="99"/>
      <c r="L2052" s="99"/>
      <c r="M2052" s="120"/>
      <c r="N2052" s="99"/>
      <c r="O2052" s="99"/>
      <c r="P2052" s="99"/>
      <c r="Q2052" s="99"/>
      <c r="R2052" s="99"/>
      <c r="S2052" s="99"/>
      <c r="T2052" s="99"/>
      <c r="U2052" s="99"/>
      <c r="V2052" s="99"/>
      <c r="W2052" s="99"/>
      <c r="X2052" s="99"/>
      <c r="Y2052" s="99"/>
      <c r="Z2052" s="99"/>
    </row>
    <row r="2053">
      <c r="A2053" s="624"/>
      <c r="B2053" s="625"/>
      <c r="C2053" s="99"/>
      <c r="D2053" s="626"/>
      <c r="E2053" s="99"/>
      <c r="F2053" s="99"/>
      <c r="G2053" s="627"/>
      <c r="H2053" s="99"/>
      <c r="I2053" s="99"/>
      <c r="J2053" s="99"/>
      <c r="K2053" s="99"/>
      <c r="L2053" s="99"/>
      <c r="M2053" s="120"/>
      <c r="N2053" s="99"/>
      <c r="O2053" s="99"/>
      <c r="P2053" s="99"/>
      <c r="Q2053" s="99"/>
      <c r="R2053" s="99"/>
      <c r="S2053" s="99"/>
      <c r="T2053" s="99"/>
      <c r="U2053" s="99"/>
      <c r="V2053" s="99"/>
      <c r="W2053" s="99"/>
      <c r="X2053" s="99"/>
      <c r="Y2053" s="99"/>
      <c r="Z2053" s="99"/>
    </row>
    <row r="2054">
      <c r="A2054" s="624"/>
      <c r="B2054" s="625"/>
      <c r="C2054" s="99"/>
      <c r="D2054" s="626"/>
      <c r="E2054" s="99"/>
      <c r="F2054" s="99"/>
      <c r="G2054" s="627"/>
      <c r="H2054" s="99"/>
      <c r="I2054" s="99"/>
      <c r="J2054" s="99"/>
      <c r="K2054" s="99"/>
      <c r="L2054" s="99"/>
      <c r="M2054" s="120"/>
      <c r="N2054" s="99"/>
      <c r="O2054" s="99"/>
      <c r="P2054" s="99"/>
      <c r="Q2054" s="99"/>
      <c r="R2054" s="99"/>
      <c r="S2054" s="99"/>
      <c r="T2054" s="99"/>
      <c r="U2054" s="99"/>
      <c r="V2054" s="99"/>
      <c r="W2054" s="99"/>
      <c r="X2054" s="99"/>
      <c r="Y2054" s="99"/>
      <c r="Z2054" s="99"/>
    </row>
    <row r="2055">
      <c r="A2055" s="624"/>
      <c r="B2055" s="625"/>
      <c r="C2055" s="99"/>
      <c r="D2055" s="626"/>
      <c r="E2055" s="99"/>
      <c r="F2055" s="99"/>
      <c r="G2055" s="627"/>
      <c r="H2055" s="99"/>
      <c r="I2055" s="99"/>
      <c r="J2055" s="99"/>
      <c r="K2055" s="99"/>
      <c r="L2055" s="99"/>
      <c r="M2055" s="120"/>
      <c r="N2055" s="99"/>
      <c r="O2055" s="99"/>
      <c r="P2055" s="99"/>
      <c r="Q2055" s="99"/>
      <c r="R2055" s="99"/>
      <c r="S2055" s="99"/>
      <c r="T2055" s="99"/>
      <c r="U2055" s="99"/>
      <c r="V2055" s="99"/>
      <c r="W2055" s="99"/>
      <c r="X2055" s="99"/>
      <c r="Y2055" s="99"/>
      <c r="Z2055" s="99"/>
    </row>
    <row r="2056">
      <c r="A2056" s="624"/>
      <c r="B2056" s="625"/>
      <c r="C2056" s="99"/>
      <c r="D2056" s="626"/>
      <c r="E2056" s="99"/>
      <c r="F2056" s="99"/>
      <c r="G2056" s="627"/>
      <c r="H2056" s="99"/>
      <c r="I2056" s="99"/>
      <c r="J2056" s="99"/>
      <c r="K2056" s="99"/>
      <c r="L2056" s="99"/>
      <c r="M2056" s="120"/>
      <c r="N2056" s="99"/>
      <c r="O2056" s="99"/>
      <c r="P2056" s="99"/>
      <c r="Q2056" s="99"/>
      <c r="R2056" s="99"/>
      <c r="S2056" s="99"/>
      <c r="T2056" s="99"/>
      <c r="U2056" s="99"/>
      <c r="V2056" s="99"/>
      <c r="W2056" s="99"/>
      <c r="X2056" s="99"/>
      <c r="Y2056" s="99"/>
      <c r="Z2056" s="99"/>
    </row>
    <row r="2057">
      <c r="A2057" s="624"/>
      <c r="B2057" s="625"/>
      <c r="C2057" s="99"/>
      <c r="D2057" s="626"/>
      <c r="E2057" s="99"/>
      <c r="F2057" s="99"/>
      <c r="G2057" s="627"/>
      <c r="H2057" s="99"/>
      <c r="I2057" s="99"/>
      <c r="J2057" s="99"/>
      <c r="K2057" s="99"/>
      <c r="L2057" s="99"/>
      <c r="M2057" s="120"/>
      <c r="N2057" s="99"/>
      <c r="O2057" s="99"/>
      <c r="P2057" s="99"/>
      <c r="Q2057" s="99"/>
      <c r="R2057" s="99"/>
      <c r="S2057" s="99"/>
      <c r="T2057" s="99"/>
      <c r="U2057" s="99"/>
      <c r="V2057" s="99"/>
      <c r="W2057" s="99"/>
      <c r="X2057" s="99"/>
      <c r="Y2057" s="99"/>
      <c r="Z2057" s="99"/>
    </row>
    <row r="2058">
      <c r="A2058" s="624"/>
      <c r="B2058" s="625"/>
      <c r="C2058" s="99"/>
      <c r="D2058" s="626"/>
      <c r="E2058" s="99"/>
      <c r="F2058" s="99"/>
      <c r="G2058" s="627"/>
      <c r="H2058" s="99"/>
      <c r="I2058" s="99"/>
      <c r="J2058" s="99"/>
      <c r="K2058" s="99"/>
      <c r="L2058" s="99"/>
      <c r="M2058" s="120"/>
      <c r="N2058" s="99"/>
      <c r="O2058" s="99"/>
      <c r="P2058" s="99"/>
      <c r="Q2058" s="99"/>
      <c r="R2058" s="99"/>
      <c r="S2058" s="99"/>
      <c r="T2058" s="99"/>
      <c r="U2058" s="99"/>
      <c r="V2058" s="99"/>
      <c r="W2058" s="99"/>
      <c r="X2058" s="99"/>
      <c r="Y2058" s="99"/>
      <c r="Z2058" s="99"/>
    </row>
    <row r="2059">
      <c r="A2059" s="624"/>
      <c r="B2059" s="625"/>
      <c r="C2059" s="99"/>
      <c r="D2059" s="626"/>
      <c r="E2059" s="99"/>
      <c r="F2059" s="99"/>
      <c r="G2059" s="627"/>
      <c r="H2059" s="99"/>
      <c r="I2059" s="99"/>
      <c r="J2059" s="99"/>
      <c r="K2059" s="99"/>
      <c r="L2059" s="99"/>
      <c r="M2059" s="120"/>
      <c r="N2059" s="99"/>
      <c r="O2059" s="99"/>
      <c r="P2059" s="99"/>
      <c r="Q2059" s="99"/>
      <c r="R2059" s="99"/>
      <c r="S2059" s="99"/>
      <c r="T2059" s="99"/>
      <c r="U2059" s="99"/>
      <c r="V2059" s="99"/>
      <c r="W2059" s="99"/>
      <c r="X2059" s="99"/>
      <c r="Y2059" s="99"/>
      <c r="Z2059" s="99"/>
    </row>
    <row r="2060">
      <c r="A2060" s="624"/>
      <c r="B2060" s="625"/>
      <c r="C2060" s="99"/>
      <c r="D2060" s="626"/>
      <c r="E2060" s="99"/>
      <c r="F2060" s="99"/>
      <c r="G2060" s="627"/>
      <c r="H2060" s="99"/>
      <c r="I2060" s="99"/>
      <c r="J2060" s="99"/>
      <c r="K2060" s="99"/>
      <c r="L2060" s="99"/>
      <c r="M2060" s="120"/>
      <c r="N2060" s="99"/>
      <c r="O2060" s="99"/>
      <c r="P2060" s="99"/>
      <c r="Q2060" s="99"/>
      <c r="R2060" s="99"/>
      <c r="S2060" s="99"/>
      <c r="T2060" s="99"/>
      <c r="U2060" s="99"/>
      <c r="V2060" s="99"/>
      <c r="W2060" s="99"/>
      <c r="X2060" s="99"/>
      <c r="Y2060" s="99"/>
      <c r="Z2060" s="99"/>
    </row>
    <row r="2061">
      <c r="A2061" s="624"/>
      <c r="B2061" s="625"/>
      <c r="C2061" s="99"/>
      <c r="D2061" s="626"/>
      <c r="E2061" s="99"/>
      <c r="F2061" s="99"/>
      <c r="G2061" s="627"/>
      <c r="H2061" s="99"/>
      <c r="I2061" s="99"/>
      <c r="J2061" s="99"/>
      <c r="K2061" s="99"/>
      <c r="L2061" s="99"/>
      <c r="M2061" s="120"/>
      <c r="N2061" s="99"/>
      <c r="O2061" s="99"/>
      <c r="P2061" s="99"/>
      <c r="Q2061" s="99"/>
      <c r="R2061" s="99"/>
      <c r="S2061" s="99"/>
      <c r="T2061" s="99"/>
      <c r="U2061" s="99"/>
      <c r="V2061" s="99"/>
      <c r="W2061" s="99"/>
      <c r="X2061" s="99"/>
      <c r="Y2061" s="99"/>
      <c r="Z2061" s="99"/>
    </row>
    <row r="2062">
      <c r="A2062" s="624"/>
      <c r="B2062" s="625"/>
      <c r="C2062" s="99"/>
      <c r="D2062" s="626"/>
      <c r="E2062" s="99"/>
      <c r="F2062" s="99"/>
      <c r="G2062" s="627"/>
      <c r="H2062" s="99"/>
      <c r="I2062" s="99"/>
      <c r="J2062" s="99"/>
      <c r="K2062" s="99"/>
      <c r="L2062" s="99"/>
      <c r="M2062" s="120"/>
      <c r="N2062" s="99"/>
      <c r="O2062" s="99"/>
      <c r="P2062" s="99"/>
      <c r="Q2062" s="99"/>
      <c r="R2062" s="99"/>
      <c r="S2062" s="99"/>
      <c r="T2062" s="99"/>
      <c r="U2062" s="99"/>
      <c r="V2062" s="99"/>
      <c r="W2062" s="99"/>
      <c r="X2062" s="99"/>
      <c r="Y2062" s="99"/>
      <c r="Z2062" s="99"/>
    </row>
    <row r="2063">
      <c r="A2063" s="624"/>
      <c r="B2063" s="625"/>
      <c r="C2063" s="99"/>
      <c r="D2063" s="626"/>
      <c r="E2063" s="99"/>
      <c r="F2063" s="99"/>
      <c r="G2063" s="627"/>
      <c r="H2063" s="99"/>
      <c r="I2063" s="99"/>
      <c r="J2063" s="99"/>
      <c r="K2063" s="99"/>
      <c r="L2063" s="99"/>
      <c r="M2063" s="120"/>
      <c r="N2063" s="99"/>
      <c r="O2063" s="99"/>
      <c r="P2063" s="99"/>
      <c r="Q2063" s="99"/>
      <c r="R2063" s="99"/>
      <c r="S2063" s="99"/>
      <c r="T2063" s="99"/>
      <c r="U2063" s="99"/>
      <c r="V2063" s="99"/>
      <c r="W2063" s="99"/>
      <c r="X2063" s="99"/>
      <c r="Y2063" s="99"/>
      <c r="Z2063" s="99"/>
    </row>
    <row r="2064">
      <c r="A2064" s="624"/>
      <c r="B2064" s="625"/>
      <c r="C2064" s="99"/>
      <c r="D2064" s="626"/>
      <c r="E2064" s="99"/>
      <c r="F2064" s="99"/>
      <c r="G2064" s="627"/>
      <c r="H2064" s="99"/>
      <c r="I2064" s="99"/>
      <c r="J2064" s="99"/>
      <c r="K2064" s="99"/>
      <c r="L2064" s="99"/>
      <c r="M2064" s="120"/>
      <c r="N2064" s="99"/>
      <c r="O2064" s="99"/>
      <c r="P2064" s="99"/>
      <c r="Q2064" s="99"/>
      <c r="R2064" s="99"/>
      <c r="S2064" s="99"/>
      <c r="T2064" s="99"/>
      <c r="U2064" s="99"/>
      <c r="V2064" s="99"/>
      <c r="W2064" s="99"/>
      <c r="X2064" s="99"/>
      <c r="Y2064" s="99"/>
      <c r="Z2064" s="99"/>
    </row>
    <row r="2065">
      <c r="A2065" s="624"/>
      <c r="B2065" s="625"/>
      <c r="C2065" s="99"/>
      <c r="D2065" s="626"/>
      <c r="E2065" s="99"/>
      <c r="F2065" s="99"/>
      <c r="G2065" s="627"/>
      <c r="H2065" s="99"/>
      <c r="I2065" s="99"/>
      <c r="J2065" s="99"/>
      <c r="K2065" s="99"/>
      <c r="L2065" s="99"/>
      <c r="M2065" s="120"/>
      <c r="N2065" s="99"/>
      <c r="O2065" s="99"/>
      <c r="P2065" s="99"/>
      <c r="Q2065" s="99"/>
      <c r="R2065" s="99"/>
      <c r="S2065" s="99"/>
      <c r="T2065" s="99"/>
      <c r="U2065" s="99"/>
      <c r="V2065" s="99"/>
      <c r="W2065" s="99"/>
      <c r="X2065" s="99"/>
      <c r="Y2065" s="99"/>
      <c r="Z2065" s="99"/>
    </row>
    <row r="2066">
      <c r="A2066" s="624"/>
      <c r="B2066" s="625"/>
      <c r="C2066" s="99"/>
      <c r="D2066" s="626"/>
      <c r="E2066" s="99"/>
      <c r="F2066" s="99"/>
      <c r="G2066" s="627"/>
      <c r="H2066" s="99"/>
      <c r="I2066" s="99"/>
      <c r="J2066" s="99"/>
      <c r="K2066" s="99"/>
      <c r="L2066" s="99"/>
      <c r="M2066" s="120"/>
      <c r="N2066" s="99"/>
      <c r="O2066" s="99"/>
      <c r="P2066" s="99"/>
      <c r="Q2066" s="99"/>
      <c r="R2066" s="99"/>
      <c r="S2066" s="99"/>
      <c r="T2066" s="99"/>
      <c r="U2066" s="99"/>
      <c r="V2066" s="99"/>
      <c r="W2066" s="99"/>
      <c r="X2066" s="99"/>
      <c r="Y2066" s="99"/>
      <c r="Z2066" s="99"/>
    </row>
    <row r="2067">
      <c r="A2067" s="624"/>
      <c r="B2067" s="625"/>
      <c r="C2067" s="99"/>
      <c r="D2067" s="626"/>
      <c r="E2067" s="99"/>
      <c r="F2067" s="99"/>
      <c r="G2067" s="627"/>
      <c r="H2067" s="99"/>
      <c r="I2067" s="99"/>
      <c r="J2067" s="99"/>
      <c r="K2067" s="99"/>
      <c r="L2067" s="99"/>
      <c r="M2067" s="120"/>
      <c r="N2067" s="99"/>
      <c r="O2067" s="99"/>
      <c r="P2067" s="99"/>
      <c r="Q2067" s="99"/>
      <c r="R2067" s="99"/>
      <c r="S2067" s="99"/>
      <c r="T2067" s="99"/>
      <c r="U2067" s="99"/>
      <c r="V2067" s="99"/>
      <c r="W2067" s="99"/>
      <c r="X2067" s="99"/>
      <c r="Y2067" s="99"/>
      <c r="Z2067" s="99"/>
    </row>
    <row r="2068">
      <c r="A2068" s="624"/>
      <c r="B2068" s="625"/>
      <c r="C2068" s="99"/>
      <c r="D2068" s="626"/>
      <c r="E2068" s="99"/>
      <c r="F2068" s="99"/>
      <c r="G2068" s="627"/>
      <c r="H2068" s="99"/>
      <c r="I2068" s="99"/>
      <c r="J2068" s="99"/>
      <c r="K2068" s="99"/>
      <c r="L2068" s="99"/>
      <c r="M2068" s="120"/>
      <c r="N2068" s="99"/>
      <c r="O2068" s="99"/>
      <c r="P2068" s="99"/>
      <c r="Q2068" s="99"/>
      <c r="R2068" s="99"/>
      <c r="S2068" s="99"/>
      <c r="T2068" s="99"/>
      <c r="U2068" s="99"/>
      <c r="V2068" s="99"/>
      <c r="W2068" s="99"/>
      <c r="X2068" s="99"/>
      <c r="Y2068" s="99"/>
      <c r="Z2068" s="99"/>
    </row>
    <row r="2069">
      <c r="A2069" s="624"/>
      <c r="B2069" s="625"/>
      <c r="C2069" s="99"/>
      <c r="D2069" s="626"/>
      <c r="E2069" s="99"/>
      <c r="F2069" s="99"/>
      <c r="G2069" s="627"/>
      <c r="H2069" s="99"/>
      <c r="I2069" s="99"/>
      <c r="J2069" s="99"/>
      <c r="K2069" s="99"/>
      <c r="L2069" s="99"/>
      <c r="M2069" s="120"/>
      <c r="N2069" s="99"/>
      <c r="O2069" s="99"/>
      <c r="P2069" s="99"/>
      <c r="Q2069" s="99"/>
      <c r="R2069" s="99"/>
      <c r="S2069" s="99"/>
      <c r="T2069" s="99"/>
      <c r="U2069" s="99"/>
      <c r="V2069" s="99"/>
      <c r="W2069" s="99"/>
      <c r="X2069" s="99"/>
      <c r="Y2069" s="99"/>
      <c r="Z2069" s="99"/>
    </row>
    <row r="2070">
      <c r="A2070" s="624"/>
      <c r="B2070" s="625"/>
      <c r="C2070" s="99"/>
      <c r="D2070" s="626"/>
      <c r="E2070" s="99"/>
      <c r="F2070" s="99"/>
      <c r="G2070" s="627"/>
      <c r="H2070" s="99"/>
      <c r="I2070" s="99"/>
      <c r="J2070" s="99"/>
      <c r="K2070" s="99"/>
      <c r="L2070" s="99"/>
      <c r="M2070" s="120"/>
      <c r="N2070" s="99"/>
      <c r="O2070" s="99"/>
      <c r="P2070" s="99"/>
      <c r="Q2070" s="99"/>
      <c r="R2070" s="99"/>
      <c r="S2070" s="99"/>
      <c r="T2070" s="99"/>
      <c r="U2070" s="99"/>
      <c r="V2070" s="99"/>
      <c r="W2070" s="99"/>
      <c r="X2070" s="99"/>
      <c r="Y2070" s="99"/>
      <c r="Z2070" s="99"/>
    </row>
    <row r="2071">
      <c r="A2071" s="624"/>
      <c r="B2071" s="625"/>
      <c r="C2071" s="99"/>
      <c r="D2071" s="626"/>
      <c r="E2071" s="99"/>
      <c r="F2071" s="99"/>
      <c r="G2071" s="627"/>
      <c r="H2071" s="99"/>
      <c r="I2071" s="99"/>
      <c r="J2071" s="99"/>
      <c r="K2071" s="99"/>
      <c r="L2071" s="99"/>
      <c r="M2071" s="120"/>
      <c r="N2071" s="99"/>
      <c r="O2071" s="99"/>
      <c r="P2071" s="99"/>
      <c r="Q2071" s="99"/>
      <c r="R2071" s="99"/>
      <c r="S2071" s="99"/>
      <c r="T2071" s="99"/>
      <c r="U2071" s="99"/>
      <c r="V2071" s="99"/>
      <c r="W2071" s="99"/>
      <c r="X2071" s="99"/>
      <c r="Y2071" s="99"/>
      <c r="Z2071" s="99"/>
    </row>
    <row r="2072">
      <c r="A2072" s="624"/>
      <c r="B2072" s="625"/>
      <c r="C2072" s="99"/>
      <c r="D2072" s="626"/>
      <c r="E2072" s="99"/>
      <c r="F2072" s="99"/>
      <c r="G2072" s="627"/>
      <c r="H2072" s="99"/>
      <c r="I2072" s="99"/>
      <c r="J2072" s="99"/>
      <c r="K2072" s="99"/>
      <c r="L2072" s="99"/>
      <c r="M2072" s="120"/>
      <c r="N2072" s="99"/>
      <c r="O2072" s="99"/>
      <c r="P2072" s="99"/>
      <c r="Q2072" s="99"/>
      <c r="R2072" s="99"/>
      <c r="S2072" s="99"/>
      <c r="T2072" s="99"/>
      <c r="U2072" s="99"/>
      <c r="V2072" s="99"/>
      <c r="W2072" s="99"/>
      <c r="X2072" s="99"/>
      <c r="Y2072" s="99"/>
      <c r="Z2072" s="99"/>
    </row>
    <row r="2073">
      <c r="A2073" s="624"/>
      <c r="B2073" s="625"/>
      <c r="C2073" s="99"/>
      <c r="D2073" s="626"/>
      <c r="E2073" s="99"/>
      <c r="F2073" s="99"/>
      <c r="G2073" s="627"/>
      <c r="H2073" s="99"/>
      <c r="I2073" s="99"/>
      <c r="J2073" s="99"/>
      <c r="K2073" s="99"/>
      <c r="L2073" s="99"/>
      <c r="M2073" s="120"/>
      <c r="N2073" s="99"/>
      <c r="O2073" s="99"/>
      <c r="P2073" s="99"/>
      <c r="Q2073" s="99"/>
      <c r="R2073" s="99"/>
      <c r="S2073" s="99"/>
      <c r="T2073" s="99"/>
      <c r="U2073" s="99"/>
      <c r="V2073" s="99"/>
      <c r="W2073" s="99"/>
      <c r="X2073" s="99"/>
      <c r="Y2073" s="99"/>
      <c r="Z2073" s="99"/>
    </row>
    <row r="2074">
      <c r="A2074" s="624"/>
      <c r="B2074" s="625"/>
      <c r="C2074" s="99"/>
      <c r="D2074" s="626"/>
      <c r="E2074" s="99"/>
      <c r="F2074" s="99"/>
      <c r="G2074" s="627"/>
      <c r="H2074" s="99"/>
      <c r="I2074" s="99"/>
      <c r="J2074" s="99"/>
      <c r="K2074" s="99"/>
      <c r="L2074" s="99"/>
      <c r="M2074" s="120"/>
      <c r="N2074" s="99"/>
      <c r="O2074" s="99"/>
      <c r="P2074" s="99"/>
      <c r="Q2074" s="99"/>
      <c r="R2074" s="99"/>
      <c r="S2074" s="99"/>
      <c r="T2074" s="99"/>
      <c r="U2074" s="99"/>
      <c r="V2074" s="99"/>
      <c r="W2074" s="99"/>
      <c r="X2074" s="99"/>
      <c r="Y2074" s="99"/>
      <c r="Z2074" s="99"/>
    </row>
    <row r="2075">
      <c r="A2075" s="624"/>
      <c r="B2075" s="625"/>
      <c r="C2075" s="99"/>
      <c r="D2075" s="626"/>
      <c r="E2075" s="99"/>
      <c r="F2075" s="99"/>
      <c r="G2075" s="627"/>
      <c r="H2075" s="99"/>
      <c r="I2075" s="99"/>
      <c r="J2075" s="99"/>
      <c r="K2075" s="99"/>
      <c r="L2075" s="99"/>
      <c r="M2075" s="120"/>
      <c r="N2075" s="99"/>
      <c r="O2075" s="99"/>
      <c r="P2075" s="99"/>
      <c r="Q2075" s="99"/>
      <c r="R2075" s="99"/>
      <c r="S2075" s="99"/>
      <c r="T2075" s="99"/>
      <c r="U2075" s="99"/>
      <c r="V2075" s="99"/>
      <c r="W2075" s="99"/>
      <c r="X2075" s="99"/>
      <c r="Y2075" s="99"/>
      <c r="Z2075" s="99"/>
    </row>
    <row r="2076">
      <c r="A2076" s="624"/>
      <c r="B2076" s="625"/>
      <c r="C2076" s="99"/>
      <c r="D2076" s="626"/>
      <c r="E2076" s="99"/>
      <c r="F2076" s="99"/>
      <c r="G2076" s="627"/>
      <c r="H2076" s="99"/>
      <c r="I2076" s="99"/>
      <c r="J2076" s="99"/>
      <c r="K2076" s="99"/>
      <c r="L2076" s="99"/>
      <c r="M2076" s="120"/>
      <c r="N2076" s="99"/>
      <c r="O2076" s="99"/>
      <c r="P2076" s="99"/>
      <c r="Q2076" s="99"/>
      <c r="R2076" s="99"/>
      <c r="S2076" s="99"/>
      <c r="T2076" s="99"/>
      <c r="U2076" s="99"/>
      <c r="V2076" s="99"/>
      <c r="W2076" s="99"/>
      <c r="X2076" s="99"/>
      <c r="Y2076" s="99"/>
      <c r="Z2076" s="99"/>
    </row>
    <row r="2077">
      <c r="A2077" s="624"/>
      <c r="B2077" s="625"/>
      <c r="C2077" s="99"/>
      <c r="D2077" s="626"/>
      <c r="E2077" s="99"/>
      <c r="F2077" s="99"/>
      <c r="G2077" s="627"/>
      <c r="H2077" s="99"/>
      <c r="I2077" s="99"/>
      <c r="J2077" s="99"/>
      <c r="K2077" s="99"/>
      <c r="L2077" s="99"/>
      <c r="M2077" s="120"/>
      <c r="N2077" s="99"/>
      <c r="O2077" s="99"/>
      <c r="P2077" s="99"/>
      <c r="Q2077" s="99"/>
      <c r="R2077" s="99"/>
      <c r="S2077" s="99"/>
      <c r="T2077" s="99"/>
      <c r="U2077" s="99"/>
      <c r="V2077" s="99"/>
      <c r="W2077" s="99"/>
      <c r="X2077" s="99"/>
      <c r="Y2077" s="99"/>
      <c r="Z2077" s="99"/>
    </row>
    <row r="2078">
      <c r="A2078" s="624"/>
      <c r="B2078" s="625"/>
      <c r="C2078" s="99"/>
      <c r="D2078" s="626"/>
      <c r="E2078" s="99"/>
      <c r="F2078" s="99"/>
      <c r="G2078" s="627"/>
      <c r="H2078" s="99"/>
      <c r="I2078" s="99"/>
      <c r="J2078" s="99"/>
      <c r="K2078" s="99"/>
      <c r="L2078" s="99"/>
      <c r="M2078" s="120"/>
      <c r="N2078" s="99"/>
      <c r="O2078" s="99"/>
      <c r="P2078" s="99"/>
      <c r="Q2078" s="99"/>
      <c r="R2078" s="99"/>
      <c r="S2078" s="99"/>
      <c r="T2078" s="99"/>
      <c r="U2078" s="99"/>
      <c r="V2078" s="99"/>
      <c r="W2078" s="99"/>
      <c r="X2078" s="99"/>
      <c r="Y2078" s="99"/>
      <c r="Z2078" s="99"/>
    </row>
    <row r="2079">
      <c r="A2079" s="624"/>
      <c r="B2079" s="625"/>
      <c r="C2079" s="99"/>
      <c r="D2079" s="626"/>
      <c r="E2079" s="99"/>
      <c r="F2079" s="99"/>
      <c r="G2079" s="627"/>
      <c r="H2079" s="99"/>
      <c r="I2079" s="99"/>
      <c r="J2079" s="99"/>
      <c r="K2079" s="99"/>
      <c r="L2079" s="99"/>
      <c r="M2079" s="120"/>
      <c r="N2079" s="99"/>
      <c r="O2079" s="99"/>
      <c r="P2079" s="99"/>
      <c r="Q2079" s="99"/>
      <c r="R2079" s="99"/>
      <c r="S2079" s="99"/>
      <c r="T2079" s="99"/>
      <c r="U2079" s="99"/>
      <c r="V2079" s="99"/>
      <c r="W2079" s="99"/>
      <c r="X2079" s="99"/>
      <c r="Y2079" s="99"/>
      <c r="Z2079" s="99"/>
    </row>
    <row r="2080">
      <c r="A2080" s="624"/>
      <c r="B2080" s="625"/>
      <c r="C2080" s="99"/>
      <c r="D2080" s="626"/>
      <c r="E2080" s="99"/>
      <c r="F2080" s="99"/>
      <c r="G2080" s="627"/>
      <c r="H2080" s="99"/>
      <c r="I2080" s="99"/>
      <c r="J2080" s="99"/>
      <c r="K2080" s="99"/>
      <c r="L2080" s="99"/>
      <c r="M2080" s="120"/>
      <c r="N2080" s="99"/>
      <c r="O2080" s="99"/>
      <c r="P2080" s="99"/>
      <c r="Q2080" s="99"/>
      <c r="R2080" s="99"/>
      <c r="S2080" s="99"/>
      <c r="T2080" s="99"/>
      <c r="U2080" s="99"/>
      <c r="V2080" s="99"/>
      <c r="W2080" s="99"/>
      <c r="X2080" s="99"/>
      <c r="Y2080" s="99"/>
      <c r="Z2080" s="99"/>
    </row>
    <row r="2081">
      <c r="A2081" s="624"/>
      <c r="B2081" s="625"/>
      <c r="C2081" s="99"/>
      <c r="D2081" s="626"/>
      <c r="E2081" s="99"/>
      <c r="F2081" s="99"/>
      <c r="G2081" s="627"/>
      <c r="H2081" s="99"/>
      <c r="I2081" s="99"/>
      <c r="J2081" s="99"/>
      <c r="K2081" s="99"/>
      <c r="L2081" s="99"/>
      <c r="M2081" s="120"/>
      <c r="N2081" s="99"/>
      <c r="O2081" s="99"/>
      <c r="P2081" s="99"/>
      <c r="Q2081" s="99"/>
      <c r="R2081" s="99"/>
      <c r="S2081" s="99"/>
      <c r="T2081" s="99"/>
      <c r="U2081" s="99"/>
      <c r="V2081" s="99"/>
      <c r="W2081" s="99"/>
      <c r="X2081" s="99"/>
      <c r="Y2081" s="99"/>
      <c r="Z2081" s="99"/>
    </row>
    <row r="2082">
      <c r="A2082" s="624"/>
      <c r="B2082" s="625"/>
      <c r="C2082" s="99"/>
      <c r="D2082" s="626"/>
      <c r="E2082" s="99"/>
      <c r="F2082" s="99"/>
      <c r="G2082" s="627"/>
      <c r="H2082" s="99"/>
      <c r="I2082" s="99"/>
      <c r="J2082" s="99"/>
      <c r="K2082" s="99"/>
      <c r="L2082" s="99"/>
      <c r="M2082" s="120"/>
      <c r="N2082" s="99"/>
      <c r="O2082" s="99"/>
      <c r="P2082" s="99"/>
      <c r="Q2082" s="99"/>
      <c r="R2082" s="99"/>
      <c r="S2082" s="99"/>
      <c r="T2082" s="99"/>
      <c r="U2082" s="99"/>
      <c r="V2082" s="99"/>
      <c r="W2082" s="99"/>
      <c r="X2082" s="99"/>
      <c r="Y2082" s="99"/>
      <c r="Z2082" s="99"/>
    </row>
    <row r="2083">
      <c r="A2083" s="624"/>
      <c r="B2083" s="625"/>
      <c r="C2083" s="99"/>
      <c r="D2083" s="626"/>
      <c r="E2083" s="99"/>
      <c r="F2083" s="99"/>
      <c r="G2083" s="627"/>
      <c r="H2083" s="99"/>
      <c r="I2083" s="99"/>
      <c r="J2083" s="99"/>
      <c r="K2083" s="99"/>
      <c r="L2083" s="99"/>
      <c r="M2083" s="120"/>
      <c r="N2083" s="99"/>
      <c r="O2083" s="99"/>
      <c r="P2083" s="99"/>
      <c r="Q2083" s="99"/>
      <c r="R2083" s="99"/>
      <c r="S2083" s="99"/>
      <c r="T2083" s="99"/>
      <c r="U2083" s="99"/>
      <c r="V2083" s="99"/>
      <c r="W2083" s="99"/>
      <c r="X2083" s="99"/>
      <c r="Y2083" s="99"/>
      <c r="Z2083" s="99"/>
    </row>
    <row r="2084">
      <c r="A2084" s="624"/>
      <c r="B2084" s="625"/>
      <c r="C2084" s="99"/>
      <c r="D2084" s="626"/>
      <c r="E2084" s="99"/>
      <c r="F2084" s="99"/>
      <c r="G2084" s="627"/>
      <c r="H2084" s="99"/>
      <c r="I2084" s="99"/>
      <c r="J2084" s="99"/>
      <c r="K2084" s="99"/>
      <c r="L2084" s="99"/>
      <c r="M2084" s="120"/>
      <c r="N2084" s="99"/>
      <c r="O2084" s="99"/>
      <c r="P2084" s="99"/>
      <c r="Q2084" s="99"/>
      <c r="R2084" s="99"/>
      <c r="S2084" s="99"/>
      <c r="T2084" s="99"/>
      <c r="U2084" s="99"/>
      <c r="V2084" s="99"/>
      <c r="W2084" s="99"/>
      <c r="X2084" s="99"/>
      <c r="Y2084" s="99"/>
      <c r="Z2084" s="99"/>
    </row>
    <row r="2085">
      <c r="A2085" s="624"/>
      <c r="B2085" s="625"/>
      <c r="C2085" s="99"/>
      <c r="D2085" s="626"/>
      <c r="E2085" s="99"/>
      <c r="F2085" s="99"/>
      <c r="G2085" s="627"/>
      <c r="H2085" s="99"/>
      <c r="I2085" s="99"/>
      <c r="J2085" s="99"/>
      <c r="K2085" s="99"/>
      <c r="L2085" s="99"/>
      <c r="M2085" s="120"/>
      <c r="N2085" s="99"/>
      <c r="O2085" s="99"/>
      <c r="P2085" s="99"/>
      <c r="Q2085" s="99"/>
      <c r="R2085" s="99"/>
      <c r="S2085" s="99"/>
      <c r="T2085" s="99"/>
      <c r="U2085" s="99"/>
      <c r="V2085" s="99"/>
      <c r="W2085" s="99"/>
      <c r="X2085" s="99"/>
      <c r="Y2085" s="99"/>
      <c r="Z2085" s="99"/>
    </row>
    <row r="2086">
      <c r="A2086" s="624"/>
      <c r="B2086" s="625"/>
      <c r="C2086" s="99"/>
      <c r="D2086" s="626"/>
      <c r="E2086" s="99"/>
      <c r="F2086" s="99"/>
      <c r="G2086" s="627"/>
      <c r="H2086" s="99"/>
      <c r="I2086" s="99"/>
      <c r="J2086" s="99"/>
      <c r="K2086" s="99"/>
      <c r="L2086" s="99"/>
      <c r="M2086" s="120"/>
      <c r="N2086" s="99"/>
      <c r="O2086" s="99"/>
      <c r="P2086" s="99"/>
      <c r="Q2086" s="99"/>
      <c r="R2086" s="99"/>
      <c r="S2086" s="99"/>
      <c r="T2086" s="99"/>
      <c r="U2086" s="99"/>
      <c r="V2086" s="99"/>
      <c r="W2086" s="99"/>
      <c r="X2086" s="99"/>
      <c r="Y2086" s="99"/>
      <c r="Z2086" s="99"/>
    </row>
    <row r="2087">
      <c r="A2087" s="624"/>
      <c r="B2087" s="625"/>
      <c r="C2087" s="99"/>
      <c r="D2087" s="626"/>
      <c r="E2087" s="99"/>
      <c r="F2087" s="99"/>
      <c r="G2087" s="627"/>
      <c r="H2087" s="99"/>
      <c r="I2087" s="99"/>
      <c r="J2087" s="99"/>
      <c r="K2087" s="99"/>
      <c r="L2087" s="99"/>
      <c r="M2087" s="120"/>
      <c r="N2087" s="99"/>
      <c r="O2087" s="99"/>
      <c r="P2087" s="99"/>
      <c r="Q2087" s="99"/>
      <c r="R2087" s="99"/>
      <c r="S2087" s="99"/>
      <c r="T2087" s="99"/>
      <c r="U2087" s="99"/>
      <c r="V2087" s="99"/>
      <c r="W2087" s="99"/>
      <c r="X2087" s="99"/>
      <c r="Y2087" s="99"/>
      <c r="Z2087" s="99"/>
    </row>
    <row r="2088">
      <c r="A2088" s="624"/>
      <c r="B2088" s="625"/>
      <c r="C2088" s="99"/>
      <c r="D2088" s="626"/>
      <c r="E2088" s="99"/>
      <c r="F2088" s="99"/>
      <c r="G2088" s="627"/>
      <c r="H2088" s="99"/>
      <c r="I2088" s="99"/>
      <c r="J2088" s="99"/>
      <c r="K2088" s="99"/>
      <c r="L2088" s="99"/>
      <c r="M2088" s="120"/>
      <c r="N2088" s="99"/>
      <c r="O2088" s="99"/>
      <c r="P2088" s="99"/>
      <c r="Q2088" s="99"/>
      <c r="R2088" s="99"/>
      <c r="S2088" s="99"/>
      <c r="T2088" s="99"/>
      <c r="U2088" s="99"/>
      <c r="V2088" s="99"/>
      <c r="W2088" s="99"/>
      <c r="X2088" s="99"/>
      <c r="Y2088" s="99"/>
      <c r="Z2088" s="99"/>
    </row>
    <row r="2089">
      <c r="A2089" s="624"/>
      <c r="B2089" s="625"/>
      <c r="C2089" s="99"/>
      <c r="D2089" s="626"/>
      <c r="E2089" s="99"/>
      <c r="F2089" s="99"/>
      <c r="G2089" s="627"/>
      <c r="H2089" s="99"/>
      <c r="I2089" s="99"/>
      <c r="J2089" s="99"/>
      <c r="K2089" s="99"/>
      <c r="L2089" s="99"/>
      <c r="M2089" s="120"/>
      <c r="N2089" s="99"/>
      <c r="O2089" s="99"/>
      <c r="P2089" s="99"/>
      <c r="Q2089" s="99"/>
      <c r="R2089" s="99"/>
      <c r="S2089" s="99"/>
      <c r="T2089" s="99"/>
      <c r="U2089" s="99"/>
      <c r="V2089" s="99"/>
      <c r="W2089" s="99"/>
      <c r="X2089" s="99"/>
      <c r="Y2089" s="99"/>
      <c r="Z2089" s="99"/>
    </row>
    <row r="2090">
      <c r="A2090" s="624"/>
      <c r="B2090" s="625"/>
      <c r="C2090" s="99"/>
      <c r="D2090" s="626"/>
      <c r="E2090" s="99"/>
      <c r="F2090" s="99"/>
      <c r="G2090" s="627"/>
      <c r="H2090" s="99"/>
      <c r="I2090" s="99"/>
      <c r="J2090" s="99"/>
      <c r="K2090" s="99"/>
      <c r="L2090" s="99"/>
      <c r="M2090" s="120"/>
      <c r="N2090" s="99"/>
      <c r="O2090" s="99"/>
      <c r="P2090" s="99"/>
      <c r="Q2090" s="99"/>
      <c r="R2090" s="99"/>
      <c r="S2090" s="99"/>
      <c r="T2090" s="99"/>
      <c r="U2090" s="99"/>
      <c r="V2090" s="99"/>
      <c r="W2090" s="99"/>
      <c r="X2090" s="99"/>
      <c r="Y2090" s="99"/>
      <c r="Z2090" s="99"/>
    </row>
    <row r="2091">
      <c r="A2091" s="624"/>
      <c r="B2091" s="625"/>
      <c r="C2091" s="99"/>
      <c r="D2091" s="626"/>
      <c r="E2091" s="99"/>
      <c r="F2091" s="99"/>
      <c r="G2091" s="627"/>
      <c r="H2091" s="99"/>
      <c r="I2091" s="99"/>
      <c r="J2091" s="99"/>
      <c r="K2091" s="99"/>
      <c r="L2091" s="99"/>
      <c r="M2091" s="120"/>
      <c r="N2091" s="99"/>
      <c r="O2091" s="99"/>
      <c r="P2091" s="99"/>
      <c r="Q2091" s="99"/>
      <c r="R2091" s="99"/>
      <c r="S2091" s="99"/>
      <c r="T2091" s="99"/>
      <c r="U2091" s="99"/>
      <c r="V2091" s="99"/>
      <c r="W2091" s="99"/>
      <c r="X2091" s="99"/>
      <c r="Y2091" s="99"/>
      <c r="Z2091" s="99"/>
    </row>
    <row r="2092">
      <c r="A2092" s="624"/>
      <c r="B2092" s="625"/>
      <c r="C2092" s="99"/>
      <c r="D2092" s="626"/>
      <c r="E2092" s="99"/>
      <c r="F2092" s="99"/>
      <c r="G2092" s="627"/>
      <c r="H2092" s="99"/>
      <c r="I2092" s="99"/>
      <c r="J2092" s="99"/>
      <c r="K2092" s="99"/>
      <c r="L2092" s="99"/>
      <c r="M2092" s="120"/>
      <c r="N2092" s="99"/>
      <c r="O2092" s="99"/>
      <c r="P2092" s="99"/>
      <c r="Q2092" s="99"/>
      <c r="R2092" s="99"/>
      <c r="S2092" s="99"/>
      <c r="T2092" s="99"/>
      <c r="U2092" s="99"/>
      <c r="V2092" s="99"/>
      <c r="W2092" s="99"/>
      <c r="X2092" s="99"/>
      <c r="Y2092" s="99"/>
      <c r="Z2092" s="99"/>
    </row>
    <row r="2093">
      <c r="A2093" s="624"/>
      <c r="B2093" s="625"/>
      <c r="C2093" s="99"/>
      <c r="D2093" s="626"/>
      <c r="E2093" s="99"/>
      <c r="F2093" s="99"/>
      <c r="G2093" s="627"/>
      <c r="H2093" s="99"/>
      <c r="I2093" s="99"/>
      <c r="J2093" s="99"/>
      <c r="K2093" s="99"/>
      <c r="L2093" s="99"/>
      <c r="M2093" s="120"/>
      <c r="N2093" s="99"/>
      <c r="O2093" s="99"/>
      <c r="P2093" s="99"/>
      <c r="Q2093" s="99"/>
      <c r="R2093" s="99"/>
      <c r="S2093" s="99"/>
      <c r="T2093" s="99"/>
      <c r="U2093" s="99"/>
      <c r="V2093" s="99"/>
      <c r="W2093" s="99"/>
      <c r="X2093" s="99"/>
      <c r="Y2093" s="99"/>
      <c r="Z2093" s="99"/>
    </row>
    <row r="2094">
      <c r="A2094" s="624"/>
      <c r="B2094" s="625"/>
      <c r="C2094" s="99"/>
      <c r="D2094" s="626"/>
      <c r="E2094" s="99"/>
      <c r="F2094" s="99"/>
      <c r="G2094" s="627"/>
      <c r="H2094" s="99"/>
      <c r="I2094" s="99"/>
      <c r="J2094" s="99"/>
      <c r="K2094" s="99"/>
      <c r="L2094" s="99"/>
      <c r="M2094" s="120"/>
      <c r="N2094" s="99"/>
      <c r="O2094" s="99"/>
      <c r="P2094" s="99"/>
      <c r="Q2094" s="99"/>
      <c r="R2094" s="99"/>
      <c r="S2094" s="99"/>
      <c r="T2094" s="99"/>
      <c r="U2094" s="99"/>
      <c r="V2094" s="99"/>
      <c r="W2094" s="99"/>
      <c r="X2094" s="99"/>
      <c r="Y2094" s="99"/>
      <c r="Z2094" s="99"/>
    </row>
    <row r="2095">
      <c r="A2095" s="624"/>
      <c r="B2095" s="625"/>
      <c r="C2095" s="99"/>
      <c r="D2095" s="626"/>
      <c r="E2095" s="99"/>
      <c r="F2095" s="99"/>
      <c r="G2095" s="627"/>
      <c r="H2095" s="99"/>
      <c r="I2095" s="99"/>
      <c r="J2095" s="99"/>
      <c r="K2095" s="99"/>
      <c r="L2095" s="99"/>
      <c r="M2095" s="120"/>
      <c r="N2095" s="99"/>
      <c r="O2095" s="99"/>
      <c r="P2095" s="99"/>
      <c r="Q2095" s="99"/>
      <c r="R2095" s="99"/>
      <c r="S2095" s="99"/>
      <c r="T2095" s="99"/>
      <c r="U2095" s="99"/>
      <c r="V2095" s="99"/>
      <c r="W2095" s="99"/>
      <c r="X2095" s="99"/>
      <c r="Y2095" s="99"/>
      <c r="Z2095" s="99"/>
    </row>
    <row r="2096">
      <c r="A2096" s="624"/>
      <c r="B2096" s="625"/>
      <c r="C2096" s="99"/>
      <c r="D2096" s="626"/>
      <c r="E2096" s="99"/>
      <c r="F2096" s="99"/>
      <c r="G2096" s="627"/>
      <c r="H2096" s="99"/>
      <c r="I2096" s="99"/>
      <c r="J2096" s="99"/>
      <c r="K2096" s="99"/>
      <c r="L2096" s="99"/>
      <c r="M2096" s="120"/>
      <c r="N2096" s="99"/>
      <c r="O2096" s="99"/>
      <c r="P2096" s="99"/>
      <c r="Q2096" s="99"/>
      <c r="R2096" s="99"/>
      <c r="S2096" s="99"/>
      <c r="T2096" s="99"/>
      <c r="U2096" s="99"/>
      <c r="V2096" s="99"/>
      <c r="W2096" s="99"/>
      <c r="X2096" s="99"/>
      <c r="Y2096" s="99"/>
      <c r="Z2096" s="99"/>
    </row>
    <row r="2097">
      <c r="A2097" s="624"/>
      <c r="B2097" s="625"/>
      <c r="C2097" s="99"/>
      <c r="D2097" s="626"/>
      <c r="E2097" s="99"/>
      <c r="F2097" s="99"/>
      <c r="G2097" s="627"/>
      <c r="H2097" s="99"/>
      <c r="I2097" s="99"/>
      <c r="J2097" s="99"/>
      <c r="K2097" s="99"/>
      <c r="L2097" s="99"/>
      <c r="M2097" s="120"/>
      <c r="N2097" s="99"/>
      <c r="O2097" s="99"/>
      <c r="P2097" s="99"/>
      <c r="Q2097" s="99"/>
      <c r="R2097" s="99"/>
      <c r="S2097" s="99"/>
      <c r="T2097" s="99"/>
      <c r="U2097" s="99"/>
      <c r="V2097" s="99"/>
      <c r="W2097" s="99"/>
      <c r="X2097" s="99"/>
      <c r="Y2097" s="99"/>
      <c r="Z2097" s="99"/>
    </row>
    <row r="2098">
      <c r="A2098" s="624"/>
      <c r="B2098" s="625"/>
      <c r="C2098" s="99"/>
      <c r="D2098" s="626"/>
      <c r="E2098" s="99"/>
      <c r="F2098" s="99"/>
      <c r="G2098" s="627"/>
      <c r="H2098" s="99"/>
      <c r="I2098" s="99"/>
      <c r="J2098" s="99"/>
      <c r="K2098" s="99"/>
      <c r="L2098" s="99"/>
      <c r="M2098" s="120"/>
      <c r="N2098" s="99"/>
      <c r="O2098" s="99"/>
      <c r="P2098" s="99"/>
      <c r="Q2098" s="99"/>
      <c r="R2098" s="99"/>
      <c r="S2098" s="99"/>
      <c r="T2098" s="99"/>
      <c r="U2098" s="99"/>
      <c r="V2098" s="99"/>
      <c r="W2098" s="99"/>
      <c r="X2098" s="99"/>
      <c r="Y2098" s="99"/>
      <c r="Z2098" s="99"/>
    </row>
    <row r="2099">
      <c r="A2099" s="624"/>
      <c r="B2099" s="625"/>
      <c r="C2099" s="99"/>
      <c r="D2099" s="626"/>
      <c r="E2099" s="99"/>
      <c r="F2099" s="99"/>
      <c r="G2099" s="627"/>
      <c r="H2099" s="99"/>
      <c r="I2099" s="99"/>
      <c r="J2099" s="99"/>
      <c r="K2099" s="99"/>
      <c r="L2099" s="99"/>
      <c r="M2099" s="120"/>
      <c r="N2099" s="99"/>
      <c r="O2099" s="99"/>
      <c r="P2099" s="99"/>
      <c r="Q2099" s="99"/>
      <c r="R2099" s="99"/>
      <c r="S2099" s="99"/>
      <c r="T2099" s="99"/>
      <c r="U2099" s="99"/>
      <c r="V2099" s="99"/>
      <c r="W2099" s="99"/>
      <c r="X2099" s="99"/>
      <c r="Y2099" s="99"/>
      <c r="Z2099" s="99"/>
    </row>
    <row r="2100">
      <c r="A2100" s="624"/>
      <c r="B2100" s="625"/>
      <c r="C2100" s="99"/>
      <c r="D2100" s="626"/>
      <c r="E2100" s="99"/>
      <c r="F2100" s="99"/>
      <c r="G2100" s="627"/>
      <c r="H2100" s="99"/>
      <c r="I2100" s="99"/>
      <c r="J2100" s="99"/>
      <c r="K2100" s="99"/>
      <c r="L2100" s="99"/>
      <c r="M2100" s="120"/>
      <c r="N2100" s="99"/>
      <c r="O2100" s="99"/>
      <c r="P2100" s="99"/>
      <c r="Q2100" s="99"/>
      <c r="R2100" s="99"/>
      <c r="S2100" s="99"/>
      <c r="T2100" s="99"/>
      <c r="U2100" s="99"/>
      <c r="V2100" s="99"/>
      <c r="W2100" s="99"/>
      <c r="X2100" s="99"/>
      <c r="Y2100" s="99"/>
      <c r="Z2100" s="99"/>
    </row>
    <row r="2101">
      <c r="A2101" s="624"/>
      <c r="B2101" s="625"/>
      <c r="C2101" s="99"/>
      <c r="D2101" s="626"/>
      <c r="E2101" s="99"/>
      <c r="F2101" s="99"/>
      <c r="G2101" s="627"/>
      <c r="H2101" s="99"/>
      <c r="I2101" s="99"/>
      <c r="J2101" s="99"/>
      <c r="K2101" s="99"/>
      <c r="L2101" s="99"/>
      <c r="M2101" s="120"/>
      <c r="N2101" s="99"/>
      <c r="O2101" s="99"/>
      <c r="P2101" s="99"/>
      <c r="Q2101" s="99"/>
      <c r="R2101" s="99"/>
      <c r="S2101" s="99"/>
      <c r="T2101" s="99"/>
      <c r="U2101" s="99"/>
      <c r="V2101" s="99"/>
      <c r="W2101" s="99"/>
      <c r="X2101" s="99"/>
      <c r="Y2101" s="99"/>
      <c r="Z2101" s="99"/>
    </row>
    <row r="2102">
      <c r="A2102" s="624"/>
      <c r="B2102" s="625"/>
      <c r="C2102" s="99"/>
      <c r="D2102" s="626"/>
      <c r="E2102" s="99"/>
      <c r="F2102" s="99"/>
      <c r="G2102" s="627"/>
      <c r="H2102" s="99"/>
      <c r="I2102" s="99"/>
      <c r="J2102" s="99"/>
      <c r="K2102" s="99"/>
      <c r="L2102" s="99"/>
      <c r="M2102" s="120"/>
      <c r="N2102" s="99"/>
      <c r="O2102" s="99"/>
      <c r="P2102" s="99"/>
      <c r="Q2102" s="99"/>
      <c r="R2102" s="99"/>
      <c r="S2102" s="99"/>
      <c r="T2102" s="99"/>
      <c r="U2102" s="99"/>
      <c r="V2102" s="99"/>
      <c r="W2102" s="99"/>
      <c r="X2102" s="99"/>
      <c r="Y2102" s="99"/>
      <c r="Z2102" s="99"/>
    </row>
    <row r="2103">
      <c r="A2103" s="624"/>
      <c r="B2103" s="625"/>
      <c r="C2103" s="99"/>
      <c r="D2103" s="626"/>
      <c r="E2103" s="99"/>
      <c r="F2103" s="99"/>
      <c r="G2103" s="627"/>
      <c r="H2103" s="99"/>
      <c r="I2103" s="99"/>
      <c r="J2103" s="99"/>
      <c r="K2103" s="99"/>
      <c r="L2103" s="99"/>
      <c r="M2103" s="120"/>
      <c r="N2103" s="99"/>
      <c r="O2103" s="99"/>
      <c r="P2103" s="99"/>
      <c r="Q2103" s="99"/>
      <c r="R2103" s="99"/>
      <c r="S2103" s="99"/>
      <c r="T2103" s="99"/>
      <c r="U2103" s="99"/>
      <c r="V2103" s="99"/>
      <c r="W2103" s="99"/>
      <c r="X2103" s="99"/>
      <c r="Y2103" s="99"/>
      <c r="Z2103" s="99"/>
    </row>
    <row r="2104">
      <c r="A2104" s="624"/>
      <c r="B2104" s="625"/>
      <c r="C2104" s="99"/>
      <c r="D2104" s="626"/>
      <c r="E2104" s="99"/>
      <c r="F2104" s="99"/>
      <c r="G2104" s="627"/>
      <c r="H2104" s="99"/>
      <c r="I2104" s="99"/>
      <c r="J2104" s="99"/>
      <c r="K2104" s="99"/>
      <c r="L2104" s="99"/>
      <c r="M2104" s="120"/>
      <c r="N2104" s="99"/>
      <c r="O2104" s="99"/>
      <c r="P2104" s="99"/>
      <c r="Q2104" s="99"/>
      <c r="R2104" s="99"/>
      <c r="S2104" s="99"/>
      <c r="T2104" s="99"/>
      <c r="U2104" s="99"/>
      <c r="V2104" s="99"/>
      <c r="W2104" s="99"/>
      <c r="X2104" s="99"/>
      <c r="Y2104" s="99"/>
      <c r="Z2104" s="99"/>
    </row>
    <row r="2105">
      <c r="A2105" s="624"/>
      <c r="B2105" s="625"/>
      <c r="C2105" s="99"/>
      <c r="D2105" s="626"/>
      <c r="E2105" s="99"/>
      <c r="F2105" s="99"/>
      <c r="G2105" s="627"/>
      <c r="H2105" s="99"/>
      <c r="I2105" s="99"/>
      <c r="J2105" s="99"/>
      <c r="K2105" s="99"/>
      <c r="L2105" s="99"/>
      <c r="M2105" s="120"/>
      <c r="N2105" s="99"/>
      <c r="O2105" s="99"/>
      <c r="P2105" s="99"/>
      <c r="Q2105" s="99"/>
      <c r="R2105" s="99"/>
      <c r="S2105" s="99"/>
      <c r="T2105" s="99"/>
      <c r="U2105" s="99"/>
      <c r="V2105" s="99"/>
      <c r="W2105" s="99"/>
      <c r="X2105" s="99"/>
      <c r="Y2105" s="99"/>
      <c r="Z2105" s="99"/>
    </row>
    <row r="2106">
      <c r="A2106" s="624"/>
      <c r="B2106" s="625"/>
      <c r="C2106" s="99"/>
      <c r="D2106" s="626"/>
      <c r="E2106" s="99"/>
      <c r="F2106" s="99"/>
      <c r="G2106" s="627"/>
      <c r="H2106" s="99"/>
      <c r="I2106" s="99"/>
      <c r="J2106" s="99"/>
      <c r="K2106" s="99"/>
      <c r="L2106" s="99"/>
      <c r="M2106" s="120"/>
      <c r="N2106" s="99"/>
      <c r="O2106" s="99"/>
      <c r="P2106" s="99"/>
      <c r="Q2106" s="99"/>
      <c r="R2106" s="99"/>
      <c r="S2106" s="99"/>
      <c r="T2106" s="99"/>
      <c r="U2106" s="99"/>
      <c r="V2106" s="99"/>
      <c r="W2106" s="99"/>
      <c r="X2106" s="99"/>
      <c r="Y2106" s="99"/>
      <c r="Z2106" s="99"/>
    </row>
    <row r="2107">
      <c r="A2107" s="624"/>
      <c r="B2107" s="625"/>
      <c r="C2107" s="99"/>
      <c r="D2107" s="626"/>
      <c r="E2107" s="99"/>
      <c r="F2107" s="99"/>
      <c r="G2107" s="627"/>
      <c r="H2107" s="99"/>
      <c r="I2107" s="99"/>
      <c r="J2107" s="99"/>
      <c r="K2107" s="99"/>
      <c r="L2107" s="99"/>
      <c r="M2107" s="120"/>
      <c r="N2107" s="99"/>
      <c r="O2107" s="99"/>
      <c r="P2107" s="99"/>
      <c r="Q2107" s="99"/>
      <c r="R2107" s="99"/>
      <c r="S2107" s="99"/>
      <c r="T2107" s="99"/>
      <c r="U2107" s="99"/>
      <c r="V2107" s="99"/>
      <c r="W2107" s="99"/>
      <c r="X2107" s="99"/>
      <c r="Y2107" s="99"/>
      <c r="Z2107" s="99"/>
    </row>
    <row r="2108">
      <c r="A2108" s="624"/>
      <c r="B2108" s="625"/>
      <c r="C2108" s="99"/>
      <c r="D2108" s="626"/>
      <c r="E2108" s="99"/>
      <c r="F2108" s="99"/>
      <c r="G2108" s="627"/>
      <c r="H2108" s="99"/>
      <c r="I2108" s="99"/>
      <c r="J2108" s="99"/>
      <c r="K2108" s="99"/>
      <c r="L2108" s="99"/>
      <c r="M2108" s="120"/>
      <c r="N2108" s="99"/>
      <c r="O2108" s="99"/>
      <c r="P2108" s="99"/>
      <c r="Q2108" s="99"/>
      <c r="R2108" s="99"/>
      <c r="S2108" s="99"/>
      <c r="T2108" s="99"/>
      <c r="U2108" s="99"/>
      <c r="V2108" s="99"/>
      <c r="W2108" s="99"/>
      <c r="X2108" s="99"/>
      <c r="Y2108" s="99"/>
      <c r="Z2108" s="99"/>
    </row>
    <row r="2109">
      <c r="A2109" s="624"/>
      <c r="B2109" s="625"/>
      <c r="C2109" s="99"/>
      <c r="D2109" s="626"/>
      <c r="E2109" s="99"/>
      <c r="F2109" s="99"/>
      <c r="G2109" s="627"/>
      <c r="H2109" s="99"/>
      <c r="I2109" s="99"/>
      <c r="J2109" s="99"/>
      <c r="K2109" s="99"/>
      <c r="L2109" s="99"/>
      <c r="M2109" s="120"/>
      <c r="N2109" s="99"/>
      <c r="O2109" s="99"/>
      <c r="P2109" s="99"/>
      <c r="Q2109" s="99"/>
      <c r="R2109" s="99"/>
      <c r="S2109" s="99"/>
      <c r="T2109" s="99"/>
      <c r="U2109" s="99"/>
      <c r="V2109" s="99"/>
      <c r="W2109" s="99"/>
      <c r="X2109" s="99"/>
      <c r="Y2109" s="99"/>
      <c r="Z2109" s="99"/>
    </row>
    <row r="2110">
      <c r="A2110" s="624"/>
      <c r="B2110" s="625"/>
      <c r="C2110" s="99"/>
      <c r="D2110" s="626"/>
      <c r="E2110" s="99"/>
      <c r="F2110" s="99"/>
      <c r="G2110" s="627"/>
      <c r="H2110" s="99"/>
      <c r="I2110" s="99"/>
      <c r="J2110" s="99"/>
      <c r="K2110" s="99"/>
      <c r="L2110" s="99"/>
      <c r="M2110" s="120"/>
      <c r="N2110" s="99"/>
      <c r="O2110" s="99"/>
      <c r="P2110" s="99"/>
      <c r="Q2110" s="99"/>
      <c r="R2110" s="99"/>
      <c r="S2110" s="99"/>
      <c r="T2110" s="99"/>
      <c r="U2110" s="99"/>
      <c r="V2110" s="99"/>
      <c r="W2110" s="99"/>
      <c r="X2110" s="99"/>
      <c r="Y2110" s="99"/>
      <c r="Z2110" s="99"/>
    </row>
    <row r="2111">
      <c r="A2111" s="624"/>
      <c r="B2111" s="625"/>
      <c r="C2111" s="99"/>
      <c r="D2111" s="626"/>
      <c r="E2111" s="99"/>
      <c r="F2111" s="99"/>
      <c r="G2111" s="627"/>
      <c r="H2111" s="99"/>
      <c r="I2111" s="99"/>
      <c r="J2111" s="99"/>
      <c r="K2111" s="99"/>
      <c r="L2111" s="99"/>
      <c r="M2111" s="120"/>
      <c r="N2111" s="99"/>
      <c r="O2111" s="99"/>
      <c r="P2111" s="99"/>
      <c r="Q2111" s="99"/>
      <c r="R2111" s="99"/>
      <c r="S2111" s="99"/>
      <c r="T2111" s="99"/>
      <c r="U2111" s="99"/>
      <c r="V2111" s="99"/>
      <c r="W2111" s="99"/>
      <c r="X2111" s="99"/>
      <c r="Y2111" s="99"/>
      <c r="Z2111" s="99"/>
    </row>
    <row r="2112">
      <c r="A2112" s="624"/>
      <c r="B2112" s="625"/>
      <c r="C2112" s="99"/>
      <c r="D2112" s="626"/>
      <c r="E2112" s="99"/>
      <c r="F2112" s="99"/>
      <c r="G2112" s="627"/>
      <c r="H2112" s="99"/>
      <c r="I2112" s="99"/>
      <c r="J2112" s="99"/>
      <c r="K2112" s="99"/>
      <c r="L2112" s="99"/>
      <c r="M2112" s="120"/>
      <c r="N2112" s="99"/>
      <c r="O2112" s="99"/>
      <c r="P2112" s="99"/>
      <c r="Q2112" s="99"/>
      <c r="R2112" s="99"/>
      <c r="S2112" s="99"/>
      <c r="T2112" s="99"/>
      <c r="U2112" s="99"/>
      <c r="V2112" s="99"/>
      <c r="W2112" s="99"/>
      <c r="X2112" s="99"/>
      <c r="Y2112" s="99"/>
      <c r="Z2112" s="99"/>
    </row>
    <row r="2113">
      <c r="A2113" s="624"/>
      <c r="B2113" s="625"/>
      <c r="C2113" s="99"/>
      <c r="D2113" s="626"/>
      <c r="E2113" s="99"/>
      <c r="F2113" s="99"/>
      <c r="G2113" s="627"/>
      <c r="H2113" s="99"/>
      <c r="I2113" s="99"/>
      <c r="J2113" s="99"/>
      <c r="K2113" s="99"/>
      <c r="L2113" s="99"/>
      <c r="M2113" s="120"/>
      <c r="N2113" s="99"/>
      <c r="O2113" s="99"/>
      <c r="P2113" s="99"/>
      <c r="Q2113" s="99"/>
      <c r="R2113" s="99"/>
      <c r="S2113" s="99"/>
      <c r="T2113" s="99"/>
      <c r="U2113" s="99"/>
      <c r="V2113" s="99"/>
      <c r="W2113" s="99"/>
      <c r="X2113" s="99"/>
      <c r="Y2113" s="99"/>
      <c r="Z2113" s="99"/>
    </row>
    <row r="2114">
      <c r="A2114" s="624"/>
      <c r="B2114" s="625"/>
      <c r="C2114" s="99"/>
      <c r="D2114" s="626"/>
      <c r="E2114" s="99"/>
      <c r="F2114" s="99"/>
      <c r="G2114" s="627"/>
      <c r="H2114" s="99"/>
      <c r="I2114" s="99"/>
      <c r="J2114" s="99"/>
      <c r="K2114" s="99"/>
      <c r="L2114" s="99"/>
      <c r="M2114" s="120"/>
      <c r="N2114" s="99"/>
      <c r="O2114" s="99"/>
      <c r="P2114" s="99"/>
      <c r="Q2114" s="99"/>
      <c r="R2114" s="99"/>
      <c r="S2114" s="99"/>
      <c r="T2114" s="99"/>
      <c r="U2114" s="99"/>
      <c r="V2114" s="99"/>
      <c r="W2114" s="99"/>
      <c r="X2114" s="99"/>
      <c r="Y2114" s="99"/>
      <c r="Z2114" s="99"/>
    </row>
    <row r="2115">
      <c r="A2115" s="624"/>
      <c r="B2115" s="625"/>
      <c r="C2115" s="99"/>
      <c r="D2115" s="626"/>
      <c r="E2115" s="99"/>
      <c r="F2115" s="99"/>
      <c r="G2115" s="627"/>
      <c r="H2115" s="99"/>
      <c r="I2115" s="99"/>
      <c r="J2115" s="99"/>
      <c r="K2115" s="99"/>
      <c r="L2115" s="99"/>
      <c r="M2115" s="120"/>
      <c r="N2115" s="99"/>
      <c r="O2115" s="99"/>
      <c r="P2115" s="99"/>
      <c r="Q2115" s="99"/>
      <c r="R2115" s="99"/>
      <c r="S2115" s="99"/>
      <c r="T2115" s="99"/>
      <c r="U2115" s="99"/>
      <c r="V2115" s="99"/>
      <c r="W2115" s="99"/>
      <c r="X2115" s="99"/>
      <c r="Y2115" s="99"/>
      <c r="Z2115" s="99"/>
    </row>
    <row r="2116">
      <c r="A2116" s="624"/>
      <c r="B2116" s="625"/>
      <c r="C2116" s="99"/>
      <c r="D2116" s="626"/>
      <c r="E2116" s="99"/>
      <c r="F2116" s="99"/>
      <c r="G2116" s="627"/>
      <c r="H2116" s="99"/>
      <c r="I2116" s="99"/>
      <c r="J2116" s="99"/>
      <c r="K2116" s="99"/>
      <c r="L2116" s="99"/>
      <c r="M2116" s="120"/>
      <c r="N2116" s="99"/>
      <c r="O2116" s="99"/>
      <c r="P2116" s="99"/>
      <c r="Q2116" s="99"/>
      <c r="R2116" s="99"/>
      <c r="S2116" s="99"/>
      <c r="T2116" s="99"/>
      <c r="U2116" s="99"/>
      <c r="V2116" s="99"/>
      <c r="W2116" s="99"/>
      <c r="X2116" s="99"/>
      <c r="Y2116" s="99"/>
      <c r="Z2116" s="99"/>
    </row>
    <row r="2117">
      <c r="A2117" s="624"/>
      <c r="B2117" s="625"/>
      <c r="C2117" s="99"/>
      <c r="D2117" s="626"/>
      <c r="E2117" s="99"/>
      <c r="F2117" s="99"/>
      <c r="G2117" s="627"/>
      <c r="H2117" s="99"/>
      <c r="I2117" s="99"/>
      <c r="J2117" s="99"/>
      <c r="K2117" s="99"/>
      <c r="L2117" s="99"/>
      <c r="M2117" s="120"/>
      <c r="N2117" s="99"/>
      <c r="O2117" s="99"/>
      <c r="P2117" s="99"/>
      <c r="Q2117" s="99"/>
      <c r="R2117" s="99"/>
      <c r="S2117" s="99"/>
      <c r="T2117" s="99"/>
      <c r="U2117" s="99"/>
      <c r="V2117" s="99"/>
      <c r="W2117" s="99"/>
      <c r="X2117" s="99"/>
      <c r="Y2117" s="99"/>
      <c r="Z2117" s="99"/>
    </row>
    <row r="2118">
      <c r="A2118" s="624"/>
      <c r="B2118" s="625"/>
      <c r="C2118" s="99"/>
      <c r="D2118" s="626"/>
      <c r="E2118" s="99"/>
      <c r="F2118" s="99"/>
      <c r="G2118" s="627"/>
      <c r="H2118" s="99"/>
      <c r="I2118" s="99"/>
      <c r="J2118" s="99"/>
      <c r="K2118" s="99"/>
      <c r="L2118" s="99"/>
      <c r="M2118" s="120"/>
      <c r="N2118" s="99"/>
      <c r="O2118" s="99"/>
      <c r="P2118" s="99"/>
      <c r="Q2118" s="99"/>
      <c r="R2118" s="99"/>
      <c r="S2118" s="99"/>
      <c r="T2118" s="99"/>
      <c r="U2118" s="99"/>
      <c r="V2118" s="99"/>
      <c r="W2118" s="99"/>
      <c r="X2118" s="99"/>
      <c r="Y2118" s="99"/>
      <c r="Z2118" s="99"/>
    </row>
    <row r="2119">
      <c r="A2119" s="624"/>
      <c r="B2119" s="625"/>
      <c r="C2119" s="99"/>
      <c r="D2119" s="626"/>
      <c r="E2119" s="99"/>
      <c r="F2119" s="99"/>
      <c r="G2119" s="627"/>
      <c r="H2119" s="99"/>
      <c r="I2119" s="99"/>
      <c r="J2119" s="99"/>
      <c r="K2119" s="99"/>
      <c r="L2119" s="99"/>
      <c r="M2119" s="120"/>
      <c r="N2119" s="99"/>
      <c r="O2119" s="99"/>
      <c r="P2119" s="99"/>
      <c r="Q2119" s="99"/>
      <c r="R2119" s="99"/>
      <c r="S2119" s="99"/>
      <c r="T2119" s="99"/>
      <c r="U2119" s="99"/>
      <c r="V2119" s="99"/>
      <c r="W2119" s="99"/>
      <c r="X2119" s="99"/>
      <c r="Y2119" s="99"/>
      <c r="Z2119" s="99"/>
    </row>
    <row r="2120">
      <c r="A2120" s="624"/>
      <c r="B2120" s="625"/>
      <c r="C2120" s="99"/>
      <c r="D2120" s="626"/>
      <c r="E2120" s="99"/>
      <c r="F2120" s="99"/>
      <c r="G2120" s="627"/>
      <c r="H2120" s="99"/>
      <c r="I2120" s="99"/>
      <c r="J2120" s="99"/>
      <c r="K2120" s="99"/>
      <c r="L2120" s="99"/>
      <c r="M2120" s="120"/>
      <c r="N2120" s="99"/>
      <c r="O2120" s="99"/>
      <c r="P2120" s="99"/>
      <c r="Q2120" s="99"/>
      <c r="R2120" s="99"/>
      <c r="S2120" s="99"/>
      <c r="T2120" s="99"/>
      <c r="U2120" s="99"/>
      <c r="V2120" s="99"/>
      <c r="W2120" s="99"/>
      <c r="X2120" s="99"/>
      <c r="Y2120" s="99"/>
      <c r="Z2120" s="99"/>
    </row>
    <row r="2121">
      <c r="A2121" s="624"/>
      <c r="B2121" s="625"/>
      <c r="C2121" s="99"/>
      <c r="D2121" s="626"/>
      <c r="E2121" s="99"/>
      <c r="F2121" s="99"/>
      <c r="G2121" s="627"/>
      <c r="H2121" s="99"/>
      <c r="I2121" s="99"/>
      <c r="J2121" s="99"/>
      <c r="K2121" s="99"/>
      <c r="L2121" s="99"/>
      <c r="M2121" s="120"/>
      <c r="N2121" s="99"/>
      <c r="O2121" s="99"/>
      <c r="P2121" s="99"/>
      <c r="Q2121" s="99"/>
      <c r="R2121" s="99"/>
      <c r="S2121" s="99"/>
      <c r="T2121" s="99"/>
      <c r="U2121" s="99"/>
      <c r="V2121" s="99"/>
      <c r="W2121" s="99"/>
      <c r="X2121" s="99"/>
      <c r="Y2121" s="99"/>
      <c r="Z2121" s="99"/>
    </row>
    <row r="2122">
      <c r="A2122" s="624"/>
      <c r="B2122" s="625"/>
      <c r="C2122" s="99"/>
      <c r="D2122" s="626"/>
      <c r="E2122" s="99"/>
      <c r="F2122" s="99"/>
      <c r="G2122" s="627"/>
      <c r="H2122" s="99"/>
      <c r="I2122" s="99"/>
      <c r="J2122" s="99"/>
      <c r="K2122" s="99"/>
      <c r="L2122" s="99"/>
      <c r="M2122" s="120"/>
      <c r="N2122" s="99"/>
      <c r="O2122" s="99"/>
      <c r="P2122" s="99"/>
      <c r="Q2122" s="99"/>
      <c r="R2122" s="99"/>
      <c r="S2122" s="99"/>
      <c r="T2122" s="99"/>
      <c r="U2122" s="99"/>
      <c r="V2122" s="99"/>
      <c r="W2122" s="99"/>
      <c r="X2122" s="99"/>
      <c r="Y2122" s="99"/>
      <c r="Z2122" s="99"/>
    </row>
    <row r="2123">
      <c r="A2123" s="624"/>
      <c r="B2123" s="625"/>
      <c r="C2123" s="99"/>
      <c r="D2123" s="626"/>
      <c r="E2123" s="99"/>
      <c r="F2123" s="99"/>
      <c r="G2123" s="627"/>
      <c r="H2123" s="99"/>
      <c r="I2123" s="99"/>
      <c r="J2123" s="99"/>
      <c r="K2123" s="99"/>
      <c r="L2123" s="99"/>
      <c r="M2123" s="120"/>
      <c r="N2123" s="99"/>
      <c r="O2123" s="99"/>
      <c r="P2123" s="99"/>
      <c r="Q2123" s="99"/>
      <c r="R2123" s="99"/>
      <c r="S2123" s="99"/>
      <c r="T2123" s="99"/>
      <c r="U2123" s="99"/>
      <c r="V2123" s="99"/>
      <c r="W2123" s="99"/>
      <c r="X2123" s="99"/>
      <c r="Y2123" s="99"/>
      <c r="Z2123" s="99"/>
    </row>
    <row r="2124">
      <c r="A2124" s="624"/>
      <c r="B2124" s="625"/>
      <c r="C2124" s="99"/>
      <c r="D2124" s="626"/>
      <c r="E2124" s="99"/>
      <c r="F2124" s="99"/>
      <c r="G2124" s="627"/>
      <c r="H2124" s="99"/>
      <c r="I2124" s="99"/>
      <c r="J2124" s="99"/>
      <c r="K2124" s="99"/>
      <c r="L2124" s="99"/>
      <c r="M2124" s="120"/>
      <c r="N2124" s="99"/>
      <c r="O2124" s="99"/>
      <c r="P2124" s="99"/>
      <c r="Q2124" s="99"/>
      <c r="R2124" s="99"/>
      <c r="S2124" s="99"/>
      <c r="T2124" s="99"/>
      <c r="U2124" s="99"/>
      <c r="V2124" s="99"/>
      <c r="W2124" s="99"/>
      <c r="X2124" s="99"/>
      <c r="Y2124" s="99"/>
      <c r="Z2124" s="99"/>
    </row>
    <row r="2125">
      <c r="A2125" s="624"/>
      <c r="B2125" s="625"/>
      <c r="C2125" s="99"/>
      <c r="D2125" s="626"/>
      <c r="E2125" s="99"/>
      <c r="F2125" s="99"/>
      <c r="G2125" s="627"/>
      <c r="H2125" s="99"/>
      <c r="I2125" s="99"/>
      <c r="J2125" s="99"/>
      <c r="K2125" s="99"/>
      <c r="L2125" s="99"/>
      <c r="M2125" s="120"/>
      <c r="N2125" s="99"/>
      <c r="O2125" s="99"/>
      <c r="P2125" s="99"/>
      <c r="Q2125" s="99"/>
      <c r="R2125" s="99"/>
      <c r="S2125" s="99"/>
      <c r="T2125" s="99"/>
      <c r="U2125" s="99"/>
      <c r="V2125" s="99"/>
      <c r="W2125" s="99"/>
      <c r="X2125" s="99"/>
      <c r="Y2125" s="99"/>
      <c r="Z2125" s="99"/>
    </row>
    <row r="2126">
      <c r="A2126" s="624"/>
      <c r="B2126" s="625"/>
      <c r="C2126" s="99"/>
      <c r="D2126" s="626"/>
      <c r="E2126" s="99"/>
      <c r="F2126" s="99"/>
      <c r="G2126" s="627"/>
      <c r="H2126" s="99"/>
      <c r="I2126" s="99"/>
      <c r="J2126" s="99"/>
      <c r="K2126" s="99"/>
      <c r="L2126" s="99"/>
      <c r="M2126" s="120"/>
      <c r="N2126" s="99"/>
      <c r="O2126" s="99"/>
      <c r="P2126" s="99"/>
      <c r="Q2126" s="99"/>
      <c r="R2126" s="99"/>
      <c r="S2126" s="99"/>
      <c r="T2126" s="99"/>
      <c r="U2126" s="99"/>
      <c r="V2126" s="99"/>
      <c r="W2126" s="99"/>
      <c r="X2126" s="99"/>
      <c r="Y2126" s="99"/>
      <c r="Z2126" s="99"/>
    </row>
    <row r="2127">
      <c r="A2127" s="624"/>
      <c r="B2127" s="625"/>
      <c r="C2127" s="99"/>
      <c r="D2127" s="626"/>
      <c r="E2127" s="99"/>
      <c r="F2127" s="99"/>
      <c r="G2127" s="627"/>
      <c r="H2127" s="99"/>
      <c r="I2127" s="99"/>
      <c r="J2127" s="99"/>
      <c r="K2127" s="99"/>
      <c r="L2127" s="99"/>
      <c r="M2127" s="120"/>
      <c r="N2127" s="99"/>
      <c r="O2127" s="99"/>
      <c r="P2127" s="99"/>
      <c r="Q2127" s="99"/>
      <c r="R2127" s="99"/>
      <c r="S2127" s="99"/>
      <c r="T2127" s="99"/>
      <c r="U2127" s="99"/>
      <c r="V2127" s="99"/>
      <c r="W2127" s="99"/>
      <c r="X2127" s="99"/>
      <c r="Y2127" s="99"/>
      <c r="Z2127" s="99"/>
    </row>
    <row r="2128">
      <c r="A2128" s="624"/>
      <c r="B2128" s="625"/>
      <c r="C2128" s="99"/>
      <c r="D2128" s="626"/>
      <c r="E2128" s="99"/>
      <c r="F2128" s="99"/>
      <c r="G2128" s="627"/>
      <c r="H2128" s="99"/>
      <c r="I2128" s="99"/>
      <c r="J2128" s="99"/>
      <c r="K2128" s="99"/>
      <c r="L2128" s="99"/>
      <c r="M2128" s="120"/>
      <c r="N2128" s="99"/>
      <c r="O2128" s="99"/>
      <c r="P2128" s="99"/>
      <c r="Q2128" s="99"/>
      <c r="R2128" s="99"/>
      <c r="S2128" s="99"/>
      <c r="T2128" s="99"/>
      <c r="U2128" s="99"/>
      <c r="V2128" s="99"/>
      <c r="W2128" s="99"/>
      <c r="X2128" s="99"/>
      <c r="Y2128" s="99"/>
      <c r="Z2128" s="99"/>
    </row>
    <row r="2129">
      <c r="A2129" s="624"/>
      <c r="B2129" s="625"/>
      <c r="C2129" s="99"/>
      <c r="D2129" s="626"/>
      <c r="E2129" s="99"/>
      <c r="F2129" s="99"/>
      <c r="G2129" s="627"/>
      <c r="H2129" s="99"/>
      <c r="I2129" s="99"/>
      <c r="J2129" s="99"/>
      <c r="K2129" s="99"/>
      <c r="L2129" s="99"/>
      <c r="M2129" s="120"/>
      <c r="N2129" s="99"/>
      <c r="O2129" s="99"/>
      <c r="P2129" s="99"/>
      <c r="Q2129" s="99"/>
      <c r="R2129" s="99"/>
      <c r="S2129" s="99"/>
      <c r="T2129" s="99"/>
      <c r="U2129" s="99"/>
      <c r="V2129" s="99"/>
      <c r="W2129" s="99"/>
      <c r="X2129" s="99"/>
      <c r="Y2129" s="99"/>
      <c r="Z2129" s="99"/>
    </row>
    <row r="2130">
      <c r="A2130" s="624"/>
      <c r="B2130" s="625"/>
      <c r="C2130" s="99"/>
      <c r="D2130" s="626"/>
      <c r="E2130" s="99"/>
      <c r="F2130" s="99"/>
      <c r="G2130" s="627"/>
      <c r="H2130" s="99"/>
      <c r="I2130" s="99"/>
      <c r="J2130" s="99"/>
      <c r="K2130" s="99"/>
      <c r="L2130" s="99"/>
      <c r="M2130" s="120"/>
      <c r="N2130" s="99"/>
      <c r="O2130" s="99"/>
      <c r="P2130" s="99"/>
      <c r="Q2130" s="99"/>
      <c r="R2130" s="99"/>
      <c r="S2130" s="99"/>
      <c r="T2130" s="99"/>
      <c r="U2130" s="99"/>
      <c r="V2130" s="99"/>
      <c r="W2130" s="99"/>
      <c r="X2130" s="99"/>
      <c r="Y2130" s="99"/>
      <c r="Z2130" s="99"/>
    </row>
    <row r="2131">
      <c r="A2131" s="624"/>
      <c r="B2131" s="625"/>
      <c r="C2131" s="99"/>
      <c r="D2131" s="626"/>
      <c r="E2131" s="99"/>
      <c r="F2131" s="99"/>
      <c r="G2131" s="627"/>
      <c r="H2131" s="99"/>
      <c r="I2131" s="99"/>
      <c r="J2131" s="99"/>
      <c r="K2131" s="99"/>
      <c r="L2131" s="99"/>
      <c r="M2131" s="120"/>
      <c r="N2131" s="99"/>
      <c r="O2131" s="99"/>
      <c r="P2131" s="99"/>
      <c r="Q2131" s="99"/>
      <c r="R2131" s="99"/>
      <c r="S2131" s="99"/>
      <c r="T2131" s="99"/>
      <c r="U2131" s="99"/>
      <c r="V2131" s="99"/>
      <c r="W2131" s="99"/>
      <c r="X2131" s="99"/>
      <c r="Y2131" s="99"/>
      <c r="Z2131" s="99"/>
    </row>
    <row r="2132">
      <c r="A2132" s="624"/>
      <c r="B2132" s="625"/>
      <c r="C2132" s="99"/>
      <c r="D2132" s="626"/>
      <c r="E2132" s="99"/>
      <c r="F2132" s="99"/>
      <c r="G2132" s="627"/>
      <c r="H2132" s="99"/>
      <c r="I2132" s="99"/>
      <c r="J2132" s="99"/>
      <c r="K2132" s="99"/>
      <c r="L2132" s="99"/>
      <c r="M2132" s="120"/>
      <c r="N2132" s="99"/>
      <c r="O2132" s="99"/>
      <c r="P2132" s="99"/>
      <c r="Q2132" s="99"/>
      <c r="R2132" s="99"/>
      <c r="S2132" s="99"/>
      <c r="T2132" s="99"/>
      <c r="U2132" s="99"/>
      <c r="V2132" s="99"/>
      <c r="W2132" s="99"/>
      <c r="X2132" s="99"/>
      <c r="Y2132" s="99"/>
      <c r="Z2132" s="99"/>
    </row>
    <row r="2133">
      <c r="A2133" s="624"/>
      <c r="B2133" s="625"/>
      <c r="C2133" s="99"/>
      <c r="D2133" s="626"/>
      <c r="E2133" s="99"/>
      <c r="F2133" s="99"/>
      <c r="G2133" s="627"/>
      <c r="H2133" s="99"/>
      <c r="I2133" s="99"/>
      <c r="J2133" s="99"/>
      <c r="K2133" s="99"/>
      <c r="L2133" s="99"/>
      <c r="M2133" s="120"/>
      <c r="N2133" s="99"/>
      <c r="O2133" s="99"/>
      <c r="P2133" s="99"/>
      <c r="Q2133" s="99"/>
      <c r="R2133" s="99"/>
      <c r="S2133" s="99"/>
      <c r="T2133" s="99"/>
      <c r="U2133" s="99"/>
      <c r="V2133" s="99"/>
      <c r="W2133" s="99"/>
      <c r="X2133" s="99"/>
      <c r="Y2133" s="99"/>
      <c r="Z2133" s="99"/>
    </row>
    <row r="2134">
      <c r="A2134" s="624"/>
      <c r="B2134" s="625"/>
      <c r="C2134" s="99"/>
      <c r="D2134" s="626"/>
      <c r="E2134" s="99"/>
      <c r="F2134" s="99"/>
      <c r="G2134" s="627"/>
      <c r="H2134" s="99"/>
      <c r="I2134" s="99"/>
      <c r="J2134" s="99"/>
      <c r="K2134" s="99"/>
      <c r="L2134" s="99"/>
      <c r="M2134" s="120"/>
      <c r="N2134" s="99"/>
      <c r="O2134" s="99"/>
      <c r="P2134" s="99"/>
      <c r="Q2134" s="99"/>
      <c r="R2134" s="99"/>
      <c r="S2134" s="99"/>
      <c r="T2134" s="99"/>
      <c r="U2134" s="99"/>
      <c r="V2134" s="99"/>
      <c r="W2134" s="99"/>
      <c r="X2134" s="99"/>
      <c r="Y2134" s="99"/>
      <c r="Z2134" s="99"/>
    </row>
    <row r="2135">
      <c r="A2135" s="624"/>
      <c r="B2135" s="625"/>
      <c r="C2135" s="99"/>
      <c r="D2135" s="626"/>
      <c r="E2135" s="99"/>
      <c r="F2135" s="99"/>
      <c r="G2135" s="627"/>
      <c r="H2135" s="99"/>
      <c r="I2135" s="99"/>
      <c r="J2135" s="99"/>
      <c r="K2135" s="99"/>
      <c r="L2135" s="99"/>
      <c r="M2135" s="120"/>
      <c r="N2135" s="99"/>
      <c r="O2135" s="99"/>
      <c r="P2135" s="99"/>
      <c r="Q2135" s="99"/>
      <c r="R2135" s="99"/>
      <c r="S2135" s="99"/>
      <c r="T2135" s="99"/>
      <c r="U2135" s="99"/>
      <c r="V2135" s="99"/>
      <c r="W2135" s="99"/>
      <c r="X2135" s="99"/>
      <c r="Y2135" s="99"/>
      <c r="Z2135" s="99"/>
    </row>
    <row r="2136">
      <c r="A2136" s="624"/>
      <c r="B2136" s="625"/>
      <c r="C2136" s="99"/>
      <c r="D2136" s="626"/>
      <c r="E2136" s="99"/>
      <c r="F2136" s="99"/>
      <c r="G2136" s="627"/>
      <c r="H2136" s="99"/>
      <c r="I2136" s="99"/>
      <c r="J2136" s="99"/>
      <c r="K2136" s="99"/>
      <c r="L2136" s="99"/>
      <c r="M2136" s="120"/>
      <c r="N2136" s="99"/>
      <c r="O2136" s="99"/>
      <c r="P2136" s="99"/>
      <c r="Q2136" s="99"/>
      <c r="R2136" s="99"/>
      <c r="S2136" s="99"/>
      <c r="T2136" s="99"/>
      <c r="U2136" s="99"/>
      <c r="V2136" s="99"/>
      <c r="W2136" s="99"/>
      <c r="X2136" s="99"/>
      <c r="Y2136" s="99"/>
      <c r="Z2136" s="99"/>
    </row>
    <row r="2137">
      <c r="A2137" s="624"/>
      <c r="B2137" s="625"/>
      <c r="C2137" s="99"/>
      <c r="D2137" s="626"/>
      <c r="E2137" s="99"/>
      <c r="F2137" s="99"/>
      <c r="G2137" s="627"/>
      <c r="H2137" s="99"/>
      <c r="I2137" s="99"/>
      <c r="J2137" s="99"/>
      <c r="K2137" s="99"/>
      <c r="L2137" s="99"/>
      <c r="M2137" s="120"/>
      <c r="N2137" s="99"/>
      <c r="O2137" s="99"/>
      <c r="P2137" s="99"/>
      <c r="Q2137" s="99"/>
      <c r="R2137" s="99"/>
      <c r="S2137" s="99"/>
      <c r="T2137" s="99"/>
      <c r="U2137" s="99"/>
      <c r="V2137" s="99"/>
      <c r="W2137" s="99"/>
      <c r="X2137" s="99"/>
      <c r="Y2137" s="99"/>
      <c r="Z2137" s="99"/>
    </row>
    <row r="2138">
      <c r="A2138" s="624"/>
      <c r="B2138" s="625"/>
      <c r="C2138" s="99"/>
      <c r="D2138" s="626"/>
      <c r="E2138" s="99"/>
      <c r="F2138" s="99"/>
      <c r="G2138" s="627"/>
      <c r="H2138" s="99"/>
      <c r="I2138" s="99"/>
      <c r="J2138" s="99"/>
      <c r="K2138" s="99"/>
      <c r="L2138" s="99"/>
      <c r="M2138" s="120"/>
      <c r="N2138" s="99"/>
      <c r="O2138" s="99"/>
      <c r="P2138" s="99"/>
      <c r="Q2138" s="99"/>
      <c r="R2138" s="99"/>
      <c r="S2138" s="99"/>
      <c r="T2138" s="99"/>
      <c r="U2138" s="99"/>
      <c r="V2138" s="99"/>
      <c r="W2138" s="99"/>
      <c r="X2138" s="99"/>
      <c r="Y2138" s="99"/>
      <c r="Z2138" s="99"/>
    </row>
    <row r="2139">
      <c r="A2139" s="624"/>
      <c r="B2139" s="625"/>
      <c r="C2139" s="99"/>
      <c r="D2139" s="626"/>
      <c r="E2139" s="99"/>
      <c r="F2139" s="99"/>
      <c r="G2139" s="627"/>
      <c r="H2139" s="99"/>
      <c r="I2139" s="99"/>
      <c r="J2139" s="99"/>
      <c r="K2139" s="99"/>
      <c r="L2139" s="99"/>
      <c r="M2139" s="120"/>
      <c r="N2139" s="99"/>
      <c r="O2139" s="99"/>
      <c r="P2139" s="99"/>
      <c r="Q2139" s="99"/>
      <c r="R2139" s="99"/>
      <c r="S2139" s="99"/>
      <c r="T2139" s="99"/>
      <c r="U2139" s="99"/>
      <c r="V2139" s="99"/>
      <c r="W2139" s="99"/>
      <c r="X2139" s="99"/>
      <c r="Y2139" s="99"/>
      <c r="Z2139" s="99"/>
    </row>
    <row r="2140">
      <c r="A2140" s="624"/>
      <c r="B2140" s="625"/>
      <c r="C2140" s="99"/>
      <c r="D2140" s="626"/>
      <c r="E2140" s="99"/>
      <c r="F2140" s="99"/>
      <c r="G2140" s="627"/>
      <c r="H2140" s="99"/>
      <c r="I2140" s="99"/>
      <c r="J2140" s="99"/>
      <c r="K2140" s="99"/>
      <c r="L2140" s="99"/>
      <c r="M2140" s="120"/>
      <c r="N2140" s="99"/>
      <c r="O2140" s="99"/>
      <c r="P2140" s="99"/>
      <c r="Q2140" s="99"/>
      <c r="R2140" s="99"/>
      <c r="S2140" s="99"/>
      <c r="T2140" s="99"/>
      <c r="U2140" s="99"/>
      <c r="V2140" s="99"/>
      <c r="W2140" s="99"/>
      <c r="X2140" s="99"/>
      <c r="Y2140" s="99"/>
      <c r="Z2140" s="99"/>
    </row>
    <row r="2141">
      <c r="A2141" s="624"/>
      <c r="B2141" s="625"/>
      <c r="C2141" s="99"/>
      <c r="D2141" s="626"/>
      <c r="E2141" s="99"/>
      <c r="F2141" s="99"/>
      <c r="G2141" s="627"/>
      <c r="H2141" s="99"/>
      <c r="I2141" s="99"/>
      <c r="J2141" s="99"/>
      <c r="K2141" s="99"/>
      <c r="L2141" s="99"/>
      <c r="M2141" s="120"/>
      <c r="N2141" s="99"/>
      <c r="O2141" s="99"/>
      <c r="P2141" s="99"/>
      <c r="Q2141" s="99"/>
      <c r="R2141" s="99"/>
      <c r="S2141" s="99"/>
      <c r="T2141" s="99"/>
      <c r="U2141" s="99"/>
      <c r="V2141" s="99"/>
      <c r="W2141" s="99"/>
      <c r="X2141" s="99"/>
      <c r="Y2141" s="99"/>
      <c r="Z2141" s="99"/>
    </row>
    <row r="2142">
      <c r="A2142" s="624"/>
      <c r="B2142" s="625"/>
      <c r="C2142" s="99"/>
      <c r="D2142" s="626"/>
      <c r="E2142" s="99"/>
      <c r="F2142" s="99"/>
      <c r="G2142" s="627"/>
      <c r="H2142" s="99"/>
      <c r="I2142" s="99"/>
      <c r="J2142" s="99"/>
      <c r="K2142" s="99"/>
      <c r="L2142" s="99"/>
      <c r="M2142" s="120"/>
      <c r="N2142" s="99"/>
      <c r="O2142" s="99"/>
      <c r="P2142" s="99"/>
      <c r="Q2142" s="99"/>
      <c r="R2142" s="99"/>
      <c r="S2142" s="99"/>
      <c r="T2142" s="99"/>
      <c r="U2142" s="99"/>
      <c r="V2142" s="99"/>
      <c r="W2142" s="99"/>
      <c r="X2142" s="99"/>
      <c r="Y2142" s="99"/>
      <c r="Z2142" s="99"/>
    </row>
    <row r="2143">
      <c r="A2143" s="624"/>
      <c r="B2143" s="625"/>
      <c r="C2143" s="99"/>
      <c r="D2143" s="626"/>
      <c r="E2143" s="99"/>
      <c r="F2143" s="99"/>
      <c r="G2143" s="627"/>
      <c r="H2143" s="99"/>
      <c r="I2143" s="99"/>
      <c r="J2143" s="99"/>
      <c r="K2143" s="99"/>
      <c r="L2143" s="99"/>
      <c r="M2143" s="120"/>
      <c r="N2143" s="99"/>
      <c r="O2143" s="99"/>
      <c r="P2143" s="99"/>
      <c r="Q2143" s="99"/>
      <c r="R2143" s="99"/>
      <c r="S2143" s="99"/>
      <c r="T2143" s="99"/>
      <c r="U2143" s="99"/>
      <c r="V2143" s="99"/>
      <c r="W2143" s="99"/>
      <c r="X2143" s="99"/>
      <c r="Y2143" s="99"/>
      <c r="Z2143" s="99"/>
    </row>
    <row r="2144">
      <c r="A2144" s="624"/>
      <c r="B2144" s="625"/>
      <c r="C2144" s="99"/>
      <c r="D2144" s="626"/>
      <c r="E2144" s="99"/>
      <c r="F2144" s="99"/>
      <c r="G2144" s="627"/>
      <c r="H2144" s="99"/>
      <c r="I2144" s="99"/>
      <c r="J2144" s="99"/>
      <c r="K2144" s="99"/>
      <c r="L2144" s="99"/>
      <c r="M2144" s="120"/>
      <c r="N2144" s="99"/>
      <c r="O2144" s="99"/>
      <c r="P2144" s="99"/>
      <c r="Q2144" s="99"/>
      <c r="R2144" s="99"/>
      <c r="S2144" s="99"/>
      <c r="T2144" s="99"/>
      <c r="U2144" s="99"/>
      <c r="V2144" s="99"/>
      <c r="W2144" s="99"/>
      <c r="X2144" s="99"/>
      <c r="Y2144" s="99"/>
      <c r="Z2144" s="99"/>
    </row>
    <row r="2145">
      <c r="A2145" s="624"/>
      <c r="B2145" s="625"/>
      <c r="C2145" s="99"/>
      <c r="D2145" s="626"/>
      <c r="E2145" s="99"/>
      <c r="F2145" s="99"/>
      <c r="G2145" s="627"/>
      <c r="H2145" s="99"/>
      <c r="I2145" s="99"/>
      <c r="J2145" s="99"/>
      <c r="K2145" s="99"/>
      <c r="L2145" s="99"/>
      <c r="M2145" s="120"/>
      <c r="N2145" s="99"/>
      <c r="O2145" s="99"/>
      <c r="P2145" s="99"/>
      <c r="Q2145" s="99"/>
      <c r="R2145" s="99"/>
      <c r="S2145" s="99"/>
      <c r="T2145" s="99"/>
      <c r="U2145" s="99"/>
      <c r="V2145" s="99"/>
      <c r="W2145" s="99"/>
      <c r="X2145" s="99"/>
      <c r="Y2145" s="99"/>
      <c r="Z2145" s="99"/>
    </row>
    <row r="2146">
      <c r="A2146" s="624"/>
      <c r="B2146" s="625"/>
      <c r="C2146" s="99"/>
      <c r="D2146" s="626"/>
      <c r="E2146" s="99"/>
      <c r="F2146" s="99"/>
      <c r="G2146" s="627"/>
      <c r="H2146" s="99"/>
      <c r="I2146" s="99"/>
      <c r="J2146" s="99"/>
      <c r="K2146" s="99"/>
      <c r="L2146" s="99"/>
      <c r="M2146" s="120"/>
      <c r="N2146" s="99"/>
      <c r="O2146" s="99"/>
      <c r="P2146" s="99"/>
      <c r="Q2146" s="99"/>
      <c r="R2146" s="99"/>
      <c r="S2146" s="99"/>
      <c r="T2146" s="99"/>
      <c r="U2146" s="99"/>
      <c r="V2146" s="99"/>
      <c r="W2146" s="99"/>
      <c r="X2146" s="99"/>
      <c r="Y2146" s="99"/>
      <c r="Z2146" s="99"/>
    </row>
    <row r="2147">
      <c r="A2147" s="624"/>
      <c r="B2147" s="625"/>
      <c r="C2147" s="99"/>
      <c r="D2147" s="626"/>
      <c r="E2147" s="99"/>
      <c r="F2147" s="99"/>
      <c r="G2147" s="627"/>
      <c r="H2147" s="99"/>
      <c r="I2147" s="99"/>
      <c r="J2147" s="99"/>
      <c r="K2147" s="99"/>
      <c r="L2147" s="99"/>
      <c r="M2147" s="120"/>
      <c r="N2147" s="99"/>
      <c r="O2147" s="99"/>
      <c r="P2147" s="99"/>
      <c r="Q2147" s="99"/>
      <c r="R2147" s="99"/>
      <c r="S2147" s="99"/>
      <c r="T2147" s="99"/>
      <c r="U2147" s="99"/>
      <c r="V2147" s="99"/>
      <c r="W2147" s="99"/>
      <c r="X2147" s="99"/>
      <c r="Y2147" s="99"/>
      <c r="Z2147" s="99"/>
    </row>
    <row r="2148">
      <c r="A2148" s="624"/>
      <c r="B2148" s="625"/>
      <c r="C2148" s="99"/>
      <c r="D2148" s="626"/>
      <c r="E2148" s="99"/>
      <c r="F2148" s="99"/>
      <c r="G2148" s="627"/>
      <c r="H2148" s="99"/>
      <c r="I2148" s="99"/>
      <c r="J2148" s="99"/>
      <c r="K2148" s="99"/>
      <c r="L2148" s="99"/>
      <c r="M2148" s="120"/>
      <c r="N2148" s="99"/>
      <c r="O2148" s="99"/>
      <c r="P2148" s="99"/>
      <c r="Q2148" s="99"/>
      <c r="R2148" s="99"/>
      <c r="S2148" s="99"/>
      <c r="T2148" s="99"/>
      <c r="U2148" s="99"/>
      <c r="V2148" s="99"/>
      <c r="W2148" s="99"/>
      <c r="X2148" s="99"/>
      <c r="Y2148" s="99"/>
      <c r="Z2148" s="99"/>
    </row>
    <row r="2149">
      <c r="A2149" s="624"/>
      <c r="B2149" s="625"/>
      <c r="C2149" s="99"/>
      <c r="D2149" s="626"/>
      <c r="E2149" s="99"/>
      <c r="F2149" s="99"/>
      <c r="G2149" s="627"/>
      <c r="H2149" s="99"/>
      <c r="I2149" s="99"/>
      <c r="J2149" s="99"/>
      <c r="K2149" s="99"/>
      <c r="L2149" s="99"/>
      <c r="M2149" s="120"/>
      <c r="N2149" s="99"/>
      <c r="O2149" s="99"/>
      <c r="P2149" s="99"/>
      <c r="Q2149" s="99"/>
      <c r="R2149" s="99"/>
      <c r="S2149" s="99"/>
      <c r="T2149" s="99"/>
      <c r="U2149" s="99"/>
      <c r="V2149" s="99"/>
      <c r="W2149" s="99"/>
      <c r="X2149" s="99"/>
      <c r="Y2149" s="99"/>
      <c r="Z2149" s="99"/>
    </row>
    <row r="2150">
      <c r="A2150" s="624"/>
      <c r="B2150" s="625"/>
      <c r="C2150" s="99"/>
      <c r="D2150" s="626"/>
      <c r="E2150" s="99"/>
      <c r="F2150" s="99"/>
      <c r="G2150" s="627"/>
      <c r="H2150" s="99"/>
      <c r="I2150" s="99"/>
      <c r="J2150" s="99"/>
      <c r="K2150" s="99"/>
      <c r="L2150" s="99"/>
      <c r="M2150" s="120"/>
      <c r="N2150" s="99"/>
      <c r="O2150" s="99"/>
      <c r="P2150" s="99"/>
      <c r="Q2150" s="99"/>
      <c r="R2150" s="99"/>
      <c r="S2150" s="99"/>
      <c r="T2150" s="99"/>
      <c r="U2150" s="99"/>
      <c r="V2150" s="99"/>
      <c r="W2150" s="99"/>
      <c r="X2150" s="99"/>
      <c r="Y2150" s="99"/>
      <c r="Z2150" s="99"/>
    </row>
    <row r="2151">
      <c r="A2151" s="624"/>
      <c r="B2151" s="625"/>
      <c r="C2151" s="99"/>
      <c r="D2151" s="626"/>
      <c r="E2151" s="99"/>
      <c r="F2151" s="99"/>
      <c r="G2151" s="627"/>
      <c r="H2151" s="99"/>
      <c r="I2151" s="99"/>
      <c r="J2151" s="99"/>
      <c r="K2151" s="99"/>
      <c r="L2151" s="99"/>
      <c r="M2151" s="120"/>
      <c r="N2151" s="99"/>
      <c r="O2151" s="99"/>
      <c r="P2151" s="99"/>
      <c r="Q2151" s="99"/>
      <c r="R2151" s="99"/>
      <c r="S2151" s="99"/>
      <c r="T2151" s="99"/>
      <c r="U2151" s="99"/>
      <c r="V2151" s="99"/>
      <c r="W2151" s="99"/>
      <c r="X2151" s="99"/>
      <c r="Y2151" s="99"/>
      <c r="Z2151" s="99"/>
    </row>
    <row r="2152">
      <c r="A2152" s="624"/>
      <c r="B2152" s="625"/>
      <c r="C2152" s="99"/>
      <c r="D2152" s="626"/>
      <c r="E2152" s="99"/>
      <c r="F2152" s="99"/>
      <c r="G2152" s="627"/>
      <c r="H2152" s="99"/>
      <c r="I2152" s="99"/>
      <c r="J2152" s="99"/>
      <c r="K2152" s="99"/>
      <c r="L2152" s="99"/>
      <c r="M2152" s="120"/>
      <c r="N2152" s="99"/>
      <c r="O2152" s="99"/>
      <c r="P2152" s="99"/>
      <c r="Q2152" s="99"/>
      <c r="R2152" s="99"/>
      <c r="S2152" s="99"/>
      <c r="T2152" s="99"/>
      <c r="U2152" s="99"/>
      <c r="V2152" s="99"/>
      <c r="W2152" s="99"/>
      <c r="X2152" s="99"/>
      <c r="Y2152" s="99"/>
      <c r="Z2152" s="99"/>
    </row>
    <row r="2153">
      <c r="A2153" s="624"/>
      <c r="B2153" s="625"/>
      <c r="C2153" s="99"/>
      <c r="D2153" s="626"/>
      <c r="E2153" s="99"/>
      <c r="F2153" s="99"/>
      <c r="G2153" s="627"/>
      <c r="H2153" s="99"/>
      <c r="I2153" s="99"/>
      <c r="J2153" s="99"/>
      <c r="K2153" s="99"/>
      <c r="L2153" s="99"/>
      <c r="M2153" s="120"/>
      <c r="N2153" s="99"/>
      <c r="O2153" s="99"/>
      <c r="P2153" s="99"/>
      <c r="Q2153" s="99"/>
      <c r="R2153" s="99"/>
      <c r="S2153" s="99"/>
      <c r="T2153" s="99"/>
      <c r="U2153" s="99"/>
      <c r="V2153" s="99"/>
      <c r="W2153" s="99"/>
      <c r="X2153" s="99"/>
      <c r="Y2153" s="99"/>
      <c r="Z2153" s="99"/>
    </row>
    <row r="2154">
      <c r="A2154" s="624"/>
      <c r="B2154" s="625"/>
      <c r="C2154" s="99"/>
      <c r="D2154" s="626"/>
      <c r="E2154" s="99"/>
      <c r="F2154" s="99"/>
      <c r="G2154" s="627"/>
      <c r="H2154" s="99"/>
      <c r="I2154" s="99"/>
      <c r="J2154" s="99"/>
      <c r="K2154" s="99"/>
      <c r="L2154" s="99"/>
      <c r="M2154" s="120"/>
      <c r="N2154" s="99"/>
      <c r="O2154" s="99"/>
      <c r="P2154" s="99"/>
      <c r="Q2154" s="99"/>
      <c r="R2154" s="99"/>
      <c r="S2154" s="99"/>
      <c r="T2154" s="99"/>
      <c r="U2154" s="99"/>
      <c r="V2154" s="99"/>
      <c r="W2154" s="99"/>
      <c r="X2154" s="99"/>
      <c r="Y2154" s="99"/>
      <c r="Z2154" s="99"/>
    </row>
    <row r="2155">
      <c r="A2155" s="624"/>
      <c r="B2155" s="625"/>
      <c r="C2155" s="99"/>
      <c r="D2155" s="626"/>
      <c r="E2155" s="99"/>
      <c r="F2155" s="99"/>
      <c r="G2155" s="627"/>
      <c r="H2155" s="99"/>
      <c r="I2155" s="99"/>
      <c r="J2155" s="99"/>
      <c r="K2155" s="99"/>
      <c r="L2155" s="99"/>
      <c r="M2155" s="120"/>
      <c r="N2155" s="99"/>
      <c r="O2155" s="99"/>
      <c r="P2155" s="99"/>
      <c r="Q2155" s="99"/>
      <c r="R2155" s="99"/>
      <c r="S2155" s="99"/>
      <c r="T2155" s="99"/>
      <c r="U2155" s="99"/>
      <c r="V2155" s="99"/>
      <c r="W2155" s="99"/>
      <c r="X2155" s="99"/>
      <c r="Y2155" s="99"/>
      <c r="Z2155" s="99"/>
    </row>
    <row r="2156">
      <c r="A2156" s="624"/>
      <c r="B2156" s="625"/>
      <c r="C2156" s="99"/>
      <c r="D2156" s="626"/>
      <c r="E2156" s="99"/>
      <c r="F2156" s="99"/>
      <c r="G2156" s="627"/>
      <c r="H2156" s="99"/>
      <c r="I2156" s="99"/>
      <c r="J2156" s="99"/>
      <c r="K2156" s="99"/>
      <c r="L2156" s="99"/>
      <c r="M2156" s="120"/>
      <c r="N2156" s="99"/>
      <c r="O2156" s="99"/>
      <c r="P2156" s="99"/>
      <c r="Q2156" s="99"/>
      <c r="R2156" s="99"/>
      <c r="S2156" s="99"/>
      <c r="T2156" s="99"/>
      <c r="U2156" s="99"/>
      <c r="V2156" s="99"/>
      <c r="W2156" s="99"/>
      <c r="X2156" s="99"/>
      <c r="Y2156" s="99"/>
      <c r="Z2156" s="99"/>
    </row>
    <row r="2157">
      <c r="A2157" s="624"/>
      <c r="B2157" s="625"/>
      <c r="C2157" s="99"/>
      <c r="D2157" s="626"/>
      <c r="E2157" s="99"/>
      <c r="F2157" s="99"/>
      <c r="G2157" s="627"/>
      <c r="H2157" s="99"/>
      <c r="I2157" s="99"/>
      <c r="J2157" s="99"/>
      <c r="K2157" s="99"/>
      <c r="L2157" s="99"/>
      <c r="M2157" s="120"/>
      <c r="N2157" s="99"/>
      <c r="O2157" s="99"/>
      <c r="P2157" s="99"/>
      <c r="Q2157" s="99"/>
      <c r="R2157" s="99"/>
      <c r="S2157" s="99"/>
      <c r="T2157" s="99"/>
      <c r="U2157" s="99"/>
      <c r="V2157" s="99"/>
      <c r="W2157" s="99"/>
      <c r="X2157" s="99"/>
      <c r="Y2157" s="99"/>
      <c r="Z2157" s="99"/>
    </row>
    <row r="2158">
      <c r="A2158" s="624"/>
      <c r="B2158" s="625"/>
      <c r="C2158" s="99"/>
      <c r="D2158" s="626"/>
      <c r="E2158" s="99"/>
      <c r="F2158" s="99"/>
      <c r="G2158" s="627"/>
      <c r="H2158" s="99"/>
      <c r="I2158" s="99"/>
      <c r="J2158" s="99"/>
      <c r="K2158" s="99"/>
      <c r="L2158" s="99"/>
      <c r="M2158" s="120"/>
      <c r="N2158" s="99"/>
      <c r="O2158" s="99"/>
      <c r="P2158" s="99"/>
      <c r="Q2158" s="99"/>
      <c r="R2158" s="99"/>
      <c r="S2158" s="99"/>
      <c r="T2158" s="99"/>
      <c r="U2158" s="99"/>
      <c r="V2158" s="99"/>
      <c r="W2158" s="99"/>
      <c r="X2158" s="99"/>
      <c r="Y2158" s="99"/>
      <c r="Z2158" s="99"/>
    </row>
    <row r="2159">
      <c r="A2159" s="624"/>
      <c r="B2159" s="625"/>
      <c r="C2159" s="99"/>
      <c r="D2159" s="626"/>
      <c r="E2159" s="99"/>
      <c r="F2159" s="99"/>
      <c r="G2159" s="627"/>
      <c r="H2159" s="99"/>
      <c r="I2159" s="99"/>
      <c r="J2159" s="99"/>
      <c r="K2159" s="99"/>
      <c r="L2159" s="99"/>
      <c r="M2159" s="120"/>
      <c r="N2159" s="99"/>
      <c r="O2159" s="99"/>
      <c r="P2159" s="99"/>
      <c r="Q2159" s="99"/>
      <c r="R2159" s="99"/>
      <c r="S2159" s="99"/>
      <c r="T2159" s="99"/>
      <c r="U2159" s="99"/>
      <c r="V2159" s="99"/>
      <c r="W2159" s="99"/>
      <c r="X2159" s="99"/>
      <c r="Y2159" s="99"/>
      <c r="Z2159" s="99"/>
    </row>
    <row r="2160">
      <c r="A2160" s="624"/>
      <c r="B2160" s="625"/>
      <c r="C2160" s="99"/>
      <c r="D2160" s="626"/>
      <c r="E2160" s="99"/>
      <c r="F2160" s="99"/>
      <c r="G2160" s="627"/>
      <c r="H2160" s="99"/>
      <c r="I2160" s="99"/>
      <c r="J2160" s="99"/>
      <c r="K2160" s="99"/>
      <c r="L2160" s="99"/>
      <c r="M2160" s="120"/>
      <c r="N2160" s="99"/>
      <c r="O2160" s="99"/>
      <c r="P2160" s="99"/>
      <c r="Q2160" s="99"/>
      <c r="R2160" s="99"/>
      <c r="S2160" s="99"/>
      <c r="T2160" s="99"/>
      <c r="U2160" s="99"/>
      <c r="V2160" s="99"/>
      <c r="W2160" s="99"/>
      <c r="X2160" s="99"/>
      <c r="Y2160" s="99"/>
      <c r="Z2160" s="99"/>
    </row>
    <row r="2161">
      <c r="A2161" s="624"/>
      <c r="B2161" s="625"/>
      <c r="C2161" s="99"/>
      <c r="D2161" s="626"/>
      <c r="E2161" s="99"/>
      <c r="F2161" s="99"/>
      <c r="G2161" s="627"/>
      <c r="H2161" s="99"/>
      <c r="I2161" s="99"/>
      <c r="J2161" s="99"/>
      <c r="K2161" s="99"/>
      <c r="L2161" s="99"/>
      <c r="M2161" s="120"/>
      <c r="N2161" s="99"/>
      <c r="O2161" s="99"/>
      <c r="P2161" s="99"/>
      <c r="Q2161" s="99"/>
      <c r="R2161" s="99"/>
      <c r="S2161" s="99"/>
      <c r="T2161" s="99"/>
      <c r="U2161" s="99"/>
      <c r="V2161" s="99"/>
      <c r="W2161" s="99"/>
      <c r="X2161" s="99"/>
      <c r="Y2161" s="99"/>
      <c r="Z2161" s="99"/>
    </row>
    <row r="2162">
      <c r="A2162" s="624"/>
      <c r="B2162" s="625"/>
      <c r="C2162" s="99"/>
      <c r="D2162" s="626"/>
      <c r="E2162" s="99"/>
      <c r="F2162" s="99"/>
      <c r="G2162" s="627"/>
      <c r="H2162" s="99"/>
      <c r="I2162" s="99"/>
      <c r="J2162" s="99"/>
      <c r="K2162" s="99"/>
      <c r="L2162" s="99"/>
      <c r="M2162" s="120"/>
      <c r="N2162" s="99"/>
      <c r="O2162" s="99"/>
      <c r="P2162" s="99"/>
      <c r="Q2162" s="99"/>
      <c r="R2162" s="99"/>
      <c r="S2162" s="99"/>
      <c r="T2162" s="99"/>
      <c r="U2162" s="99"/>
      <c r="V2162" s="99"/>
      <c r="W2162" s="99"/>
      <c r="X2162" s="99"/>
      <c r="Y2162" s="99"/>
      <c r="Z2162" s="99"/>
    </row>
    <row r="2163">
      <c r="A2163" s="624"/>
      <c r="B2163" s="625"/>
      <c r="C2163" s="99"/>
      <c r="D2163" s="626"/>
      <c r="E2163" s="99"/>
      <c r="F2163" s="99"/>
      <c r="G2163" s="627"/>
      <c r="H2163" s="99"/>
      <c r="I2163" s="99"/>
      <c r="J2163" s="99"/>
      <c r="K2163" s="99"/>
      <c r="L2163" s="99"/>
      <c r="M2163" s="120"/>
      <c r="N2163" s="99"/>
      <c r="O2163" s="99"/>
      <c r="P2163" s="99"/>
      <c r="Q2163" s="99"/>
      <c r="R2163" s="99"/>
      <c r="S2163" s="99"/>
      <c r="T2163" s="99"/>
      <c r="U2163" s="99"/>
      <c r="V2163" s="99"/>
      <c r="W2163" s="99"/>
      <c r="X2163" s="99"/>
      <c r="Y2163" s="99"/>
      <c r="Z2163" s="99"/>
    </row>
    <row r="2164">
      <c r="A2164" s="624"/>
      <c r="B2164" s="625"/>
      <c r="C2164" s="99"/>
      <c r="D2164" s="626"/>
      <c r="E2164" s="99"/>
      <c r="F2164" s="99"/>
      <c r="G2164" s="627"/>
      <c r="H2164" s="99"/>
      <c r="I2164" s="99"/>
      <c r="J2164" s="99"/>
      <c r="K2164" s="99"/>
      <c r="L2164" s="99"/>
      <c r="M2164" s="120"/>
      <c r="N2164" s="99"/>
      <c r="O2164" s="99"/>
      <c r="P2164" s="99"/>
      <c r="Q2164" s="99"/>
      <c r="R2164" s="99"/>
      <c r="S2164" s="99"/>
      <c r="T2164" s="99"/>
      <c r="U2164" s="99"/>
      <c r="V2164" s="99"/>
      <c r="W2164" s="99"/>
      <c r="X2164" s="99"/>
      <c r="Y2164" s="99"/>
      <c r="Z2164" s="99"/>
    </row>
    <row r="2165">
      <c r="A2165" s="624"/>
      <c r="B2165" s="625"/>
      <c r="C2165" s="99"/>
      <c r="D2165" s="626"/>
      <c r="E2165" s="99"/>
      <c r="F2165" s="99"/>
      <c r="G2165" s="627"/>
      <c r="H2165" s="99"/>
      <c r="I2165" s="99"/>
      <c r="J2165" s="99"/>
      <c r="K2165" s="99"/>
      <c r="L2165" s="99"/>
      <c r="M2165" s="120"/>
      <c r="N2165" s="99"/>
      <c r="O2165" s="99"/>
      <c r="P2165" s="99"/>
      <c r="Q2165" s="99"/>
      <c r="R2165" s="99"/>
      <c r="S2165" s="99"/>
      <c r="T2165" s="99"/>
      <c r="U2165" s="99"/>
      <c r="V2165" s="99"/>
      <c r="W2165" s="99"/>
      <c r="X2165" s="99"/>
      <c r="Y2165" s="99"/>
      <c r="Z2165" s="99"/>
    </row>
    <row r="2166">
      <c r="A2166" s="624"/>
      <c r="B2166" s="625"/>
      <c r="C2166" s="99"/>
      <c r="D2166" s="626"/>
      <c r="E2166" s="99"/>
      <c r="F2166" s="99"/>
      <c r="G2166" s="627"/>
      <c r="H2166" s="99"/>
      <c r="I2166" s="99"/>
      <c r="J2166" s="99"/>
      <c r="K2166" s="99"/>
      <c r="L2166" s="99"/>
      <c r="M2166" s="120"/>
      <c r="N2166" s="99"/>
      <c r="O2166" s="99"/>
      <c r="P2166" s="99"/>
      <c r="Q2166" s="99"/>
      <c r="R2166" s="99"/>
      <c r="S2166" s="99"/>
      <c r="T2166" s="99"/>
      <c r="U2166" s="99"/>
      <c r="V2166" s="99"/>
      <c r="W2166" s="99"/>
      <c r="X2166" s="99"/>
      <c r="Y2166" s="99"/>
      <c r="Z2166" s="99"/>
    </row>
    <row r="2167">
      <c r="A2167" s="624"/>
      <c r="B2167" s="625"/>
      <c r="C2167" s="99"/>
      <c r="D2167" s="626"/>
      <c r="E2167" s="99"/>
      <c r="F2167" s="99"/>
      <c r="G2167" s="627"/>
      <c r="H2167" s="99"/>
      <c r="I2167" s="99"/>
      <c r="J2167" s="99"/>
      <c r="K2167" s="99"/>
      <c r="L2167" s="99"/>
      <c r="M2167" s="120"/>
      <c r="N2167" s="99"/>
      <c r="O2167" s="99"/>
      <c r="P2167" s="99"/>
      <c r="Q2167" s="99"/>
      <c r="R2167" s="99"/>
      <c r="S2167" s="99"/>
      <c r="T2167" s="99"/>
      <c r="U2167" s="99"/>
      <c r="V2167" s="99"/>
      <c r="W2167" s="99"/>
      <c r="X2167" s="99"/>
      <c r="Y2167" s="99"/>
      <c r="Z2167" s="99"/>
    </row>
    <row r="2168">
      <c r="A2168" s="624"/>
      <c r="B2168" s="625"/>
      <c r="C2168" s="99"/>
      <c r="D2168" s="626"/>
      <c r="E2168" s="99"/>
      <c r="F2168" s="99"/>
      <c r="G2168" s="627"/>
      <c r="H2168" s="99"/>
      <c r="I2168" s="99"/>
      <c r="J2168" s="99"/>
      <c r="K2168" s="99"/>
      <c r="L2168" s="99"/>
      <c r="M2168" s="120"/>
      <c r="N2168" s="99"/>
      <c r="O2168" s="99"/>
      <c r="P2168" s="99"/>
      <c r="Q2168" s="99"/>
      <c r="R2168" s="99"/>
      <c r="S2168" s="99"/>
      <c r="T2168" s="99"/>
      <c r="U2168" s="99"/>
      <c r="V2168" s="99"/>
      <c r="W2168" s="99"/>
      <c r="X2168" s="99"/>
      <c r="Y2168" s="99"/>
      <c r="Z2168" s="99"/>
    </row>
    <row r="2169">
      <c r="A2169" s="624"/>
      <c r="B2169" s="625"/>
      <c r="C2169" s="99"/>
      <c r="D2169" s="626"/>
      <c r="E2169" s="99"/>
      <c r="F2169" s="99"/>
      <c r="G2169" s="627"/>
      <c r="H2169" s="99"/>
      <c r="I2169" s="99"/>
      <c r="J2169" s="99"/>
      <c r="K2169" s="99"/>
      <c r="L2169" s="99"/>
      <c r="M2169" s="120"/>
      <c r="N2169" s="99"/>
      <c r="O2169" s="99"/>
      <c r="P2169" s="99"/>
      <c r="Q2169" s="99"/>
      <c r="R2169" s="99"/>
      <c r="S2169" s="99"/>
      <c r="T2169" s="99"/>
      <c r="U2169" s="99"/>
      <c r="V2169" s="99"/>
      <c r="W2169" s="99"/>
      <c r="X2169" s="99"/>
      <c r="Y2169" s="99"/>
      <c r="Z2169" s="99"/>
    </row>
    <row r="2170">
      <c r="A2170" s="624"/>
      <c r="B2170" s="625"/>
      <c r="C2170" s="99"/>
      <c r="D2170" s="626"/>
      <c r="E2170" s="99"/>
      <c r="F2170" s="99"/>
      <c r="G2170" s="627"/>
      <c r="H2170" s="99"/>
      <c r="I2170" s="99"/>
      <c r="J2170" s="99"/>
      <c r="K2170" s="99"/>
      <c r="L2170" s="99"/>
      <c r="M2170" s="120"/>
      <c r="N2170" s="99"/>
      <c r="O2170" s="99"/>
      <c r="P2170" s="99"/>
      <c r="Q2170" s="99"/>
      <c r="R2170" s="99"/>
      <c r="S2170" s="99"/>
      <c r="T2170" s="99"/>
      <c r="U2170" s="99"/>
      <c r="V2170" s="99"/>
      <c r="W2170" s="99"/>
      <c r="X2170" s="99"/>
      <c r="Y2170" s="99"/>
      <c r="Z2170" s="99"/>
    </row>
    <row r="2171">
      <c r="A2171" s="624"/>
      <c r="B2171" s="625"/>
      <c r="C2171" s="99"/>
      <c r="D2171" s="626"/>
      <c r="E2171" s="99"/>
      <c r="F2171" s="99"/>
      <c r="G2171" s="627"/>
      <c r="H2171" s="99"/>
      <c r="I2171" s="99"/>
      <c r="J2171" s="99"/>
      <c r="K2171" s="99"/>
      <c r="L2171" s="99"/>
      <c r="M2171" s="120"/>
      <c r="N2171" s="99"/>
      <c r="O2171" s="99"/>
      <c r="P2171" s="99"/>
      <c r="Q2171" s="99"/>
      <c r="R2171" s="99"/>
      <c r="S2171" s="99"/>
      <c r="T2171" s="99"/>
      <c r="U2171" s="99"/>
      <c r="V2171" s="99"/>
      <c r="W2171" s="99"/>
      <c r="X2171" s="99"/>
      <c r="Y2171" s="99"/>
      <c r="Z2171" s="99"/>
    </row>
    <row r="2172">
      <c r="A2172" s="624"/>
      <c r="B2172" s="625"/>
      <c r="C2172" s="99"/>
      <c r="D2172" s="626"/>
      <c r="E2172" s="99"/>
      <c r="F2172" s="99"/>
      <c r="G2172" s="627"/>
      <c r="H2172" s="99"/>
      <c r="I2172" s="99"/>
      <c r="J2172" s="99"/>
      <c r="K2172" s="99"/>
      <c r="L2172" s="99"/>
      <c r="M2172" s="120"/>
      <c r="N2172" s="99"/>
      <c r="O2172" s="99"/>
      <c r="P2172" s="99"/>
      <c r="Q2172" s="99"/>
      <c r="R2172" s="99"/>
      <c r="S2172" s="99"/>
      <c r="T2172" s="99"/>
      <c r="U2172" s="99"/>
      <c r="V2172" s="99"/>
      <c r="W2172" s="99"/>
      <c r="X2172" s="99"/>
      <c r="Y2172" s="99"/>
      <c r="Z2172" s="99"/>
    </row>
    <row r="2173">
      <c r="A2173" s="624"/>
      <c r="B2173" s="625"/>
      <c r="C2173" s="99"/>
      <c r="D2173" s="626"/>
      <c r="E2173" s="99"/>
      <c r="F2173" s="99"/>
      <c r="G2173" s="627"/>
      <c r="H2173" s="99"/>
      <c r="I2173" s="99"/>
      <c r="J2173" s="99"/>
      <c r="K2173" s="99"/>
      <c r="L2173" s="99"/>
      <c r="M2173" s="120"/>
      <c r="N2173" s="99"/>
      <c r="O2173" s="99"/>
      <c r="P2173" s="99"/>
      <c r="Q2173" s="99"/>
      <c r="R2173" s="99"/>
      <c r="S2173" s="99"/>
      <c r="T2173" s="99"/>
      <c r="U2173" s="99"/>
      <c r="V2173" s="99"/>
      <c r="W2173" s="99"/>
      <c r="X2173" s="99"/>
      <c r="Y2173" s="99"/>
      <c r="Z2173" s="99"/>
    </row>
    <row r="2174">
      <c r="A2174" s="624"/>
      <c r="B2174" s="625"/>
      <c r="C2174" s="99"/>
      <c r="D2174" s="626"/>
      <c r="E2174" s="99"/>
      <c r="F2174" s="99"/>
      <c r="G2174" s="627"/>
      <c r="H2174" s="99"/>
      <c r="I2174" s="99"/>
      <c r="J2174" s="99"/>
      <c r="K2174" s="99"/>
      <c r="L2174" s="99"/>
      <c r="M2174" s="120"/>
      <c r="N2174" s="99"/>
      <c r="O2174" s="99"/>
      <c r="P2174" s="99"/>
      <c r="Q2174" s="99"/>
      <c r="R2174" s="99"/>
      <c r="S2174" s="99"/>
      <c r="T2174" s="99"/>
      <c r="U2174" s="99"/>
      <c r="V2174" s="99"/>
      <c r="W2174" s="99"/>
      <c r="X2174" s="99"/>
      <c r="Y2174" s="99"/>
      <c r="Z2174" s="99"/>
    </row>
    <row r="2175">
      <c r="A2175" s="624"/>
      <c r="B2175" s="625"/>
      <c r="C2175" s="99"/>
      <c r="D2175" s="626"/>
      <c r="E2175" s="99"/>
      <c r="F2175" s="99"/>
      <c r="G2175" s="627"/>
      <c r="H2175" s="99"/>
      <c r="I2175" s="99"/>
      <c r="J2175" s="99"/>
      <c r="K2175" s="99"/>
      <c r="L2175" s="99"/>
      <c r="M2175" s="120"/>
      <c r="N2175" s="99"/>
      <c r="O2175" s="99"/>
      <c r="P2175" s="99"/>
      <c r="Q2175" s="99"/>
      <c r="R2175" s="99"/>
      <c r="S2175" s="99"/>
      <c r="T2175" s="99"/>
      <c r="U2175" s="99"/>
      <c r="V2175" s="99"/>
      <c r="W2175" s="99"/>
      <c r="X2175" s="99"/>
      <c r="Y2175" s="99"/>
      <c r="Z2175" s="99"/>
    </row>
    <row r="2176">
      <c r="A2176" s="624"/>
      <c r="B2176" s="625"/>
      <c r="C2176" s="99"/>
      <c r="D2176" s="626"/>
      <c r="E2176" s="99"/>
      <c r="F2176" s="99"/>
      <c r="G2176" s="627"/>
      <c r="H2176" s="99"/>
      <c r="I2176" s="99"/>
      <c r="J2176" s="99"/>
      <c r="K2176" s="99"/>
      <c r="L2176" s="99"/>
      <c r="M2176" s="120"/>
      <c r="N2176" s="99"/>
      <c r="O2176" s="99"/>
      <c r="P2176" s="99"/>
      <c r="Q2176" s="99"/>
      <c r="R2176" s="99"/>
      <c r="S2176" s="99"/>
      <c r="T2176" s="99"/>
      <c r="U2176" s="99"/>
      <c r="V2176" s="99"/>
      <c r="W2176" s="99"/>
      <c r="X2176" s="99"/>
      <c r="Y2176" s="99"/>
      <c r="Z2176" s="99"/>
    </row>
    <row r="2177">
      <c r="A2177" s="624"/>
      <c r="B2177" s="625"/>
      <c r="C2177" s="99"/>
      <c r="D2177" s="626"/>
      <c r="E2177" s="99"/>
      <c r="F2177" s="99"/>
      <c r="G2177" s="627"/>
      <c r="H2177" s="99"/>
      <c r="I2177" s="99"/>
      <c r="J2177" s="99"/>
      <c r="K2177" s="99"/>
      <c r="L2177" s="99"/>
      <c r="M2177" s="120"/>
      <c r="N2177" s="99"/>
      <c r="O2177" s="99"/>
      <c r="P2177" s="99"/>
      <c r="Q2177" s="99"/>
      <c r="R2177" s="99"/>
      <c r="S2177" s="99"/>
      <c r="T2177" s="99"/>
      <c r="U2177" s="99"/>
      <c r="V2177" s="99"/>
      <c r="W2177" s="99"/>
      <c r="X2177" s="99"/>
      <c r="Y2177" s="99"/>
      <c r="Z2177" s="99"/>
    </row>
    <row r="2178">
      <c r="A2178" s="624"/>
      <c r="B2178" s="625"/>
      <c r="C2178" s="99"/>
      <c r="D2178" s="626"/>
      <c r="E2178" s="99"/>
      <c r="F2178" s="99"/>
      <c r="G2178" s="627"/>
      <c r="H2178" s="99"/>
      <c r="I2178" s="99"/>
      <c r="J2178" s="99"/>
      <c r="K2178" s="99"/>
      <c r="L2178" s="99"/>
      <c r="M2178" s="120"/>
      <c r="N2178" s="99"/>
      <c r="O2178" s="99"/>
      <c r="P2178" s="99"/>
      <c r="Q2178" s="99"/>
      <c r="R2178" s="99"/>
      <c r="S2178" s="99"/>
      <c r="T2178" s="99"/>
      <c r="U2178" s="99"/>
      <c r="V2178" s="99"/>
      <c r="W2178" s="99"/>
      <c r="X2178" s="99"/>
      <c r="Y2178" s="99"/>
      <c r="Z2178" s="99"/>
    </row>
    <row r="2179">
      <c r="A2179" s="624"/>
      <c r="B2179" s="625"/>
      <c r="C2179" s="99"/>
      <c r="D2179" s="626"/>
      <c r="E2179" s="99"/>
      <c r="F2179" s="99"/>
      <c r="G2179" s="627"/>
      <c r="H2179" s="99"/>
      <c r="I2179" s="99"/>
      <c r="J2179" s="99"/>
      <c r="K2179" s="99"/>
      <c r="L2179" s="99"/>
      <c r="M2179" s="120"/>
      <c r="N2179" s="99"/>
      <c r="O2179" s="99"/>
      <c r="P2179" s="99"/>
      <c r="Q2179" s="99"/>
      <c r="R2179" s="99"/>
      <c r="S2179" s="99"/>
      <c r="T2179" s="99"/>
      <c r="U2179" s="99"/>
      <c r="V2179" s="99"/>
      <c r="W2179" s="99"/>
      <c r="X2179" s="99"/>
      <c r="Y2179" s="99"/>
      <c r="Z2179" s="99"/>
    </row>
    <row r="2180">
      <c r="A2180" s="624"/>
      <c r="B2180" s="625"/>
      <c r="C2180" s="99"/>
      <c r="D2180" s="626"/>
      <c r="E2180" s="99"/>
      <c r="F2180" s="99"/>
      <c r="G2180" s="627"/>
      <c r="H2180" s="99"/>
      <c r="I2180" s="99"/>
      <c r="J2180" s="99"/>
      <c r="K2180" s="99"/>
      <c r="L2180" s="99"/>
      <c r="M2180" s="120"/>
      <c r="N2180" s="99"/>
      <c r="O2180" s="99"/>
      <c r="P2180" s="99"/>
      <c r="Q2180" s="99"/>
      <c r="R2180" s="99"/>
      <c r="S2180" s="99"/>
      <c r="T2180" s="99"/>
      <c r="U2180" s="99"/>
      <c r="V2180" s="99"/>
      <c r="W2180" s="99"/>
      <c r="X2180" s="99"/>
      <c r="Y2180" s="99"/>
      <c r="Z2180" s="99"/>
    </row>
    <row r="2181">
      <c r="A2181" s="624"/>
      <c r="B2181" s="625"/>
      <c r="C2181" s="99"/>
      <c r="D2181" s="626"/>
      <c r="E2181" s="99"/>
      <c r="F2181" s="99"/>
      <c r="G2181" s="627"/>
      <c r="H2181" s="99"/>
      <c r="I2181" s="99"/>
      <c r="J2181" s="99"/>
      <c r="K2181" s="99"/>
      <c r="L2181" s="99"/>
      <c r="M2181" s="120"/>
      <c r="N2181" s="99"/>
      <c r="O2181" s="99"/>
      <c r="P2181" s="99"/>
      <c r="Q2181" s="99"/>
      <c r="R2181" s="99"/>
      <c r="S2181" s="99"/>
      <c r="T2181" s="99"/>
      <c r="U2181" s="99"/>
      <c r="V2181" s="99"/>
      <c r="W2181" s="99"/>
      <c r="X2181" s="99"/>
      <c r="Y2181" s="99"/>
      <c r="Z2181" s="99"/>
    </row>
    <row r="2182">
      <c r="A2182" s="624"/>
      <c r="B2182" s="625"/>
      <c r="C2182" s="99"/>
      <c r="D2182" s="626"/>
      <c r="E2182" s="99"/>
      <c r="F2182" s="99"/>
      <c r="G2182" s="627"/>
      <c r="H2182" s="99"/>
      <c r="I2182" s="99"/>
      <c r="J2182" s="99"/>
      <c r="K2182" s="99"/>
      <c r="L2182" s="99"/>
      <c r="M2182" s="120"/>
      <c r="N2182" s="99"/>
      <c r="O2182" s="99"/>
      <c r="P2182" s="99"/>
      <c r="Q2182" s="99"/>
      <c r="R2182" s="99"/>
      <c r="S2182" s="99"/>
      <c r="T2182" s="99"/>
      <c r="U2182" s="99"/>
      <c r="V2182" s="99"/>
      <c r="W2182" s="99"/>
      <c r="X2182" s="99"/>
      <c r="Y2182" s="99"/>
      <c r="Z2182" s="99"/>
    </row>
    <row r="2183">
      <c r="A2183" s="624"/>
      <c r="B2183" s="625"/>
      <c r="C2183" s="99"/>
      <c r="D2183" s="626"/>
      <c r="E2183" s="99"/>
      <c r="F2183" s="99"/>
      <c r="G2183" s="627"/>
      <c r="H2183" s="99"/>
      <c r="I2183" s="99"/>
      <c r="J2183" s="99"/>
      <c r="K2183" s="99"/>
      <c r="L2183" s="99"/>
      <c r="M2183" s="120"/>
      <c r="N2183" s="99"/>
      <c r="O2183" s="99"/>
      <c r="P2183" s="99"/>
      <c r="Q2183" s="99"/>
      <c r="R2183" s="99"/>
      <c r="S2183" s="99"/>
      <c r="T2183" s="99"/>
      <c r="U2183" s="99"/>
      <c r="V2183" s="99"/>
      <c r="W2183" s="99"/>
      <c r="X2183" s="99"/>
      <c r="Y2183" s="99"/>
      <c r="Z2183" s="99"/>
    </row>
    <row r="2184">
      <c r="A2184" s="624"/>
      <c r="B2184" s="625"/>
      <c r="C2184" s="99"/>
      <c r="D2184" s="626"/>
      <c r="E2184" s="99"/>
      <c r="F2184" s="99"/>
      <c r="G2184" s="627"/>
      <c r="H2184" s="99"/>
      <c r="I2184" s="99"/>
      <c r="J2184" s="99"/>
      <c r="K2184" s="99"/>
      <c r="L2184" s="99"/>
      <c r="M2184" s="120"/>
      <c r="N2184" s="99"/>
      <c r="O2184" s="99"/>
      <c r="P2184" s="99"/>
      <c r="Q2184" s="99"/>
      <c r="R2184" s="99"/>
      <c r="S2184" s="99"/>
      <c r="T2184" s="99"/>
      <c r="U2184" s="99"/>
      <c r="V2184" s="99"/>
      <c r="W2184" s="99"/>
      <c r="X2184" s="99"/>
      <c r="Y2184" s="99"/>
      <c r="Z2184" s="99"/>
    </row>
    <row r="2185">
      <c r="A2185" s="624"/>
      <c r="B2185" s="625"/>
      <c r="C2185" s="99"/>
      <c r="D2185" s="626"/>
      <c r="E2185" s="99"/>
      <c r="F2185" s="99"/>
      <c r="G2185" s="627"/>
      <c r="H2185" s="99"/>
      <c r="I2185" s="99"/>
      <c r="J2185" s="99"/>
      <c r="K2185" s="99"/>
      <c r="L2185" s="99"/>
      <c r="M2185" s="120"/>
      <c r="N2185" s="99"/>
      <c r="O2185" s="99"/>
      <c r="P2185" s="99"/>
      <c r="Q2185" s="99"/>
      <c r="R2185" s="99"/>
      <c r="S2185" s="99"/>
      <c r="T2185" s="99"/>
      <c r="U2185" s="99"/>
      <c r="V2185" s="99"/>
      <c r="W2185" s="99"/>
      <c r="X2185" s="99"/>
      <c r="Y2185" s="99"/>
      <c r="Z2185" s="99"/>
    </row>
    <row r="2186">
      <c r="A2186" s="624"/>
      <c r="B2186" s="625"/>
      <c r="C2186" s="99"/>
      <c r="D2186" s="626"/>
      <c r="E2186" s="99"/>
      <c r="F2186" s="99"/>
      <c r="G2186" s="627"/>
      <c r="H2186" s="99"/>
      <c r="I2186" s="99"/>
      <c r="J2186" s="99"/>
      <c r="K2186" s="99"/>
      <c r="L2186" s="99"/>
      <c r="M2186" s="120"/>
      <c r="N2186" s="99"/>
      <c r="O2186" s="99"/>
      <c r="P2186" s="99"/>
      <c r="Q2186" s="99"/>
      <c r="R2186" s="99"/>
      <c r="S2186" s="99"/>
      <c r="T2186" s="99"/>
      <c r="U2186" s="99"/>
      <c r="V2186" s="99"/>
      <c r="W2186" s="99"/>
      <c r="X2186" s="99"/>
      <c r="Y2186" s="99"/>
      <c r="Z2186" s="99"/>
    </row>
    <row r="2187">
      <c r="A2187" s="624"/>
      <c r="B2187" s="625"/>
      <c r="C2187" s="99"/>
      <c r="D2187" s="626"/>
      <c r="E2187" s="99"/>
      <c r="F2187" s="99"/>
      <c r="G2187" s="627"/>
      <c r="H2187" s="99"/>
      <c r="I2187" s="99"/>
      <c r="J2187" s="99"/>
      <c r="K2187" s="99"/>
      <c r="L2187" s="99"/>
      <c r="M2187" s="120"/>
      <c r="N2187" s="99"/>
      <c r="O2187" s="99"/>
      <c r="P2187" s="99"/>
      <c r="Q2187" s="99"/>
      <c r="R2187" s="99"/>
      <c r="S2187" s="99"/>
      <c r="T2187" s="99"/>
      <c r="U2187" s="99"/>
      <c r="V2187" s="99"/>
      <c r="W2187" s="99"/>
      <c r="X2187" s="99"/>
      <c r="Y2187" s="99"/>
      <c r="Z2187" s="99"/>
    </row>
    <row r="2188">
      <c r="A2188" s="624"/>
      <c r="B2188" s="625"/>
      <c r="C2188" s="99"/>
      <c r="D2188" s="626"/>
      <c r="E2188" s="99"/>
      <c r="F2188" s="99"/>
      <c r="G2188" s="627"/>
      <c r="H2188" s="99"/>
      <c r="I2188" s="99"/>
      <c r="J2188" s="99"/>
      <c r="K2188" s="99"/>
      <c r="L2188" s="99"/>
      <c r="M2188" s="120"/>
      <c r="N2188" s="99"/>
      <c r="O2188" s="99"/>
      <c r="P2188" s="99"/>
      <c r="Q2188" s="99"/>
      <c r="R2188" s="99"/>
      <c r="S2188" s="99"/>
      <c r="T2188" s="99"/>
      <c r="U2188" s="99"/>
      <c r="V2188" s="99"/>
      <c r="W2188" s="99"/>
      <c r="X2188" s="99"/>
      <c r="Y2188" s="99"/>
      <c r="Z2188" s="99"/>
    </row>
    <row r="2189">
      <c r="A2189" s="624"/>
      <c r="B2189" s="625"/>
      <c r="C2189" s="99"/>
      <c r="D2189" s="626"/>
      <c r="E2189" s="99"/>
      <c r="F2189" s="99"/>
      <c r="G2189" s="627"/>
      <c r="H2189" s="99"/>
      <c r="I2189" s="99"/>
      <c r="J2189" s="99"/>
      <c r="K2189" s="99"/>
      <c r="L2189" s="99"/>
      <c r="M2189" s="120"/>
      <c r="N2189" s="99"/>
      <c r="O2189" s="99"/>
      <c r="P2189" s="99"/>
      <c r="Q2189" s="99"/>
      <c r="R2189" s="99"/>
      <c r="S2189" s="99"/>
      <c r="T2189" s="99"/>
      <c r="U2189" s="99"/>
      <c r="V2189" s="99"/>
      <c r="W2189" s="99"/>
      <c r="X2189" s="99"/>
      <c r="Y2189" s="99"/>
      <c r="Z2189" s="99"/>
    </row>
    <row r="2190">
      <c r="A2190" s="624"/>
      <c r="B2190" s="625"/>
      <c r="C2190" s="99"/>
      <c r="D2190" s="626"/>
      <c r="E2190" s="99"/>
      <c r="F2190" s="99"/>
      <c r="G2190" s="627"/>
      <c r="H2190" s="99"/>
      <c r="I2190" s="99"/>
      <c r="J2190" s="99"/>
      <c r="K2190" s="99"/>
      <c r="L2190" s="99"/>
      <c r="M2190" s="120"/>
      <c r="N2190" s="99"/>
      <c r="O2190" s="99"/>
      <c r="P2190" s="99"/>
      <c r="Q2190" s="99"/>
      <c r="R2190" s="99"/>
      <c r="S2190" s="99"/>
      <c r="T2190" s="99"/>
      <c r="U2190" s="99"/>
      <c r="V2190" s="99"/>
      <c r="W2190" s="99"/>
      <c r="X2190" s="99"/>
      <c r="Y2190" s="99"/>
      <c r="Z2190" s="99"/>
    </row>
    <row r="2191">
      <c r="A2191" s="624"/>
      <c r="B2191" s="625"/>
      <c r="C2191" s="99"/>
      <c r="D2191" s="626"/>
      <c r="E2191" s="99"/>
      <c r="F2191" s="99"/>
      <c r="G2191" s="627"/>
      <c r="H2191" s="99"/>
      <c r="I2191" s="99"/>
      <c r="J2191" s="99"/>
      <c r="K2191" s="99"/>
      <c r="L2191" s="99"/>
      <c r="M2191" s="120"/>
      <c r="N2191" s="99"/>
      <c r="O2191" s="99"/>
      <c r="P2191" s="99"/>
      <c r="Q2191" s="99"/>
      <c r="R2191" s="99"/>
      <c r="S2191" s="99"/>
      <c r="T2191" s="99"/>
      <c r="U2191" s="99"/>
      <c r="V2191" s="99"/>
      <c r="W2191" s="99"/>
      <c r="X2191" s="99"/>
      <c r="Y2191" s="99"/>
      <c r="Z2191" s="99"/>
    </row>
    <row r="2192">
      <c r="A2192" s="624"/>
      <c r="B2192" s="625"/>
      <c r="C2192" s="99"/>
      <c r="D2192" s="626"/>
      <c r="E2192" s="99"/>
      <c r="F2192" s="99"/>
      <c r="G2192" s="627"/>
      <c r="H2192" s="99"/>
      <c r="I2192" s="99"/>
      <c r="J2192" s="99"/>
      <c r="K2192" s="99"/>
      <c r="L2192" s="99"/>
      <c r="M2192" s="120"/>
      <c r="N2192" s="99"/>
      <c r="O2192" s="99"/>
      <c r="P2192" s="99"/>
      <c r="Q2192" s="99"/>
      <c r="R2192" s="99"/>
      <c r="S2192" s="99"/>
      <c r="T2192" s="99"/>
      <c r="U2192" s="99"/>
      <c r="V2192" s="99"/>
      <c r="W2192" s="99"/>
      <c r="X2192" s="99"/>
      <c r="Y2192" s="99"/>
      <c r="Z2192" s="99"/>
    </row>
    <row r="2193">
      <c r="A2193" s="624"/>
      <c r="B2193" s="625"/>
      <c r="C2193" s="99"/>
      <c r="D2193" s="626"/>
      <c r="E2193" s="99"/>
      <c r="F2193" s="99"/>
      <c r="G2193" s="627"/>
      <c r="H2193" s="99"/>
      <c r="I2193" s="99"/>
      <c r="J2193" s="99"/>
      <c r="K2193" s="99"/>
      <c r="L2193" s="99"/>
      <c r="M2193" s="120"/>
      <c r="N2193" s="99"/>
      <c r="O2193" s="99"/>
      <c r="P2193" s="99"/>
      <c r="Q2193" s="99"/>
      <c r="R2193" s="99"/>
      <c r="S2193" s="99"/>
      <c r="T2193" s="99"/>
      <c r="U2193" s="99"/>
      <c r="V2193" s="99"/>
      <c r="W2193" s="99"/>
      <c r="X2193" s="99"/>
      <c r="Y2193" s="99"/>
      <c r="Z2193" s="99"/>
    </row>
    <row r="2194">
      <c r="A2194" s="624"/>
      <c r="B2194" s="625"/>
      <c r="C2194" s="99"/>
      <c r="D2194" s="626"/>
      <c r="E2194" s="99"/>
      <c r="F2194" s="99"/>
      <c r="G2194" s="627"/>
      <c r="H2194" s="99"/>
      <c r="I2194" s="99"/>
      <c r="J2194" s="99"/>
      <c r="K2194" s="99"/>
      <c r="L2194" s="99"/>
      <c r="M2194" s="120"/>
      <c r="N2194" s="99"/>
      <c r="O2194" s="99"/>
      <c r="P2194" s="99"/>
      <c r="Q2194" s="99"/>
      <c r="R2194" s="99"/>
      <c r="S2194" s="99"/>
      <c r="T2194" s="99"/>
      <c r="U2194" s="99"/>
      <c r="V2194" s="99"/>
      <c r="W2194" s="99"/>
      <c r="X2194" s="99"/>
      <c r="Y2194" s="99"/>
      <c r="Z2194" s="99"/>
    </row>
    <row r="2195">
      <c r="A2195" s="624"/>
      <c r="B2195" s="625"/>
      <c r="C2195" s="99"/>
      <c r="D2195" s="626"/>
      <c r="E2195" s="99"/>
      <c r="F2195" s="99"/>
      <c r="G2195" s="627"/>
      <c r="H2195" s="99"/>
      <c r="I2195" s="99"/>
      <c r="J2195" s="99"/>
      <c r="K2195" s="99"/>
      <c r="L2195" s="99"/>
      <c r="M2195" s="120"/>
      <c r="N2195" s="99"/>
      <c r="O2195" s="99"/>
      <c r="P2195" s="99"/>
      <c r="Q2195" s="99"/>
      <c r="R2195" s="99"/>
      <c r="S2195" s="99"/>
      <c r="T2195" s="99"/>
      <c r="U2195" s="99"/>
      <c r="V2195" s="99"/>
      <c r="W2195" s="99"/>
      <c r="X2195" s="99"/>
      <c r="Y2195" s="99"/>
      <c r="Z2195" s="99"/>
    </row>
    <row r="2196">
      <c r="A2196" s="624"/>
      <c r="B2196" s="625"/>
      <c r="C2196" s="99"/>
      <c r="D2196" s="626"/>
      <c r="E2196" s="99"/>
      <c r="F2196" s="99"/>
      <c r="G2196" s="627"/>
      <c r="H2196" s="99"/>
      <c r="I2196" s="99"/>
      <c r="J2196" s="99"/>
      <c r="K2196" s="99"/>
      <c r="L2196" s="99"/>
      <c r="M2196" s="120"/>
      <c r="N2196" s="99"/>
      <c r="O2196" s="99"/>
      <c r="P2196" s="99"/>
      <c r="Q2196" s="99"/>
      <c r="R2196" s="99"/>
      <c r="S2196" s="99"/>
      <c r="T2196" s="99"/>
      <c r="U2196" s="99"/>
      <c r="V2196" s="99"/>
      <c r="W2196" s="99"/>
      <c r="X2196" s="99"/>
      <c r="Y2196" s="99"/>
      <c r="Z2196" s="99"/>
    </row>
    <row r="2197">
      <c r="A2197" s="624"/>
      <c r="B2197" s="625"/>
      <c r="C2197" s="99"/>
      <c r="D2197" s="626"/>
      <c r="E2197" s="99"/>
      <c r="F2197" s="99"/>
      <c r="G2197" s="627"/>
      <c r="H2197" s="99"/>
      <c r="I2197" s="99"/>
      <c r="J2197" s="99"/>
      <c r="K2197" s="99"/>
      <c r="L2197" s="99"/>
      <c r="M2197" s="120"/>
      <c r="N2197" s="99"/>
      <c r="O2197" s="99"/>
      <c r="P2197" s="99"/>
      <c r="Q2197" s="99"/>
      <c r="R2197" s="99"/>
      <c r="S2197" s="99"/>
      <c r="T2197" s="99"/>
      <c r="U2197" s="99"/>
      <c r="V2197" s="99"/>
      <c r="W2197" s="99"/>
      <c r="X2197" s="99"/>
      <c r="Y2197" s="99"/>
      <c r="Z2197" s="99"/>
    </row>
    <row r="2198">
      <c r="A2198" s="624"/>
      <c r="B2198" s="625"/>
      <c r="C2198" s="99"/>
      <c r="D2198" s="626"/>
      <c r="E2198" s="99"/>
      <c r="F2198" s="99"/>
      <c r="G2198" s="627"/>
      <c r="H2198" s="99"/>
      <c r="I2198" s="99"/>
      <c r="J2198" s="99"/>
      <c r="K2198" s="99"/>
      <c r="L2198" s="99"/>
      <c r="M2198" s="120"/>
      <c r="N2198" s="99"/>
      <c r="O2198" s="99"/>
      <c r="P2198" s="99"/>
      <c r="Q2198" s="99"/>
      <c r="R2198" s="99"/>
      <c r="S2198" s="99"/>
      <c r="T2198" s="99"/>
      <c r="U2198" s="99"/>
      <c r="V2198" s="99"/>
      <c r="W2198" s="99"/>
      <c r="X2198" s="99"/>
      <c r="Y2198" s="99"/>
      <c r="Z2198" s="99"/>
    </row>
    <row r="2199">
      <c r="A2199" s="624"/>
      <c r="B2199" s="625"/>
      <c r="C2199" s="99"/>
      <c r="D2199" s="626"/>
      <c r="E2199" s="99"/>
      <c r="F2199" s="99"/>
      <c r="G2199" s="627"/>
      <c r="H2199" s="99"/>
      <c r="I2199" s="99"/>
      <c r="J2199" s="99"/>
      <c r="K2199" s="99"/>
      <c r="L2199" s="99"/>
      <c r="M2199" s="120"/>
      <c r="N2199" s="99"/>
      <c r="O2199" s="99"/>
      <c r="P2199" s="99"/>
      <c r="Q2199" s="99"/>
      <c r="R2199" s="99"/>
      <c r="S2199" s="99"/>
      <c r="T2199" s="99"/>
      <c r="U2199" s="99"/>
      <c r="V2199" s="99"/>
      <c r="W2199" s="99"/>
      <c r="X2199" s="99"/>
      <c r="Y2199" s="99"/>
      <c r="Z2199" s="99"/>
    </row>
    <row r="2200">
      <c r="A2200" s="624"/>
      <c r="B2200" s="625"/>
      <c r="C2200" s="99"/>
      <c r="D2200" s="626"/>
      <c r="E2200" s="99"/>
      <c r="F2200" s="99"/>
      <c r="G2200" s="627"/>
      <c r="H2200" s="99"/>
      <c r="I2200" s="99"/>
      <c r="J2200" s="99"/>
      <c r="K2200" s="99"/>
      <c r="L2200" s="99"/>
      <c r="M2200" s="120"/>
      <c r="N2200" s="99"/>
      <c r="O2200" s="99"/>
      <c r="P2200" s="99"/>
      <c r="Q2200" s="99"/>
      <c r="R2200" s="99"/>
      <c r="S2200" s="99"/>
      <c r="T2200" s="99"/>
      <c r="U2200" s="99"/>
      <c r="V2200" s="99"/>
      <c r="W2200" s="99"/>
      <c r="X2200" s="99"/>
      <c r="Y2200" s="99"/>
      <c r="Z2200" s="99"/>
    </row>
    <row r="2201">
      <c r="A2201" s="624"/>
      <c r="B2201" s="625"/>
      <c r="C2201" s="99"/>
      <c r="D2201" s="626"/>
      <c r="E2201" s="99"/>
      <c r="F2201" s="99"/>
      <c r="G2201" s="627"/>
      <c r="H2201" s="99"/>
      <c r="I2201" s="99"/>
      <c r="J2201" s="99"/>
      <c r="K2201" s="99"/>
      <c r="L2201" s="99"/>
      <c r="M2201" s="120"/>
      <c r="N2201" s="99"/>
      <c r="O2201" s="99"/>
      <c r="P2201" s="99"/>
      <c r="Q2201" s="99"/>
      <c r="R2201" s="99"/>
      <c r="S2201" s="99"/>
      <c r="T2201" s="99"/>
      <c r="U2201" s="99"/>
      <c r="V2201" s="99"/>
      <c r="W2201" s="99"/>
      <c r="X2201" s="99"/>
      <c r="Y2201" s="99"/>
      <c r="Z2201" s="99"/>
    </row>
    <row r="2202">
      <c r="A2202" s="624"/>
      <c r="B2202" s="625"/>
      <c r="C2202" s="99"/>
      <c r="D2202" s="626"/>
      <c r="E2202" s="99"/>
      <c r="F2202" s="99"/>
      <c r="G2202" s="627"/>
      <c r="H2202" s="99"/>
      <c r="I2202" s="99"/>
      <c r="J2202" s="99"/>
      <c r="K2202" s="99"/>
      <c r="L2202" s="99"/>
      <c r="M2202" s="120"/>
      <c r="N2202" s="99"/>
      <c r="O2202" s="99"/>
      <c r="P2202" s="99"/>
      <c r="Q2202" s="99"/>
      <c r="R2202" s="99"/>
      <c r="S2202" s="99"/>
      <c r="T2202" s="99"/>
      <c r="U2202" s="99"/>
      <c r="V2202" s="99"/>
      <c r="W2202" s="99"/>
      <c r="X2202" s="99"/>
      <c r="Y2202" s="99"/>
      <c r="Z2202" s="99"/>
    </row>
    <row r="2203">
      <c r="A2203" s="624"/>
      <c r="B2203" s="625"/>
      <c r="C2203" s="99"/>
      <c r="D2203" s="626"/>
      <c r="E2203" s="99"/>
      <c r="F2203" s="99"/>
      <c r="G2203" s="627"/>
      <c r="H2203" s="99"/>
      <c r="I2203" s="99"/>
      <c r="J2203" s="99"/>
      <c r="K2203" s="99"/>
      <c r="L2203" s="99"/>
      <c r="M2203" s="120"/>
      <c r="N2203" s="99"/>
      <c r="O2203" s="99"/>
      <c r="P2203" s="99"/>
      <c r="Q2203" s="99"/>
      <c r="R2203" s="99"/>
      <c r="S2203" s="99"/>
      <c r="T2203" s="99"/>
      <c r="U2203" s="99"/>
      <c r="V2203" s="99"/>
      <c r="W2203" s="99"/>
      <c r="X2203" s="99"/>
      <c r="Y2203" s="99"/>
      <c r="Z2203" s="99"/>
    </row>
    <row r="2204">
      <c r="A2204" s="624"/>
      <c r="B2204" s="625"/>
      <c r="C2204" s="99"/>
      <c r="D2204" s="626"/>
      <c r="E2204" s="99"/>
      <c r="F2204" s="99"/>
      <c r="G2204" s="627"/>
      <c r="H2204" s="99"/>
      <c r="I2204" s="99"/>
      <c r="J2204" s="99"/>
      <c r="K2204" s="99"/>
      <c r="L2204" s="99"/>
      <c r="M2204" s="120"/>
      <c r="N2204" s="99"/>
      <c r="O2204" s="99"/>
      <c r="P2204" s="99"/>
      <c r="Q2204" s="99"/>
      <c r="R2204" s="99"/>
      <c r="S2204" s="99"/>
      <c r="T2204" s="99"/>
      <c r="U2204" s="99"/>
      <c r="V2204" s="99"/>
      <c r="W2204" s="99"/>
      <c r="X2204" s="99"/>
      <c r="Y2204" s="99"/>
      <c r="Z2204" s="99"/>
    </row>
    <row r="2205">
      <c r="A2205" s="624"/>
      <c r="B2205" s="625"/>
      <c r="C2205" s="99"/>
      <c r="D2205" s="626"/>
      <c r="E2205" s="99"/>
      <c r="F2205" s="99"/>
      <c r="G2205" s="627"/>
      <c r="H2205" s="99"/>
      <c r="I2205" s="99"/>
      <c r="J2205" s="99"/>
      <c r="K2205" s="99"/>
      <c r="L2205" s="99"/>
      <c r="M2205" s="120"/>
      <c r="N2205" s="99"/>
      <c r="O2205" s="99"/>
      <c r="P2205" s="99"/>
      <c r="Q2205" s="99"/>
      <c r="R2205" s="99"/>
      <c r="S2205" s="99"/>
      <c r="T2205" s="99"/>
      <c r="U2205" s="99"/>
      <c r="V2205" s="99"/>
      <c r="W2205" s="99"/>
      <c r="X2205" s="99"/>
      <c r="Y2205" s="99"/>
      <c r="Z2205" s="99"/>
    </row>
    <row r="2206">
      <c r="A2206" s="624"/>
      <c r="B2206" s="625"/>
      <c r="C2206" s="99"/>
      <c r="D2206" s="626"/>
      <c r="E2206" s="99"/>
      <c r="F2206" s="99"/>
      <c r="G2206" s="627"/>
      <c r="H2206" s="99"/>
      <c r="I2206" s="99"/>
      <c r="J2206" s="99"/>
      <c r="K2206" s="99"/>
      <c r="L2206" s="99"/>
      <c r="M2206" s="120"/>
      <c r="N2206" s="99"/>
      <c r="O2206" s="99"/>
      <c r="P2206" s="99"/>
      <c r="Q2206" s="99"/>
      <c r="R2206" s="99"/>
      <c r="S2206" s="99"/>
      <c r="T2206" s="99"/>
      <c r="U2206" s="99"/>
      <c r="V2206" s="99"/>
      <c r="W2206" s="99"/>
      <c r="X2206" s="99"/>
      <c r="Y2206" s="99"/>
      <c r="Z2206" s="99"/>
    </row>
    <row r="2207">
      <c r="A2207" s="624"/>
      <c r="B2207" s="625"/>
      <c r="C2207" s="99"/>
      <c r="D2207" s="626"/>
      <c r="E2207" s="99"/>
      <c r="F2207" s="99"/>
      <c r="G2207" s="627"/>
      <c r="H2207" s="99"/>
      <c r="I2207" s="99"/>
      <c r="J2207" s="99"/>
      <c r="K2207" s="99"/>
      <c r="L2207" s="99"/>
      <c r="M2207" s="120"/>
      <c r="N2207" s="99"/>
      <c r="O2207" s="99"/>
      <c r="P2207" s="99"/>
      <c r="Q2207" s="99"/>
      <c r="R2207" s="99"/>
      <c r="S2207" s="99"/>
      <c r="T2207" s="99"/>
      <c r="U2207" s="99"/>
      <c r="V2207" s="99"/>
      <c r="W2207" s="99"/>
      <c r="X2207" s="99"/>
      <c r="Y2207" s="99"/>
      <c r="Z2207" s="99"/>
    </row>
    <row r="2208">
      <c r="A2208" s="624"/>
      <c r="B2208" s="625"/>
      <c r="C2208" s="99"/>
      <c r="D2208" s="626"/>
      <c r="E2208" s="99"/>
      <c r="F2208" s="99"/>
      <c r="G2208" s="627"/>
      <c r="H2208" s="99"/>
      <c r="I2208" s="99"/>
      <c r="J2208" s="99"/>
      <c r="K2208" s="99"/>
      <c r="L2208" s="99"/>
      <c r="M2208" s="120"/>
      <c r="N2208" s="99"/>
      <c r="O2208" s="99"/>
      <c r="P2208" s="99"/>
      <c r="Q2208" s="99"/>
      <c r="R2208" s="99"/>
      <c r="S2208" s="99"/>
      <c r="T2208" s="99"/>
      <c r="U2208" s="99"/>
      <c r="V2208" s="99"/>
      <c r="W2208" s="99"/>
      <c r="X2208" s="99"/>
      <c r="Y2208" s="99"/>
      <c r="Z2208" s="99"/>
    </row>
    <row r="2209">
      <c r="A2209" s="624"/>
      <c r="B2209" s="625"/>
      <c r="C2209" s="99"/>
      <c r="D2209" s="626"/>
      <c r="E2209" s="99"/>
      <c r="F2209" s="99"/>
      <c r="G2209" s="627"/>
      <c r="H2209" s="99"/>
      <c r="I2209" s="99"/>
      <c r="J2209" s="99"/>
      <c r="K2209" s="99"/>
      <c r="L2209" s="99"/>
      <c r="M2209" s="120"/>
      <c r="N2209" s="99"/>
      <c r="O2209" s="99"/>
      <c r="P2209" s="99"/>
      <c r="Q2209" s="99"/>
      <c r="R2209" s="99"/>
      <c r="S2209" s="99"/>
      <c r="T2209" s="99"/>
      <c r="U2209" s="99"/>
      <c r="V2209" s="99"/>
      <c r="W2209" s="99"/>
      <c r="X2209" s="99"/>
      <c r="Y2209" s="99"/>
      <c r="Z2209" s="99"/>
    </row>
    <row r="2210">
      <c r="A2210" s="624"/>
      <c r="B2210" s="625"/>
      <c r="C2210" s="99"/>
      <c r="D2210" s="626"/>
      <c r="E2210" s="99"/>
      <c r="F2210" s="99"/>
      <c r="G2210" s="627"/>
      <c r="H2210" s="99"/>
      <c r="I2210" s="99"/>
      <c r="J2210" s="99"/>
      <c r="K2210" s="99"/>
      <c r="L2210" s="99"/>
      <c r="M2210" s="120"/>
      <c r="N2210" s="99"/>
      <c r="O2210" s="99"/>
      <c r="P2210" s="99"/>
      <c r="Q2210" s="99"/>
      <c r="R2210" s="99"/>
      <c r="S2210" s="99"/>
      <c r="T2210" s="99"/>
      <c r="U2210" s="99"/>
      <c r="V2210" s="99"/>
      <c r="W2210" s="99"/>
      <c r="X2210" s="99"/>
      <c r="Y2210" s="99"/>
      <c r="Z2210" s="99"/>
    </row>
    <row r="2211">
      <c r="A2211" s="624"/>
      <c r="B2211" s="625"/>
      <c r="C2211" s="99"/>
      <c r="D2211" s="626"/>
      <c r="E2211" s="99"/>
      <c r="F2211" s="99"/>
      <c r="G2211" s="627"/>
      <c r="H2211" s="99"/>
      <c r="I2211" s="99"/>
      <c r="J2211" s="99"/>
      <c r="K2211" s="99"/>
      <c r="L2211" s="99"/>
      <c r="M2211" s="120"/>
      <c r="N2211" s="99"/>
      <c r="O2211" s="99"/>
      <c r="P2211" s="99"/>
      <c r="Q2211" s="99"/>
      <c r="R2211" s="99"/>
      <c r="S2211" s="99"/>
      <c r="T2211" s="99"/>
      <c r="U2211" s="99"/>
      <c r="V2211" s="99"/>
      <c r="W2211" s="99"/>
      <c r="X2211" s="99"/>
      <c r="Y2211" s="99"/>
      <c r="Z2211" s="99"/>
    </row>
    <row r="2212">
      <c r="A2212" s="624"/>
      <c r="B2212" s="625"/>
      <c r="C2212" s="99"/>
      <c r="D2212" s="626"/>
      <c r="E2212" s="99"/>
      <c r="F2212" s="99"/>
      <c r="G2212" s="627"/>
      <c r="H2212" s="99"/>
      <c r="I2212" s="99"/>
      <c r="J2212" s="99"/>
      <c r="K2212" s="99"/>
      <c r="L2212" s="99"/>
      <c r="M2212" s="120"/>
      <c r="N2212" s="99"/>
      <c r="O2212" s="99"/>
      <c r="P2212" s="99"/>
      <c r="Q2212" s="99"/>
      <c r="R2212" s="99"/>
      <c r="S2212" s="99"/>
      <c r="T2212" s="99"/>
      <c r="U2212" s="99"/>
      <c r="V2212" s="99"/>
      <c r="W2212" s="99"/>
      <c r="X2212" s="99"/>
      <c r="Y2212" s="99"/>
      <c r="Z2212" s="99"/>
    </row>
    <row r="2213">
      <c r="A2213" s="624"/>
      <c r="B2213" s="625"/>
      <c r="C2213" s="99"/>
      <c r="D2213" s="626"/>
      <c r="E2213" s="99"/>
      <c r="F2213" s="99"/>
      <c r="G2213" s="627"/>
      <c r="H2213" s="99"/>
      <c r="I2213" s="99"/>
      <c r="J2213" s="99"/>
      <c r="K2213" s="99"/>
      <c r="L2213" s="99"/>
      <c r="M2213" s="120"/>
      <c r="N2213" s="99"/>
      <c r="O2213" s="99"/>
      <c r="P2213" s="99"/>
      <c r="Q2213" s="99"/>
      <c r="R2213" s="99"/>
      <c r="S2213" s="99"/>
      <c r="T2213" s="99"/>
      <c r="U2213" s="99"/>
      <c r="V2213" s="99"/>
      <c r="W2213" s="99"/>
      <c r="X2213" s="99"/>
      <c r="Y2213" s="99"/>
      <c r="Z2213" s="99"/>
    </row>
    <row r="2214">
      <c r="A2214" s="624"/>
      <c r="B2214" s="625"/>
      <c r="C2214" s="99"/>
      <c r="D2214" s="626"/>
      <c r="E2214" s="99"/>
      <c r="F2214" s="99"/>
      <c r="G2214" s="627"/>
      <c r="H2214" s="99"/>
      <c r="I2214" s="99"/>
      <c r="J2214" s="99"/>
      <c r="K2214" s="99"/>
      <c r="L2214" s="99"/>
      <c r="M2214" s="120"/>
      <c r="N2214" s="99"/>
      <c r="O2214" s="99"/>
      <c r="P2214" s="99"/>
      <c r="Q2214" s="99"/>
      <c r="R2214" s="99"/>
      <c r="S2214" s="99"/>
      <c r="T2214" s="99"/>
      <c r="U2214" s="99"/>
      <c r="V2214" s="99"/>
      <c r="W2214" s="99"/>
      <c r="X2214" s="99"/>
      <c r="Y2214" s="99"/>
      <c r="Z2214" s="99"/>
    </row>
    <row r="2215">
      <c r="A2215" s="624"/>
      <c r="B2215" s="625"/>
      <c r="C2215" s="99"/>
      <c r="D2215" s="626"/>
      <c r="E2215" s="99"/>
      <c r="F2215" s="99"/>
      <c r="G2215" s="627"/>
      <c r="H2215" s="99"/>
      <c r="I2215" s="99"/>
      <c r="J2215" s="99"/>
      <c r="K2215" s="99"/>
      <c r="L2215" s="99"/>
      <c r="M2215" s="120"/>
      <c r="N2215" s="99"/>
      <c r="O2215" s="99"/>
      <c r="P2215" s="99"/>
      <c r="Q2215" s="99"/>
      <c r="R2215" s="99"/>
      <c r="S2215" s="99"/>
      <c r="T2215" s="99"/>
      <c r="U2215" s="99"/>
      <c r="V2215" s="99"/>
      <c r="W2215" s="99"/>
      <c r="X2215" s="99"/>
      <c r="Y2215" s="99"/>
      <c r="Z2215" s="99"/>
    </row>
    <row r="2216">
      <c r="A2216" s="624"/>
      <c r="B2216" s="625"/>
      <c r="C2216" s="99"/>
      <c r="D2216" s="626"/>
      <c r="E2216" s="99"/>
      <c r="F2216" s="99"/>
      <c r="G2216" s="627"/>
      <c r="H2216" s="99"/>
      <c r="I2216" s="99"/>
      <c r="J2216" s="99"/>
      <c r="K2216" s="99"/>
      <c r="L2216" s="99"/>
      <c r="M2216" s="120"/>
      <c r="N2216" s="99"/>
      <c r="O2216" s="99"/>
      <c r="P2216" s="99"/>
      <c r="Q2216" s="99"/>
      <c r="R2216" s="99"/>
      <c r="S2216" s="99"/>
      <c r="T2216" s="99"/>
      <c r="U2216" s="99"/>
      <c r="V2216" s="99"/>
      <c r="W2216" s="99"/>
      <c r="X2216" s="99"/>
      <c r="Y2216" s="99"/>
      <c r="Z2216" s="99"/>
    </row>
    <row r="2217">
      <c r="A2217" s="624"/>
      <c r="B2217" s="625"/>
      <c r="C2217" s="99"/>
      <c r="D2217" s="626"/>
      <c r="E2217" s="99"/>
      <c r="F2217" s="99"/>
      <c r="G2217" s="627"/>
      <c r="H2217" s="99"/>
      <c r="I2217" s="99"/>
      <c r="J2217" s="99"/>
      <c r="K2217" s="99"/>
      <c r="L2217" s="99"/>
      <c r="M2217" s="120"/>
      <c r="N2217" s="99"/>
      <c r="O2217" s="99"/>
      <c r="P2217" s="99"/>
      <c r="Q2217" s="99"/>
      <c r="R2217" s="99"/>
      <c r="S2217" s="99"/>
      <c r="T2217" s="99"/>
      <c r="U2217" s="99"/>
      <c r="V2217" s="99"/>
      <c r="W2217" s="99"/>
      <c r="X2217" s="99"/>
      <c r="Y2217" s="99"/>
      <c r="Z2217" s="99"/>
    </row>
    <row r="2218">
      <c r="A2218" s="624"/>
      <c r="B2218" s="625"/>
      <c r="C2218" s="99"/>
      <c r="D2218" s="626"/>
      <c r="E2218" s="99"/>
      <c r="F2218" s="99"/>
      <c r="G2218" s="627"/>
      <c r="H2218" s="99"/>
      <c r="I2218" s="99"/>
      <c r="J2218" s="99"/>
      <c r="K2218" s="99"/>
      <c r="L2218" s="99"/>
      <c r="M2218" s="120"/>
      <c r="N2218" s="99"/>
      <c r="O2218" s="99"/>
      <c r="P2218" s="99"/>
      <c r="Q2218" s="99"/>
      <c r="R2218" s="99"/>
      <c r="S2218" s="99"/>
      <c r="T2218" s="99"/>
      <c r="U2218" s="99"/>
      <c r="V2218" s="99"/>
      <c r="W2218" s="99"/>
      <c r="X2218" s="99"/>
      <c r="Y2218" s="99"/>
      <c r="Z2218" s="99"/>
    </row>
    <row r="2219">
      <c r="A2219" s="624"/>
      <c r="B2219" s="625"/>
      <c r="C2219" s="99"/>
      <c r="D2219" s="626"/>
      <c r="E2219" s="99"/>
      <c r="F2219" s="99"/>
      <c r="G2219" s="627"/>
      <c r="H2219" s="99"/>
      <c r="I2219" s="99"/>
      <c r="J2219" s="99"/>
      <c r="K2219" s="99"/>
      <c r="L2219" s="99"/>
      <c r="M2219" s="120"/>
      <c r="N2219" s="99"/>
      <c r="O2219" s="99"/>
      <c r="P2219" s="99"/>
      <c r="Q2219" s="99"/>
      <c r="R2219" s="99"/>
      <c r="S2219" s="99"/>
      <c r="T2219" s="99"/>
      <c r="U2219" s="99"/>
      <c r="V2219" s="99"/>
      <c r="W2219" s="99"/>
      <c r="X2219" s="99"/>
      <c r="Y2219" s="99"/>
      <c r="Z2219" s="99"/>
    </row>
    <row r="2220">
      <c r="A2220" s="624"/>
      <c r="B2220" s="625"/>
      <c r="C2220" s="99"/>
      <c r="D2220" s="626"/>
      <c r="E2220" s="99"/>
      <c r="F2220" s="99"/>
      <c r="G2220" s="627"/>
      <c r="H2220" s="99"/>
      <c r="I2220" s="99"/>
      <c r="J2220" s="99"/>
      <c r="K2220" s="99"/>
      <c r="L2220" s="99"/>
      <c r="M2220" s="120"/>
      <c r="N2220" s="99"/>
      <c r="O2220" s="99"/>
      <c r="P2220" s="99"/>
      <c r="Q2220" s="99"/>
      <c r="R2220" s="99"/>
      <c r="S2220" s="99"/>
      <c r="T2220" s="99"/>
      <c r="U2220" s="99"/>
      <c r="V2220" s="99"/>
      <c r="W2220" s="99"/>
      <c r="X2220" s="99"/>
      <c r="Y2220" s="99"/>
      <c r="Z2220" s="99"/>
    </row>
    <row r="2221">
      <c r="A2221" s="624"/>
      <c r="B2221" s="625"/>
      <c r="C2221" s="99"/>
      <c r="D2221" s="626"/>
      <c r="E2221" s="99"/>
      <c r="F2221" s="99"/>
      <c r="G2221" s="627"/>
      <c r="H2221" s="99"/>
      <c r="I2221" s="99"/>
      <c r="J2221" s="99"/>
      <c r="K2221" s="99"/>
      <c r="L2221" s="99"/>
      <c r="M2221" s="120"/>
      <c r="N2221" s="99"/>
      <c r="O2221" s="99"/>
      <c r="P2221" s="99"/>
      <c r="Q2221" s="99"/>
      <c r="R2221" s="99"/>
      <c r="S2221" s="99"/>
      <c r="T2221" s="99"/>
      <c r="U2221" s="99"/>
      <c r="V2221" s="99"/>
      <c r="W2221" s="99"/>
      <c r="X2221" s="99"/>
      <c r="Y2221" s="99"/>
      <c r="Z2221" s="99"/>
    </row>
    <row r="2222">
      <c r="A2222" s="624"/>
      <c r="B2222" s="625"/>
      <c r="C2222" s="99"/>
      <c r="D2222" s="626"/>
      <c r="E2222" s="99"/>
      <c r="F2222" s="99"/>
      <c r="G2222" s="627"/>
      <c r="H2222" s="99"/>
      <c r="I2222" s="99"/>
      <c r="J2222" s="99"/>
      <c r="K2222" s="99"/>
      <c r="L2222" s="99"/>
      <c r="M2222" s="120"/>
      <c r="N2222" s="99"/>
      <c r="O2222" s="99"/>
      <c r="P2222" s="99"/>
      <c r="Q2222" s="99"/>
      <c r="R2222" s="99"/>
      <c r="S2222" s="99"/>
      <c r="T2222" s="99"/>
      <c r="U2222" s="99"/>
      <c r="V2222" s="99"/>
      <c r="W2222" s="99"/>
      <c r="X2222" s="99"/>
      <c r="Y2222" s="99"/>
      <c r="Z2222" s="99"/>
    </row>
    <row r="2223">
      <c r="A2223" s="624"/>
      <c r="B2223" s="625"/>
      <c r="C2223" s="99"/>
      <c r="D2223" s="626"/>
      <c r="E2223" s="99"/>
      <c r="F2223" s="99"/>
      <c r="G2223" s="627"/>
      <c r="H2223" s="99"/>
      <c r="I2223" s="99"/>
      <c r="J2223" s="99"/>
      <c r="K2223" s="99"/>
      <c r="L2223" s="99"/>
      <c r="M2223" s="120"/>
      <c r="N2223" s="99"/>
      <c r="O2223" s="99"/>
      <c r="P2223" s="99"/>
      <c r="Q2223" s="99"/>
      <c r="R2223" s="99"/>
      <c r="S2223" s="99"/>
      <c r="T2223" s="99"/>
      <c r="U2223" s="99"/>
      <c r="V2223" s="99"/>
      <c r="W2223" s="99"/>
      <c r="X2223" s="99"/>
      <c r="Y2223" s="99"/>
      <c r="Z2223" s="99"/>
    </row>
    <row r="2224">
      <c r="A2224" s="624"/>
      <c r="B2224" s="625"/>
      <c r="C2224" s="99"/>
      <c r="D2224" s="626"/>
      <c r="E2224" s="99"/>
      <c r="F2224" s="99"/>
      <c r="G2224" s="627"/>
      <c r="H2224" s="99"/>
      <c r="I2224" s="99"/>
      <c r="J2224" s="99"/>
      <c r="K2224" s="99"/>
      <c r="L2224" s="99"/>
      <c r="M2224" s="120"/>
      <c r="N2224" s="99"/>
      <c r="O2224" s="99"/>
      <c r="P2224" s="99"/>
      <c r="Q2224" s="99"/>
      <c r="R2224" s="99"/>
      <c r="S2224" s="99"/>
      <c r="T2224" s="99"/>
      <c r="U2224" s="99"/>
      <c r="V2224" s="99"/>
      <c r="W2224" s="99"/>
      <c r="X2224" s="99"/>
      <c r="Y2224" s="99"/>
      <c r="Z2224" s="99"/>
    </row>
    <row r="2225">
      <c r="A2225" s="624"/>
      <c r="B2225" s="625"/>
      <c r="C2225" s="99"/>
      <c r="D2225" s="626"/>
      <c r="E2225" s="99"/>
      <c r="F2225" s="99"/>
      <c r="G2225" s="627"/>
      <c r="H2225" s="99"/>
      <c r="I2225" s="99"/>
      <c r="J2225" s="99"/>
      <c r="K2225" s="99"/>
      <c r="L2225" s="99"/>
      <c r="M2225" s="120"/>
      <c r="N2225" s="99"/>
      <c r="O2225" s="99"/>
      <c r="P2225" s="99"/>
      <c r="Q2225" s="99"/>
      <c r="R2225" s="99"/>
      <c r="S2225" s="99"/>
      <c r="T2225" s="99"/>
      <c r="U2225" s="99"/>
      <c r="V2225" s="99"/>
      <c r="W2225" s="99"/>
      <c r="X2225" s="99"/>
      <c r="Y2225" s="99"/>
      <c r="Z2225" s="99"/>
    </row>
    <row r="2226">
      <c r="A2226" s="624"/>
      <c r="B2226" s="625"/>
      <c r="C2226" s="99"/>
      <c r="D2226" s="626"/>
      <c r="E2226" s="99"/>
      <c r="F2226" s="99"/>
      <c r="G2226" s="627"/>
      <c r="H2226" s="99"/>
      <c r="I2226" s="99"/>
      <c r="J2226" s="99"/>
      <c r="K2226" s="99"/>
      <c r="L2226" s="99"/>
      <c r="M2226" s="120"/>
      <c r="N2226" s="99"/>
      <c r="O2226" s="99"/>
      <c r="P2226" s="99"/>
      <c r="Q2226" s="99"/>
      <c r="R2226" s="99"/>
      <c r="S2226" s="99"/>
      <c r="T2226" s="99"/>
      <c r="U2226" s="99"/>
      <c r="V2226" s="99"/>
      <c r="W2226" s="99"/>
      <c r="X2226" s="99"/>
      <c r="Y2226" s="99"/>
      <c r="Z2226" s="99"/>
    </row>
    <row r="2227">
      <c r="A2227" s="624"/>
      <c r="B2227" s="625"/>
      <c r="C2227" s="99"/>
      <c r="D2227" s="626"/>
      <c r="E2227" s="99"/>
      <c r="F2227" s="99"/>
      <c r="G2227" s="627"/>
      <c r="H2227" s="99"/>
      <c r="I2227" s="99"/>
      <c r="J2227" s="99"/>
      <c r="K2227" s="99"/>
      <c r="L2227" s="99"/>
      <c r="M2227" s="120"/>
      <c r="N2227" s="99"/>
      <c r="O2227" s="99"/>
      <c r="P2227" s="99"/>
      <c r="Q2227" s="99"/>
      <c r="R2227" s="99"/>
      <c r="S2227" s="99"/>
      <c r="T2227" s="99"/>
      <c r="U2227" s="99"/>
      <c r="V2227" s="99"/>
      <c r="W2227" s="99"/>
      <c r="X2227" s="99"/>
      <c r="Y2227" s="99"/>
      <c r="Z2227" s="99"/>
    </row>
    <row r="2228">
      <c r="A2228" s="624"/>
      <c r="B2228" s="625"/>
      <c r="C2228" s="99"/>
      <c r="D2228" s="626"/>
      <c r="E2228" s="99"/>
      <c r="F2228" s="99"/>
      <c r="G2228" s="627"/>
      <c r="H2228" s="99"/>
      <c r="I2228" s="99"/>
      <c r="J2228" s="99"/>
      <c r="K2228" s="99"/>
      <c r="L2228" s="99"/>
      <c r="M2228" s="120"/>
      <c r="N2228" s="99"/>
      <c r="O2228" s="99"/>
      <c r="P2228" s="99"/>
      <c r="Q2228" s="99"/>
      <c r="R2228" s="99"/>
      <c r="S2228" s="99"/>
      <c r="T2228" s="99"/>
      <c r="U2228" s="99"/>
      <c r="V2228" s="99"/>
      <c r="W2228" s="99"/>
      <c r="X2228" s="99"/>
      <c r="Y2228" s="99"/>
      <c r="Z2228" s="99"/>
    </row>
    <row r="2229">
      <c r="A2229" s="624"/>
      <c r="B2229" s="625"/>
      <c r="C2229" s="99"/>
      <c r="D2229" s="626"/>
      <c r="E2229" s="99"/>
      <c r="F2229" s="99"/>
      <c r="G2229" s="627"/>
      <c r="H2229" s="99"/>
      <c r="I2229" s="99"/>
      <c r="J2229" s="99"/>
      <c r="K2229" s="99"/>
      <c r="L2229" s="99"/>
      <c r="M2229" s="120"/>
      <c r="N2229" s="99"/>
      <c r="O2229" s="99"/>
      <c r="P2229" s="99"/>
      <c r="Q2229" s="99"/>
      <c r="R2229" s="99"/>
      <c r="S2229" s="99"/>
      <c r="T2229" s="99"/>
      <c r="U2229" s="99"/>
      <c r="V2229" s="99"/>
      <c r="W2229" s="99"/>
      <c r="X2229" s="99"/>
      <c r="Y2229" s="99"/>
      <c r="Z2229" s="99"/>
    </row>
    <row r="2230">
      <c r="A2230" s="624"/>
      <c r="B2230" s="625"/>
      <c r="C2230" s="99"/>
      <c r="D2230" s="626"/>
      <c r="E2230" s="99"/>
      <c r="F2230" s="99"/>
      <c r="G2230" s="627"/>
      <c r="H2230" s="99"/>
      <c r="I2230" s="99"/>
      <c r="J2230" s="99"/>
      <c r="K2230" s="99"/>
      <c r="L2230" s="99"/>
      <c r="M2230" s="120"/>
      <c r="N2230" s="99"/>
      <c r="O2230" s="99"/>
      <c r="P2230" s="99"/>
      <c r="Q2230" s="99"/>
      <c r="R2230" s="99"/>
      <c r="S2230" s="99"/>
      <c r="T2230" s="99"/>
      <c r="U2230" s="99"/>
      <c r="V2230" s="99"/>
      <c r="W2230" s="99"/>
      <c r="X2230" s="99"/>
      <c r="Y2230" s="99"/>
      <c r="Z2230" s="99"/>
    </row>
    <row r="2231">
      <c r="A2231" s="624"/>
      <c r="B2231" s="625"/>
      <c r="C2231" s="99"/>
      <c r="D2231" s="626"/>
      <c r="E2231" s="99"/>
      <c r="F2231" s="99"/>
      <c r="G2231" s="627"/>
      <c r="H2231" s="99"/>
      <c r="I2231" s="99"/>
      <c r="J2231" s="99"/>
      <c r="K2231" s="99"/>
      <c r="L2231" s="99"/>
      <c r="M2231" s="120"/>
      <c r="N2231" s="99"/>
      <c r="O2231" s="99"/>
      <c r="P2231" s="99"/>
      <c r="Q2231" s="99"/>
      <c r="R2231" s="99"/>
      <c r="S2231" s="99"/>
      <c r="T2231" s="99"/>
      <c r="U2231" s="99"/>
      <c r="V2231" s="99"/>
      <c r="W2231" s="99"/>
      <c r="X2231" s="99"/>
      <c r="Y2231" s="99"/>
      <c r="Z2231" s="99"/>
    </row>
    <row r="2232">
      <c r="A2232" s="624"/>
      <c r="B2232" s="625"/>
      <c r="C2232" s="99"/>
      <c r="D2232" s="626"/>
      <c r="E2232" s="99"/>
      <c r="F2232" s="99"/>
      <c r="G2232" s="627"/>
      <c r="H2232" s="99"/>
      <c r="I2232" s="99"/>
      <c r="J2232" s="99"/>
      <c r="K2232" s="99"/>
      <c r="L2232" s="99"/>
      <c r="M2232" s="120"/>
      <c r="N2232" s="99"/>
      <c r="O2232" s="99"/>
      <c r="P2232" s="99"/>
      <c r="Q2232" s="99"/>
      <c r="R2232" s="99"/>
      <c r="S2232" s="99"/>
      <c r="T2232" s="99"/>
      <c r="U2232" s="99"/>
      <c r="V2232" s="99"/>
      <c r="W2232" s="99"/>
      <c r="X2232" s="99"/>
      <c r="Y2232" s="99"/>
      <c r="Z2232" s="99"/>
    </row>
    <row r="2233">
      <c r="A2233" s="624"/>
      <c r="B2233" s="625"/>
      <c r="C2233" s="99"/>
      <c r="D2233" s="626"/>
      <c r="E2233" s="99"/>
      <c r="F2233" s="99"/>
      <c r="G2233" s="627"/>
      <c r="H2233" s="99"/>
      <c r="I2233" s="99"/>
      <c r="J2233" s="99"/>
      <c r="K2233" s="99"/>
      <c r="L2233" s="99"/>
      <c r="M2233" s="120"/>
      <c r="N2233" s="99"/>
      <c r="O2233" s="99"/>
      <c r="P2233" s="99"/>
      <c r="Q2233" s="99"/>
      <c r="R2233" s="99"/>
      <c r="S2233" s="99"/>
      <c r="T2233" s="99"/>
      <c r="U2233" s="99"/>
      <c r="V2233" s="99"/>
      <c r="W2233" s="99"/>
      <c r="X2233" s="99"/>
      <c r="Y2233" s="99"/>
      <c r="Z2233" s="99"/>
    </row>
    <row r="2234">
      <c r="A2234" s="624"/>
      <c r="B2234" s="625"/>
      <c r="C2234" s="99"/>
      <c r="D2234" s="626"/>
      <c r="E2234" s="99"/>
      <c r="F2234" s="99"/>
      <c r="G2234" s="627"/>
      <c r="H2234" s="99"/>
      <c r="I2234" s="99"/>
      <c r="J2234" s="99"/>
      <c r="K2234" s="99"/>
      <c r="L2234" s="99"/>
      <c r="M2234" s="120"/>
      <c r="N2234" s="99"/>
      <c r="O2234" s="99"/>
      <c r="P2234" s="99"/>
      <c r="Q2234" s="99"/>
      <c r="R2234" s="99"/>
      <c r="S2234" s="99"/>
      <c r="T2234" s="99"/>
      <c r="U2234" s="99"/>
      <c r="V2234" s="99"/>
      <c r="W2234" s="99"/>
      <c r="X2234" s="99"/>
      <c r="Y2234" s="99"/>
      <c r="Z2234" s="99"/>
    </row>
    <row r="2235">
      <c r="A2235" s="624"/>
      <c r="B2235" s="625"/>
      <c r="C2235" s="99"/>
      <c r="D2235" s="626"/>
      <c r="E2235" s="99"/>
      <c r="F2235" s="99"/>
      <c r="G2235" s="627"/>
      <c r="H2235" s="99"/>
      <c r="I2235" s="99"/>
      <c r="J2235" s="99"/>
      <c r="K2235" s="99"/>
      <c r="L2235" s="99"/>
      <c r="M2235" s="120"/>
      <c r="N2235" s="99"/>
      <c r="O2235" s="99"/>
      <c r="P2235" s="99"/>
      <c r="Q2235" s="99"/>
      <c r="R2235" s="99"/>
      <c r="S2235" s="99"/>
      <c r="T2235" s="99"/>
      <c r="U2235" s="99"/>
      <c r="V2235" s="99"/>
      <c r="W2235" s="99"/>
      <c r="X2235" s="99"/>
      <c r="Y2235" s="99"/>
      <c r="Z2235" s="99"/>
    </row>
    <row r="2236">
      <c r="A2236" s="624"/>
      <c r="B2236" s="625"/>
      <c r="C2236" s="99"/>
      <c r="D2236" s="626"/>
      <c r="E2236" s="99"/>
      <c r="F2236" s="99"/>
      <c r="G2236" s="627"/>
      <c r="H2236" s="99"/>
      <c r="I2236" s="99"/>
      <c r="J2236" s="99"/>
      <c r="K2236" s="99"/>
      <c r="L2236" s="99"/>
      <c r="M2236" s="120"/>
      <c r="N2236" s="99"/>
      <c r="O2236" s="99"/>
      <c r="P2236" s="99"/>
      <c r="Q2236" s="99"/>
      <c r="R2236" s="99"/>
      <c r="S2236" s="99"/>
      <c r="T2236" s="99"/>
      <c r="U2236" s="99"/>
      <c r="V2236" s="99"/>
      <c r="W2236" s="99"/>
      <c r="X2236" s="99"/>
      <c r="Y2236" s="99"/>
      <c r="Z2236" s="99"/>
    </row>
    <row r="2237">
      <c r="A2237" s="624"/>
      <c r="B2237" s="625"/>
      <c r="C2237" s="99"/>
      <c r="D2237" s="626"/>
      <c r="E2237" s="99"/>
      <c r="F2237" s="99"/>
      <c r="G2237" s="627"/>
      <c r="H2237" s="99"/>
      <c r="I2237" s="99"/>
      <c r="J2237" s="99"/>
      <c r="K2237" s="99"/>
      <c r="L2237" s="99"/>
      <c r="M2237" s="120"/>
      <c r="N2237" s="99"/>
      <c r="O2237" s="99"/>
      <c r="P2237" s="99"/>
      <c r="Q2237" s="99"/>
      <c r="R2237" s="99"/>
      <c r="S2237" s="99"/>
      <c r="T2237" s="99"/>
      <c r="U2237" s="99"/>
      <c r="V2237" s="99"/>
      <c r="W2237" s="99"/>
      <c r="X2237" s="99"/>
      <c r="Y2237" s="99"/>
      <c r="Z2237" s="99"/>
    </row>
    <row r="2238">
      <c r="A2238" s="624"/>
      <c r="B2238" s="625"/>
      <c r="C2238" s="99"/>
      <c r="D2238" s="626"/>
      <c r="E2238" s="99"/>
      <c r="F2238" s="99"/>
      <c r="G2238" s="627"/>
      <c r="H2238" s="99"/>
      <c r="I2238" s="99"/>
      <c r="J2238" s="99"/>
      <c r="K2238" s="99"/>
      <c r="L2238" s="99"/>
      <c r="M2238" s="120"/>
      <c r="N2238" s="99"/>
      <c r="O2238" s="99"/>
      <c r="P2238" s="99"/>
      <c r="Q2238" s="99"/>
      <c r="R2238" s="99"/>
      <c r="S2238" s="99"/>
      <c r="T2238" s="99"/>
      <c r="U2238" s="99"/>
      <c r="V2238" s="99"/>
      <c r="W2238" s="99"/>
      <c r="X2238" s="99"/>
      <c r="Y2238" s="99"/>
      <c r="Z2238" s="99"/>
    </row>
    <row r="2239">
      <c r="A2239" s="624"/>
      <c r="B2239" s="625"/>
      <c r="C2239" s="99"/>
      <c r="D2239" s="626"/>
      <c r="E2239" s="99"/>
      <c r="F2239" s="99"/>
      <c r="G2239" s="627"/>
      <c r="H2239" s="99"/>
      <c r="I2239" s="99"/>
      <c r="J2239" s="99"/>
      <c r="K2239" s="99"/>
      <c r="L2239" s="99"/>
      <c r="M2239" s="120"/>
      <c r="N2239" s="99"/>
      <c r="O2239" s="99"/>
      <c r="P2239" s="99"/>
      <c r="Q2239" s="99"/>
      <c r="R2239" s="99"/>
      <c r="S2239" s="99"/>
      <c r="T2239" s="99"/>
      <c r="U2239" s="99"/>
      <c r="V2239" s="99"/>
      <c r="W2239" s="99"/>
      <c r="X2239" s="99"/>
      <c r="Y2239" s="99"/>
      <c r="Z2239" s="99"/>
    </row>
    <row r="2240">
      <c r="A2240" s="624"/>
      <c r="B2240" s="625"/>
      <c r="C2240" s="99"/>
      <c r="D2240" s="626"/>
      <c r="E2240" s="99"/>
      <c r="F2240" s="99"/>
      <c r="G2240" s="627"/>
      <c r="H2240" s="99"/>
      <c r="I2240" s="99"/>
      <c r="J2240" s="99"/>
      <c r="K2240" s="99"/>
      <c r="L2240" s="99"/>
      <c r="M2240" s="120"/>
      <c r="N2240" s="99"/>
      <c r="O2240" s="99"/>
      <c r="P2240" s="99"/>
      <c r="Q2240" s="99"/>
      <c r="R2240" s="99"/>
      <c r="S2240" s="99"/>
      <c r="T2240" s="99"/>
      <c r="U2240" s="99"/>
      <c r="V2240" s="99"/>
      <c r="W2240" s="99"/>
      <c r="X2240" s="99"/>
      <c r="Y2240" s="99"/>
      <c r="Z2240" s="99"/>
    </row>
    <row r="2241">
      <c r="A2241" s="624"/>
      <c r="B2241" s="625"/>
      <c r="C2241" s="99"/>
      <c r="D2241" s="626"/>
      <c r="E2241" s="99"/>
      <c r="F2241" s="99"/>
      <c r="G2241" s="627"/>
      <c r="H2241" s="99"/>
      <c r="I2241" s="99"/>
      <c r="J2241" s="99"/>
      <c r="K2241" s="99"/>
      <c r="L2241" s="99"/>
      <c r="M2241" s="120"/>
      <c r="N2241" s="99"/>
      <c r="O2241" s="99"/>
      <c r="P2241" s="99"/>
      <c r="Q2241" s="99"/>
      <c r="R2241" s="99"/>
      <c r="S2241" s="99"/>
      <c r="T2241" s="99"/>
      <c r="U2241" s="99"/>
      <c r="V2241" s="99"/>
      <c r="W2241" s="99"/>
      <c r="X2241" s="99"/>
      <c r="Y2241" s="99"/>
      <c r="Z2241" s="99"/>
    </row>
    <row r="2242">
      <c r="A2242" s="624"/>
      <c r="B2242" s="625"/>
      <c r="C2242" s="99"/>
      <c r="D2242" s="626"/>
      <c r="E2242" s="99"/>
      <c r="F2242" s="99"/>
      <c r="G2242" s="627"/>
      <c r="H2242" s="99"/>
      <c r="I2242" s="99"/>
      <c r="J2242" s="99"/>
      <c r="K2242" s="99"/>
      <c r="L2242" s="99"/>
      <c r="M2242" s="120"/>
      <c r="N2242" s="99"/>
      <c r="O2242" s="99"/>
      <c r="P2242" s="99"/>
      <c r="Q2242" s="99"/>
      <c r="R2242" s="99"/>
      <c r="S2242" s="99"/>
      <c r="T2242" s="99"/>
      <c r="U2242" s="99"/>
      <c r="V2242" s="99"/>
      <c r="W2242" s="99"/>
      <c r="X2242" s="99"/>
      <c r="Y2242" s="99"/>
      <c r="Z2242" s="99"/>
    </row>
    <row r="2243">
      <c r="A2243" s="624"/>
      <c r="B2243" s="625"/>
      <c r="C2243" s="99"/>
      <c r="D2243" s="626"/>
      <c r="E2243" s="99"/>
      <c r="F2243" s="99"/>
      <c r="G2243" s="627"/>
      <c r="H2243" s="99"/>
      <c r="I2243" s="99"/>
      <c r="J2243" s="99"/>
      <c r="K2243" s="99"/>
      <c r="L2243" s="99"/>
      <c r="M2243" s="120"/>
      <c r="N2243" s="99"/>
      <c r="O2243" s="99"/>
      <c r="P2243" s="99"/>
      <c r="Q2243" s="99"/>
      <c r="R2243" s="99"/>
      <c r="S2243" s="99"/>
      <c r="T2243" s="99"/>
      <c r="U2243" s="99"/>
      <c r="V2243" s="99"/>
      <c r="W2243" s="99"/>
      <c r="X2243" s="99"/>
      <c r="Y2243" s="99"/>
      <c r="Z2243" s="99"/>
    </row>
    <row r="2244">
      <c r="A2244" s="624"/>
      <c r="B2244" s="625"/>
      <c r="C2244" s="99"/>
      <c r="D2244" s="626"/>
      <c r="E2244" s="99"/>
      <c r="F2244" s="99"/>
      <c r="G2244" s="627"/>
      <c r="H2244" s="99"/>
      <c r="I2244" s="99"/>
      <c r="J2244" s="99"/>
      <c r="K2244" s="99"/>
      <c r="L2244" s="99"/>
      <c r="M2244" s="120"/>
      <c r="N2244" s="99"/>
      <c r="O2244" s="99"/>
      <c r="P2244" s="99"/>
      <c r="Q2244" s="99"/>
      <c r="R2244" s="99"/>
      <c r="S2244" s="99"/>
      <c r="T2244" s="99"/>
      <c r="U2244" s="99"/>
      <c r="V2244" s="99"/>
      <c r="W2244" s="99"/>
      <c r="X2244" s="99"/>
      <c r="Y2244" s="99"/>
      <c r="Z2244" s="99"/>
    </row>
    <row r="2245">
      <c r="A2245" s="624"/>
      <c r="B2245" s="625"/>
      <c r="C2245" s="99"/>
      <c r="D2245" s="626"/>
      <c r="E2245" s="99"/>
      <c r="F2245" s="99"/>
      <c r="G2245" s="627"/>
      <c r="H2245" s="99"/>
      <c r="I2245" s="99"/>
      <c r="J2245" s="99"/>
      <c r="K2245" s="99"/>
      <c r="L2245" s="99"/>
      <c r="M2245" s="120"/>
      <c r="N2245" s="99"/>
      <c r="O2245" s="99"/>
      <c r="P2245" s="99"/>
      <c r="Q2245" s="99"/>
      <c r="R2245" s="99"/>
      <c r="S2245" s="99"/>
      <c r="T2245" s="99"/>
      <c r="U2245" s="99"/>
      <c r="V2245" s="99"/>
      <c r="W2245" s="99"/>
      <c r="X2245" s="99"/>
      <c r="Y2245" s="99"/>
      <c r="Z2245" s="99"/>
    </row>
    <row r="2246">
      <c r="A2246" s="624"/>
      <c r="B2246" s="625"/>
      <c r="C2246" s="99"/>
      <c r="D2246" s="626"/>
      <c r="E2246" s="99"/>
      <c r="F2246" s="99"/>
      <c r="G2246" s="627"/>
      <c r="H2246" s="99"/>
      <c r="I2246" s="99"/>
      <c r="J2246" s="99"/>
      <c r="K2246" s="99"/>
      <c r="L2246" s="99"/>
      <c r="M2246" s="120"/>
      <c r="N2246" s="99"/>
      <c r="O2246" s="99"/>
      <c r="P2246" s="99"/>
      <c r="Q2246" s="99"/>
      <c r="R2246" s="99"/>
      <c r="S2246" s="99"/>
      <c r="T2246" s="99"/>
      <c r="U2246" s="99"/>
      <c r="V2246" s="99"/>
      <c r="W2246" s="99"/>
      <c r="X2246" s="99"/>
      <c r="Y2246" s="99"/>
      <c r="Z2246" s="99"/>
    </row>
    <row r="2247">
      <c r="A2247" s="624"/>
      <c r="B2247" s="625"/>
      <c r="C2247" s="99"/>
      <c r="D2247" s="626"/>
      <c r="E2247" s="99"/>
      <c r="F2247" s="99"/>
      <c r="G2247" s="627"/>
      <c r="H2247" s="99"/>
      <c r="I2247" s="99"/>
      <c r="J2247" s="99"/>
      <c r="K2247" s="99"/>
      <c r="L2247" s="99"/>
      <c r="M2247" s="120"/>
      <c r="N2247" s="99"/>
      <c r="O2247" s="99"/>
      <c r="P2247" s="99"/>
      <c r="Q2247" s="99"/>
      <c r="R2247" s="99"/>
      <c r="S2247" s="99"/>
      <c r="T2247" s="99"/>
      <c r="U2247" s="99"/>
      <c r="V2247" s="99"/>
      <c r="W2247" s="99"/>
      <c r="X2247" s="99"/>
      <c r="Y2247" s="99"/>
      <c r="Z2247" s="99"/>
    </row>
    <row r="2248">
      <c r="A2248" s="624"/>
      <c r="B2248" s="625"/>
      <c r="C2248" s="99"/>
      <c r="D2248" s="626"/>
      <c r="E2248" s="99"/>
      <c r="F2248" s="99"/>
      <c r="G2248" s="627"/>
      <c r="H2248" s="99"/>
      <c r="I2248" s="99"/>
      <c r="J2248" s="99"/>
      <c r="K2248" s="99"/>
      <c r="L2248" s="99"/>
      <c r="M2248" s="120"/>
      <c r="N2248" s="99"/>
      <c r="O2248" s="99"/>
      <c r="P2248" s="99"/>
      <c r="Q2248" s="99"/>
      <c r="R2248" s="99"/>
      <c r="S2248" s="99"/>
      <c r="T2248" s="99"/>
      <c r="U2248" s="99"/>
      <c r="V2248" s="99"/>
      <c r="W2248" s="99"/>
      <c r="X2248" s="99"/>
      <c r="Y2248" s="99"/>
      <c r="Z2248" s="99"/>
    </row>
    <row r="2249">
      <c r="A2249" s="624"/>
      <c r="B2249" s="625"/>
      <c r="C2249" s="99"/>
      <c r="D2249" s="626"/>
      <c r="E2249" s="99"/>
      <c r="F2249" s="99"/>
      <c r="G2249" s="627"/>
      <c r="H2249" s="99"/>
      <c r="I2249" s="99"/>
      <c r="J2249" s="99"/>
      <c r="K2249" s="99"/>
      <c r="L2249" s="99"/>
      <c r="M2249" s="120"/>
      <c r="N2249" s="99"/>
      <c r="O2249" s="99"/>
      <c r="P2249" s="99"/>
      <c r="Q2249" s="99"/>
      <c r="R2249" s="99"/>
      <c r="S2249" s="99"/>
      <c r="T2249" s="99"/>
      <c r="U2249" s="99"/>
      <c r="V2249" s="99"/>
      <c r="W2249" s="99"/>
      <c r="X2249" s="99"/>
      <c r="Y2249" s="99"/>
      <c r="Z2249" s="99"/>
    </row>
    <row r="2250">
      <c r="A2250" s="624"/>
      <c r="B2250" s="625"/>
      <c r="C2250" s="99"/>
      <c r="D2250" s="626"/>
      <c r="E2250" s="99"/>
      <c r="F2250" s="99"/>
      <c r="G2250" s="627"/>
      <c r="H2250" s="99"/>
      <c r="I2250" s="99"/>
      <c r="J2250" s="99"/>
      <c r="K2250" s="99"/>
      <c r="L2250" s="99"/>
      <c r="M2250" s="120"/>
      <c r="N2250" s="99"/>
      <c r="O2250" s="99"/>
      <c r="P2250" s="99"/>
      <c r="Q2250" s="99"/>
      <c r="R2250" s="99"/>
      <c r="S2250" s="99"/>
      <c r="T2250" s="99"/>
      <c r="U2250" s="99"/>
      <c r="V2250" s="99"/>
      <c r="W2250" s="99"/>
      <c r="X2250" s="99"/>
      <c r="Y2250" s="99"/>
      <c r="Z2250" s="99"/>
    </row>
    <row r="2251">
      <c r="A2251" s="624"/>
      <c r="B2251" s="625"/>
      <c r="C2251" s="99"/>
      <c r="D2251" s="626"/>
      <c r="E2251" s="99"/>
      <c r="F2251" s="99"/>
      <c r="G2251" s="627"/>
      <c r="H2251" s="99"/>
      <c r="I2251" s="99"/>
      <c r="J2251" s="99"/>
      <c r="K2251" s="99"/>
      <c r="L2251" s="99"/>
      <c r="M2251" s="120"/>
      <c r="N2251" s="99"/>
      <c r="O2251" s="99"/>
      <c r="P2251" s="99"/>
      <c r="Q2251" s="99"/>
      <c r="R2251" s="99"/>
      <c r="S2251" s="99"/>
      <c r="T2251" s="99"/>
      <c r="U2251" s="99"/>
      <c r="V2251" s="99"/>
      <c r="W2251" s="99"/>
      <c r="X2251" s="99"/>
      <c r="Y2251" s="99"/>
      <c r="Z2251" s="99"/>
    </row>
    <row r="2252">
      <c r="A2252" s="624"/>
      <c r="B2252" s="625"/>
      <c r="C2252" s="99"/>
      <c r="D2252" s="626"/>
      <c r="E2252" s="99"/>
      <c r="F2252" s="99"/>
      <c r="G2252" s="627"/>
      <c r="H2252" s="99"/>
      <c r="I2252" s="99"/>
      <c r="J2252" s="99"/>
      <c r="K2252" s="99"/>
      <c r="L2252" s="99"/>
      <c r="M2252" s="120"/>
      <c r="N2252" s="99"/>
      <c r="O2252" s="99"/>
      <c r="P2252" s="99"/>
      <c r="Q2252" s="99"/>
      <c r="R2252" s="99"/>
      <c r="S2252" s="99"/>
      <c r="T2252" s="99"/>
      <c r="U2252" s="99"/>
      <c r="V2252" s="99"/>
      <c r="W2252" s="99"/>
      <c r="X2252" s="99"/>
      <c r="Y2252" s="99"/>
      <c r="Z2252" s="99"/>
    </row>
    <row r="2253">
      <c r="A2253" s="624"/>
      <c r="B2253" s="625"/>
      <c r="C2253" s="99"/>
      <c r="D2253" s="626"/>
      <c r="E2253" s="99"/>
      <c r="F2253" s="99"/>
      <c r="G2253" s="627"/>
      <c r="H2253" s="99"/>
      <c r="I2253" s="99"/>
      <c r="J2253" s="99"/>
      <c r="K2253" s="99"/>
      <c r="L2253" s="99"/>
      <c r="M2253" s="120"/>
      <c r="N2253" s="99"/>
      <c r="O2253" s="99"/>
      <c r="P2253" s="99"/>
      <c r="Q2253" s="99"/>
      <c r="R2253" s="99"/>
      <c r="S2253" s="99"/>
      <c r="T2253" s="99"/>
      <c r="U2253" s="99"/>
      <c r="V2253" s="99"/>
      <c r="W2253" s="99"/>
      <c r="X2253" s="99"/>
      <c r="Y2253" s="99"/>
      <c r="Z2253" s="99"/>
    </row>
    <row r="2254">
      <c r="A2254" s="624"/>
      <c r="B2254" s="625"/>
      <c r="C2254" s="99"/>
      <c r="D2254" s="626"/>
      <c r="E2254" s="99"/>
      <c r="F2254" s="99"/>
      <c r="G2254" s="627"/>
      <c r="H2254" s="99"/>
      <c r="I2254" s="99"/>
      <c r="J2254" s="99"/>
      <c r="K2254" s="99"/>
      <c r="L2254" s="99"/>
      <c r="M2254" s="120"/>
      <c r="N2254" s="99"/>
      <c r="O2254" s="99"/>
      <c r="P2254" s="99"/>
      <c r="Q2254" s="99"/>
      <c r="R2254" s="99"/>
      <c r="S2254" s="99"/>
      <c r="T2254" s="99"/>
      <c r="U2254" s="99"/>
      <c r="V2254" s="99"/>
      <c r="W2254" s="99"/>
      <c r="X2254" s="99"/>
      <c r="Y2254" s="99"/>
      <c r="Z2254" s="99"/>
    </row>
    <row r="2255">
      <c r="A2255" s="624"/>
      <c r="B2255" s="625"/>
      <c r="C2255" s="99"/>
      <c r="D2255" s="626"/>
      <c r="E2255" s="99"/>
      <c r="F2255" s="99"/>
      <c r="G2255" s="627"/>
      <c r="H2255" s="99"/>
      <c r="I2255" s="99"/>
      <c r="J2255" s="99"/>
      <c r="K2255" s="99"/>
      <c r="L2255" s="99"/>
      <c r="M2255" s="120"/>
      <c r="N2255" s="99"/>
      <c r="O2255" s="99"/>
      <c r="P2255" s="99"/>
      <c r="Q2255" s="99"/>
      <c r="R2255" s="99"/>
      <c r="S2255" s="99"/>
      <c r="T2255" s="99"/>
      <c r="U2255" s="99"/>
      <c r="V2255" s="99"/>
      <c r="W2255" s="99"/>
      <c r="X2255" s="99"/>
      <c r="Y2255" s="99"/>
      <c r="Z2255" s="99"/>
    </row>
    <row r="2256">
      <c r="A2256" s="624"/>
      <c r="B2256" s="625"/>
      <c r="C2256" s="99"/>
      <c r="D2256" s="626"/>
      <c r="E2256" s="99"/>
      <c r="F2256" s="99"/>
      <c r="G2256" s="627"/>
      <c r="H2256" s="99"/>
      <c r="I2256" s="99"/>
      <c r="J2256" s="99"/>
      <c r="K2256" s="99"/>
      <c r="L2256" s="99"/>
      <c r="M2256" s="120"/>
      <c r="N2256" s="99"/>
      <c r="O2256" s="99"/>
      <c r="P2256" s="99"/>
      <c r="Q2256" s="99"/>
      <c r="R2256" s="99"/>
      <c r="S2256" s="99"/>
      <c r="T2256" s="99"/>
      <c r="U2256" s="99"/>
      <c r="V2256" s="99"/>
      <c r="W2256" s="99"/>
      <c r="X2256" s="99"/>
      <c r="Y2256" s="99"/>
      <c r="Z2256" s="99"/>
    </row>
    <row r="2257">
      <c r="A2257" s="624"/>
      <c r="B2257" s="625"/>
      <c r="C2257" s="99"/>
      <c r="D2257" s="626"/>
      <c r="E2257" s="99"/>
      <c r="F2257" s="99"/>
      <c r="G2257" s="627"/>
      <c r="H2257" s="99"/>
      <c r="I2257" s="99"/>
      <c r="J2257" s="99"/>
      <c r="K2257" s="99"/>
      <c r="L2257" s="99"/>
      <c r="M2257" s="120"/>
      <c r="N2257" s="99"/>
      <c r="O2257" s="99"/>
      <c r="P2257" s="99"/>
      <c r="Q2257" s="99"/>
      <c r="R2257" s="99"/>
      <c r="S2257" s="99"/>
      <c r="T2257" s="99"/>
      <c r="U2257" s="99"/>
      <c r="V2257" s="99"/>
      <c r="W2257" s="99"/>
      <c r="X2257" s="99"/>
      <c r="Y2257" s="99"/>
      <c r="Z2257" s="99"/>
    </row>
    <row r="2258">
      <c r="A2258" s="624"/>
      <c r="B2258" s="625"/>
      <c r="C2258" s="99"/>
      <c r="D2258" s="626"/>
      <c r="E2258" s="99"/>
      <c r="F2258" s="99"/>
      <c r="G2258" s="627"/>
      <c r="H2258" s="99"/>
      <c r="I2258" s="99"/>
      <c r="J2258" s="99"/>
      <c r="K2258" s="99"/>
      <c r="L2258" s="99"/>
      <c r="M2258" s="120"/>
      <c r="N2258" s="99"/>
      <c r="O2258" s="99"/>
      <c r="P2258" s="99"/>
      <c r="Q2258" s="99"/>
      <c r="R2258" s="99"/>
      <c r="S2258" s="99"/>
      <c r="T2258" s="99"/>
      <c r="U2258" s="99"/>
      <c r="V2258" s="99"/>
      <c r="W2258" s="99"/>
      <c r="X2258" s="99"/>
      <c r="Y2258" s="99"/>
      <c r="Z2258" s="99"/>
    </row>
    <row r="2259">
      <c r="A2259" s="624"/>
      <c r="B2259" s="625"/>
      <c r="C2259" s="99"/>
      <c r="D2259" s="626"/>
      <c r="E2259" s="99"/>
      <c r="F2259" s="99"/>
      <c r="G2259" s="627"/>
      <c r="H2259" s="99"/>
      <c r="I2259" s="99"/>
      <c r="J2259" s="99"/>
      <c r="K2259" s="99"/>
      <c r="L2259" s="99"/>
      <c r="M2259" s="120"/>
      <c r="N2259" s="99"/>
      <c r="O2259" s="99"/>
      <c r="P2259" s="99"/>
      <c r="Q2259" s="99"/>
      <c r="R2259" s="99"/>
      <c r="S2259" s="99"/>
      <c r="T2259" s="99"/>
      <c r="U2259" s="99"/>
      <c r="V2259" s="99"/>
      <c r="W2259" s="99"/>
      <c r="X2259" s="99"/>
      <c r="Y2259" s="99"/>
      <c r="Z2259" s="99"/>
    </row>
    <row r="2260">
      <c r="A2260" s="624"/>
      <c r="B2260" s="625"/>
      <c r="C2260" s="99"/>
      <c r="D2260" s="626"/>
      <c r="E2260" s="99"/>
      <c r="F2260" s="99"/>
      <c r="G2260" s="627"/>
      <c r="H2260" s="99"/>
      <c r="I2260" s="99"/>
      <c r="J2260" s="99"/>
      <c r="K2260" s="99"/>
      <c r="L2260" s="99"/>
      <c r="M2260" s="120"/>
      <c r="N2260" s="99"/>
      <c r="O2260" s="99"/>
      <c r="P2260" s="99"/>
      <c r="Q2260" s="99"/>
      <c r="R2260" s="99"/>
      <c r="S2260" s="99"/>
      <c r="T2260" s="99"/>
      <c r="U2260" s="99"/>
      <c r="V2260" s="99"/>
      <c r="W2260" s="99"/>
      <c r="X2260" s="99"/>
      <c r="Y2260" s="99"/>
      <c r="Z2260" s="99"/>
    </row>
    <row r="2261">
      <c r="A2261" s="624"/>
      <c r="B2261" s="625"/>
      <c r="C2261" s="99"/>
      <c r="D2261" s="626"/>
      <c r="E2261" s="99"/>
      <c r="F2261" s="99"/>
      <c r="G2261" s="627"/>
      <c r="H2261" s="99"/>
      <c r="I2261" s="99"/>
      <c r="J2261" s="99"/>
      <c r="K2261" s="99"/>
      <c r="L2261" s="99"/>
      <c r="M2261" s="120"/>
      <c r="N2261" s="99"/>
      <c r="O2261" s="99"/>
      <c r="P2261" s="99"/>
      <c r="Q2261" s="99"/>
      <c r="R2261" s="99"/>
      <c r="S2261" s="99"/>
      <c r="T2261" s="99"/>
      <c r="U2261" s="99"/>
      <c r="V2261" s="99"/>
      <c r="W2261" s="99"/>
      <c r="X2261" s="99"/>
      <c r="Y2261" s="99"/>
      <c r="Z2261" s="99"/>
    </row>
    <row r="2262">
      <c r="A2262" s="624"/>
      <c r="B2262" s="625"/>
      <c r="C2262" s="99"/>
      <c r="D2262" s="626"/>
      <c r="E2262" s="99"/>
      <c r="F2262" s="99"/>
      <c r="G2262" s="627"/>
      <c r="H2262" s="99"/>
      <c r="I2262" s="99"/>
      <c r="J2262" s="99"/>
      <c r="K2262" s="99"/>
      <c r="L2262" s="99"/>
      <c r="M2262" s="120"/>
      <c r="N2262" s="99"/>
      <c r="O2262" s="99"/>
      <c r="P2262" s="99"/>
      <c r="Q2262" s="99"/>
      <c r="R2262" s="99"/>
      <c r="S2262" s="99"/>
      <c r="T2262" s="99"/>
      <c r="U2262" s="99"/>
      <c r="V2262" s="99"/>
      <c r="W2262" s="99"/>
      <c r="X2262" s="99"/>
      <c r="Y2262" s="99"/>
      <c r="Z2262" s="99"/>
    </row>
    <row r="2263">
      <c r="A2263" s="624"/>
      <c r="B2263" s="625"/>
      <c r="C2263" s="99"/>
      <c r="D2263" s="626"/>
      <c r="E2263" s="99"/>
      <c r="F2263" s="99"/>
      <c r="G2263" s="627"/>
      <c r="H2263" s="99"/>
      <c r="I2263" s="99"/>
      <c r="J2263" s="99"/>
      <c r="K2263" s="99"/>
      <c r="L2263" s="99"/>
      <c r="M2263" s="120"/>
      <c r="N2263" s="99"/>
      <c r="O2263" s="99"/>
      <c r="P2263" s="99"/>
      <c r="Q2263" s="99"/>
      <c r="R2263" s="99"/>
      <c r="S2263" s="99"/>
      <c r="T2263" s="99"/>
      <c r="U2263" s="99"/>
      <c r="V2263" s="99"/>
      <c r="W2263" s="99"/>
      <c r="X2263" s="99"/>
      <c r="Y2263" s="99"/>
      <c r="Z2263" s="99"/>
    </row>
    <row r="2264">
      <c r="A2264" s="624"/>
      <c r="B2264" s="625"/>
      <c r="C2264" s="99"/>
      <c r="D2264" s="626"/>
      <c r="E2264" s="99"/>
      <c r="F2264" s="99"/>
      <c r="G2264" s="627"/>
      <c r="H2264" s="99"/>
      <c r="I2264" s="99"/>
      <c r="J2264" s="99"/>
      <c r="K2264" s="99"/>
      <c r="L2264" s="99"/>
      <c r="M2264" s="120"/>
      <c r="N2264" s="99"/>
      <c r="O2264" s="99"/>
      <c r="P2264" s="99"/>
      <c r="Q2264" s="99"/>
      <c r="R2264" s="99"/>
      <c r="S2264" s="99"/>
      <c r="T2264" s="99"/>
      <c r="U2264" s="99"/>
      <c r="V2264" s="99"/>
      <c r="W2264" s="99"/>
      <c r="X2264" s="99"/>
      <c r="Y2264" s="99"/>
      <c r="Z2264" s="99"/>
    </row>
    <row r="2265">
      <c r="A2265" s="624"/>
      <c r="B2265" s="625"/>
      <c r="C2265" s="99"/>
      <c r="D2265" s="626"/>
      <c r="E2265" s="99"/>
      <c r="F2265" s="99"/>
      <c r="G2265" s="627"/>
      <c r="H2265" s="99"/>
      <c r="I2265" s="99"/>
      <c r="J2265" s="99"/>
      <c r="K2265" s="99"/>
      <c r="L2265" s="99"/>
      <c r="M2265" s="120"/>
      <c r="N2265" s="99"/>
      <c r="O2265" s="99"/>
      <c r="P2265" s="99"/>
      <c r="Q2265" s="99"/>
      <c r="R2265" s="99"/>
      <c r="S2265" s="99"/>
      <c r="T2265" s="99"/>
      <c r="U2265" s="99"/>
      <c r="V2265" s="99"/>
      <c r="W2265" s="99"/>
      <c r="X2265" s="99"/>
      <c r="Y2265" s="99"/>
      <c r="Z2265" s="99"/>
    </row>
    <row r="2266">
      <c r="A2266" s="624"/>
      <c r="B2266" s="625"/>
      <c r="C2266" s="99"/>
      <c r="D2266" s="626"/>
      <c r="E2266" s="99"/>
      <c r="F2266" s="99"/>
      <c r="G2266" s="627"/>
      <c r="H2266" s="99"/>
      <c r="I2266" s="99"/>
      <c r="J2266" s="99"/>
      <c r="K2266" s="99"/>
      <c r="L2266" s="99"/>
      <c r="M2266" s="120"/>
      <c r="N2266" s="99"/>
      <c r="O2266" s="99"/>
      <c r="P2266" s="99"/>
      <c r="Q2266" s="99"/>
      <c r="R2266" s="99"/>
      <c r="S2266" s="99"/>
      <c r="T2266" s="99"/>
      <c r="U2266" s="99"/>
      <c r="V2266" s="99"/>
      <c r="W2266" s="99"/>
      <c r="X2266" s="99"/>
      <c r="Y2266" s="99"/>
      <c r="Z2266" s="99"/>
    </row>
    <row r="2267">
      <c r="A2267" s="624"/>
      <c r="B2267" s="625"/>
      <c r="C2267" s="99"/>
      <c r="D2267" s="626"/>
      <c r="E2267" s="99"/>
      <c r="F2267" s="99"/>
      <c r="G2267" s="627"/>
      <c r="H2267" s="99"/>
      <c r="I2267" s="99"/>
      <c r="J2267" s="99"/>
      <c r="K2267" s="99"/>
      <c r="L2267" s="99"/>
      <c r="M2267" s="120"/>
      <c r="N2267" s="99"/>
      <c r="O2267" s="99"/>
      <c r="P2267" s="99"/>
      <c r="Q2267" s="99"/>
      <c r="R2267" s="99"/>
      <c r="S2267" s="99"/>
      <c r="T2267" s="99"/>
      <c r="U2267" s="99"/>
      <c r="V2267" s="99"/>
      <c r="W2267" s="99"/>
      <c r="X2267" s="99"/>
      <c r="Y2267" s="99"/>
      <c r="Z2267" s="99"/>
    </row>
    <row r="2268">
      <c r="A2268" s="624"/>
      <c r="B2268" s="625"/>
      <c r="C2268" s="99"/>
      <c r="D2268" s="626"/>
      <c r="E2268" s="99"/>
      <c r="F2268" s="99"/>
      <c r="G2268" s="627"/>
      <c r="H2268" s="99"/>
      <c r="I2268" s="99"/>
      <c r="J2268" s="99"/>
      <c r="K2268" s="99"/>
      <c r="L2268" s="99"/>
      <c r="M2268" s="120"/>
      <c r="N2268" s="99"/>
      <c r="O2268" s="99"/>
      <c r="P2268" s="99"/>
      <c r="Q2268" s="99"/>
      <c r="R2268" s="99"/>
      <c r="S2268" s="99"/>
      <c r="T2268" s="99"/>
      <c r="U2268" s="99"/>
      <c r="V2268" s="99"/>
      <c r="W2268" s="99"/>
      <c r="X2268" s="99"/>
      <c r="Y2268" s="99"/>
      <c r="Z2268" s="99"/>
    </row>
    <row r="2269">
      <c r="A2269" s="624"/>
      <c r="B2269" s="625"/>
      <c r="C2269" s="99"/>
      <c r="D2269" s="626"/>
      <c r="E2269" s="99"/>
      <c r="F2269" s="99"/>
      <c r="G2269" s="627"/>
      <c r="H2269" s="99"/>
      <c r="I2269" s="99"/>
      <c r="J2269" s="99"/>
      <c r="K2269" s="99"/>
      <c r="L2269" s="99"/>
      <c r="M2269" s="120"/>
      <c r="N2269" s="99"/>
      <c r="O2269" s="99"/>
      <c r="P2269" s="99"/>
      <c r="Q2269" s="99"/>
      <c r="R2269" s="99"/>
      <c r="S2269" s="99"/>
      <c r="T2269" s="99"/>
      <c r="U2269" s="99"/>
      <c r="V2269" s="99"/>
      <c r="W2269" s="99"/>
      <c r="X2269" s="99"/>
      <c r="Y2269" s="99"/>
      <c r="Z2269" s="99"/>
    </row>
    <row r="2270">
      <c r="A2270" s="624"/>
      <c r="B2270" s="625"/>
      <c r="C2270" s="99"/>
      <c r="D2270" s="626"/>
      <c r="E2270" s="99"/>
      <c r="F2270" s="99"/>
      <c r="G2270" s="627"/>
      <c r="H2270" s="99"/>
      <c r="I2270" s="99"/>
      <c r="J2270" s="99"/>
      <c r="K2270" s="99"/>
      <c r="L2270" s="99"/>
      <c r="M2270" s="120"/>
      <c r="N2270" s="99"/>
      <c r="O2270" s="99"/>
      <c r="P2270" s="99"/>
      <c r="Q2270" s="99"/>
      <c r="R2270" s="99"/>
      <c r="S2270" s="99"/>
      <c r="T2270" s="99"/>
      <c r="U2270" s="99"/>
      <c r="V2270" s="99"/>
      <c r="W2270" s="99"/>
      <c r="X2270" s="99"/>
      <c r="Y2270" s="99"/>
      <c r="Z2270" s="99"/>
    </row>
    <row r="2271">
      <c r="A2271" s="624"/>
      <c r="B2271" s="625"/>
      <c r="C2271" s="99"/>
      <c r="D2271" s="626"/>
      <c r="E2271" s="99"/>
      <c r="F2271" s="99"/>
      <c r="G2271" s="627"/>
      <c r="H2271" s="99"/>
      <c r="I2271" s="99"/>
      <c r="J2271" s="99"/>
      <c r="K2271" s="99"/>
      <c r="L2271" s="99"/>
      <c r="M2271" s="120"/>
      <c r="N2271" s="99"/>
      <c r="O2271" s="99"/>
      <c r="P2271" s="99"/>
      <c r="Q2271" s="99"/>
      <c r="R2271" s="99"/>
      <c r="S2271" s="99"/>
      <c r="T2271" s="99"/>
      <c r="U2271" s="99"/>
      <c r="V2271" s="99"/>
      <c r="W2271" s="99"/>
      <c r="X2271" s="99"/>
      <c r="Y2271" s="99"/>
      <c r="Z2271" s="99"/>
    </row>
    <row r="2272">
      <c r="A2272" s="624"/>
      <c r="B2272" s="625"/>
      <c r="C2272" s="99"/>
      <c r="D2272" s="626"/>
      <c r="E2272" s="99"/>
      <c r="F2272" s="99"/>
      <c r="G2272" s="627"/>
      <c r="H2272" s="99"/>
      <c r="I2272" s="99"/>
      <c r="J2272" s="99"/>
      <c r="K2272" s="99"/>
      <c r="L2272" s="99"/>
      <c r="M2272" s="120"/>
      <c r="N2272" s="99"/>
      <c r="O2272" s="99"/>
      <c r="P2272" s="99"/>
      <c r="Q2272" s="99"/>
      <c r="R2272" s="99"/>
      <c r="S2272" s="99"/>
      <c r="T2272" s="99"/>
      <c r="U2272" s="99"/>
      <c r="V2272" s="99"/>
      <c r="W2272" s="99"/>
      <c r="X2272" s="99"/>
      <c r="Y2272" s="99"/>
      <c r="Z2272" s="99"/>
    </row>
    <row r="2273">
      <c r="A2273" s="624"/>
      <c r="B2273" s="625"/>
      <c r="C2273" s="99"/>
      <c r="D2273" s="626"/>
      <c r="E2273" s="99"/>
      <c r="F2273" s="99"/>
      <c r="G2273" s="627"/>
      <c r="H2273" s="99"/>
      <c r="I2273" s="99"/>
      <c r="J2273" s="99"/>
      <c r="K2273" s="99"/>
      <c r="L2273" s="99"/>
      <c r="M2273" s="120"/>
      <c r="N2273" s="99"/>
      <c r="O2273" s="99"/>
      <c r="P2273" s="99"/>
      <c r="Q2273" s="99"/>
      <c r="R2273" s="99"/>
      <c r="S2273" s="99"/>
      <c r="T2273" s="99"/>
      <c r="U2273" s="99"/>
      <c r="V2273" s="99"/>
      <c r="W2273" s="99"/>
      <c r="X2273" s="99"/>
      <c r="Y2273" s="99"/>
      <c r="Z2273" s="99"/>
    </row>
    <row r="2274">
      <c r="A2274" s="624"/>
      <c r="B2274" s="625"/>
      <c r="C2274" s="99"/>
      <c r="D2274" s="626"/>
      <c r="E2274" s="99"/>
      <c r="F2274" s="99"/>
      <c r="G2274" s="627"/>
      <c r="H2274" s="99"/>
      <c r="I2274" s="99"/>
      <c r="J2274" s="99"/>
      <c r="K2274" s="99"/>
      <c r="L2274" s="99"/>
      <c r="M2274" s="120"/>
      <c r="N2274" s="99"/>
      <c r="O2274" s="99"/>
      <c r="P2274" s="99"/>
      <c r="Q2274" s="99"/>
      <c r="R2274" s="99"/>
      <c r="S2274" s="99"/>
      <c r="T2274" s="99"/>
      <c r="U2274" s="99"/>
      <c r="V2274" s="99"/>
      <c r="W2274" s="99"/>
      <c r="X2274" s="99"/>
      <c r="Y2274" s="99"/>
      <c r="Z2274" s="99"/>
    </row>
    <row r="2275">
      <c r="A2275" s="624"/>
      <c r="B2275" s="625"/>
      <c r="C2275" s="99"/>
      <c r="D2275" s="626"/>
      <c r="E2275" s="99"/>
      <c r="F2275" s="99"/>
      <c r="G2275" s="627"/>
      <c r="H2275" s="99"/>
      <c r="I2275" s="99"/>
      <c r="J2275" s="99"/>
      <c r="K2275" s="99"/>
      <c r="L2275" s="99"/>
      <c r="M2275" s="120"/>
      <c r="N2275" s="99"/>
      <c r="O2275" s="99"/>
      <c r="P2275" s="99"/>
      <c r="Q2275" s="99"/>
      <c r="R2275" s="99"/>
      <c r="S2275" s="99"/>
      <c r="T2275" s="99"/>
      <c r="U2275" s="99"/>
      <c r="V2275" s="99"/>
      <c r="W2275" s="99"/>
      <c r="X2275" s="99"/>
      <c r="Y2275" s="99"/>
      <c r="Z2275" s="99"/>
    </row>
    <row r="2276">
      <c r="A2276" s="624"/>
      <c r="B2276" s="625"/>
      <c r="C2276" s="99"/>
      <c r="D2276" s="626"/>
      <c r="E2276" s="99"/>
      <c r="F2276" s="99"/>
      <c r="G2276" s="627"/>
      <c r="H2276" s="99"/>
      <c r="I2276" s="99"/>
      <c r="J2276" s="99"/>
      <c r="K2276" s="99"/>
      <c r="L2276" s="99"/>
      <c r="M2276" s="120"/>
      <c r="N2276" s="99"/>
      <c r="O2276" s="99"/>
      <c r="P2276" s="99"/>
      <c r="Q2276" s="99"/>
      <c r="R2276" s="99"/>
      <c r="S2276" s="99"/>
      <c r="T2276" s="99"/>
      <c r="U2276" s="99"/>
      <c r="V2276" s="99"/>
      <c r="W2276" s="99"/>
      <c r="X2276" s="99"/>
      <c r="Y2276" s="99"/>
      <c r="Z2276" s="99"/>
    </row>
    <row r="2277">
      <c r="A2277" s="624"/>
      <c r="B2277" s="625"/>
      <c r="C2277" s="99"/>
      <c r="D2277" s="626"/>
      <c r="E2277" s="99"/>
      <c r="F2277" s="99"/>
      <c r="G2277" s="627"/>
      <c r="H2277" s="99"/>
      <c r="I2277" s="99"/>
      <c r="J2277" s="99"/>
      <c r="K2277" s="99"/>
      <c r="L2277" s="99"/>
      <c r="M2277" s="120"/>
      <c r="N2277" s="99"/>
      <c r="O2277" s="99"/>
      <c r="P2277" s="99"/>
      <c r="Q2277" s="99"/>
      <c r="R2277" s="99"/>
      <c r="S2277" s="99"/>
      <c r="T2277" s="99"/>
      <c r="U2277" s="99"/>
      <c r="V2277" s="99"/>
      <c r="W2277" s="99"/>
      <c r="X2277" s="99"/>
      <c r="Y2277" s="99"/>
      <c r="Z2277" s="99"/>
    </row>
    <row r="2278">
      <c r="A2278" s="624"/>
      <c r="B2278" s="625"/>
      <c r="C2278" s="99"/>
      <c r="D2278" s="626"/>
      <c r="E2278" s="99"/>
      <c r="F2278" s="99"/>
      <c r="G2278" s="627"/>
      <c r="H2278" s="99"/>
      <c r="I2278" s="99"/>
      <c r="J2278" s="99"/>
      <c r="K2278" s="99"/>
      <c r="L2278" s="99"/>
      <c r="M2278" s="120"/>
      <c r="N2278" s="99"/>
      <c r="O2278" s="99"/>
      <c r="P2278" s="99"/>
      <c r="Q2278" s="99"/>
      <c r="R2278" s="99"/>
      <c r="S2278" s="99"/>
      <c r="T2278" s="99"/>
      <c r="U2278" s="99"/>
      <c r="V2278" s="99"/>
      <c r="W2278" s="99"/>
      <c r="X2278" s="99"/>
      <c r="Y2278" s="99"/>
      <c r="Z2278" s="99"/>
    </row>
  </sheetData>
  <mergeCells count="2809">
    <mergeCell ref="A843:A849"/>
    <mergeCell ref="A885:A891"/>
    <mergeCell ref="A878:A884"/>
    <mergeCell ref="A850:A856"/>
    <mergeCell ref="A857:A863"/>
    <mergeCell ref="A864:A870"/>
    <mergeCell ref="A871:A877"/>
    <mergeCell ref="A977:A983"/>
    <mergeCell ref="A970:A976"/>
    <mergeCell ref="A899:A905"/>
    <mergeCell ref="A892:A898"/>
    <mergeCell ref="A956:A962"/>
    <mergeCell ref="A998:A1004"/>
    <mergeCell ref="A991:A997"/>
    <mergeCell ref="A984:A990"/>
    <mergeCell ref="A963:A969"/>
    <mergeCell ref="A949:A955"/>
    <mergeCell ref="A836:A842"/>
    <mergeCell ref="A1201:A1207"/>
    <mergeCell ref="A1208:A1214"/>
    <mergeCell ref="A1194:A1200"/>
    <mergeCell ref="A1187:A1193"/>
    <mergeCell ref="A1180:A1186"/>
    <mergeCell ref="A1173:A1179"/>
    <mergeCell ref="A1166:A1172"/>
    <mergeCell ref="A1222:A1228"/>
    <mergeCell ref="A1215:A1221"/>
    <mergeCell ref="A815:A821"/>
    <mergeCell ref="A808:A814"/>
    <mergeCell ref="A927:A934"/>
    <mergeCell ref="A920:A926"/>
    <mergeCell ref="A913:A919"/>
    <mergeCell ref="A906:A912"/>
    <mergeCell ref="A829:A835"/>
    <mergeCell ref="A822:A828"/>
    <mergeCell ref="A1012:A1018"/>
    <mergeCell ref="A1005:A1011"/>
    <mergeCell ref="A935:A941"/>
    <mergeCell ref="A942:A948"/>
    <mergeCell ref="A1040:A1046"/>
    <mergeCell ref="A1047:A1053"/>
    <mergeCell ref="A1033:A1039"/>
    <mergeCell ref="A1019:A1025"/>
    <mergeCell ref="A1026:A1032"/>
    <mergeCell ref="C1046:D1046"/>
    <mergeCell ref="C1045:D1045"/>
    <mergeCell ref="D1047:D1048"/>
    <mergeCell ref="C1049:D1049"/>
    <mergeCell ref="C1047:C1048"/>
    <mergeCell ref="C1052:D1052"/>
    <mergeCell ref="C1053:D1053"/>
    <mergeCell ref="C1050:C1051"/>
    <mergeCell ref="D1050:D1051"/>
    <mergeCell ref="D1043:D1044"/>
    <mergeCell ref="D1020:D1023"/>
    <mergeCell ref="D1028:D1030"/>
    <mergeCell ref="C1042:C1044"/>
    <mergeCell ref="C1028:C1030"/>
    <mergeCell ref="D1012:D1016"/>
    <mergeCell ref="D984:D986"/>
    <mergeCell ref="C1032:D1032"/>
    <mergeCell ref="C1008:D1008"/>
    <mergeCell ref="C1018:D1018"/>
    <mergeCell ref="C1010:D1010"/>
    <mergeCell ref="C1011:D1011"/>
    <mergeCell ref="C1017:D1017"/>
    <mergeCell ref="C1015:C1016"/>
    <mergeCell ref="C959:D959"/>
    <mergeCell ref="C955:D955"/>
    <mergeCell ref="C953:D953"/>
    <mergeCell ref="C954:D954"/>
    <mergeCell ref="C1055:C1058"/>
    <mergeCell ref="C1054:D1054"/>
    <mergeCell ref="C989:D989"/>
    <mergeCell ref="C960:D960"/>
    <mergeCell ref="C983:D983"/>
    <mergeCell ref="C982:D982"/>
    <mergeCell ref="C976:D976"/>
    <mergeCell ref="C975:D975"/>
    <mergeCell ref="C964:D964"/>
    <mergeCell ref="C968:D968"/>
    <mergeCell ref="C997:D997"/>
    <mergeCell ref="C1004:D1004"/>
    <mergeCell ref="D998:D1001"/>
    <mergeCell ref="C1003:D1003"/>
    <mergeCell ref="C998:C1001"/>
    <mergeCell ref="C1024:D1024"/>
    <mergeCell ref="C1022:C1023"/>
    <mergeCell ref="C1005:C1007"/>
    <mergeCell ref="C1019:C1021"/>
    <mergeCell ref="C990:D990"/>
    <mergeCell ref="C991:C994"/>
    <mergeCell ref="C1031:D1031"/>
    <mergeCell ref="C1025:D1025"/>
    <mergeCell ref="C1038:D1038"/>
    <mergeCell ref="C1027:D1027"/>
    <mergeCell ref="C1234:D1234"/>
    <mergeCell ref="C1235:D1235"/>
    <mergeCell ref="D1229:D1232"/>
    <mergeCell ref="C1255:D1255"/>
    <mergeCell ref="C1233:D1233"/>
    <mergeCell ref="D1236:D1240"/>
    <mergeCell ref="C1229:C1230"/>
    <mergeCell ref="C1241:D1241"/>
    <mergeCell ref="C1242:D1242"/>
    <mergeCell ref="C1248:D1248"/>
    <mergeCell ref="C1224:D1224"/>
    <mergeCell ref="C1249:D1249"/>
    <mergeCell ref="C1227:D1227"/>
    <mergeCell ref="C1228:D1228"/>
    <mergeCell ref="D1222:D1223"/>
    <mergeCell ref="D1309:D1310"/>
    <mergeCell ref="C1306:C1308"/>
    <mergeCell ref="C1305:D1305"/>
    <mergeCell ref="C1304:D1304"/>
    <mergeCell ref="C1291:D1291"/>
    <mergeCell ref="D1306:D1307"/>
    <mergeCell ref="C1403:D1403"/>
    <mergeCell ref="C1393:D1393"/>
    <mergeCell ref="C1402:D1402"/>
    <mergeCell ref="C1396:D1396"/>
    <mergeCell ref="C1395:D1395"/>
    <mergeCell ref="D1383:D1387"/>
    <mergeCell ref="C1383:C1386"/>
    <mergeCell ref="C1388:D1388"/>
    <mergeCell ref="C1389:D1389"/>
    <mergeCell ref="C1381:D1381"/>
    <mergeCell ref="C1382:D1382"/>
    <mergeCell ref="C1406:C1407"/>
    <mergeCell ref="C1405:D1405"/>
    <mergeCell ref="C1411:C1415"/>
    <mergeCell ref="C1410:D1410"/>
    <mergeCell ref="C1409:D1409"/>
    <mergeCell ref="C1150:D1150"/>
    <mergeCell ref="C1151:D1151"/>
    <mergeCell ref="C1147:C1149"/>
    <mergeCell ref="D1148:D1149"/>
    <mergeCell ref="D1140:D1141"/>
    <mergeCell ref="C1143:D1143"/>
    <mergeCell ref="C1144:D1144"/>
    <mergeCell ref="C1129:D1129"/>
    <mergeCell ref="C1130:D1130"/>
    <mergeCell ref="C1131:C1135"/>
    <mergeCell ref="D1132:D1135"/>
    <mergeCell ref="C1137:D1137"/>
    <mergeCell ref="C1136:D1136"/>
    <mergeCell ref="C1138:C1142"/>
    <mergeCell ref="D1166:D1167"/>
    <mergeCell ref="C1165:D1165"/>
    <mergeCell ref="D1168:D1170"/>
    <mergeCell ref="D1173:D1177"/>
    <mergeCell ref="C1171:D1171"/>
    <mergeCell ref="C1172:D1172"/>
    <mergeCell ref="C1180:C1184"/>
    <mergeCell ref="D1181:D1184"/>
    <mergeCell ref="C1178:D1178"/>
    <mergeCell ref="C1179:D1179"/>
    <mergeCell ref="C1185:D1185"/>
    <mergeCell ref="C1166:C1170"/>
    <mergeCell ref="C1175:C1177"/>
    <mergeCell ref="D942:D943"/>
    <mergeCell ref="C941:D941"/>
    <mergeCell ref="C918:D918"/>
    <mergeCell ref="D915:D917"/>
    <mergeCell ref="C911:D911"/>
    <mergeCell ref="C912:D912"/>
    <mergeCell ref="C910:D910"/>
    <mergeCell ref="D951:D952"/>
    <mergeCell ref="C950:C952"/>
    <mergeCell ref="C947:D947"/>
    <mergeCell ref="C945:D946"/>
    <mergeCell ref="C948:D948"/>
    <mergeCell ref="C940:D940"/>
    <mergeCell ref="D920:D921"/>
    <mergeCell ref="C1200:D1200"/>
    <mergeCell ref="D1196:D1197"/>
    <mergeCell ref="C1193:D1193"/>
    <mergeCell ref="C1191:D1191"/>
    <mergeCell ref="C1192:D1192"/>
    <mergeCell ref="C1217:C1219"/>
    <mergeCell ref="C1243:C1247"/>
    <mergeCell ref="D1246:D1247"/>
    <mergeCell ref="C1236:C1237"/>
    <mergeCell ref="C1187:C1190"/>
    <mergeCell ref="D1216:D1219"/>
    <mergeCell ref="C1209:D1209"/>
    <mergeCell ref="C984:C987"/>
    <mergeCell ref="C977:C981"/>
    <mergeCell ref="C961:D961"/>
    <mergeCell ref="C963:D963"/>
    <mergeCell ref="C962:D962"/>
    <mergeCell ref="D973:D974"/>
    <mergeCell ref="D970:D971"/>
    <mergeCell ref="C956:C957"/>
    <mergeCell ref="C965:C966"/>
    <mergeCell ref="C969:D969"/>
    <mergeCell ref="C970:C972"/>
    <mergeCell ref="C996:D996"/>
    <mergeCell ref="C988:D988"/>
    <mergeCell ref="D1040:D1041"/>
    <mergeCell ref="C1039:D1039"/>
    <mergeCell ref="C589:C591"/>
    <mergeCell ref="C587:D587"/>
    <mergeCell ref="C588:D588"/>
    <mergeCell ref="C592:D593"/>
    <mergeCell ref="C622:C623"/>
    <mergeCell ref="C619:C620"/>
    <mergeCell ref="C596:C600"/>
    <mergeCell ref="C612:C614"/>
    <mergeCell ref="D615:D616"/>
    <mergeCell ref="C615:C616"/>
    <mergeCell ref="C610:D610"/>
    <mergeCell ref="C611:D611"/>
    <mergeCell ref="C631:D631"/>
    <mergeCell ref="C630:D630"/>
    <mergeCell ref="C632:D632"/>
    <mergeCell ref="C624:D624"/>
    <mergeCell ref="C625:D625"/>
    <mergeCell ref="C626:C629"/>
    <mergeCell ref="A619:A625"/>
    <mergeCell ref="A626:A632"/>
    <mergeCell ref="C605:D605"/>
    <mergeCell ref="C604:D604"/>
    <mergeCell ref="C595:D595"/>
    <mergeCell ref="C594:D594"/>
    <mergeCell ref="C602:D602"/>
    <mergeCell ref="D776:D777"/>
    <mergeCell ref="D739:D742"/>
    <mergeCell ref="D733:D734"/>
    <mergeCell ref="D767:D768"/>
    <mergeCell ref="D745:D747"/>
    <mergeCell ref="D759:D760"/>
    <mergeCell ref="D752:D754"/>
    <mergeCell ref="D690:D693"/>
    <mergeCell ref="C766:C767"/>
    <mergeCell ref="C759:C761"/>
    <mergeCell ref="C652:D652"/>
    <mergeCell ref="C653:D653"/>
    <mergeCell ref="C724:C726"/>
    <mergeCell ref="C731:C735"/>
    <mergeCell ref="C633:C635"/>
    <mergeCell ref="C638:D638"/>
    <mergeCell ref="C640:C644"/>
    <mergeCell ref="C639:D639"/>
    <mergeCell ref="C727:D727"/>
    <mergeCell ref="C682:C685"/>
    <mergeCell ref="C710:C714"/>
    <mergeCell ref="C730:D730"/>
    <mergeCell ref="C729:D729"/>
    <mergeCell ref="C744:D744"/>
    <mergeCell ref="C743:D743"/>
    <mergeCell ref="C736:D736"/>
    <mergeCell ref="C738:C741"/>
    <mergeCell ref="C737:D737"/>
    <mergeCell ref="C723:D723"/>
    <mergeCell ref="C722:D722"/>
    <mergeCell ref="C716:D716"/>
    <mergeCell ref="C717:C719"/>
    <mergeCell ref="C702:D702"/>
    <mergeCell ref="C720:D720"/>
    <mergeCell ref="C709:D709"/>
    <mergeCell ref="C708:D708"/>
    <mergeCell ref="C715:D715"/>
    <mergeCell ref="C706:C707"/>
    <mergeCell ref="C703:C704"/>
    <mergeCell ref="C750:D750"/>
    <mergeCell ref="C753:C756"/>
    <mergeCell ref="C771:D771"/>
    <mergeCell ref="C774:D774"/>
    <mergeCell ref="C772:D772"/>
    <mergeCell ref="C764:D764"/>
    <mergeCell ref="C763:D763"/>
    <mergeCell ref="C769:C770"/>
    <mergeCell ref="C765:D765"/>
    <mergeCell ref="C775:D775"/>
    <mergeCell ref="C778:D778"/>
    <mergeCell ref="C776:C777"/>
    <mergeCell ref="A575:A581"/>
    <mergeCell ref="A568:A574"/>
    <mergeCell ref="C580:D580"/>
    <mergeCell ref="C582:C586"/>
    <mergeCell ref="A780:A786"/>
    <mergeCell ref="A773:A779"/>
    <mergeCell ref="A717:A723"/>
    <mergeCell ref="A710:A716"/>
    <mergeCell ref="A787:A793"/>
    <mergeCell ref="A794:A800"/>
    <mergeCell ref="A801:A807"/>
    <mergeCell ref="A759:A765"/>
    <mergeCell ref="A752:A758"/>
    <mergeCell ref="A766:A772"/>
    <mergeCell ref="A724:A730"/>
    <mergeCell ref="A731:A737"/>
    <mergeCell ref="A745:A751"/>
    <mergeCell ref="A738:A744"/>
    <mergeCell ref="A689:A695"/>
    <mergeCell ref="A696:A702"/>
    <mergeCell ref="A703:A709"/>
    <mergeCell ref="C678:C679"/>
    <mergeCell ref="C701:D701"/>
    <mergeCell ref="C745:C747"/>
    <mergeCell ref="C751:D751"/>
    <mergeCell ref="C757:D757"/>
    <mergeCell ref="C758:D758"/>
    <mergeCell ref="A1453:A1459"/>
    <mergeCell ref="C1451:D1451"/>
    <mergeCell ref="C1452:D1452"/>
    <mergeCell ref="A1439:A1445"/>
    <mergeCell ref="A1446:A1452"/>
    <mergeCell ref="D1467:D1471"/>
    <mergeCell ref="D1439:D1443"/>
    <mergeCell ref="C1421:C1422"/>
    <mergeCell ref="D1420:D1422"/>
    <mergeCell ref="C1439:C1443"/>
    <mergeCell ref="C1438:D1438"/>
    <mergeCell ref="A1432:A1438"/>
    <mergeCell ref="A1467:A1473"/>
    <mergeCell ref="A1460:A1466"/>
    <mergeCell ref="C1419:D1419"/>
    <mergeCell ref="A1418:A1424"/>
    <mergeCell ref="A1425:A1431"/>
    <mergeCell ref="C1425:C1429"/>
    <mergeCell ref="C1437:D1437"/>
    <mergeCell ref="C1460:C1464"/>
    <mergeCell ref="C1467:C1471"/>
    <mergeCell ref="C1453:C1457"/>
    <mergeCell ref="C1459:D1459"/>
    <mergeCell ref="C1458:D1458"/>
    <mergeCell ref="C1465:D1465"/>
    <mergeCell ref="C1466:D1466"/>
    <mergeCell ref="D1446:D1450"/>
    <mergeCell ref="C1446:C1450"/>
    <mergeCell ref="C1444:D1444"/>
    <mergeCell ref="C1445:D1445"/>
    <mergeCell ref="C1432:D1436"/>
    <mergeCell ref="C1430:D1430"/>
    <mergeCell ref="C1431:D1431"/>
    <mergeCell ref="C1423:D1423"/>
    <mergeCell ref="C1424:D1424"/>
    <mergeCell ref="E1055:E1058"/>
    <mergeCell ref="E970:E974"/>
    <mergeCell ref="E998:E1002"/>
    <mergeCell ref="E1005:E1007"/>
    <mergeCell ref="E991:E995"/>
    <mergeCell ref="E1019:E1023"/>
    <mergeCell ref="E1012:E1016"/>
    <mergeCell ref="E1117:E1121"/>
    <mergeCell ref="E1124:E1125"/>
    <mergeCell ref="E1061:E1065"/>
    <mergeCell ref="E1068:E1072"/>
    <mergeCell ref="E811:E812"/>
    <mergeCell ref="E1110:E1112"/>
    <mergeCell ref="E857:E859"/>
    <mergeCell ref="E1173:E1177"/>
    <mergeCell ref="E1166:E1170"/>
    <mergeCell ref="E1313:E1317"/>
    <mergeCell ref="E1306:E1310"/>
    <mergeCell ref="E1159:E1163"/>
    <mergeCell ref="E1138:E1142"/>
    <mergeCell ref="E1152:E1155"/>
    <mergeCell ref="E1145:E1149"/>
    <mergeCell ref="E1131:E1135"/>
    <mergeCell ref="E1078:E1079"/>
    <mergeCell ref="E1084:E1086"/>
    <mergeCell ref="E815:E819"/>
    <mergeCell ref="E829:E833"/>
    <mergeCell ref="E822:E824"/>
    <mergeCell ref="E836:E840"/>
    <mergeCell ref="E846:E847"/>
    <mergeCell ref="E1096:E1100"/>
    <mergeCell ref="E1089:E1093"/>
    <mergeCell ref="E885:E887"/>
    <mergeCell ref="E949:E952"/>
    <mergeCell ref="E942:E944"/>
    <mergeCell ref="E899:E903"/>
    <mergeCell ref="E906:E909"/>
    <mergeCell ref="E936:E939"/>
    <mergeCell ref="A675:A681"/>
    <mergeCell ref="A647:A653"/>
    <mergeCell ref="A654:A660"/>
    <mergeCell ref="A668:A674"/>
    <mergeCell ref="A661:A667"/>
    <mergeCell ref="A682:A688"/>
    <mergeCell ref="A554:A560"/>
    <mergeCell ref="A547:A553"/>
    <mergeCell ref="A561:A567"/>
    <mergeCell ref="A582:A588"/>
    <mergeCell ref="A589:A595"/>
    <mergeCell ref="A596:A601"/>
    <mergeCell ref="A640:A646"/>
    <mergeCell ref="C560:D560"/>
    <mergeCell ref="C559:D559"/>
    <mergeCell ref="A612:A618"/>
    <mergeCell ref="A633:A639"/>
    <mergeCell ref="C553:D553"/>
    <mergeCell ref="C550:C551"/>
    <mergeCell ref="C552:D552"/>
    <mergeCell ref="E641:E644"/>
    <mergeCell ref="E654:E657"/>
    <mergeCell ref="E965:E967"/>
    <mergeCell ref="E920:E924"/>
    <mergeCell ref="D991:D992"/>
    <mergeCell ref="D977:D980"/>
    <mergeCell ref="D923:D924"/>
    <mergeCell ref="D956:D958"/>
    <mergeCell ref="D965:D966"/>
    <mergeCell ref="D936:D939"/>
    <mergeCell ref="E787:E789"/>
    <mergeCell ref="E795:E798"/>
    <mergeCell ref="E803:E805"/>
    <mergeCell ref="E977:E981"/>
    <mergeCell ref="E984:E987"/>
    <mergeCell ref="E1040:E1044"/>
    <mergeCell ref="E871:E875"/>
    <mergeCell ref="E1460:E1464"/>
    <mergeCell ref="E1453:E1457"/>
    <mergeCell ref="E1425:E1429"/>
    <mergeCell ref="E1411:E1415"/>
    <mergeCell ref="E1420:E1422"/>
    <mergeCell ref="E1446:E1450"/>
    <mergeCell ref="E1439:E1443"/>
    <mergeCell ref="E1406:E1408"/>
    <mergeCell ref="E1383:E1387"/>
    <mergeCell ref="E1397:E1401"/>
    <mergeCell ref="E1362:E1366"/>
    <mergeCell ref="E1376:E1380"/>
    <mergeCell ref="E1369:E1373"/>
    <mergeCell ref="E1334:E1338"/>
    <mergeCell ref="E1341:E1344"/>
    <mergeCell ref="E1467:E1471"/>
    <mergeCell ref="E1355:E1359"/>
    <mergeCell ref="E1327:E1331"/>
    <mergeCell ref="E1320:E1324"/>
    <mergeCell ref="E1432:E1436"/>
    <mergeCell ref="E1033:E1037"/>
    <mergeCell ref="E1028:E1030"/>
    <mergeCell ref="H26:I26"/>
    <mergeCell ref="H18:I19"/>
    <mergeCell ref="H20:I20"/>
    <mergeCell ref="H7:I7"/>
    <mergeCell ref="H6:I6"/>
    <mergeCell ref="E31:G31"/>
    <mergeCell ref="E29:G29"/>
    <mergeCell ref="J26:S26"/>
    <mergeCell ref="E26:G26"/>
    <mergeCell ref="M1:Q1"/>
    <mergeCell ref="I3:I5"/>
    <mergeCell ref="H13:I13"/>
    <mergeCell ref="E37:G37"/>
    <mergeCell ref="E38:G38"/>
    <mergeCell ref="J34:L35"/>
    <mergeCell ref="H35:I35"/>
    <mergeCell ref="E39:G39"/>
    <mergeCell ref="E40:G40"/>
    <mergeCell ref="H36:H40"/>
    <mergeCell ref="D36:D40"/>
    <mergeCell ref="C36:C40"/>
    <mergeCell ref="E33:G33"/>
    <mergeCell ref="H29:H33"/>
    <mergeCell ref="E36:G36"/>
    <mergeCell ref="D29:D33"/>
    <mergeCell ref="C28:D28"/>
    <mergeCell ref="C34:D34"/>
    <mergeCell ref="C29:C33"/>
    <mergeCell ref="C35:D35"/>
    <mergeCell ref="C26:D26"/>
    <mergeCell ref="H15:H17"/>
    <mergeCell ref="H14:I14"/>
    <mergeCell ref="M2:Q2"/>
    <mergeCell ref="J2:L2"/>
    <mergeCell ref="J20:L21"/>
    <mergeCell ref="H21:I21"/>
    <mergeCell ref="H22:H25"/>
    <mergeCell ref="H1:I1"/>
    <mergeCell ref="J6:L7"/>
    <mergeCell ref="H2:I2"/>
    <mergeCell ref="J13:L14"/>
    <mergeCell ref="H3:H5"/>
    <mergeCell ref="H8:H12"/>
    <mergeCell ref="J61:S61"/>
    <mergeCell ref="J69:L70"/>
    <mergeCell ref="I78:I82"/>
    <mergeCell ref="H78:H82"/>
    <mergeCell ref="H62:I62"/>
    <mergeCell ref="H61:I61"/>
    <mergeCell ref="H53:H54"/>
    <mergeCell ref="H55:I55"/>
    <mergeCell ref="H70:I70"/>
    <mergeCell ref="H71:H75"/>
    <mergeCell ref="H76:I76"/>
    <mergeCell ref="H77:I77"/>
    <mergeCell ref="H49:I49"/>
    <mergeCell ref="H48:I48"/>
    <mergeCell ref="J89:S89"/>
    <mergeCell ref="M108:P110"/>
    <mergeCell ref="J104:L105"/>
    <mergeCell ref="J85:P85"/>
    <mergeCell ref="H69:I69"/>
    <mergeCell ref="H56:I56"/>
    <mergeCell ref="H43:H47"/>
    <mergeCell ref="H50:H51"/>
    <mergeCell ref="I113:I117"/>
    <mergeCell ref="H112:I112"/>
    <mergeCell ref="H63:I63"/>
    <mergeCell ref="H64:H68"/>
    <mergeCell ref="I64:I68"/>
    <mergeCell ref="H34:I34"/>
    <mergeCell ref="I50:I54"/>
    <mergeCell ref="E107:G107"/>
    <mergeCell ref="E75:G75"/>
    <mergeCell ref="E74:G74"/>
    <mergeCell ref="E73:G73"/>
    <mergeCell ref="E72:G72"/>
    <mergeCell ref="E71:G71"/>
    <mergeCell ref="D72:D75"/>
    <mergeCell ref="C71:C75"/>
    <mergeCell ref="E66:G66"/>
    <mergeCell ref="E65:G65"/>
    <mergeCell ref="D67:D68"/>
    <mergeCell ref="E68:G68"/>
    <mergeCell ref="E67:G67"/>
    <mergeCell ref="C64:C68"/>
    <mergeCell ref="E61:G61"/>
    <mergeCell ref="J62:L63"/>
    <mergeCell ref="J55:L56"/>
    <mergeCell ref="H57:H60"/>
    <mergeCell ref="E64:G64"/>
    <mergeCell ref="E60:G60"/>
    <mergeCell ref="E57:G57"/>
    <mergeCell ref="E59:G59"/>
    <mergeCell ref="E58:G58"/>
    <mergeCell ref="D57:D60"/>
    <mergeCell ref="D64:D65"/>
    <mergeCell ref="C27:D27"/>
    <mergeCell ref="J27:L28"/>
    <mergeCell ref="H28:I28"/>
    <mergeCell ref="H27:I27"/>
    <mergeCell ref="I29:I33"/>
    <mergeCell ref="I36:I40"/>
    <mergeCell ref="I8:I12"/>
    <mergeCell ref="I15:I17"/>
    <mergeCell ref="I22:I25"/>
    <mergeCell ref="H83:I83"/>
    <mergeCell ref="H84:I84"/>
    <mergeCell ref="J90:L91"/>
    <mergeCell ref="H90:I90"/>
    <mergeCell ref="C99:C103"/>
    <mergeCell ref="C94:C96"/>
    <mergeCell ref="C43:C47"/>
    <mergeCell ref="D43:D47"/>
    <mergeCell ref="C105:D105"/>
    <mergeCell ref="C104:D104"/>
    <mergeCell ref="C90:D90"/>
    <mergeCell ref="C89:D89"/>
    <mergeCell ref="C91:D91"/>
    <mergeCell ref="E43:G43"/>
    <mergeCell ref="E44:G44"/>
    <mergeCell ref="E47:G47"/>
    <mergeCell ref="E45:G45"/>
    <mergeCell ref="E46:G46"/>
    <mergeCell ref="J41:L42"/>
    <mergeCell ref="J48:L49"/>
    <mergeCell ref="I43:I47"/>
    <mergeCell ref="H42:I42"/>
    <mergeCell ref="H41:I41"/>
    <mergeCell ref="C42:D42"/>
    <mergeCell ref="C41:D41"/>
    <mergeCell ref="J124:S124"/>
    <mergeCell ref="J149:P149"/>
    <mergeCell ref="H134:H138"/>
    <mergeCell ref="I134:I138"/>
    <mergeCell ref="H126:I126"/>
    <mergeCell ref="H125:I125"/>
    <mergeCell ref="H89:I89"/>
    <mergeCell ref="I92:I95"/>
    <mergeCell ref="H118:I118"/>
    <mergeCell ref="H111:I111"/>
    <mergeCell ref="H120:H123"/>
    <mergeCell ref="I71:I75"/>
    <mergeCell ref="I57:I60"/>
    <mergeCell ref="C98:D98"/>
    <mergeCell ref="C97:D97"/>
    <mergeCell ref="C108:D108"/>
    <mergeCell ref="C113:C117"/>
    <mergeCell ref="C118:D118"/>
    <mergeCell ref="C119:D119"/>
    <mergeCell ref="C111:D111"/>
    <mergeCell ref="C112:D112"/>
    <mergeCell ref="D232:D233"/>
    <mergeCell ref="D225:D229"/>
    <mergeCell ref="D246:D247"/>
    <mergeCell ref="D276:D278"/>
    <mergeCell ref="D214:D215"/>
    <mergeCell ref="C217:D217"/>
    <mergeCell ref="C216:D216"/>
    <mergeCell ref="D242:D243"/>
    <mergeCell ref="C242:C243"/>
    <mergeCell ref="D239:D240"/>
    <mergeCell ref="C231:D231"/>
    <mergeCell ref="C238:D238"/>
    <mergeCell ref="C237:D237"/>
    <mergeCell ref="C244:D244"/>
    <mergeCell ref="C248:D248"/>
    <mergeCell ref="C300:D300"/>
    <mergeCell ref="C301:D301"/>
    <mergeCell ref="D218:D222"/>
    <mergeCell ref="C195:D195"/>
    <mergeCell ref="D281:D285"/>
    <mergeCell ref="C241:D241"/>
    <mergeCell ref="C230:D230"/>
    <mergeCell ref="H295:I295"/>
    <mergeCell ref="H294:I294"/>
    <mergeCell ref="I296:I299"/>
    <mergeCell ref="H300:I300"/>
    <mergeCell ref="J300:L301"/>
    <mergeCell ref="H293:I293"/>
    <mergeCell ref="J293:L295"/>
    <mergeCell ref="H281:H285"/>
    <mergeCell ref="I281:I285"/>
    <mergeCell ref="H288:H292"/>
    <mergeCell ref="I288:I291"/>
    <mergeCell ref="H286:I286"/>
    <mergeCell ref="H287:I287"/>
    <mergeCell ref="J286:L287"/>
    <mergeCell ref="M281:M285"/>
    <mergeCell ref="I302:I306"/>
    <mergeCell ref="H302:H306"/>
    <mergeCell ref="I309:I313"/>
    <mergeCell ref="H309:H313"/>
    <mergeCell ref="H307:I307"/>
    <mergeCell ref="H314:I314"/>
    <mergeCell ref="H301:I301"/>
    <mergeCell ref="H321:I321"/>
    <mergeCell ref="H322:I322"/>
    <mergeCell ref="J314:L315"/>
    <mergeCell ref="H315:I315"/>
    <mergeCell ref="H308:I308"/>
    <mergeCell ref="J307:L308"/>
    <mergeCell ref="J320:L322"/>
    <mergeCell ref="H320:I320"/>
    <mergeCell ref="I317:I319"/>
    <mergeCell ref="I323:I324"/>
    <mergeCell ref="H323:H324"/>
    <mergeCell ref="H316:H319"/>
    <mergeCell ref="H218:H222"/>
    <mergeCell ref="H204:H205"/>
    <mergeCell ref="H207:H208"/>
    <mergeCell ref="H211:H215"/>
    <mergeCell ref="H217:I217"/>
    <mergeCell ref="H223:I223"/>
    <mergeCell ref="I197:I198"/>
    <mergeCell ref="I190:I194"/>
    <mergeCell ref="H241:I241"/>
    <mergeCell ref="H238:I238"/>
    <mergeCell ref="H242:H243"/>
    <mergeCell ref="H202:I202"/>
    <mergeCell ref="H216:I216"/>
    <mergeCell ref="H230:I230"/>
    <mergeCell ref="H234:I234"/>
    <mergeCell ref="I232:I233"/>
    <mergeCell ref="H245:I245"/>
    <mergeCell ref="H244:I244"/>
    <mergeCell ref="H237:I237"/>
    <mergeCell ref="H235:I235"/>
    <mergeCell ref="H228:H229"/>
    <mergeCell ref="H224:I224"/>
    <mergeCell ref="H225:H226"/>
    <mergeCell ref="I227:I229"/>
    <mergeCell ref="I204:I205"/>
    <mergeCell ref="H206:I206"/>
    <mergeCell ref="H239:H240"/>
    <mergeCell ref="I239:I240"/>
    <mergeCell ref="I211:I215"/>
    <mergeCell ref="I218:I222"/>
    <mergeCell ref="H161:I161"/>
    <mergeCell ref="I162:I166"/>
    <mergeCell ref="H176:H180"/>
    <mergeCell ref="H171:H173"/>
    <mergeCell ref="I171:I172"/>
    <mergeCell ref="I176:I180"/>
    <mergeCell ref="H183:H186"/>
    <mergeCell ref="I184:I187"/>
    <mergeCell ref="J153:L154"/>
    <mergeCell ref="J188:L189"/>
    <mergeCell ref="J160:L161"/>
    <mergeCell ref="J174:L175"/>
    <mergeCell ref="H160:I160"/>
    <mergeCell ref="H189:I189"/>
    <mergeCell ref="H182:I182"/>
    <mergeCell ref="H196:I196"/>
    <mergeCell ref="H195:I195"/>
    <mergeCell ref="H193:H194"/>
    <mergeCell ref="H188:I188"/>
    <mergeCell ref="H200:I200"/>
    <mergeCell ref="H197:H199"/>
    <mergeCell ref="J146:L147"/>
    <mergeCell ref="H147:I147"/>
    <mergeCell ref="H146:I146"/>
    <mergeCell ref="H181:I181"/>
    <mergeCell ref="J181:L182"/>
    <mergeCell ref="J223:L224"/>
    <mergeCell ref="J216:L217"/>
    <mergeCell ref="J195:L196"/>
    <mergeCell ref="J200:L200"/>
    <mergeCell ref="J167:L168"/>
    <mergeCell ref="H168:I168"/>
    <mergeCell ref="H167:I167"/>
    <mergeCell ref="H174:I174"/>
    <mergeCell ref="H175:I175"/>
    <mergeCell ref="E220:G220"/>
    <mergeCell ref="E218:G218"/>
    <mergeCell ref="E241:G241"/>
    <mergeCell ref="E240:G240"/>
    <mergeCell ref="E239:G239"/>
    <mergeCell ref="E234:G234"/>
    <mergeCell ref="E233:G233"/>
    <mergeCell ref="E247:G247"/>
    <mergeCell ref="E213:G213"/>
    <mergeCell ref="E227:G227"/>
    <mergeCell ref="E228:G228"/>
    <mergeCell ref="E226:G226"/>
    <mergeCell ref="E225:G225"/>
    <mergeCell ref="E221:G221"/>
    <mergeCell ref="E222:G222"/>
    <mergeCell ref="H638:I638"/>
    <mergeCell ref="M633:M636"/>
    <mergeCell ref="H633:H637"/>
    <mergeCell ref="I634:I637"/>
    <mergeCell ref="I648:I651"/>
    <mergeCell ref="H645:I645"/>
    <mergeCell ref="N648:N651"/>
    <mergeCell ref="H652:I652"/>
    <mergeCell ref="H653:I653"/>
    <mergeCell ref="I654:I655"/>
    <mergeCell ref="H654:H655"/>
    <mergeCell ref="E636:E637"/>
    <mergeCell ref="D626:D629"/>
    <mergeCell ref="D619:D622"/>
    <mergeCell ref="D633:D637"/>
    <mergeCell ref="O690:O693"/>
    <mergeCell ref="M640:M644"/>
    <mergeCell ref="G640:G644"/>
    <mergeCell ref="H639:I639"/>
    <mergeCell ref="C517:D517"/>
    <mergeCell ref="C518:D518"/>
    <mergeCell ref="G519:G523"/>
    <mergeCell ref="H519:H523"/>
    <mergeCell ref="D526:D528"/>
    <mergeCell ref="D533:D536"/>
    <mergeCell ref="E526:E530"/>
    <mergeCell ref="E519:E520"/>
    <mergeCell ref="E537:G537"/>
    <mergeCell ref="E515:G515"/>
    <mergeCell ref="G540:G541"/>
    <mergeCell ref="E535:E536"/>
    <mergeCell ref="E554:E558"/>
    <mergeCell ref="G554:G558"/>
    <mergeCell ref="G548:G551"/>
    <mergeCell ref="E547:E551"/>
    <mergeCell ref="E630:G630"/>
    <mergeCell ref="E627:E628"/>
    <mergeCell ref="G582:G585"/>
    <mergeCell ref="G568:G571"/>
    <mergeCell ref="I568:I571"/>
    <mergeCell ref="E572:G572"/>
    <mergeCell ref="H559:I559"/>
    <mergeCell ref="H592:I593"/>
    <mergeCell ref="H595:I595"/>
    <mergeCell ref="H594:I594"/>
    <mergeCell ref="H610:I610"/>
    <mergeCell ref="H581:I581"/>
    <mergeCell ref="H566:I566"/>
    <mergeCell ref="H596:H600"/>
    <mergeCell ref="H603:I603"/>
    <mergeCell ref="H602:I602"/>
    <mergeCell ref="H601:I601"/>
    <mergeCell ref="H606:I606"/>
    <mergeCell ref="H604:I604"/>
    <mergeCell ref="E602:G602"/>
    <mergeCell ref="E605:F605"/>
    <mergeCell ref="H619:H622"/>
    <mergeCell ref="H626:H629"/>
    <mergeCell ref="I626:I629"/>
    <mergeCell ref="H630:I630"/>
    <mergeCell ref="G619:G623"/>
    <mergeCell ref="G612:G614"/>
    <mergeCell ref="H618:I618"/>
    <mergeCell ref="I619:I623"/>
    <mergeCell ref="H617:I617"/>
    <mergeCell ref="H612:H614"/>
    <mergeCell ref="I612:I614"/>
    <mergeCell ref="H625:I625"/>
    <mergeCell ref="H580:I580"/>
    <mergeCell ref="I575:I579"/>
    <mergeCell ref="I582:I586"/>
    <mergeCell ref="H585:H586"/>
    <mergeCell ref="I599:I600"/>
    <mergeCell ref="I596:I597"/>
    <mergeCell ref="H641:H644"/>
    <mergeCell ref="I640:I644"/>
    <mergeCell ref="H575:H578"/>
    <mergeCell ref="H582:H583"/>
    <mergeCell ref="G575:G577"/>
    <mergeCell ref="H589:H591"/>
    <mergeCell ref="G589:G591"/>
    <mergeCell ref="O675:O677"/>
    <mergeCell ref="P676:P678"/>
    <mergeCell ref="M649:M658"/>
    <mergeCell ref="M647:M648"/>
    <mergeCell ref="H608:I608"/>
    <mergeCell ref="H611:I611"/>
    <mergeCell ref="C607:I607"/>
    <mergeCell ref="C609:I609"/>
    <mergeCell ref="E633:E634"/>
    <mergeCell ref="H632:I632"/>
    <mergeCell ref="C545:D545"/>
    <mergeCell ref="C546:D546"/>
    <mergeCell ref="D540:D544"/>
    <mergeCell ref="E540:E542"/>
    <mergeCell ref="I540:I544"/>
    <mergeCell ref="C538:D538"/>
    <mergeCell ref="C540:C541"/>
    <mergeCell ref="C539:D539"/>
    <mergeCell ref="C542:C544"/>
    <mergeCell ref="H587:I587"/>
    <mergeCell ref="H588:I588"/>
    <mergeCell ref="F593:G593"/>
    <mergeCell ref="C364:D364"/>
    <mergeCell ref="C363:D363"/>
    <mergeCell ref="J363:L364"/>
    <mergeCell ref="E358:G358"/>
    <mergeCell ref="E359:G359"/>
    <mergeCell ref="E361:G361"/>
    <mergeCell ref="E360:G360"/>
    <mergeCell ref="J370:L371"/>
    <mergeCell ref="J377:L378"/>
    <mergeCell ref="J349:L350"/>
    <mergeCell ref="J356:L357"/>
    <mergeCell ref="J384:L385"/>
    <mergeCell ref="E367:G367"/>
    <mergeCell ref="E366:G366"/>
    <mergeCell ref="E365:G365"/>
    <mergeCell ref="C365:C369"/>
    <mergeCell ref="D358:D360"/>
    <mergeCell ref="C357:D357"/>
    <mergeCell ref="C358:C360"/>
    <mergeCell ref="D365:D369"/>
    <mergeCell ref="D382:D383"/>
    <mergeCell ref="H385:I385"/>
    <mergeCell ref="H384:I384"/>
    <mergeCell ref="E380:G380"/>
    <mergeCell ref="E381:G381"/>
    <mergeCell ref="D379:D380"/>
    <mergeCell ref="D374:D376"/>
    <mergeCell ref="I373:I374"/>
    <mergeCell ref="H371:I371"/>
    <mergeCell ref="H372:I372"/>
    <mergeCell ref="I330:I331"/>
    <mergeCell ref="J328:L329"/>
    <mergeCell ref="I326:I327"/>
    <mergeCell ref="H328:I328"/>
    <mergeCell ref="H329:I329"/>
    <mergeCell ref="H325:I325"/>
    <mergeCell ref="H340:H341"/>
    <mergeCell ref="H337:H338"/>
    <mergeCell ref="D340:D341"/>
    <mergeCell ref="E338:G338"/>
    <mergeCell ref="E339:G339"/>
    <mergeCell ref="E333:G333"/>
    <mergeCell ref="E337:G337"/>
    <mergeCell ref="E334:G334"/>
    <mergeCell ref="C335:D335"/>
    <mergeCell ref="D330:D334"/>
    <mergeCell ref="E326:G326"/>
    <mergeCell ref="E330:G330"/>
    <mergeCell ref="E332:G332"/>
    <mergeCell ref="E331:G331"/>
    <mergeCell ref="H330:H333"/>
    <mergeCell ref="H326:H327"/>
    <mergeCell ref="E327:G327"/>
    <mergeCell ref="H342:I342"/>
    <mergeCell ref="H343:I343"/>
    <mergeCell ref="I332:I334"/>
    <mergeCell ref="H335:I335"/>
    <mergeCell ref="J335:L336"/>
    <mergeCell ref="J342:L343"/>
    <mergeCell ref="I339:I341"/>
    <mergeCell ref="H336:I336"/>
    <mergeCell ref="M330:M334"/>
    <mergeCell ref="E379:G379"/>
    <mergeCell ref="C379:C383"/>
    <mergeCell ref="C378:D378"/>
    <mergeCell ref="C377:D377"/>
    <mergeCell ref="C373:C374"/>
    <mergeCell ref="C372:D372"/>
    <mergeCell ref="C371:D371"/>
    <mergeCell ref="C370:D370"/>
    <mergeCell ref="E369:G369"/>
    <mergeCell ref="H370:I370"/>
    <mergeCell ref="E368:G368"/>
    <mergeCell ref="H377:I377"/>
    <mergeCell ref="H378:I378"/>
    <mergeCell ref="E376:G376"/>
    <mergeCell ref="E375:G375"/>
    <mergeCell ref="E386:G386"/>
    <mergeCell ref="H373:H376"/>
    <mergeCell ref="I386:I389"/>
    <mergeCell ref="E341:G341"/>
    <mergeCell ref="E340:G340"/>
    <mergeCell ref="D351:D354"/>
    <mergeCell ref="C350:D350"/>
    <mergeCell ref="C336:D336"/>
    <mergeCell ref="C342:D342"/>
    <mergeCell ref="C337:C339"/>
    <mergeCell ref="C345:C348"/>
    <mergeCell ref="C349:D349"/>
    <mergeCell ref="H405:I405"/>
    <mergeCell ref="H406:I406"/>
    <mergeCell ref="E404:G404"/>
    <mergeCell ref="E421:G421"/>
    <mergeCell ref="C413:D413"/>
    <mergeCell ref="C412:D412"/>
    <mergeCell ref="D400:D404"/>
    <mergeCell ref="D407:D411"/>
    <mergeCell ref="H413:I413"/>
    <mergeCell ref="I400:I403"/>
    <mergeCell ref="D416:D417"/>
    <mergeCell ref="D463:D467"/>
    <mergeCell ref="D456:D460"/>
    <mergeCell ref="D449:D452"/>
    <mergeCell ref="D428:D432"/>
    <mergeCell ref="C554:C558"/>
    <mergeCell ref="C537:D537"/>
    <mergeCell ref="C531:D531"/>
    <mergeCell ref="C532:D532"/>
    <mergeCell ref="C525:D525"/>
    <mergeCell ref="C524:D524"/>
    <mergeCell ref="C573:D573"/>
    <mergeCell ref="C568:C571"/>
    <mergeCell ref="C572:D572"/>
    <mergeCell ref="C398:D398"/>
    <mergeCell ref="C399:D399"/>
    <mergeCell ref="C488:D488"/>
    <mergeCell ref="C453:D453"/>
    <mergeCell ref="D557:D558"/>
    <mergeCell ref="C445:D445"/>
    <mergeCell ref="C426:D426"/>
    <mergeCell ref="D554:D555"/>
    <mergeCell ref="D547:D551"/>
    <mergeCell ref="C447:D447"/>
    <mergeCell ref="C448:D448"/>
    <mergeCell ref="C454:D454"/>
    <mergeCell ref="C455:D455"/>
    <mergeCell ref="C449:C452"/>
    <mergeCell ref="C438:C439"/>
    <mergeCell ref="C440:D440"/>
    <mergeCell ref="C441:D441"/>
    <mergeCell ref="C429:C432"/>
    <mergeCell ref="C433:D433"/>
    <mergeCell ref="C434:D434"/>
    <mergeCell ref="C427:D427"/>
    <mergeCell ref="H462:I462"/>
    <mergeCell ref="I463:I467"/>
    <mergeCell ref="H475:I475"/>
    <mergeCell ref="H476:I476"/>
    <mergeCell ref="H471:H472"/>
    <mergeCell ref="H473:I473"/>
    <mergeCell ref="H449:H452"/>
    <mergeCell ref="H437:H439"/>
    <mergeCell ref="H442:H444"/>
    <mergeCell ref="H441:I441"/>
    <mergeCell ref="H445:I445"/>
    <mergeCell ref="E432:G432"/>
    <mergeCell ref="H433:I433"/>
    <mergeCell ref="E485:E487"/>
    <mergeCell ref="H488:I488"/>
    <mergeCell ref="H490:I490"/>
    <mergeCell ref="H489:I489"/>
    <mergeCell ref="H491:H495"/>
    <mergeCell ref="H483:I483"/>
    <mergeCell ref="E431:G431"/>
    <mergeCell ref="H470:I470"/>
    <mergeCell ref="H456:H460"/>
    <mergeCell ref="H477:I477"/>
    <mergeCell ref="H474:I474"/>
    <mergeCell ref="H447:I447"/>
    <mergeCell ref="H434:I434"/>
    <mergeCell ref="J426:L427"/>
    <mergeCell ref="J419:L420"/>
    <mergeCell ref="J473:L477"/>
    <mergeCell ref="J482:L483"/>
    <mergeCell ref="J468:L470"/>
    <mergeCell ref="J461:L462"/>
    <mergeCell ref="J454:L455"/>
    <mergeCell ref="J447:L448"/>
    <mergeCell ref="J412:L413"/>
    <mergeCell ref="J405:L406"/>
    <mergeCell ref="J433:L434"/>
    <mergeCell ref="E435:G435"/>
    <mergeCell ref="E394:G394"/>
    <mergeCell ref="E393:G393"/>
    <mergeCell ref="E387:G387"/>
    <mergeCell ref="H401:H404"/>
    <mergeCell ref="E401:G401"/>
    <mergeCell ref="E402:G402"/>
    <mergeCell ref="E403:G403"/>
    <mergeCell ref="H386:H389"/>
    <mergeCell ref="E390:G390"/>
    <mergeCell ref="E395:G395"/>
    <mergeCell ref="E397:G397"/>
    <mergeCell ref="E396:G396"/>
    <mergeCell ref="H427:I427"/>
    <mergeCell ref="I421:I425"/>
    <mergeCell ref="H426:I426"/>
    <mergeCell ref="E388:G388"/>
    <mergeCell ref="E389:G389"/>
    <mergeCell ref="H390:I390"/>
    <mergeCell ref="J391:L392"/>
    <mergeCell ref="J398:L399"/>
    <mergeCell ref="J440:L441"/>
    <mergeCell ref="E425:G425"/>
    <mergeCell ref="I429:I432"/>
    <mergeCell ref="E313:G313"/>
    <mergeCell ref="C308:D308"/>
    <mergeCell ref="D309:D313"/>
    <mergeCell ref="E303:G303"/>
    <mergeCell ref="E306:G306"/>
    <mergeCell ref="E325:G325"/>
    <mergeCell ref="E353:G353"/>
    <mergeCell ref="E351:G351"/>
    <mergeCell ref="E352:G352"/>
    <mergeCell ref="C355:D355"/>
    <mergeCell ref="C353:C354"/>
    <mergeCell ref="E383:G383"/>
    <mergeCell ref="E382:G382"/>
    <mergeCell ref="E373:G373"/>
    <mergeCell ref="E374:G374"/>
    <mergeCell ref="E346:G346"/>
    <mergeCell ref="E345:G345"/>
    <mergeCell ref="E347:G347"/>
    <mergeCell ref="E348:G348"/>
    <mergeCell ref="C288:C292"/>
    <mergeCell ref="D288:D291"/>
    <mergeCell ref="E289:G289"/>
    <mergeCell ref="E288:G288"/>
    <mergeCell ref="C512:C513"/>
    <mergeCell ref="C515:D515"/>
    <mergeCell ref="D512:D514"/>
    <mergeCell ref="E400:G400"/>
    <mergeCell ref="E410:G410"/>
    <mergeCell ref="E408:G408"/>
    <mergeCell ref="E407:G407"/>
    <mergeCell ref="E409:G409"/>
    <mergeCell ref="C418:D418"/>
    <mergeCell ref="C419:D419"/>
    <mergeCell ref="C420:D420"/>
    <mergeCell ref="C414:C417"/>
    <mergeCell ref="C421:C425"/>
    <mergeCell ref="G491:G494"/>
    <mergeCell ref="E488:G488"/>
    <mergeCell ref="C456:C460"/>
    <mergeCell ref="C442:C444"/>
    <mergeCell ref="G478:G481"/>
    <mergeCell ref="E479:E481"/>
    <mergeCell ref="G471:G472"/>
    <mergeCell ref="E471:E472"/>
    <mergeCell ref="E491:E495"/>
    <mergeCell ref="G484:G487"/>
    <mergeCell ref="C406:D406"/>
    <mergeCell ref="C405:D405"/>
    <mergeCell ref="C328:D328"/>
    <mergeCell ref="D344:D348"/>
    <mergeCell ref="C343:D343"/>
    <mergeCell ref="C356:D356"/>
    <mergeCell ref="C325:D325"/>
    <mergeCell ref="C211:C215"/>
    <mergeCell ref="C207:C208"/>
    <mergeCell ref="E269:G269"/>
    <mergeCell ref="E271:G271"/>
    <mergeCell ref="E262:G262"/>
    <mergeCell ref="E264:G264"/>
    <mergeCell ref="E256:G256"/>
    <mergeCell ref="E242:G242"/>
    <mergeCell ref="E254:G254"/>
    <mergeCell ref="E255:G255"/>
    <mergeCell ref="E243:G243"/>
    <mergeCell ref="E246:G246"/>
    <mergeCell ref="E235:G235"/>
    <mergeCell ref="E236:G236"/>
    <mergeCell ref="E206:G206"/>
    <mergeCell ref="E205:G205"/>
    <mergeCell ref="E282:G282"/>
    <mergeCell ref="E283:G283"/>
    <mergeCell ref="E261:G261"/>
    <mergeCell ref="E281:G281"/>
    <mergeCell ref="E260:G260"/>
    <mergeCell ref="D326:D327"/>
    <mergeCell ref="C329:D329"/>
    <mergeCell ref="C307:D307"/>
    <mergeCell ref="C296:C299"/>
    <mergeCell ref="C302:C306"/>
    <mergeCell ref="C295:D295"/>
    <mergeCell ref="D316:D317"/>
    <mergeCell ref="D302:D305"/>
    <mergeCell ref="D296:D299"/>
    <mergeCell ref="E438:G438"/>
    <mergeCell ref="E436:G436"/>
    <mergeCell ref="E437:G437"/>
    <mergeCell ref="G463:G467"/>
    <mergeCell ref="G456:G460"/>
    <mergeCell ref="E459:E460"/>
    <mergeCell ref="E456:E457"/>
    <mergeCell ref="E449:E452"/>
    <mergeCell ref="E453:G453"/>
    <mergeCell ref="G449:G452"/>
    <mergeCell ref="E443:G443"/>
    <mergeCell ref="E442:G442"/>
    <mergeCell ref="D435:D439"/>
    <mergeCell ref="D421:D425"/>
    <mergeCell ref="E444:G444"/>
    <mergeCell ref="E446:G446"/>
    <mergeCell ref="E439:G439"/>
    <mergeCell ref="E463:E467"/>
    <mergeCell ref="D442:D444"/>
    <mergeCell ref="C505:C507"/>
    <mergeCell ref="C503:D503"/>
    <mergeCell ref="C477:D477"/>
    <mergeCell ref="C482:D482"/>
    <mergeCell ref="C479:C481"/>
    <mergeCell ref="C462:D462"/>
    <mergeCell ref="C463:C465"/>
    <mergeCell ref="C473:D473"/>
    <mergeCell ref="C474:D474"/>
    <mergeCell ref="C475:D475"/>
    <mergeCell ref="C476:D476"/>
    <mergeCell ref="C496:D496"/>
    <mergeCell ref="C498:C502"/>
    <mergeCell ref="C497:D497"/>
    <mergeCell ref="C469:D469"/>
    <mergeCell ref="C470:D470"/>
    <mergeCell ref="C461:D461"/>
    <mergeCell ref="C471:C472"/>
    <mergeCell ref="C468:D468"/>
    <mergeCell ref="C272:D272"/>
    <mergeCell ref="C250:D250"/>
    <mergeCell ref="C251:D251"/>
    <mergeCell ref="C252:D252"/>
    <mergeCell ref="E285:G285"/>
    <mergeCell ref="E284:G284"/>
    <mergeCell ref="C276:C278"/>
    <mergeCell ref="C280:D280"/>
    <mergeCell ref="C279:D279"/>
    <mergeCell ref="C275:D275"/>
    <mergeCell ref="C273:D273"/>
    <mergeCell ref="C232:C233"/>
    <mergeCell ref="C225:C229"/>
    <mergeCell ref="C249:D249"/>
    <mergeCell ref="C245:D245"/>
    <mergeCell ref="C246:C247"/>
    <mergeCell ref="C234:D235"/>
    <mergeCell ref="C223:D223"/>
    <mergeCell ref="C218:C221"/>
    <mergeCell ref="C224:D224"/>
    <mergeCell ref="C239:C240"/>
    <mergeCell ref="C210:D210"/>
    <mergeCell ref="C209:D209"/>
    <mergeCell ref="D211:D212"/>
    <mergeCell ref="D204:D205"/>
    <mergeCell ref="E211:G211"/>
    <mergeCell ref="E208:G208"/>
    <mergeCell ref="E207:G207"/>
    <mergeCell ref="E204:G204"/>
    <mergeCell ref="E212:G212"/>
    <mergeCell ref="D388:D389"/>
    <mergeCell ref="C386:C389"/>
    <mergeCell ref="C384:D384"/>
    <mergeCell ref="C385:D385"/>
    <mergeCell ref="C390:D390"/>
    <mergeCell ref="C391:D391"/>
    <mergeCell ref="C392:D392"/>
    <mergeCell ref="C510:D510"/>
    <mergeCell ref="C511:D511"/>
    <mergeCell ref="E512:E514"/>
    <mergeCell ref="D484:D487"/>
    <mergeCell ref="C483:D483"/>
    <mergeCell ref="C485:C487"/>
    <mergeCell ref="C489:D489"/>
    <mergeCell ref="C490:D490"/>
    <mergeCell ref="D500:D501"/>
    <mergeCell ref="D505:D506"/>
    <mergeCell ref="C504:D504"/>
    <mergeCell ref="E498:E500"/>
    <mergeCell ref="E501:E502"/>
    <mergeCell ref="E505:E509"/>
    <mergeCell ref="C668:C669"/>
    <mergeCell ref="C667:D667"/>
    <mergeCell ref="C646:D646"/>
    <mergeCell ref="E647:E651"/>
    <mergeCell ref="D650:D651"/>
    <mergeCell ref="D647:D648"/>
    <mergeCell ref="C645:D645"/>
    <mergeCell ref="D642:D644"/>
    <mergeCell ref="C565:D565"/>
    <mergeCell ref="C561:C562"/>
    <mergeCell ref="C491:C495"/>
    <mergeCell ref="D491:D495"/>
    <mergeCell ref="C581:D581"/>
    <mergeCell ref="C574:D574"/>
    <mergeCell ref="C575:C579"/>
    <mergeCell ref="C567:D567"/>
    <mergeCell ref="C566:D566"/>
    <mergeCell ref="C526:C530"/>
    <mergeCell ref="C533:C536"/>
    <mergeCell ref="A526:A532"/>
    <mergeCell ref="A533:A539"/>
    <mergeCell ref="A540:A546"/>
    <mergeCell ref="A512:A518"/>
    <mergeCell ref="A519:A525"/>
    <mergeCell ref="A491:A497"/>
    <mergeCell ref="A498:A504"/>
    <mergeCell ref="A505:A511"/>
    <mergeCell ref="A477:A483"/>
    <mergeCell ref="A470:A476"/>
    <mergeCell ref="A442:A448"/>
    <mergeCell ref="A463:A469"/>
    <mergeCell ref="A449:A455"/>
    <mergeCell ref="A456:A462"/>
    <mergeCell ref="A484:A490"/>
    <mergeCell ref="A358:A364"/>
    <mergeCell ref="A365:A371"/>
    <mergeCell ref="A372:A378"/>
    <mergeCell ref="A351:A357"/>
    <mergeCell ref="A344:A350"/>
    <mergeCell ref="A316:A322"/>
    <mergeCell ref="A330:A336"/>
    <mergeCell ref="A323:A329"/>
    <mergeCell ref="A337:A343"/>
    <mergeCell ref="A295:A301"/>
    <mergeCell ref="A302:A308"/>
    <mergeCell ref="A281:A287"/>
    <mergeCell ref="A274:A280"/>
    <mergeCell ref="A267:A273"/>
    <mergeCell ref="A309:A315"/>
    <mergeCell ref="A288:A294"/>
    <mergeCell ref="A22:A28"/>
    <mergeCell ref="A3:A7"/>
    <mergeCell ref="A43:A49"/>
    <mergeCell ref="A36:A42"/>
    <mergeCell ref="A8:A14"/>
    <mergeCell ref="A15:A21"/>
    <mergeCell ref="A29:A35"/>
    <mergeCell ref="C18:D19"/>
    <mergeCell ref="C21:D21"/>
    <mergeCell ref="C20:D20"/>
    <mergeCell ref="C13:D13"/>
    <mergeCell ref="C14:D14"/>
    <mergeCell ref="C1:D1"/>
    <mergeCell ref="C2:D2"/>
    <mergeCell ref="C7:D7"/>
    <mergeCell ref="C6:D6"/>
    <mergeCell ref="C3:C5"/>
    <mergeCell ref="B18:B19"/>
    <mergeCell ref="C48:D48"/>
    <mergeCell ref="C61:D61"/>
    <mergeCell ref="C57:C60"/>
    <mergeCell ref="C50:C54"/>
    <mergeCell ref="C56:D56"/>
    <mergeCell ref="C55:D55"/>
    <mergeCell ref="D50:D54"/>
    <mergeCell ref="C49:D49"/>
    <mergeCell ref="C84:D84"/>
    <mergeCell ref="C83:D83"/>
    <mergeCell ref="C62:D62"/>
    <mergeCell ref="C85:D85"/>
    <mergeCell ref="C63:D63"/>
    <mergeCell ref="C76:D76"/>
    <mergeCell ref="B108:B110"/>
    <mergeCell ref="A204:A210"/>
    <mergeCell ref="A218:A224"/>
    <mergeCell ref="A211:A217"/>
    <mergeCell ref="A225:A231"/>
    <mergeCell ref="A232:A238"/>
    <mergeCell ref="A92:A98"/>
    <mergeCell ref="A57:A63"/>
    <mergeCell ref="A71:A77"/>
    <mergeCell ref="A64:A70"/>
    <mergeCell ref="A78:A84"/>
    <mergeCell ref="A85:A91"/>
    <mergeCell ref="A50:A56"/>
    <mergeCell ref="A99:A105"/>
    <mergeCell ref="A134:A140"/>
    <mergeCell ref="A127:A133"/>
    <mergeCell ref="A113:A119"/>
    <mergeCell ref="A141:A147"/>
    <mergeCell ref="A106:A112"/>
    <mergeCell ref="A120:A126"/>
    <mergeCell ref="A155:A161"/>
    <mergeCell ref="A148:A154"/>
    <mergeCell ref="A246:A252"/>
    <mergeCell ref="A239:A245"/>
    <mergeCell ref="A253:A259"/>
    <mergeCell ref="A260:A266"/>
    <mergeCell ref="A197:A203"/>
    <mergeCell ref="A162:A168"/>
    <mergeCell ref="A190:A196"/>
    <mergeCell ref="A407:A413"/>
    <mergeCell ref="A414:A420"/>
    <mergeCell ref="A435:A441"/>
    <mergeCell ref="A428:A434"/>
    <mergeCell ref="A421:A427"/>
    <mergeCell ref="A400:A406"/>
    <mergeCell ref="A393:A399"/>
    <mergeCell ref="A379:A385"/>
    <mergeCell ref="A386:A392"/>
    <mergeCell ref="C260:C263"/>
    <mergeCell ref="C150:C152"/>
    <mergeCell ref="C155:C159"/>
    <mergeCell ref="C162:C166"/>
    <mergeCell ref="C171:C173"/>
    <mergeCell ref="C176:C178"/>
    <mergeCell ref="C183:C187"/>
    <mergeCell ref="C69:D69"/>
    <mergeCell ref="C70:D70"/>
    <mergeCell ref="C258:D258"/>
    <mergeCell ref="D260:D264"/>
    <mergeCell ref="C267:C271"/>
    <mergeCell ref="C259:D259"/>
    <mergeCell ref="D267:D271"/>
    <mergeCell ref="C168:D168"/>
    <mergeCell ref="D253:D257"/>
    <mergeCell ref="C253:C256"/>
    <mergeCell ref="C266:D266"/>
    <mergeCell ref="C265:D265"/>
    <mergeCell ref="C153:D153"/>
    <mergeCell ref="C146:D146"/>
    <mergeCell ref="C160:D160"/>
    <mergeCell ref="C167:D167"/>
    <mergeCell ref="C161:D161"/>
    <mergeCell ref="C154:D154"/>
    <mergeCell ref="C175:D175"/>
    <mergeCell ref="C174:D174"/>
    <mergeCell ref="C188:D188"/>
    <mergeCell ref="C182:D182"/>
    <mergeCell ref="C200:D200"/>
    <mergeCell ref="C196:D196"/>
    <mergeCell ref="A176:A182"/>
    <mergeCell ref="C181:D181"/>
    <mergeCell ref="A169:A175"/>
    <mergeCell ref="A183:A189"/>
    <mergeCell ref="C170:D170"/>
    <mergeCell ref="C204:C205"/>
    <mergeCell ref="C206:D206"/>
    <mergeCell ref="C202:D202"/>
    <mergeCell ref="C203:D203"/>
    <mergeCell ref="B234:B235"/>
    <mergeCell ref="A1313:A1319"/>
    <mergeCell ref="A1306:A1312"/>
    <mergeCell ref="A1369:A1375"/>
    <mergeCell ref="A1362:A1368"/>
    <mergeCell ref="A1327:A1333"/>
    <mergeCell ref="A1320:A1326"/>
    <mergeCell ref="A1348:A1354"/>
    <mergeCell ref="A1334:A1340"/>
    <mergeCell ref="A1341:A1347"/>
    <mergeCell ref="A1278:A1284"/>
    <mergeCell ref="A1285:A1291"/>
    <mergeCell ref="A1229:A1235"/>
    <mergeCell ref="A1243:A1249"/>
    <mergeCell ref="A1250:A1256"/>
    <mergeCell ref="A1257:A1263"/>
    <mergeCell ref="A1236:A1242"/>
    <mergeCell ref="A1271:A1277"/>
    <mergeCell ref="A1264:A1270"/>
    <mergeCell ref="D1350:D1352"/>
    <mergeCell ref="G1350:G1352"/>
    <mergeCell ref="F1292:F1295"/>
    <mergeCell ref="E1292:E1296"/>
    <mergeCell ref="C1349:D1349"/>
    <mergeCell ref="C1350:C1352"/>
    <mergeCell ref="G1327:G1328"/>
    <mergeCell ref="G1329:G1330"/>
    <mergeCell ref="G1322:G1324"/>
    <mergeCell ref="G1314:G1317"/>
    <mergeCell ref="E1300:E1303"/>
    <mergeCell ref="A1397:A1403"/>
    <mergeCell ref="A1404:A1410"/>
    <mergeCell ref="A1411:A1417"/>
    <mergeCell ref="A1383:A1389"/>
    <mergeCell ref="A1376:A1382"/>
    <mergeCell ref="A1390:A1396"/>
    <mergeCell ref="D1390:D1392"/>
    <mergeCell ref="C1397:C1401"/>
    <mergeCell ref="D1400:D1401"/>
    <mergeCell ref="D1397:D1398"/>
    <mergeCell ref="C1369:C1373"/>
    <mergeCell ref="C1377:C1380"/>
    <mergeCell ref="D1376:D1377"/>
    <mergeCell ref="D1379:D1380"/>
    <mergeCell ref="G1376:G1380"/>
    <mergeCell ref="G1383:G1387"/>
    <mergeCell ref="D1365:D1366"/>
    <mergeCell ref="D1369:D1372"/>
    <mergeCell ref="G1369:G1373"/>
    <mergeCell ref="G1362:G1365"/>
    <mergeCell ref="C1367:D1367"/>
    <mergeCell ref="C1368:D1368"/>
    <mergeCell ref="G1335:G1338"/>
    <mergeCell ref="G1341:G1343"/>
    <mergeCell ref="G1272:G1274"/>
    <mergeCell ref="G1265:G1268"/>
    <mergeCell ref="G1257:G1260"/>
    <mergeCell ref="E1264:E1268"/>
    <mergeCell ref="E1257:E1260"/>
    <mergeCell ref="E1271:E1275"/>
    <mergeCell ref="E1278:E1282"/>
    <mergeCell ref="A1299:A1305"/>
    <mergeCell ref="A1292:A1298"/>
    <mergeCell ref="G1253:G1254"/>
    <mergeCell ref="G1278:G1281"/>
    <mergeCell ref="G1292:G1295"/>
    <mergeCell ref="G1288:G1289"/>
    <mergeCell ref="G1300:G1303"/>
    <mergeCell ref="E1285:E1289"/>
    <mergeCell ref="G1195:G1196"/>
    <mergeCell ref="G1189:G1190"/>
    <mergeCell ref="G1218:G1219"/>
    <mergeCell ref="G1216:G1217"/>
    <mergeCell ref="E1222:E1223"/>
    <mergeCell ref="E1225:E1226"/>
    <mergeCell ref="E1194:E1198"/>
    <mergeCell ref="E1201:E1205"/>
    <mergeCell ref="D1201:D1203"/>
    <mergeCell ref="D1189:D1190"/>
    <mergeCell ref="G1222:G1223"/>
    <mergeCell ref="E1215:E1219"/>
    <mergeCell ref="A1159:A1165"/>
    <mergeCell ref="G1166:G1170"/>
    <mergeCell ref="G1173:G1177"/>
    <mergeCell ref="G1180:G1184"/>
    <mergeCell ref="G1197:G1198"/>
    <mergeCell ref="G1229:G1230"/>
    <mergeCell ref="E1180:E1184"/>
    <mergeCell ref="D1355:D1359"/>
    <mergeCell ref="D1362:D1363"/>
    <mergeCell ref="C1346:D1346"/>
    <mergeCell ref="C1345:D1345"/>
    <mergeCell ref="C1340:D1340"/>
    <mergeCell ref="C1348:D1348"/>
    <mergeCell ref="C1347:D1347"/>
    <mergeCell ref="A1355:A1361"/>
    <mergeCell ref="C1375:D1375"/>
    <mergeCell ref="C1374:D1374"/>
    <mergeCell ref="C1341:C1344"/>
    <mergeCell ref="A1061:A1067"/>
    <mergeCell ref="A1054:A1060"/>
    <mergeCell ref="A1068:A1074"/>
    <mergeCell ref="A1082:A1088"/>
    <mergeCell ref="A1089:A1095"/>
    <mergeCell ref="A1075:A1081"/>
    <mergeCell ref="A1103:A1109"/>
    <mergeCell ref="A1096:A1102"/>
    <mergeCell ref="G1084:G1086"/>
    <mergeCell ref="G1061:G1062"/>
    <mergeCell ref="G1068:G1072"/>
    <mergeCell ref="G1103:G1104"/>
    <mergeCell ref="G1090:G1091"/>
    <mergeCell ref="G1055:G1058"/>
    <mergeCell ref="A1117:A1123"/>
    <mergeCell ref="A1110:A1116"/>
    <mergeCell ref="A1152:A1158"/>
    <mergeCell ref="A1138:A1144"/>
    <mergeCell ref="A1145:A1151"/>
    <mergeCell ref="A1131:A1137"/>
    <mergeCell ref="A1124:A1130"/>
    <mergeCell ref="E1243:E1247"/>
    <mergeCell ref="D1243:D1244"/>
    <mergeCell ref="G1204:G1205"/>
    <mergeCell ref="G1202:G1203"/>
    <mergeCell ref="G1237:G1239"/>
    <mergeCell ref="G1244:G1247"/>
    <mergeCell ref="E1229:E1233"/>
    <mergeCell ref="E1250:E1254"/>
    <mergeCell ref="E1236:E1240"/>
    <mergeCell ref="D1099:D1100"/>
    <mergeCell ref="C1095:D1095"/>
    <mergeCell ref="D1096:D1097"/>
    <mergeCell ref="C1096:C1100"/>
    <mergeCell ref="F1126:F1127"/>
    <mergeCell ref="G1124:G1125"/>
    <mergeCell ref="C1103:C1106"/>
    <mergeCell ref="C1073:D1073"/>
    <mergeCell ref="C1074:D1074"/>
    <mergeCell ref="C1102:D1102"/>
    <mergeCell ref="C1083:D1083"/>
    <mergeCell ref="G970:G972"/>
    <mergeCell ref="G965:G966"/>
    <mergeCell ref="G956:G958"/>
    <mergeCell ref="G1028:G1029"/>
    <mergeCell ref="G1033:G1034"/>
    <mergeCell ref="G1042:G1044"/>
    <mergeCell ref="G1047:G1048"/>
    <mergeCell ref="G1035:G1036"/>
    <mergeCell ref="G1015:G1016"/>
    <mergeCell ref="G1005:G1007"/>
    <mergeCell ref="G991:G994"/>
    <mergeCell ref="G984:G987"/>
    <mergeCell ref="G998:G1002"/>
    <mergeCell ref="G973:G974"/>
    <mergeCell ref="G978:G981"/>
    <mergeCell ref="C1115:D1115"/>
    <mergeCell ref="C1113:D1113"/>
    <mergeCell ref="D1124:D1125"/>
    <mergeCell ref="C1126:D1126"/>
    <mergeCell ref="C1127:D1127"/>
    <mergeCell ref="C1122:D1122"/>
    <mergeCell ref="C1123:D1123"/>
    <mergeCell ref="C1118:C1120"/>
    <mergeCell ref="C1116:D1116"/>
    <mergeCell ref="D1117:D1118"/>
    <mergeCell ref="C1076:D1076"/>
    <mergeCell ref="C1077:D1077"/>
    <mergeCell ref="D1092:D1093"/>
    <mergeCell ref="C1094:D1094"/>
    <mergeCell ref="C1060:D1060"/>
    <mergeCell ref="C1059:D1059"/>
    <mergeCell ref="C1090:C1093"/>
    <mergeCell ref="C1078:C1079"/>
    <mergeCell ref="C1080:D1080"/>
    <mergeCell ref="D1089:D1090"/>
    <mergeCell ref="D1084:D1086"/>
    <mergeCell ref="C919:D919"/>
    <mergeCell ref="C926:D926"/>
    <mergeCell ref="C935:D935"/>
    <mergeCell ref="C932:D932"/>
    <mergeCell ref="C934:D934"/>
    <mergeCell ref="C925:D925"/>
    <mergeCell ref="C936:C939"/>
    <mergeCell ref="C856:D856"/>
    <mergeCell ref="C857:C859"/>
    <mergeCell ref="C927:C929"/>
    <mergeCell ref="C922:C924"/>
    <mergeCell ref="C850:C852"/>
    <mergeCell ref="C848:D848"/>
    <mergeCell ref="C849:D849"/>
    <mergeCell ref="C891:D891"/>
    <mergeCell ref="D892:D896"/>
    <mergeCell ref="C854:D854"/>
    <mergeCell ref="C855:D855"/>
    <mergeCell ref="C860:D860"/>
    <mergeCell ref="C862:D862"/>
    <mergeCell ref="C863:D863"/>
    <mergeCell ref="C869:D869"/>
    <mergeCell ref="C870:D870"/>
    <mergeCell ref="C871:C875"/>
    <mergeCell ref="C877:D877"/>
    <mergeCell ref="C883:D883"/>
    <mergeCell ref="D899:D900"/>
    <mergeCell ref="C892:C896"/>
    <mergeCell ref="C897:D897"/>
    <mergeCell ref="C898:D898"/>
    <mergeCell ref="C884:D884"/>
    <mergeCell ref="C885:C887"/>
    <mergeCell ref="D850:D853"/>
    <mergeCell ref="D857:D859"/>
    <mergeCell ref="C846:C847"/>
    <mergeCell ref="C843:D843"/>
    <mergeCell ref="C845:D845"/>
    <mergeCell ref="C844:D844"/>
    <mergeCell ref="D846:D847"/>
    <mergeCell ref="D864:D866"/>
    <mergeCell ref="C864:C868"/>
    <mergeCell ref="C792:D792"/>
    <mergeCell ref="C787:C789"/>
    <mergeCell ref="D789:D791"/>
    <mergeCell ref="C783:C784"/>
    <mergeCell ref="C780:C781"/>
    <mergeCell ref="C779:D779"/>
    <mergeCell ref="D780:D782"/>
    <mergeCell ref="C786:D786"/>
    <mergeCell ref="C785:D785"/>
    <mergeCell ref="C793:D793"/>
    <mergeCell ref="C794:C795"/>
    <mergeCell ref="D794:D797"/>
    <mergeCell ref="C890:D890"/>
    <mergeCell ref="C888:D888"/>
    <mergeCell ref="D879:D882"/>
    <mergeCell ref="D885:D887"/>
    <mergeCell ref="C876:D876"/>
    <mergeCell ref="D871:D875"/>
    <mergeCell ref="D822:D824"/>
    <mergeCell ref="D815:D819"/>
    <mergeCell ref="D836:D838"/>
    <mergeCell ref="C800:D800"/>
    <mergeCell ref="C799:D799"/>
    <mergeCell ref="C808:C809"/>
    <mergeCell ref="C806:D806"/>
    <mergeCell ref="C807:D807"/>
    <mergeCell ref="D808:D809"/>
    <mergeCell ref="D801:D803"/>
    <mergeCell ref="C899:C903"/>
    <mergeCell ref="E892:E896"/>
    <mergeCell ref="E860:F860"/>
    <mergeCell ref="C827:D827"/>
    <mergeCell ref="D906:D909"/>
    <mergeCell ref="C907:C909"/>
    <mergeCell ref="F945:F946"/>
    <mergeCell ref="C905:D905"/>
    <mergeCell ref="E864:E868"/>
    <mergeCell ref="E888:F888"/>
    <mergeCell ref="C813:D813"/>
    <mergeCell ref="C810:D810"/>
    <mergeCell ref="C825:D825"/>
    <mergeCell ref="C823:C824"/>
    <mergeCell ref="C828:D828"/>
    <mergeCell ref="C829:C831"/>
    <mergeCell ref="C835:D835"/>
    <mergeCell ref="C834:D834"/>
    <mergeCell ref="D902:D903"/>
    <mergeCell ref="C904:D904"/>
    <mergeCell ref="C797:C798"/>
    <mergeCell ref="C801:C803"/>
    <mergeCell ref="C879:C882"/>
    <mergeCell ref="E878:E882"/>
    <mergeCell ref="C1194:C1198"/>
    <mergeCell ref="C1199:D1199"/>
    <mergeCell ref="C1222:C1223"/>
    <mergeCell ref="C1186:D1186"/>
    <mergeCell ref="D1280:D1281"/>
    <mergeCell ref="D1271:D1275"/>
    <mergeCell ref="D1285:D1287"/>
    <mergeCell ref="C1256:D1256"/>
    <mergeCell ref="C1257:C1258"/>
    <mergeCell ref="D1257:D1258"/>
    <mergeCell ref="C1292:C1295"/>
    <mergeCell ref="D1292:D1295"/>
    <mergeCell ref="D1288:D1289"/>
    <mergeCell ref="C1362:C1363"/>
    <mergeCell ref="C1360:D1360"/>
    <mergeCell ref="C1361:D1361"/>
    <mergeCell ref="C1354:D1354"/>
    <mergeCell ref="C1353:D1353"/>
    <mergeCell ref="C1355:C1357"/>
    <mergeCell ref="C1153:C1155"/>
    <mergeCell ref="D1152:D1155"/>
    <mergeCell ref="C1156:D1156"/>
    <mergeCell ref="C1157:D1157"/>
    <mergeCell ref="C1158:D1158"/>
    <mergeCell ref="C1164:D1164"/>
    <mergeCell ref="D1159:D1163"/>
    <mergeCell ref="C1159:C1161"/>
    <mergeCell ref="C1108:D1108"/>
    <mergeCell ref="C1107:D1107"/>
    <mergeCell ref="D1055:D1058"/>
    <mergeCell ref="C1081:D1081"/>
    <mergeCell ref="C1088:D1088"/>
    <mergeCell ref="C1087:D1087"/>
    <mergeCell ref="C1114:D1114"/>
    <mergeCell ref="C1109:D1109"/>
    <mergeCell ref="C1110:C1112"/>
    <mergeCell ref="C1261:D1261"/>
    <mergeCell ref="C1276:D1276"/>
    <mergeCell ref="C1270:D1270"/>
    <mergeCell ref="C1262:D1262"/>
    <mergeCell ref="C1263:D1263"/>
    <mergeCell ref="C1264:C1268"/>
    <mergeCell ref="C1269:D1269"/>
    <mergeCell ref="D1265:D1268"/>
    <mergeCell ref="C1300:C1302"/>
    <mergeCell ref="C1297:D1297"/>
    <mergeCell ref="C1299:D1299"/>
    <mergeCell ref="C1298:D1298"/>
    <mergeCell ref="D1300:D1301"/>
    <mergeCell ref="C1287:C1289"/>
    <mergeCell ref="C1290:D1290"/>
    <mergeCell ref="C1277:D1277"/>
    <mergeCell ref="C1278:C1279"/>
    <mergeCell ref="C1284:D1284"/>
    <mergeCell ref="C1281:C1282"/>
    <mergeCell ref="C1283:D1283"/>
    <mergeCell ref="C1251:C1253"/>
    <mergeCell ref="D1250:D1252"/>
    <mergeCell ref="C1220:D1220"/>
    <mergeCell ref="C1221:D1221"/>
    <mergeCell ref="E116:G116"/>
    <mergeCell ref="E197:G197"/>
    <mergeCell ref="E117:G117"/>
    <mergeCell ref="E144:G144"/>
    <mergeCell ref="E193:G193"/>
    <mergeCell ref="E194:G194"/>
    <mergeCell ref="E159:G159"/>
    <mergeCell ref="E184:G184"/>
    <mergeCell ref="E319:G319"/>
    <mergeCell ref="E324:G324"/>
    <mergeCell ref="E291:G291"/>
    <mergeCell ref="E290:G290"/>
    <mergeCell ref="E276:G276"/>
    <mergeCell ref="E257:G257"/>
    <mergeCell ref="E270:G270"/>
    <mergeCell ref="C400:C401"/>
    <mergeCell ref="C407:C411"/>
    <mergeCell ref="C403:C404"/>
    <mergeCell ref="C110:D110"/>
    <mergeCell ref="C125:D125"/>
    <mergeCell ref="E411:G411"/>
    <mergeCell ref="E318:G318"/>
    <mergeCell ref="C126:D126"/>
    <mergeCell ref="E172:G172"/>
    <mergeCell ref="E169:G169"/>
    <mergeCell ref="E170:G170"/>
    <mergeCell ref="E171:G171"/>
    <mergeCell ref="E180:G180"/>
    <mergeCell ref="E179:G179"/>
    <mergeCell ref="E178:G178"/>
    <mergeCell ref="E173:G173"/>
    <mergeCell ref="E177:G177"/>
    <mergeCell ref="E176:G176"/>
    <mergeCell ref="E344:G344"/>
    <mergeCell ref="E317:G317"/>
    <mergeCell ref="E355:G355"/>
    <mergeCell ref="E354:G354"/>
    <mergeCell ref="E316:G316"/>
    <mergeCell ref="E362:G362"/>
    <mergeCell ref="E297:G297"/>
    <mergeCell ref="E295:G295"/>
    <mergeCell ref="E299:G299"/>
    <mergeCell ref="E298:G298"/>
    <mergeCell ref="E275:G275"/>
    <mergeCell ref="E274:G274"/>
    <mergeCell ref="E267:G267"/>
    <mergeCell ref="E268:G268"/>
    <mergeCell ref="E219:G219"/>
    <mergeCell ref="E296:G296"/>
    <mergeCell ref="E292:G292"/>
    <mergeCell ref="C127:C131"/>
    <mergeCell ref="C120:C123"/>
    <mergeCell ref="E323:G323"/>
    <mergeCell ref="C320:D320"/>
    <mergeCell ref="C321:D321"/>
    <mergeCell ref="C322:D322"/>
    <mergeCell ref="C323:C324"/>
    <mergeCell ref="C315:D315"/>
    <mergeCell ref="C316:C319"/>
    <mergeCell ref="E312:G312"/>
    <mergeCell ref="E309:G309"/>
    <mergeCell ref="E311:G311"/>
    <mergeCell ref="E310:G310"/>
    <mergeCell ref="E124:G124"/>
    <mergeCell ref="C124:D124"/>
    <mergeCell ref="E123:G123"/>
    <mergeCell ref="E127:G127"/>
    <mergeCell ref="E120:G120"/>
    <mergeCell ref="E129:G129"/>
    <mergeCell ref="E128:G128"/>
    <mergeCell ref="E214:G214"/>
    <mergeCell ref="E215:G215"/>
    <mergeCell ref="E302:G302"/>
    <mergeCell ref="E304:G304"/>
    <mergeCell ref="E305:G305"/>
    <mergeCell ref="C654:C658"/>
    <mergeCell ref="C663:C665"/>
    <mergeCell ref="C661:D661"/>
    <mergeCell ref="C659:D659"/>
    <mergeCell ref="C660:D660"/>
    <mergeCell ref="C666:D666"/>
    <mergeCell ref="D668:D671"/>
    <mergeCell ref="C687:D687"/>
    <mergeCell ref="C688:D688"/>
    <mergeCell ref="E675:E676"/>
    <mergeCell ref="C674:D674"/>
    <mergeCell ref="C673:D673"/>
    <mergeCell ref="C672:D672"/>
    <mergeCell ref="C820:D820"/>
    <mergeCell ref="C821:D821"/>
    <mergeCell ref="C814:D814"/>
    <mergeCell ref="C842:D842"/>
    <mergeCell ref="C815:C819"/>
    <mergeCell ref="C841:D841"/>
    <mergeCell ref="C837:C840"/>
    <mergeCell ref="C695:D695"/>
    <mergeCell ref="C694:D694"/>
    <mergeCell ref="G782:G784"/>
    <mergeCell ref="E854:G854"/>
    <mergeCell ref="E763:G763"/>
    <mergeCell ref="G787:G790"/>
    <mergeCell ref="G829:G833"/>
    <mergeCell ref="G759:G762"/>
    <mergeCell ref="G690:G691"/>
    <mergeCell ref="G685:G686"/>
    <mergeCell ref="G745:G747"/>
    <mergeCell ref="G738:G742"/>
    <mergeCell ref="G878:G882"/>
    <mergeCell ref="G885:G887"/>
    <mergeCell ref="G857:G859"/>
    <mergeCell ref="G836:G840"/>
    <mergeCell ref="G816:G817"/>
    <mergeCell ref="G822:G824"/>
    <mergeCell ref="G803:G805"/>
    <mergeCell ref="G796:G798"/>
    <mergeCell ref="G871:G875"/>
    <mergeCell ref="G846:G847"/>
    <mergeCell ref="G850:G851"/>
    <mergeCell ref="G864:G868"/>
    <mergeCell ref="G811:G812"/>
    <mergeCell ref="G766:G769"/>
    <mergeCell ref="G754:G756"/>
    <mergeCell ref="C675:C676"/>
    <mergeCell ref="C681:D681"/>
    <mergeCell ref="C680:D680"/>
    <mergeCell ref="D675:D677"/>
    <mergeCell ref="C690:C692"/>
    <mergeCell ref="E690:E692"/>
    <mergeCell ref="C696:C700"/>
    <mergeCell ref="C689:D689"/>
    <mergeCell ref="D612:D614"/>
    <mergeCell ref="C618:D618"/>
    <mergeCell ref="C617:D617"/>
    <mergeCell ref="E615:E616"/>
    <mergeCell ref="D654:D657"/>
    <mergeCell ref="E682:E685"/>
    <mergeCell ref="E678:E679"/>
    <mergeCell ref="D682:D686"/>
    <mergeCell ref="E142:G142"/>
    <mergeCell ref="E143:G143"/>
    <mergeCell ref="E135:G135"/>
    <mergeCell ref="E134:G134"/>
    <mergeCell ref="C132:D132"/>
    <mergeCell ref="C139:D139"/>
    <mergeCell ref="C134:C138"/>
    <mergeCell ref="C133:D133"/>
    <mergeCell ref="E141:G141"/>
    <mergeCell ref="E137:G137"/>
    <mergeCell ref="E136:G136"/>
    <mergeCell ref="E263:G263"/>
    <mergeCell ref="E253:G253"/>
    <mergeCell ref="E23:G23"/>
    <mergeCell ref="C23:C25"/>
    <mergeCell ref="E30:G30"/>
    <mergeCell ref="E32:G32"/>
    <mergeCell ref="E25:G25"/>
    <mergeCell ref="E24:G24"/>
    <mergeCell ref="D23:D25"/>
    <mergeCell ref="E3:G3"/>
    <mergeCell ref="D3:D5"/>
    <mergeCell ref="E11:G11"/>
    <mergeCell ref="E12:G12"/>
    <mergeCell ref="C8:C12"/>
    <mergeCell ref="D8:D12"/>
    <mergeCell ref="C15:C17"/>
    <mergeCell ref="E16:G16"/>
    <mergeCell ref="E17:G17"/>
    <mergeCell ref="D15:D17"/>
    <mergeCell ref="E19:G19"/>
    <mergeCell ref="E18:G18"/>
    <mergeCell ref="E93:G93"/>
    <mergeCell ref="E94:G94"/>
    <mergeCell ref="E96:G96"/>
    <mergeCell ref="E99:G99"/>
    <mergeCell ref="E103:G103"/>
    <mergeCell ref="E106:G106"/>
    <mergeCell ref="E95:G95"/>
    <mergeCell ref="E52:G52"/>
    <mergeCell ref="E53:G53"/>
    <mergeCell ref="E54:G54"/>
    <mergeCell ref="E51:G51"/>
    <mergeCell ref="E50:G50"/>
    <mergeCell ref="E22:G22"/>
    <mergeCell ref="E10:G10"/>
    <mergeCell ref="E5:G5"/>
    <mergeCell ref="E4:G4"/>
    <mergeCell ref="E9:G9"/>
    <mergeCell ref="E8:G8"/>
    <mergeCell ref="E15:G15"/>
    <mergeCell ref="E164:G164"/>
    <mergeCell ref="E165:G165"/>
    <mergeCell ref="E130:G130"/>
    <mergeCell ref="E131:G131"/>
    <mergeCell ref="E157:G157"/>
    <mergeCell ref="E158:G158"/>
    <mergeCell ref="E166:G166"/>
    <mergeCell ref="E162:G162"/>
    <mergeCell ref="E163:G163"/>
    <mergeCell ref="E423:G423"/>
    <mergeCell ref="E424:G424"/>
    <mergeCell ref="E416:G416"/>
    <mergeCell ref="E417:G417"/>
    <mergeCell ref="E561:E562"/>
    <mergeCell ref="E568:E571"/>
    <mergeCell ref="G542:G544"/>
    <mergeCell ref="E415:G415"/>
    <mergeCell ref="E430:G430"/>
    <mergeCell ref="E422:G422"/>
    <mergeCell ref="E414:G414"/>
    <mergeCell ref="E418:G418"/>
    <mergeCell ref="E596:E597"/>
    <mergeCell ref="E589:E591"/>
    <mergeCell ref="F592:G592"/>
    <mergeCell ref="G634:G637"/>
    <mergeCell ref="G656:G657"/>
    <mergeCell ref="C603:D603"/>
    <mergeCell ref="E603:F603"/>
    <mergeCell ref="E575:E579"/>
    <mergeCell ref="D576:D578"/>
    <mergeCell ref="D568:D571"/>
    <mergeCell ref="D561:D564"/>
    <mergeCell ref="D596:D600"/>
    <mergeCell ref="C601:D601"/>
    <mergeCell ref="G596:G600"/>
    <mergeCell ref="D519:D522"/>
    <mergeCell ref="C519:C523"/>
    <mergeCell ref="E612:E614"/>
    <mergeCell ref="E604:F604"/>
    <mergeCell ref="D582:D586"/>
    <mergeCell ref="D589:D591"/>
    <mergeCell ref="E599:E600"/>
    <mergeCell ref="E429:G429"/>
    <mergeCell ref="E428:G428"/>
    <mergeCell ref="G899:G900"/>
    <mergeCell ref="G902:G903"/>
    <mergeCell ref="G892:G896"/>
    <mergeCell ref="G920:G924"/>
    <mergeCell ref="G928:G930"/>
    <mergeCell ref="G936:G939"/>
    <mergeCell ref="G942:G943"/>
    <mergeCell ref="G945:G946"/>
    <mergeCell ref="G913:G917"/>
    <mergeCell ref="G906:G909"/>
    <mergeCell ref="I991:I995"/>
    <mergeCell ref="H996:I996"/>
    <mergeCell ref="H989:I989"/>
    <mergeCell ref="H988:I988"/>
    <mergeCell ref="H975:I975"/>
    <mergeCell ref="H976:I976"/>
    <mergeCell ref="H911:I911"/>
    <mergeCell ref="H912:I912"/>
    <mergeCell ref="I906:I909"/>
    <mergeCell ref="H904:I904"/>
    <mergeCell ref="H905:I905"/>
    <mergeCell ref="I892:I896"/>
    <mergeCell ref="H884:I884"/>
    <mergeCell ref="H885:H887"/>
    <mergeCell ref="H892:H895"/>
    <mergeCell ref="H926:I926"/>
    <mergeCell ref="I920:I922"/>
    <mergeCell ref="H876:I876"/>
    <mergeCell ref="H877:I877"/>
    <mergeCell ref="I878:I882"/>
    <mergeCell ref="H878:H882"/>
    <mergeCell ref="H870:I870"/>
    <mergeCell ref="H871:H875"/>
    <mergeCell ref="I871:I875"/>
    <mergeCell ref="H869:I869"/>
    <mergeCell ref="I864:I868"/>
    <mergeCell ref="H854:I854"/>
    <mergeCell ref="H855:I855"/>
    <mergeCell ref="H888:I888"/>
    <mergeCell ref="I885:I887"/>
    <mergeCell ref="H891:I891"/>
    <mergeCell ref="H897:I897"/>
    <mergeCell ref="H898:I898"/>
    <mergeCell ref="H935:I935"/>
    <mergeCell ref="H925:I925"/>
    <mergeCell ref="I927:I929"/>
    <mergeCell ref="H910:I910"/>
    <mergeCell ref="H919:I919"/>
    <mergeCell ref="H918:I918"/>
    <mergeCell ref="H772:I772"/>
    <mergeCell ref="H795:H798"/>
    <mergeCell ref="H808:H809"/>
    <mergeCell ref="I808:I809"/>
    <mergeCell ref="H811:H812"/>
    <mergeCell ref="H810:I810"/>
    <mergeCell ref="H813:I813"/>
    <mergeCell ref="I815:I819"/>
    <mergeCell ref="H814:I814"/>
    <mergeCell ref="H815:H819"/>
    <mergeCell ref="H800:I800"/>
    <mergeCell ref="H799:I799"/>
    <mergeCell ref="H822:H824"/>
    <mergeCell ref="H831:H833"/>
    <mergeCell ref="H807:I807"/>
    <mergeCell ref="H806:I806"/>
    <mergeCell ref="H820:I820"/>
    <mergeCell ref="H821:I821"/>
    <mergeCell ref="I822:I824"/>
    <mergeCell ref="H827:I827"/>
    <mergeCell ref="H828:I828"/>
    <mergeCell ref="H965:H967"/>
    <mergeCell ref="H836:H840"/>
    <mergeCell ref="H928:H929"/>
    <mergeCell ref="H902:H903"/>
    <mergeCell ref="H906:H909"/>
    <mergeCell ref="H913:H917"/>
    <mergeCell ref="H920:H924"/>
    <mergeCell ref="H846:H847"/>
    <mergeCell ref="H1038:I1038"/>
    <mergeCell ref="H1031:I1031"/>
    <mergeCell ref="H1032:I1032"/>
    <mergeCell ref="I1033:I1037"/>
    <mergeCell ref="H1014:H1016"/>
    <mergeCell ref="H1017:I1017"/>
    <mergeCell ref="I1012:I1016"/>
    <mergeCell ref="H1021:H1023"/>
    <mergeCell ref="H1019:H1020"/>
    <mergeCell ref="I1028:I1030"/>
    <mergeCell ref="H1027:I1027"/>
    <mergeCell ref="M968:N968"/>
    <mergeCell ref="M969:N969"/>
    <mergeCell ref="M1050:M1051"/>
    <mergeCell ref="O1047:O1051"/>
    <mergeCell ref="H883:I883"/>
    <mergeCell ref="I899:I901"/>
    <mergeCell ref="I801:I805"/>
    <mergeCell ref="H835:I835"/>
    <mergeCell ref="H834:I834"/>
    <mergeCell ref="I794:I798"/>
    <mergeCell ref="H787:H790"/>
    <mergeCell ref="H792:I792"/>
    <mergeCell ref="H793:I793"/>
    <mergeCell ref="I787:I791"/>
    <mergeCell ref="H780:H783"/>
    <mergeCell ref="H802:H805"/>
    <mergeCell ref="H771:I771"/>
    <mergeCell ref="H785:I785"/>
    <mergeCell ref="H786:I786"/>
    <mergeCell ref="I783:I784"/>
    <mergeCell ref="I780:I782"/>
    <mergeCell ref="H779:I779"/>
    <mergeCell ref="H857:H859"/>
    <mergeCell ref="H850:H853"/>
    <mergeCell ref="I850:I853"/>
    <mergeCell ref="H843:I843"/>
    <mergeCell ref="H845:I845"/>
    <mergeCell ref="I846:I847"/>
    <mergeCell ref="H849:I849"/>
    <mergeCell ref="H1039:I1039"/>
    <mergeCell ref="H1045:I1045"/>
    <mergeCell ref="H1054:I1054"/>
    <mergeCell ref="H1055:H1058"/>
    <mergeCell ref="I1055:I1058"/>
    <mergeCell ref="H1059:I1059"/>
    <mergeCell ref="H1060:I1060"/>
    <mergeCell ref="H1053:I1053"/>
    <mergeCell ref="H1052:I1052"/>
    <mergeCell ref="H1043:H1044"/>
    <mergeCell ref="H1046:I1046"/>
    <mergeCell ref="H1049:I1049"/>
    <mergeCell ref="H964:I964"/>
    <mergeCell ref="H963:I963"/>
    <mergeCell ref="H959:I959"/>
    <mergeCell ref="H968:I968"/>
    <mergeCell ref="H969:I969"/>
    <mergeCell ref="I973:I974"/>
    <mergeCell ref="I970:I971"/>
    <mergeCell ref="H1078:H1079"/>
    <mergeCell ref="H1081:I1081"/>
    <mergeCell ref="H1083:I1083"/>
    <mergeCell ref="H1080:I1080"/>
    <mergeCell ref="H1084:H1086"/>
    <mergeCell ref="I1084:I1086"/>
    <mergeCell ref="H970:H971"/>
    <mergeCell ref="H980:H981"/>
    <mergeCell ref="H972:H974"/>
    <mergeCell ref="H991:H992"/>
    <mergeCell ref="H899:H900"/>
    <mergeCell ref="H1069:H1072"/>
    <mergeCell ref="H1067:I1067"/>
    <mergeCell ref="I1068:I1072"/>
    <mergeCell ref="H1073:I1073"/>
    <mergeCell ref="H1074:I1074"/>
    <mergeCell ref="H1076:I1076"/>
    <mergeCell ref="H1077:I1077"/>
    <mergeCell ref="H1066:I1066"/>
    <mergeCell ref="I699:I700"/>
    <mergeCell ref="H701:I701"/>
    <mergeCell ref="H703:H707"/>
    <mergeCell ref="J774:L775"/>
    <mergeCell ref="H732:H735"/>
    <mergeCell ref="H743:I743"/>
    <mergeCell ref="H738:H742"/>
    <mergeCell ref="I739:I741"/>
    <mergeCell ref="I710:I714"/>
    <mergeCell ref="H1061:H1065"/>
    <mergeCell ref="I1061:I1065"/>
    <mergeCell ref="H694:I694"/>
    <mergeCell ref="H695:I695"/>
    <mergeCell ref="H702:I702"/>
    <mergeCell ref="H708:I708"/>
    <mergeCell ref="H709:I709"/>
    <mergeCell ref="H690:H693"/>
    <mergeCell ref="H682:H686"/>
    <mergeCell ref="I656:I658"/>
    <mergeCell ref="H661:I661"/>
    <mergeCell ref="H659:I659"/>
    <mergeCell ref="H660:I660"/>
    <mergeCell ref="H657:H658"/>
    <mergeCell ref="H674:I674"/>
    <mergeCell ref="H673:I673"/>
    <mergeCell ref="H662:H665"/>
    <mergeCell ref="I662:I663"/>
    <mergeCell ref="H667:I667"/>
    <mergeCell ref="H668:H670"/>
    <mergeCell ref="H764:I764"/>
    <mergeCell ref="H763:I763"/>
    <mergeCell ref="H750:I750"/>
    <mergeCell ref="H745:H749"/>
    <mergeCell ref="H752:H756"/>
    <mergeCell ref="H760:H761"/>
    <mergeCell ref="H774:I774"/>
    <mergeCell ref="H775:I775"/>
    <mergeCell ref="I776:I777"/>
    <mergeCell ref="H778:I778"/>
    <mergeCell ref="H776:H777"/>
    <mergeCell ref="H765:I765"/>
    <mergeCell ref="I766:I769"/>
    <mergeCell ref="H767:H769"/>
    <mergeCell ref="H737:I737"/>
    <mergeCell ref="I759:I761"/>
    <mergeCell ref="H758:I758"/>
    <mergeCell ref="H751:I751"/>
    <mergeCell ref="H757:I757"/>
    <mergeCell ref="H730:I730"/>
    <mergeCell ref="H736:I736"/>
    <mergeCell ref="E731:E735"/>
    <mergeCell ref="E745:E749"/>
    <mergeCell ref="E738:E742"/>
    <mergeCell ref="E782:E784"/>
    <mergeCell ref="E768:E770"/>
    <mergeCell ref="H710:H711"/>
    <mergeCell ref="H713:H714"/>
    <mergeCell ref="H717:H719"/>
    <mergeCell ref="E710:E714"/>
    <mergeCell ref="E717:E719"/>
    <mergeCell ref="E696:E700"/>
    <mergeCell ref="E703:E706"/>
    <mergeCell ref="H715:I715"/>
    <mergeCell ref="H716:I716"/>
    <mergeCell ref="H681:I681"/>
    <mergeCell ref="H680:I680"/>
    <mergeCell ref="H688:I688"/>
    <mergeCell ref="H687:I687"/>
    <mergeCell ref="H729:I729"/>
    <mergeCell ref="H727:I727"/>
    <mergeCell ref="H724:H726"/>
    <mergeCell ref="I724:I726"/>
    <mergeCell ref="H722:I722"/>
    <mergeCell ref="H723:I723"/>
    <mergeCell ref="E724:E725"/>
    <mergeCell ref="I747:I748"/>
    <mergeCell ref="I732:I735"/>
    <mergeCell ref="E759:E761"/>
    <mergeCell ref="E752:E756"/>
    <mergeCell ref="I1047:I1048"/>
    <mergeCell ref="H1047:H1048"/>
    <mergeCell ref="H1050:H1051"/>
    <mergeCell ref="I1050:I1051"/>
    <mergeCell ref="H932:I932"/>
    <mergeCell ref="H934:I934"/>
    <mergeCell ref="I949:I951"/>
    <mergeCell ref="H941:I941"/>
    <mergeCell ref="H938:H939"/>
    <mergeCell ref="I936:I939"/>
    <mergeCell ref="H940:I940"/>
    <mergeCell ref="H947:I947"/>
    <mergeCell ref="H942:H943"/>
    <mergeCell ref="H945:I946"/>
    <mergeCell ref="H950:H951"/>
    <mergeCell ref="H948:I948"/>
    <mergeCell ref="I965:I966"/>
    <mergeCell ref="H960:I960"/>
    <mergeCell ref="H962:I962"/>
    <mergeCell ref="H961:I961"/>
    <mergeCell ref="I957:I958"/>
    <mergeCell ref="H957:H958"/>
    <mergeCell ref="H1000:H1001"/>
    <mergeCell ref="H1005:H1006"/>
    <mergeCell ref="H1025:I1025"/>
    <mergeCell ref="I1022:I1023"/>
    <mergeCell ref="H1011:I1011"/>
    <mergeCell ref="H1008:I1008"/>
    <mergeCell ref="H1010:I1010"/>
    <mergeCell ref="H1003:I1003"/>
    <mergeCell ref="H1028:H1029"/>
    <mergeCell ref="H997:I997"/>
    <mergeCell ref="I977:I981"/>
    <mergeCell ref="H983:I983"/>
    <mergeCell ref="H984:H987"/>
    <mergeCell ref="H982:I982"/>
    <mergeCell ref="I984:I986"/>
    <mergeCell ref="H990:I990"/>
    <mergeCell ref="H1033:H1036"/>
    <mergeCell ref="H1018:I1018"/>
    <mergeCell ref="H1024:I1024"/>
    <mergeCell ref="I836:I840"/>
    <mergeCell ref="H842:I842"/>
    <mergeCell ref="H844:I844"/>
    <mergeCell ref="H856:I856"/>
    <mergeCell ref="I999:I1001"/>
    <mergeCell ref="H1004:I1004"/>
    <mergeCell ref="H825:I825"/>
    <mergeCell ref="I829:I832"/>
    <mergeCell ref="I858:I859"/>
    <mergeCell ref="H862:I862"/>
    <mergeCell ref="H860:I860"/>
    <mergeCell ref="H864:H868"/>
    <mergeCell ref="H863:I863"/>
    <mergeCell ref="H953:I953"/>
    <mergeCell ref="H955:I955"/>
    <mergeCell ref="H954:I954"/>
    <mergeCell ref="I942:I944"/>
    <mergeCell ref="H890:I890"/>
    <mergeCell ref="H841:I841"/>
    <mergeCell ref="H848:I848"/>
    <mergeCell ref="E145:G145"/>
    <mergeCell ref="D144:D145"/>
    <mergeCell ref="E138:G138"/>
    <mergeCell ref="E149:G149"/>
    <mergeCell ref="E148:G148"/>
    <mergeCell ref="D127:D131"/>
    <mergeCell ref="D120:D123"/>
    <mergeCell ref="D113:D117"/>
    <mergeCell ref="D162:D166"/>
    <mergeCell ref="E121:G121"/>
    <mergeCell ref="E122:G122"/>
    <mergeCell ref="H113:H117"/>
    <mergeCell ref="H150:H152"/>
    <mergeCell ref="H141:H145"/>
    <mergeCell ref="H127:H131"/>
    <mergeCell ref="H155:H159"/>
    <mergeCell ref="H162:H166"/>
    <mergeCell ref="E115:G115"/>
    <mergeCell ref="E114:G114"/>
    <mergeCell ref="E113:G113"/>
    <mergeCell ref="E196:G196"/>
    <mergeCell ref="H190:H191"/>
    <mergeCell ref="E192:G192"/>
    <mergeCell ref="E190:G190"/>
    <mergeCell ref="D190:D194"/>
    <mergeCell ref="C189:D189"/>
    <mergeCell ref="C190:C194"/>
    <mergeCell ref="E187:G187"/>
    <mergeCell ref="E186:G186"/>
    <mergeCell ref="E191:G191"/>
    <mergeCell ref="D197:D199"/>
    <mergeCell ref="E198:G198"/>
    <mergeCell ref="E199:G199"/>
    <mergeCell ref="E201:G201"/>
    <mergeCell ref="H108:I108"/>
    <mergeCell ref="E101:G101"/>
    <mergeCell ref="E102:G102"/>
    <mergeCell ref="H105:I105"/>
    <mergeCell ref="H104:I104"/>
    <mergeCell ref="C140:D140"/>
    <mergeCell ref="C144:C145"/>
    <mergeCell ref="C141:D143"/>
    <mergeCell ref="C147:D147"/>
    <mergeCell ref="H85:I85"/>
    <mergeCell ref="C109:D109"/>
    <mergeCell ref="I141:I145"/>
    <mergeCell ref="H91:I91"/>
    <mergeCell ref="I106:I107"/>
    <mergeCell ref="H95:H96"/>
    <mergeCell ref="H97:I97"/>
    <mergeCell ref="H99:H103"/>
    <mergeCell ref="I99:I102"/>
    <mergeCell ref="H98:I98"/>
    <mergeCell ref="E100:G100"/>
    <mergeCell ref="E92:G92"/>
    <mergeCell ref="D134:D136"/>
    <mergeCell ref="D99:D102"/>
    <mergeCell ref="D106:D107"/>
    <mergeCell ref="E89:G89"/>
    <mergeCell ref="E88:G88"/>
    <mergeCell ref="E86:G86"/>
    <mergeCell ref="D92:D94"/>
    <mergeCell ref="E87:G87"/>
    <mergeCell ref="H139:I139"/>
    <mergeCell ref="H140:I140"/>
    <mergeCell ref="H124:I124"/>
    <mergeCell ref="H119:I119"/>
    <mergeCell ref="J139:L140"/>
    <mergeCell ref="J132:L133"/>
    <mergeCell ref="J125:L126"/>
    <mergeCell ref="J118:L119"/>
    <mergeCell ref="J209:L210"/>
    <mergeCell ref="J202:L203"/>
    <mergeCell ref="J83:L84"/>
    <mergeCell ref="J76:L77"/>
    <mergeCell ref="J97:L98"/>
    <mergeCell ref="I121:I123"/>
    <mergeCell ref="I127:I131"/>
    <mergeCell ref="J108:L112"/>
    <mergeCell ref="E185:G185"/>
    <mergeCell ref="E183:G183"/>
    <mergeCell ref="D183:D186"/>
    <mergeCell ref="D176:D180"/>
    <mergeCell ref="D171:D173"/>
    <mergeCell ref="H170:I170"/>
    <mergeCell ref="E150:G150"/>
    <mergeCell ref="E152:G152"/>
    <mergeCell ref="E151:G151"/>
    <mergeCell ref="D150:D152"/>
    <mergeCell ref="I150:I152"/>
    <mergeCell ref="H153:I153"/>
    <mergeCell ref="H149:I149"/>
    <mergeCell ref="E155:G155"/>
    <mergeCell ref="E156:G156"/>
    <mergeCell ref="D155:D159"/>
    <mergeCell ref="I155:I159"/>
    <mergeCell ref="H154:I154"/>
    <mergeCell ref="E79:G79"/>
    <mergeCell ref="E80:G80"/>
    <mergeCell ref="I207:I208"/>
    <mergeCell ref="H203:I203"/>
    <mergeCell ref="H210:I210"/>
    <mergeCell ref="H209:I209"/>
    <mergeCell ref="H92:H94"/>
    <mergeCell ref="H109:I109"/>
    <mergeCell ref="H110:I110"/>
    <mergeCell ref="H133:I133"/>
    <mergeCell ref="H132:I132"/>
    <mergeCell ref="H86:H88"/>
    <mergeCell ref="E82:G82"/>
    <mergeCell ref="C78:C82"/>
    <mergeCell ref="D78:D82"/>
    <mergeCell ref="C77:D77"/>
    <mergeCell ref="E78:G78"/>
    <mergeCell ref="E81:G81"/>
    <mergeCell ref="H273:I273"/>
    <mergeCell ref="J272:L273"/>
    <mergeCell ref="I276:I278"/>
    <mergeCell ref="H276:H278"/>
    <mergeCell ref="H265:I265"/>
    <mergeCell ref="J279:L280"/>
    <mergeCell ref="H280:I280"/>
    <mergeCell ref="H267:H271"/>
    <mergeCell ref="I267:I271"/>
    <mergeCell ref="H272:I272"/>
    <mergeCell ref="J265:L266"/>
    <mergeCell ref="H275:I275"/>
    <mergeCell ref="E277:G277"/>
    <mergeCell ref="H231:I231"/>
    <mergeCell ref="H232:H233"/>
    <mergeCell ref="E232:G232"/>
    <mergeCell ref="E229:G229"/>
    <mergeCell ref="H279:I279"/>
    <mergeCell ref="H266:I266"/>
    <mergeCell ref="E278:G278"/>
    <mergeCell ref="H259:I259"/>
    <mergeCell ref="I256:I257"/>
    <mergeCell ref="H258:I258"/>
    <mergeCell ref="I253:I254"/>
    <mergeCell ref="H253:H257"/>
    <mergeCell ref="I260:I264"/>
    <mergeCell ref="J258:L259"/>
    <mergeCell ref="H263:H264"/>
    <mergeCell ref="H260:H262"/>
    <mergeCell ref="H249:I249"/>
    <mergeCell ref="H248:I248"/>
    <mergeCell ref="H252:I252"/>
    <mergeCell ref="I246:I247"/>
    <mergeCell ref="H246:H247"/>
    <mergeCell ref="J230:L231"/>
    <mergeCell ref="J237:L238"/>
    <mergeCell ref="J244:L245"/>
    <mergeCell ref="J248:L252"/>
    <mergeCell ref="H251:I251"/>
    <mergeCell ref="H250:I250"/>
    <mergeCell ref="D1103:D1106"/>
    <mergeCell ref="C1101:D1101"/>
    <mergeCell ref="D1070:D1072"/>
    <mergeCell ref="C1071:C1072"/>
    <mergeCell ref="D1061:D1063"/>
    <mergeCell ref="C1061:C1065"/>
    <mergeCell ref="C1066:D1066"/>
    <mergeCell ref="C1068:C1069"/>
    <mergeCell ref="C1067:D1067"/>
    <mergeCell ref="C293:D293"/>
    <mergeCell ref="C294:D294"/>
    <mergeCell ref="C1326:D1326"/>
    <mergeCell ref="D1327:D1328"/>
    <mergeCell ref="C1325:D1325"/>
    <mergeCell ref="C1333:D1333"/>
    <mergeCell ref="C1334:C1338"/>
    <mergeCell ref="C1339:D1339"/>
    <mergeCell ref="C1332:D1332"/>
    <mergeCell ref="D1329:D1330"/>
    <mergeCell ref="C1329:C1330"/>
    <mergeCell ref="C1473:D1473"/>
    <mergeCell ref="C1472:D1472"/>
    <mergeCell ref="C1416:D1416"/>
    <mergeCell ref="C1417:D1417"/>
    <mergeCell ref="D1334:D1338"/>
    <mergeCell ref="D1341:D1344"/>
    <mergeCell ref="D1460:D1464"/>
    <mergeCell ref="D1453:D1457"/>
    <mergeCell ref="D1427:D1429"/>
    <mergeCell ref="D1406:D1408"/>
    <mergeCell ref="D1413:D1415"/>
    <mergeCell ref="D696:D700"/>
    <mergeCell ref="D717:D719"/>
    <mergeCell ref="D706:D707"/>
    <mergeCell ref="D703:D704"/>
    <mergeCell ref="D710:D714"/>
    <mergeCell ref="C393:C395"/>
    <mergeCell ref="D393:D395"/>
    <mergeCell ref="C309:C313"/>
    <mergeCell ref="C314:D314"/>
    <mergeCell ref="C281:C285"/>
    <mergeCell ref="C286:D286"/>
    <mergeCell ref="C287:D287"/>
    <mergeCell ref="H359:H362"/>
    <mergeCell ref="I358:I360"/>
    <mergeCell ref="H356:I356"/>
    <mergeCell ref="H357:I357"/>
    <mergeCell ref="H355:I355"/>
    <mergeCell ref="H364:I364"/>
    <mergeCell ref="H363:I363"/>
    <mergeCell ref="H349:I349"/>
    <mergeCell ref="H351:H354"/>
    <mergeCell ref="I379:I383"/>
    <mergeCell ref="H350:I350"/>
    <mergeCell ref="H399:I399"/>
    <mergeCell ref="H398:I398"/>
    <mergeCell ref="H382:H383"/>
    <mergeCell ref="H421:H425"/>
    <mergeCell ref="H407:H410"/>
    <mergeCell ref="H415:H416"/>
    <mergeCell ref="H379:H380"/>
    <mergeCell ref="H418:I418"/>
    <mergeCell ref="H412:I412"/>
    <mergeCell ref="H420:I420"/>
    <mergeCell ref="H461:I461"/>
    <mergeCell ref="I435:I439"/>
    <mergeCell ref="H454:I454"/>
    <mergeCell ref="H496:I496"/>
    <mergeCell ref="H497:I497"/>
    <mergeCell ref="H503:I503"/>
    <mergeCell ref="H504:I504"/>
    <mergeCell ref="H419:I419"/>
    <mergeCell ref="H518:I518"/>
    <mergeCell ref="I505:I509"/>
    <mergeCell ref="H517:I517"/>
    <mergeCell ref="H515:I515"/>
    <mergeCell ref="H463:H466"/>
    <mergeCell ref="I414:I417"/>
    <mergeCell ref="I478:I479"/>
    <mergeCell ref="H482:I482"/>
    <mergeCell ref="H479:H480"/>
    <mergeCell ref="I494:I495"/>
    <mergeCell ref="I498:I499"/>
    <mergeCell ref="H468:I468"/>
    <mergeCell ref="H469:I469"/>
    <mergeCell ref="I456:I460"/>
    <mergeCell ref="H455:I455"/>
    <mergeCell ref="H453:I453"/>
    <mergeCell ref="I344:I348"/>
    <mergeCell ref="H344:H348"/>
    <mergeCell ref="I519:I521"/>
    <mergeCell ref="H524:I524"/>
    <mergeCell ref="G505:G507"/>
    <mergeCell ref="I501:I502"/>
    <mergeCell ref="H511:I511"/>
    <mergeCell ref="I512:I514"/>
    <mergeCell ref="H512:H514"/>
    <mergeCell ref="H510:I510"/>
    <mergeCell ref="H505:H509"/>
    <mergeCell ref="H428:H432"/>
    <mergeCell ref="H440:I440"/>
    <mergeCell ref="I442:I444"/>
    <mergeCell ref="I449:I452"/>
    <mergeCell ref="H448:I448"/>
    <mergeCell ref="G675:G679"/>
    <mergeCell ref="H675:H679"/>
    <mergeCell ref="G717:G719"/>
    <mergeCell ref="G710:G714"/>
    <mergeCell ref="G706:G707"/>
    <mergeCell ref="G703:G704"/>
    <mergeCell ref="G724:G725"/>
    <mergeCell ref="G698:G700"/>
    <mergeCell ref="H696:H699"/>
    <mergeCell ref="G668:G671"/>
    <mergeCell ref="G682:G683"/>
    <mergeCell ref="H672:I672"/>
    <mergeCell ref="H666:I666"/>
    <mergeCell ref="H689:I689"/>
    <mergeCell ref="H498:H501"/>
    <mergeCell ref="I486:I487"/>
    <mergeCell ref="H486:H487"/>
    <mergeCell ref="G498:G502"/>
    <mergeCell ref="G534:G536"/>
    <mergeCell ref="H537:I537"/>
    <mergeCell ref="I533:I536"/>
    <mergeCell ref="H538:I538"/>
    <mergeCell ref="H533:H536"/>
    <mergeCell ref="G526:G530"/>
    <mergeCell ref="H525:I525"/>
    <mergeCell ref="H526:H530"/>
    <mergeCell ref="I526:I528"/>
    <mergeCell ref="H546:I546"/>
    <mergeCell ref="I547:I551"/>
    <mergeCell ref="H550:H551"/>
    <mergeCell ref="I407:I411"/>
    <mergeCell ref="H391:I391"/>
    <mergeCell ref="H392:I392"/>
    <mergeCell ref="H393:H395"/>
    <mergeCell ref="I393:I395"/>
    <mergeCell ref="H365:H369"/>
    <mergeCell ref="I365:I369"/>
    <mergeCell ref="H647:H651"/>
    <mergeCell ref="H646:I646"/>
    <mergeCell ref="H568:H571"/>
    <mergeCell ref="H572:I572"/>
    <mergeCell ref="I563:I564"/>
    <mergeCell ref="H565:I565"/>
    <mergeCell ref="I696:I697"/>
    <mergeCell ref="H744:I744"/>
    <mergeCell ref="H720:I720"/>
    <mergeCell ref="I690:I693"/>
    <mergeCell ref="I668:I671"/>
    <mergeCell ref="I675:I679"/>
    <mergeCell ref="I682:I686"/>
    <mergeCell ref="I752:I756"/>
    <mergeCell ref="I703:I707"/>
    <mergeCell ref="I717:I719"/>
    <mergeCell ref="H552:I552"/>
    <mergeCell ref="H560:I560"/>
    <mergeCell ref="H531:I531"/>
    <mergeCell ref="H631:I631"/>
    <mergeCell ref="G626:G629"/>
    <mergeCell ref="H605:I605"/>
    <mergeCell ref="H624:I624"/>
    <mergeCell ref="H542:H544"/>
    <mergeCell ref="H574:I574"/>
    <mergeCell ref="J503:L504"/>
    <mergeCell ref="J496:L497"/>
    <mergeCell ref="J489:L490"/>
    <mergeCell ref="J559:L560"/>
    <mergeCell ref="J566:L567"/>
    <mergeCell ref="J552:L553"/>
    <mergeCell ref="H567:I567"/>
    <mergeCell ref="H573:I573"/>
    <mergeCell ref="H539:I539"/>
    <mergeCell ref="J538:L539"/>
    <mergeCell ref="H532:I532"/>
    <mergeCell ref="H545:I545"/>
    <mergeCell ref="J524:L525"/>
    <mergeCell ref="J531:L532"/>
    <mergeCell ref="J510:L511"/>
    <mergeCell ref="J517:L518"/>
    <mergeCell ref="J545:L546"/>
    <mergeCell ref="H563:H564"/>
    <mergeCell ref="H554:H558"/>
    <mergeCell ref="I557:I558"/>
    <mergeCell ref="H553:I553"/>
    <mergeCell ref="C1213:D1213"/>
    <mergeCell ref="C1214:D1214"/>
    <mergeCell ref="C1314:C1316"/>
    <mergeCell ref="C1207:D1207"/>
    <mergeCell ref="C1206:D1206"/>
    <mergeCell ref="C1201:C1204"/>
    <mergeCell ref="C1211:D1211"/>
    <mergeCell ref="C1208:D1208"/>
    <mergeCell ref="C1210:D1210"/>
    <mergeCell ref="H1304:I1304"/>
    <mergeCell ref="H1300:I1303"/>
    <mergeCell ref="H1299:I1299"/>
    <mergeCell ref="H1298:I1298"/>
    <mergeCell ref="H1286:I1289"/>
    <mergeCell ref="H1285:I1285"/>
    <mergeCell ref="H1284:I1284"/>
    <mergeCell ref="H1283:I1283"/>
    <mergeCell ref="H1278:I1282"/>
    <mergeCell ref="C1312:D1312"/>
    <mergeCell ref="H1312:I1312"/>
    <mergeCell ref="C1311:D1311"/>
    <mergeCell ref="H1311:I1311"/>
    <mergeCell ref="G1306:G1309"/>
    <mergeCell ref="H1290:I1290"/>
    <mergeCell ref="H1291:I1291"/>
    <mergeCell ref="H1292:I1295"/>
    <mergeCell ref="H1296:I1296"/>
    <mergeCell ref="H1297:I1297"/>
    <mergeCell ref="H1305:I1305"/>
    <mergeCell ref="H1306:I1310"/>
    <mergeCell ref="H1381:I1381"/>
    <mergeCell ref="H1396:I1396"/>
    <mergeCell ref="H1395:I1395"/>
    <mergeCell ref="H1355:I1359"/>
    <mergeCell ref="H1361:I1361"/>
    <mergeCell ref="H1360:I1360"/>
    <mergeCell ref="H1362:I1364"/>
    <mergeCell ref="H1366:I1366"/>
    <mergeCell ref="H1368:I1368"/>
    <mergeCell ref="H1367:I1367"/>
    <mergeCell ref="H1320:I1324"/>
    <mergeCell ref="H1313:I1317"/>
    <mergeCell ref="H1318:I1318"/>
    <mergeCell ref="H1319:I1319"/>
    <mergeCell ref="H1341:I1343"/>
    <mergeCell ref="H1344:I1344"/>
    <mergeCell ref="G1412:G1415"/>
    <mergeCell ref="G1406:G1408"/>
    <mergeCell ref="H1374:I1374"/>
    <mergeCell ref="H1332:I1332"/>
    <mergeCell ref="H1333:I1333"/>
    <mergeCell ref="H1354:I1354"/>
    <mergeCell ref="H1370:I1373"/>
    <mergeCell ref="H1348:I1348"/>
    <mergeCell ref="H1349:I1349"/>
    <mergeCell ref="H1382:I1382"/>
    <mergeCell ref="H1383:I1387"/>
    <mergeCell ref="H1397:I1401"/>
    <mergeCell ref="H1404:I1404"/>
    <mergeCell ref="H1403:I1403"/>
    <mergeCell ref="H1405:I1405"/>
    <mergeCell ref="H1409:I1409"/>
    <mergeCell ref="H1406:I1408"/>
    <mergeCell ref="H1410:I1410"/>
    <mergeCell ref="H1414:I1414"/>
    <mergeCell ref="H1345:I1345"/>
    <mergeCell ref="H1347:I1347"/>
    <mergeCell ref="H1346:I1346"/>
    <mergeCell ref="H1376:I1380"/>
    <mergeCell ref="H1375:I1375"/>
    <mergeCell ref="H1418:I1418"/>
    <mergeCell ref="H1419:I1419"/>
    <mergeCell ref="H1420:I1422"/>
    <mergeCell ref="H1424:I1424"/>
    <mergeCell ref="H1423:I1423"/>
    <mergeCell ref="G1421:G1422"/>
    <mergeCell ref="G1425:G1427"/>
    <mergeCell ref="H1394:I1394"/>
    <mergeCell ref="H1388:I1388"/>
    <mergeCell ref="H1389:I1389"/>
    <mergeCell ref="H1393:I1393"/>
    <mergeCell ref="H1390:I1392"/>
    <mergeCell ref="H1114:I1114"/>
    <mergeCell ref="H1115:I1115"/>
    <mergeCell ref="H1089:H1091"/>
    <mergeCell ref="H1088:I1088"/>
    <mergeCell ref="H1087:I1087"/>
    <mergeCell ref="H1092:H1093"/>
    <mergeCell ref="H1094:I1094"/>
    <mergeCell ref="I1103:I1105"/>
    <mergeCell ref="H1102:I1102"/>
    <mergeCell ref="I1096:I1100"/>
    <mergeCell ref="H1096:H1100"/>
    <mergeCell ref="H1108:I1108"/>
    <mergeCell ref="H1109:I1109"/>
    <mergeCell ref="H1103:H1106"/>
    <mergeCell ref="H1110:H1112"/>
    <mergeCell ref="I1090:I1093"/>
    <mergeCell ref="H1113:I1113"/>
    <mergeCell ref="H1107:I1107"/>
    <mergeCell ref="H1095:I1095"/>
    <mergeCell ref="H1101:I1101"/>
    <mergeCell ref="H1168:I1168"/>
    <mergeCell ref="H1177:I1177"/>
    <mergeCell ref="H1173:I1176"/>
    <mergeCell ref="H1172:I1172"/>
    <mergeCell ref="G1160:G1163"/>
    <mergeCell ref="H1165:I1165"/>
    <mergeCell ref="H1215:I1219"/>
    <mergeCell ref="H1137:I1137"/>
    <mergeCell ref="I1138:I1142"/>
    <mergeCell ref="H1166:I1167"/>
    <mergeCell ref="H1144:I1144"/>
    <mergeCell ref="H1228:I1228"/>
    <mergeCell ref="H1233:I1233"/>
    <mergeCell ref="H1236:I1240"/>
    <mergeCell ref="H1234:I1234"/>
    <mergeCell ref="H1235:I1235"/>
    <mergeCell ref="H1257:I1260"/>
    <mergeCell ref="H1241:I1241"/>
    <mergeCell ref="H1192:I1192"/>
    <mergeCell ref="H1194:I1198"/>
    <mergeCell ref="H1207:I1207"/>
    <mergeCell ref="H1206:I1206"/>
    <mergeCell ref="H1187:I1190"/>
    <mergeCell ref="H1186:I1186"/>
    <mergeCell ref="H1224:I1224"/>
    <mergeCell ref="H1222:I1223"/>
    <mergeCell ref="H1220:I1220"/>
    <mergeCell ref="H1221:I1221"/>
    <mergeCell ref="H1214:I1214"/>
    <mergeCell ref="H1227:I1227"/>
    <mergeCell ref="G1460:G1464"/>
    <mergeCell ref="G1467:G1471"/>
    <mergeCell ref="G1397:G1398"/>
    <mergeCell ref="G1400:G1401"/>
    <mergeCell ref="G1391:G1392"/>
    <mergeCell ref="G1453:G1457"/>
    <mergeCell ref="G1446:G1450"/>
    <mergeCell ref="H1466:I1466"/>
    <mergeCell ref="H1472:I1472"/>
    <mergeCell ref="H1473:I1473"/>
    <mergeCell ref="H1467:I1471"/>
    <mergeCell ref="G1096:G1100"/>
    <mergeCell ref="G1092:G1093"/>
    <mergeCell ref="G1139:G1141"/>
    <mergeCell ref="G1152:G1155"/>
    <mergeCell ref="G1145:G1147"/>
    <mergeCell ref="G1134:G1135"/>
    <mergeCell ref="G1117:G1121"/>
    <mergeCell ref="H1225:I1226"/>
    <mergeCell ref="H1229:I1232"/>
    <mergeCell ref="H1126:I1126"/>
    <mergeCell ref="H1127:I1127"/>
    <mergeCell ref="H1325:I1325"/>
    <mergeCell ref="H1327:I1328"/>
    <mergeCell ref="H1329:I1330"/>
    <mergeCell ref="H1331:I1331"/>
    <mergeCell ref="H1326:I1326"/>
    <mergeCell ref="H1334:I1338"/>
    <mergeCell ref="H1340:I1340"/>
    <mergeCell ref="H1339:I1339"/>
    <mergeCell ref="D1322:D1323"/>
    <mergeCell ref="C1320:C1324"/>
    <mergeCell ref="D1320:D1321"/>
    <mergeCell ref="D1313:D1317"/>
    <mergeCell ref="C1318:D1318"/>
    <mergeCell ref="C1319:D1319"/>
    <mergeCell ref="F1329:F1330"/>
    <mergeCell ref="H1425:I1428"/>
    <mergeCell ref="H1431:I1431"/>
    <mergeCell ref="H1429:I1429"/>
    <mergeCell ref="H1430:I1430"/>
    <mergeCell ref="G1432:G1436"/>
    <mergeCell ref="H1432:I1436"/>
    <mergeCell ref="H1438:I1438"/>
    <mergeCell ref="H1437:I1437"/>
    <mergeCell ref="H1444:I1444"/>
    <mergeCell ref="H1445:I1445"/>
    <mergeCell ref="H1459:I1459"/>
    <mergeCell ref="H1458:I1458"/>
    <mergeCell ref="G1439:G1443"/>
    <mergeCell ref="H1451:I1451"/>
    <mergeCell ref="H1452:I1452"/>
    <mergeCell ref="H1460:I1464"/>
    <mergeCell ref="H1465:I1465"/>
    <mergeCell ref="H1439:I1443"/>
    <mergeCell ref="H1453:I1457"/>
    <mergeCell ref="H1446:I1450"/>
    <mergeCell ref="H1242:I1242"/>
    <mergeCell ref="H1243:I1247"/>
    <mergeCell ref="H1249:I1249"/>
    <mergeCell ref="H1250:I1250"/>
    <mergeCell ref="H1254:I1254"/>
    <mergeCell ref="H1251:I1253"/>
    <mergeCell ref="H1248:I1248"/>
    <mergeCell ref="H1255:I1255"/>
    <mergeCell ref="H1256:I1256"/>
    <mergeCell ref="H1276:I1276"/>
    <mergeCell ref="H1271:I1275"/>
    <mergeCell ref="H1270:I1270"/>
    <mergeCell ref="H1269:I1269"/>
    <mergeCell ref="H1264:I1268"/>
    <mergeCell ref="H1263:I1263"/>
    <mergeCell ref="H1277:I1277"/>
    <mergeCell ref="H1262:I1262"/>
    <mergeCell ref="H1261:I1261"/>
    <mergeCell ref="H1208:I1208"/>
    <mergeCell ref="H1209:I1209"/>
    <mergeCell ref="H1213:I1213"/>
    <mergeCell ref="H1210:I1210"/>
    <mergeCell ref="H1212:I1212"/>
    <mergeCell ref="H1211:I1211"/>
    <mergeCell ref="H1199:I1199"/>
    <mergeCell ref="H1201:I1205"/>
    <mergeCell ref="H1200:I1200"/>
    <mergeCell ref="H1159:I1163"/>
    <mergeCell ref="H1164:I1164"/>
    <mergeCell ref="H1171:I1171"/>
    <mergeCell ref="H1169:I1170"/>
    <mergeCell ref="H1179:I1179"/>
    <mergeCell ref="H1178:I1178"/>
    <mergeCell ref="H1138:H1142"/>
    <mergeCell ref="H1143:I1143"/>
    <mergeCell ref="H1145:H1149"/>
    <mergeCell ref="I1145:I1148"/>
    <mergeCell ref="H1158:I1158"/>
    <mergeCell ref="H1157:I1157"/>
    <mergeCell ref="H1151:I1151"/>
    <mergeCell ref="H1150:I1150"/>
    <mergeCell ref="H1191:I1191"/>
    <mergeCell ref="H1193:I1193"/>
    <mergeCell ref="H1131:H1135"/>
    <mergeCell ref="H1136:I1136"/>
    <mergeCell ref="H1129:I1129"/>
    <mergeCell ref="H1152:I1155"/>
    <mergeCell ref="H1156:I1156"/>
    <mergeCell ref="H1180:I1184"/>
    <mergeCell ref="H1185:I1185"/>
    <mergeCell ref="I1131:I1135"/>
    <mergeCell ref="I1119:I1121"/>
    <mergeCell ref="H1117:H1121"/>
    <mergeCell ref="H1130:I1130"/>
    <mergeCell ref="H1122:I1122"/>
    <mergeCell ref="H1123:I1123"/>
    <mergeCell ref="H1116:I1116"/>
    <mergeCell ref="H1369:I1369"/>
    <mergeCell ref="H1365:I1365"/>
    <mergeCell ref="H1416:I1416"/>
    <mergeCell ref="H1417:I1417"/>
    <mergeCell ref="H1402:I1402"/>
    <mergeCell ref="H1415:I1415"/>
    <mergeCell ref="H1411:I1413"/>
    <mergeCell ref="H1353:I1353"/>
    <mergeCell ref="H1350:I1352"/>
  </mergeCells>
  <conditionalFormatting sqref="B1152:B1473">
    <cfRule type="timePeriod" dxfId="0" priority="1" timePeriod="today"/>
  </conditionalFormatting>
  <conditionalFormatting sqref="B1152:B1473">
    <cfRule type="timePeriod" dxfId="2" priority="2" timePeriod="today"/>
  </conditionalFormatting>
  <conditionalFormatting sqref="B117:B728 C200 E200:F200 H200 B759:B1151 B1201:B2278">
    <cfRule type="timePeriod" dxfId="0" priority="3" timePeriod="today"/>
  </conditionalFormatting>
  <conditionalFormatting sqref="N617">
    <cfRule type="notContainsBlanks" dxfId="1" priority="4">
      <formula>LEN(TRIM(N617))&gt;0</formula>
    </cfRule>
  </conditionalFormatting>
  <conditionalFormatting sqref="B1:B1151 A2 B1201:B2278">
    <cfRule type="timePeriod" dxfId="2" priority="5" timePeriod="today"/>
  </conditionalFormatting>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4.43"/>
    <col customWidth="1" min="2" max="2" width="11.43"/>
    <col customWidth="1" min="3" max="3" width="9.86"/>
    <col customWidth="1" min="4" max="4" width="9.71"/>
    <col customWidth="1" min="5" max="5" width="13.71"/>
    <col customWidth="1" min="6" max="6" width="13.43"/>
    <col customWidth="1" min="7" max="7" width="9.86"/>
    <col customWidth="1" min="8" max="8" width="9.14"/>
    <col customWidth="1" min="9" max="9" width="9.29"/>
    <col customWidth="1" min="10" max="10" width="10.29"/>
    <col customWidth="1" min="11" max="11" width="11.43"/>
    <col customWidth="1" min="12" max="12" width="9.29"/>
    <col customWidth="1" min="13" max="13" width="30.0"/>
    <col customWidth="1" min="14" max="14" width="19.71"/>
    <col customWidth="1" min="15" max="15" width="17.14"/>
    <col customWidth="1" min="16" max="16" width="15.57"/>
    <col customWidth="1" min="17" max="17" width="10.14"/>
    <col customWidth="1" min="18" max="18" width="15.29"/>
    <col customWidth="1" min="19" max="23" width="88.86"/>
  </cols>
  <sheetData>
    <row r="1">
      <c r="A1" s="72" t="s">
        <v>102</v>
      </c>
      <c r="B1" s="73" t="s">
        <v>7</v>
      </c>
      <c r="C1" s="74">
        <v>42598.0</v>
      </c>
      <c r="D1" s="43"/>
      <c r="E1" s="75" t="s">
        <v>103</v>
      </c>
      <c r="F1" s="76">
        <v>42631.0</v>
      </c>
      <c r="G1" s="75" t="s">
        <v>107</v>
      </c>
      <c r="H1" s="77" t="s">
        <v>105</v>
      </c>
      <c r="I1" s="43"/>
      <c r="J1" s="78"/>
      <c r="K1" s="79"/>
      <c r="L1" s="79"/>
      <c r="M1" s="80" t="s">
        <v>106</v>
      </c>
      <c r="N1" s="24"/>
      <c r="O1" s="24"/>
      <c r="P1" s="24"/>
      <c r="Q1" s="43"/>
      <c r="R1" s="81"/>
      <c r="S1" s="82"/>
      <c r="T1" s="82"/>
      <c r="U1" s="82"/>
      <c r="V1" s="83"/>
      <c r="W1" s="83"/>
    </row>
    <row r="2">
      <c r="A2" s="84" t="s">
        <v>108</v>
      </c>
      <c r="B2" s="84" t="s">
        <v>7</v>
      </c>
      <c r="C2" s="85">
        <v>42598.0</v>
      </c>
      <c r="D2" s="43"/>
      <c r="E2" s="86">
        <v>42661.0</v>
      </c>
      <c r="F2" s="86">
        <v>42724.0</v>
      </c>
      <c r="G2" s="86">
        <v>42630.0</v>
      </c>
      <c r="H2" s="87" t="s">
        <v>105</v>
      </c>
      <c r="I2" s="43"/>
      <c r="J2" s="88" t="s">
        <v>109</v>
      </c>
      <c r="K2" s="24"/>
      <c r="L2" s="43"/>
      <c r="M2" s="89" t="s">
        <v>0</v>
      </c>
      <c r="N2" s="24"/>
      <c r="O2" s="24"/>
      <c r="P2" s="24"/>
      <c r="Q2" s="43"/>
      <c r="R2" s="90"/>
      <c r="S2" s="91" t="s">
        <v>110</v>
      </c>
      <c r="T2" s="91"/>
      <c r="U2" s="91"/>
      <c r="V2" s="92"/>
      <c r="W2" s="92"/>
    </row>
    <row r="3" hidden="1">
      <c r="A3" s="93">
        <v>25.0</v>
      </c>
      <c r="B3" s="94">
        <v>41808.0</v>
      </c>
      <c r="C3" s="95" t="s">
        <v>23</v>
      </c>
      <c r="D3" s="96" t="s">
        <v>37</v>
      </c>
      <c r="E3" s="97">
        <v>9.0</v>
      </c>
      <c r="F3" s="24"/>
      <c r="G3" s="43"/>
      <c r="H3" s="95" t="s">
        <v>31</v>
      </c>
      <c r="I3" s="95" t="s">
        <v>32</v>
      </c>
      <c r="J3" s="82" t="s">
        <v>33</v>
      </c>
      <c r="K3" s="82" t="s">
        <v>31</v>
      </c>
      <c r="L3" s="79"/>
      <c r="M3" s="98" t="s">
        <v>29</v>
      </c>
      <c r="N3" s="82" t="s">
        <v>24</v>
      </c>
      <c r="O3" s="82"/>
      <c r="P3" s="82" t="s">
        <v>111</v>
      </c>
      <c r="Q3" s="82"/>
      <c r="R3" s="82"/>
      <c r="S3" s="79"/>
      <c r="T3" s="79"/>
      <c r="U3" s="79"/>
      <c r="V3" s="99"/>
      <c r="W3" s="99"/>
    </row>
    <row r="4" hidden="1">
      <c r="A4" s="37"/>
      <c r="B4" s="100">
        <v>41809.0</v>
      </c>
      <c r="C4" s="37"/>
      <c r="D4" s="37"/>
      <c r="E4" s="97">
        <v>9.0</v>
      </c>
      <c r="F4" s="24"/>
      <c r="G4" s="43"/>
      <c r="H4" s="37"/>
      <c r="I4" s="37"/>
      <c r="J4" s="82" t="s">
        <v>27</v>
      </c>
      <c r="K4" s="82" t="s">
        <v>35</v>
      </c>
      <c r="L4" s="79"/>
      <c r="M4" s="98" t="s">
        <v>29</v>
      </c>
      <c r="N4" s="82" t="s">
        <v>24</v>
      </c>
      <c r="O4" s="82"/>
      <c r="P4" s="82" t="s">
        <v>111</v>
      </c>
      <c r="Q4" s="82"/>
      <c r="R4" s="82"/>
      <c r="S4" s="79"/>
      <c r="T4" s="79"/>
      <c r="U4" s="79"/>
      <c r="V4" s="99"/>
      <c r="W4" s="99"/>
    </row>
    <row r="5" hidden="1">
      <c r="A5" s="37"/>
      <c r="B5" s="94">
        <v>41810.0</v>
      </c>
      <c r="C5" s="50"/>
      <c r="D5" s="50"/>
      <c r="E5" s="97">
        <v>9.0</v>
      </c>
      <c r="F5" s="24"/>
      <c r="G5" s="43"/>
      <c r="H5" s="50"/>
      <c r="I5" s="50"/>
      <c r="J5" s="82" t="s">
        <v>26</v>
      </c>
      <c r="K5" s="82" t="s">
        <v>112</v>
      </c>
      <c r="L5" s="79"/>
      <c r="M5" s="98" t="s">
        <v>29</v>
      </c>
      <c r="N5" s="82" t="s">
        <v>24</v>
      </c>
      <c r="O5" s="82"/>
      <c r="P5" s="82" t="s">
        <v>111</v>
      </c>
      <c r="Q5" s="82"/>
      <c r="R5" s="82"/>
      <c r="S5" s="79"/>
      <c r="T5" s="79"/>
      <c r="U5" s="79"/>
      <c r="V5" s="99"/>
      <c r="W5" s="99"/>
    </row>
    <row r="6" hidden="1">
      <c r="A6" s="37"/>
      <c r="B6" s="101">
        <v>41811.0</v>
      </c>
      <c r="C6" s="97" t="s">
        <v>32</v>
      </c>
      <c r="D6" s="43"/>
      <c r="E6" s="82" t="s">
        <v>39</v>
      </c>
      <c r="F6" s="82"/>
      <c r="G6" s="102" t="s">
        <v>30</v>
      </c>
      <c r="H6" s="97" t="s">
        <v>28</v>
      </c>
      <c r="I6" s="43"/>
      <c r="J6" s="103"/>
      <c r="K6" s="104"/>
      <c r="L6" s="105"/>
      <c r="M6" s="98" t="s">
        <v>29</v>
      </c>
      <c r="N6" s="82" t="s">
        <v>24</v>
      </c>
      <c r="O6" s="82"/>
      <c r="P6" s="82" t="s">
        <v>111</v>
      </c>
      <c r="Q6" s="82"/>
      <c r="R6" s="82"/>
      <c r="S6" s="79"/>
      <c r="T6" s="79"/>
      <c r="U6" s="79"/>
      <c r="V6" s="99"/>
      <c r="W6" s="99"/>
    </row>
    <row r="7" hidden="1">
      <c r="A7" s="50"/>
      <c r="B7" s="101">
        <v>41812.0</v>
      </c>
      <c r="C7" s="97" t="s">
        <v>33</v>
      </c>
      <c r="D7" s="43"/>
      <c r="E7" s="82" t="s">
        <v>37</v>
      </c>
      <c r="F7" s="82"/>
      <c r="G7" s="102" t="s">
        <v>23</v>
      </c>
      <c r="H7" s="97" t="s">
        <v>34</v>
      </c>
      <c r="I7" s="43"/>
      <c r="J7" s="106"/>
      <c r="K7" s="11"/>
      <c r="L7" s="53"/>
      <c r="M7" s="98" t="s">
        <v>29</v>
      </c>
      <c r="N7" s="82" t="s">
        <v>24</v>
      </c>
      <c r="O7" s="82"/>
      <c r="P7" s="82" t="s">
        <v>111</v>
      </c>
      <c r="Q7" s="82"/>
      <c r="R7" s="82"/>
      <c r="S7" s="82" t="s">
        <v>113</v>
      </c>
      <c r="T7" s="82"/>
      <c r="U7" s="82"/>
      <c r="V7" s="83"/>
      <c r="W7" s="83"/>
    </row>
    <row r="8" hidden="1">
      <c r="A8" s="93">
        <v>26.0</v>
      </c>
      <c r="B8" s="94">
        <v>41813.0</v>
      </c>
      <c r="C8" s="95" t="s">
        <v>27</v>
      </c>
      <c r="D8" s="96" t="s">
        <v>112</v>
      </c>
      <c r="E8" s="97">
        <v>9.0</v>
      </c>
      <c r="F8" s="24"/>
      <c r="G8" s="43"/>
      <c r="H8" s="95" t="s">
        <v>26</v>
      </c>
      <c r="I8" s="95" t="s">
        <v>35</v>
      </c>
      <c r="J8" s="82" t="s">
        <v>114</v>
      </c>
      <c r="K8" s="79"/>
      <c r="L8" s="79"/>
      <c r="M8" s="98" t="s">
        <v>29</v>
      </c>
      <c r="N8" s="82" t="s">
        <v>24</v>
      </c>
      <c r="O8" s="79"/>
      <c r="P8" s="79"/>
      <c r="Q8" s="79"/>
      <c r="R8" s="79"/>
      <c r="S8" s="82" t="s">
        <v>115</v>
      </c>
      <c r="T8" s="82"/>
      <c r="U8" s="82"/>
      <c r="V8" s="83"/>
      <c r="W8" s="83"/>
    </row>
    <row r="9" hidden="1">
      <c r="A9" s="37"/>
      <c r="B9" s="94">
        <v>41814.0</v>
      </c>
      <c r="C9" s="37"/>
      <c r="D9" s="37"/>
      <c r="E9" s="97">
        <v>9.0</v>
      </c>
      <c r="F9" s="24"/>
      <c r="G9" s="43"/>
      <c r="H9" s="37"/>
      <c r="I9" s="37"/>
      <c r="J9" s="82" t="s">
        <v>30</v>
      </c>
      <c r="K9" s="79"/>
      <c r="L9" s="79"/>
      <c r="M9" s="98" t="s">
        <v>29</v>
      </c>
      <c r="N9" s="82" t="s">
        <v>24</v>
      </c>
      <c r="O9" s="79"/>
      <c r="P9" s="79"/>
      <c r="Q9" s="79"/>
      <c r="R9" s="79"/>
      <c r="S9" s="79"/>
      <c r="T9" s="79"/>
      <c r="U9" s="79"/>
      <c r="V9" s="99"/>
      <c r="W9" s="99"/>
    </row>
    <row r="10" hidden="1">
      <c r="A10" s="37"/>
      <c r="B10" s="94">
        <v>41815.0</v>
      </c>
      <c r="C10" s="37"/>
      <c r="D10" s="37"/>
      <c r="E10" s="97">
        <v>9.0</v>
      </c>
      <c r="F10" s="24"/>
      <c r="G10" s="43"/>
      <c r="H10" s="37"/>
      <c r="I10" s="37"/>
      <c r="J10" s="82" t="s">
        <v>33</v>
      </c>
      <c r="K10" s="82" t="s">
        <v>23</v>
      </c>
      <c r="L10" s="79"/>
      <c r="M10" s="82" t="s">
        <v>24</v>
      </c>
      <c r="N10" s="82"/>
      <c r="O10" s="79"/>
      <c r="P10" s="79"/>
      <c r="Q10" s="79"/>
      <c r="R10" s="79"/>
      <c r="S10" s="79"/>
      <c r="T10" s="79"/>
      <c r="U10" s="79"/>
      <c r="V10" s="99"/>
      <c r="W10" s="99"/>
    </row>
    <row r="11" hidden="1">
      <c r="A11" s="37"/>
      <c r="B11" s="100">
        <v>41816.0</v>
      </c>
      <c r="C11" s="37"/>
      <c r="D11" s="37"/>
      <c r="E11" s="97">
        <v>10.0</v>
      </c>
      <c r="F11" s="24"/>
      <c r="G11" s="43"/>
      <c r="H11" s="37"/>
      <c r="I11" s="37"/>
      <c r="J11" s="82" t="s">
        <v>32</v>
      </c>
      <c r="K11" s="82"/>
      <c r="L11" s="79"/>
      <c r="M11" s="82" t="s">
        <v>24</v>
      </c>
      <c r="N11" s="82" t="s">
        <v>40</v>
      </c>
      <c r="O11" s="79"/>
      <c r="P11" s="79"/>
      <c r="Q11" s="79"/>
      <c r="R11" s="79"/>
      <c r="S11" s="79"/>
      <c r="T11" s="79"/>
      <c r="U11" s="79"/>
      <c r="V11" s="99"/>
      <c r="W11" s="99"/>
    </row>
    <row r="12" hidden="1">
      <c r="A12" s="37"/>
      <c r="B12" s="94">
        <v>41817.0</v>
      </c>
      <c r="C12" s="50"/>
      <c r="D12" s="50"/>
      <c r="E12" s="97">
        <v>9.0</v>
      </c>
      <c r="F12" s="24"/>
      <c r="G12" s="43"/>
      <c r="H12" s="50"/>
      <c r="I12" s="50"/>
      <c r="J12" s="82" t="s">
        <v>28</v>
      </c>
      <c r="K12" s="107" t="s">
        <v>34</v>
      </c>
      <c r="L12" s="82" t="s">
        <v>39</v>
      </c>
      <c r="M12" s="82" t="s">
        <v>24</v>
      </c>
      <c r="N12" s="82"/>
      <c r="O12" s="79"/>
      <c r="P12" s="79"/>
      <c r="Q12" s="79"/>
      <c r="R12" s="79"/>
      <c r="S12" s="82" t="s">
        <v>116</v>
      </c>
      <c r="T12" s="82"/>
      <c r="U12" s="82"/>
      <c r="V12" s="83"/>
      <c r="W12" s="83"/>
    </row>
    <row r="13" hidden="1">
      <c r="A13" s="37"/>
      <c r="B13" s="101">
        <v>41818.0</v>
      </c>
      <c r="C13" s="97" t="s">
        <v>29</v>
      </c>
      <c r="D13" s="43"/>
      <c r="E13" s="82" t="s">
        <v>40</v>
      </c>
      <c r="F13" s="82"/>
      <c r="G13" s="102" t="s">
        <v>26</v>
      </c>
      <c r="H13" s="97" t="s">
        <v>31</v>
      </c>
      <c r="I13" s="43"/>
      <c r="J13" s="103"/>
      <c r="K13" s="104"/>
      <c r="L13" s="105"/>
      <c r="M13" s="82" t="s">
        <v>24</v>
      </c>
      <c r="N13" s="79"/>
      <c r="O13" s="79"/>
      <c r="P13" s="79"/>
      <c r="Q13" s="79"/>
      <c r="R13" s="79"/>
      <c r="S13" s="79"/>
      <c r="T13" s="79"/>
      <c r="U13" s="79"/>
      <c r="V13" s="99"/>
      <c r="W13" s="99"/>
    </row>
    <row r="14" hidden="1">
      <c r="A14" s="50"/>
      <c r="B14" s="101">
        <v>41819.0</v>
      </c>
      <c r="C14" s="97" t="s">
        <v>112</v>
      </c>
      <c r="D14" s="43"/>
      <c r="E14" s="82" t="s">
        <v>35</v>
      </c>
      <c r="F14" s="82"/>
      <c r="G14" s="102" t="s">
        <v>27</v>
      </c>
      <c r="H14" s="97" t="s">
        <v>25</v>
      </c>
      <c r="I14" s="43"/>
      <c r="J14" s="106"/>
      <c r="K14" s="11"/>
      <c r="L14" s="53"/>
      <c r="M14" s="82" t="s">
        <v>24</v>
      </c>
      <c r="N14" s="79"/>
      <c r="O14" s="79"/>
      <c r="P14" s="79"/>
      <c r="Q14" s="79"/>
      <c r="R14" s="79"/>
      <c r="S14" s="79"/>
      <c r="T14" s="79"/>
      <c r="U14" s="79"/>
      <c r="V14" s="99"/>
      <c r="W14" s="99"/>
    </row>
    <row r="15" hidden="1">
      <c r="A15" s="93">
        <v>27.0</v>
      </c>
      <c r="B15" s="94">
        <v>41820.0</v>
      </c>
      <c r="C15" s="95" t="s">
        <v>28</v>
      </c>
      <c r="D15" s="96" t="s">
        <v>34</v>
      </c>
      <c r="E15" s="97">
        <v>9.0</v>
      </c>
      <c r="F15" s="24"/>
      <c r="G15" s="43"/>
      <c r="H15" s="95" t="s">
        <v>30</v>
      </c>
      <c r="I15" s="95" t="s">
        <v>117</v>
      </c>
      <c r="J15" s="82" t="s">
        <v>26</v>
      </c>
      <c r="K15" s="82" t="s">
        <v>29</v>
      </c>
      <c r="L15" s="79"/>
      <c r="M15" s="82" t="s">
        <v>33</v>
      </c>
      <c r="N15" s="82" t="s">
        <v>24</v>
      </c>
      <c r="O15" s="79"/>
      <c r="P15" s="79"/>
      <c r="Q15" s="79"/>
      <c r="R15" s="79"/>
      <c r="S15" s="82" t="s">
        <v>118</v>
      </c>
      <c r="T15" s="82"/>
      <c r="U15" s="82"/>
      <c r="V15" s="83"/>
      <c r="W15" s="83"/>
    </row>
    <row r="16" hidden="1">
      <c r="A16" s="37"/>
      <c r="B16" s="94">
        <v>41821.0</v>
      </c>
      <c r="C16" s="37"/>
      <c r="D16" s="37"/>
      <c r="E16" s="97">
        <v>10.0</v>
      </c>
      <c r="F16" s="24"/>
      <c r="G16" s="43"/>
      <c r="H16" s="37"/>
      <c r="I16" s="37"/>
      <c r="J16" s="107" t="s">
        <v>35</v>
      </c>
      <c r="K16" s="82"/>
      <c r="L16" s="82"/>
      <c r="M16" s="82" t="s">
        <v>33</v>
      </c>
      <c r="N16" s="82"/>
      <c r="O16" s="79"/>
      <c r="P16" s="79"/>
      <c r="Q16" s="79"/>
      <c r="R16" s="79"/>
      <c r="S16" s="82" t="s">
        <v>119</v>
      </c>
      <c r="T16" s="82"/>
      <c r="U16" s="82"/>
      <c r="V16" s="83"/>
      <c r="W16" s="83"/>
    </row>
    <row r="17" hidden="1">
      <c r="A17" s="37"/>
      <c r="B17" s="94">
        <v>41822.0</v>
      </c>
      <c r="C17" s="50"/>
      <c r="D17" s="50"/>
      <c r="E17" s="97">
        <v>9.0</v>
      </c>
      <c r="F17" s="24"/>
      <c r="G17" s="43"/>
      <c r="H17" s="50"/>
      <c r="I17" s="50"/>
      <c r="J17" s="82" t="s">
        <v>112</v>
      </c>
      <c r="K17" s="82" t="s">
        <v>40</v>
      </c>
      <c r="L17" s="82" t="s">
        <v>31</v>
      </c>
      <c r="M17" s="82" t="s">
        <v>33</v>
      </c>
      <c r="N17" s="82"/>
      <c r="O17" s="79"/>
      <c r="P17" s="79"/>
      <c r="Q17" s="79"/>
      <c r="R17" s="79"/>
      <c r="S17" s="82" t="s">
        <v>120</v>
      </c>
      <c r="T17" s="82"/>
      <c r="U17" s="82"/>
      <c r="V17" s="83"/>
      <c r="W17" s="83"/>
    </row>
    <row r="18" ht="20.25" hidden="1" customHeight="1">
      <c r="A18" s="37"/>
      <c r="B18" s="108" t="s">
        <v>121</v>
      </c>
      <c r="C18" s="109" t="s">
        <v>34</v>
      </c>
      <c r="D18" s="105"/>
      <c r="E18" s="110">
        <v>4.0</v>
      </c>
      <c r="F18" s="24"/>
      <c r="G18" s="43"/>
      <c r="H18" s="109" t="s">
        <v>30</v>
      </c>
      <c r="I18" s="105"/>
      <c r="J18" s="82"/>
      <c r="K18" s="82"/>
      <c r="L18" s="79"/>
      <c r="M18" s="82" t="s">
        <v>33</v>
      </c>
      <c r="N18" s="82"/>
      <c r="O18" s="79"/>
      <c r="P18" s="79"/>
      <c r="Q18" s="79"/>
      <c r="R18" s="79"/>
      <c r="S18" s="79"/>
      <c r="T18" s="79"/>
      <c r="U18" s="79"/>
      <c r="V18" s="99"/>
      <c r="W18" s="99"/>
    </row>
    <row r="19" ht="15.0" hidden="1" customHeight="1">
      <c r="A19" s="37"/>
      <c r="B19" s="50"/>
      <c r="C19" s="106"/>
      <c r="D19" s="53"/>
      <c r="E19" s="110">
        <v>4.0</v>
      </c>
      <c r="F19" s="24"/>
      <c r="G19" s="43"/>
      <c r="H19" s="106"/>
      <c r="I19" s="53"/>
      <c r="J19" s="82"/>
      <c r="K19" s="82"/>
      <c r="L19" s="79"/>
      <c r="M19" s="82" t="s">
        <v>33</v>
      </c>
      <c r="N19" s="82"/>
      <c r="O19" s="79"/>
      <c r="P19" s="79"/>
      <c r="Q19" s="79"/>
      <c r="R19" s="79"/>
      <c r="S19" s="79"/>
      <c r="T19" s="79"/>
      <c r="U19" s="79"/>
      <c r="V19" s="99"/>
      <c r="W19" s="99"/>
    </row>
    <row r="20" hidden="1">
      <c r="A20" s="37"/>
      <c r="B20" s="101">
        <v>41825.0</v>
      </c>
      <c r="C20" s="97" t="s">
        <v>31</v>
      </c>
      <c r="D20" s="43"/>
      <c r="E20" s="82" t="s">
        <v>39</v>
      </c>
      <c r="F20" s="82"/>
      <c r="G20" s="102" t="s">
        <v>28</v>
      </c>
      <c r="H20" s="97" t="s">
        <v>37</v>
      </c>
      <c r="I20" s="43"/>
      <c r="J20" s="103"/>
      <c r="K20" s="104"/>
      <c r="L20" s="105"/>
      <c r="M20" s="82" t="s">
        <v>33</v>
      </c>
      <c r="N20" s="79"/>
      <c r="O20" s="79"/>
      <c r="P20" s="79"/>
      <c r="Q20" s="79"/>
      <c r="R20" s="79"/>
      <c r="S20" s="79"/>
      <c r="T20" s="79"/>
      <c r="U20" s="79"/>
      <c r="V20" s="99"/>
      <c r="W20" s="99"/>
    </row>
    <row r="21" hidden="1">
      <c r="A21" s="50"/>
      <c r="B21" s="101">
        <v>41826.0</v>
      </c>
      <c r="C21" s="97" t="s">
        <v>32</v>
      </c>
      <c r="D21" s="43"/>
      <c r="E21" s="112" t="s">
        <v>34</v>
      </c>
      <c r="F21" s="112"/>
      <c r="G21" s="102" t="s">
        <v>24</v>
      </c>
      <c r="H21" s="97" t="s">
        <v>23</v>
      </c>
      <c r="I21" s="43"/>
      <c r="J21" s="106"/>
      <c r="K21" s="11"/>
      <c r="L21" s="53"/>
      <c r="M21" s="82" t="s">
        <v>25</v>
      </c>
      <c r="N21" s="82" t="s">
        <v>33</v>
      </c>
      <c r="O21" s="79"/>
      <c r="P21" s="79"/>
      <c r="Q21" s="79"/>
      <c r="R21" s="79"/>
      <c r="S21" s="79"/>
      <c r="T21" s="79"/>
      <c r="U21" s="79"/>
      <c r="V21" s="99"/>
      <c r="W21" s="99"/>
    </row>
    <row r="22" hidden="1">
      <c r="A22" s="116">
        <v>28.0</v>
      </c>
      <c r="B22" s="94">
        <v>41827.0</v>
      </c>
      <c r="C22" s="82" t="s">
        <v>37</v>
      </c>
      <c r="D22" s="117" t="s">
        <v>112</v>
      </c>
      <c r="E22" s="97">
        <v>9.0</v>
      </c>
      <c r="F22" s="24"/>
      <c r="G22" s="43"/>
      <c r="H22" s="95" t="s">
        <v>29</v>
      </c>
      <c r="I22" s="95" t="s">
        <v>40</v>
      </c>
      <c r="J22" s="82" t="s">
        <v>31</v>
      </c>
      <c r="K22" s="82" t="s">
        <v>25</v>
      </c>
      <c r="L22" s="79"/>
      <c r="M22" s="82" t="s">
        <v>33</v>
      </c>
      <c r="N22" s="82" t="s">
        <v>24</v>
      </c>
      <c r="O22" s="82"/>
      <c r="P22" s="82" t="s">
        <v>39</v>
      </c>
      <c r="Q22" s="82"/>
      <c r="R22" s="82"/>
      <c r="S22" s="82" t="s">
        <v>122</v>
      </c>
      <c r="T22" s="82"/>
      <c r="U22" s="82"/>
      <c r="V22" s="83"/>
      <c r="W22" s="83"/>
    </row>
    <row r="23" hidden="1">
      <c r="A23" s="37"/>
      <c r="B23" s="94">
        <v>41828.0</v>
      </c>
      <c r="C23" s="95" t="s">
        <v>25</v>
      </c>
      <c r="D23" s="96" t="s">
        <v>24</v>
      </c>
      <c r="E23" s="97">
        <v>12.0</v>
      </c>
      <c r="F23" s="24"/>
      <c r="G23" s="43"/>
      <c r="H23" s="37"/>
      <c r="I23" s="37"/>
      <c r="J23" s="82" t="s">
        <v>39</v>
      </c>
      <c r="K23" s="82" t="s">
        <v>112</v>
      </c>
      <c r="L23" s="82" t="s">
        <v>28</v>
      </c>
      <c r="M23" s="82"/>
      <c r="N23" s="82"/>
      <c r="O23" s="79"/>
      <c r="P23" s="79"/>
      <c r="Q23" s="79"/>
      <c r="R23" s="79"/>
      <c r="S23" s="82" t="s">
        <v>123</v>
      </c>
      <c r="T23" s="82"/>
      <c r="U23" s="82"/>
      <c r="V23" s="83"/>
      <c r="W23" s="83"/>
    </row>
    <row r="24" hidden="1">
      <c r="A24" s="37"/>
      <c r="B24" s="94">
        <v>41829.0</v>
      </c>
      <c r="C24" s="37"/>
      <c r="D24" s="37"/>
      <c r="E24" s="97">
        <v>10.0</v>
      </c>
      <c r="F24" s="24"/>
      <c r="G24" s="43"/>
      <c r="H24" s="37"/>
      <c r="I24" s="37"/>
      <c r="J24" s="82" t="s">
        <v>23</v>
      </c>
      <c r="K24" s="82" t="s">
        <v>32</v>
      </c>
      <c r="L24" s="82"/>
      <c r="M24" s="98"/>
      <c r="N24" s="79"/>
      <c r="O24" s="79"/>
      <c r="P24" s="79"/>
      <c r="Q24" s="79"/>
      <c r="R24" s="79"/>
      <c r="S24" s="118" t="s">
        <v>124</v>
      </c>
      <c r="T24" s="118"/>
      <c r="U24" s="118"/>
      <c r="V24" s="119"/>
      <c r="W24" s="119"/>
    </row>
    <row r="25" hidden="1">
      <c r="A25" s="37"/>
      <c r="B25" s="100">
        <v>41830.0</v>
      </c>
      <c r="C25" s="50"/>
      <c r="D25" s="50"/>
      <c r="E25" s="97">
        <v>10.0</v>
      </c>
      <c r="F25" s="24"/>
      <c r="G25" s="43"/>
      <c r="H25" s="50"/>
      <c r="I25" s="50"/>
      <c r="J25" s="82" t="s">
        <v>37</v>
      </c>
      <c r="K25" s="107" t="s">
        <v>34</v>
      </c>
      <c r="L25" s="82"/>
      <c r="M25" s="98"/>
      <c r="N25" s="79"/>
      <c r="O25" s="79"/>
      <c r="P25" s="79"/>
      <c r="Q25" s="79"/>
      <c r="R25" s="79"/>
      <c r="S25" s="82"/>
      <c r="T25" s="82"/>
      <c r="U25" s="82"/>
      <c r="V25" s="83"/>
      <c r="W25" s="83"/>
    </row>
    <row r="26" hidden="1">
      <c r="A26" s="37"/>
      <c r="B26" s="121">
        <v>41831.0</v>
      </c>
      <c r="C26" s="122" t="s">
        <v>112</v>
      </c>
      <c r="D26" s="43"/>
      <c r="E26" s="122"/>
      <c r="F26" s="24"/>
      <c r="G26" s="43"/>
      <c r="H26" s="122" t="s">
        <v>29</v>
      </c>
      <c r="I26" s="43"/>
      <c r="J26" s="123"/>
      <c r="K26" s="24"/>
      <c r="L26" s="24"/>
      <c r="M26" s="24"/>
      <c r="N26" s="24"/>
      <c r="O26" s="24"/>
      <c r="P26" s="24"/>
      <c r="Q26" s="24"/>
      <c r="R26" s="24"/>
      <c r="S26" s="43"/>
      <c r="T26" s="124"/>
      <c r="U26" s="124"/>
      <c r="V26" s="125"/>
      <c r="W26" s="125"/>
    </row>
    <row r="27" hidden="1">
      <c r="A27" s="37"/>
      <c r="B27" s="101">
        <v>41832.0</v>
      </c>
      <c r="C27" s="97" t="s">
        <v>33</v>
      </c>
      <c r="D27" s="43"/>
      <c r="E27" s="82" t="s">
        <v>40</v>
      </c>
      <c r="F27" s="82"/>
      <c r="G27" s="102" t="s">
        <v>112</v>
      </c>
      <c r="H27" s="97" t="s">
        <v>25</v>
      </c>
      <c r="I27" s="43"/>
      <c r="J27" s="103"/>
      <c r="K27" s="104"/>
      <c r="L27" s="105"/>
      <c r="M27" s="98" t="s">
        <v>26</v>
      </c>
      <c r="N27" s="79"/>
      <c r="O27" s="79"/>
      <c r="P27" s="79"/>
      <c r="Q27" s="79"/>
      <c r="R27" s="79"/>
      <c r="S27" s="82" t="s">
        <v>125</v>
      </c>
      <c r="T27" s="82"/>
      <c r="U27" s="82"/>
      <c r="V27" s="83"/>
      <c r="W27" s="83"/>
    </row>
    <row r="28" hidden="1">
      <c r="A28" s="50"/>
      <c r="B28" s="101">
        <v>41833.0</v>
      </c>
      <c r="C28" s="97" t="s">
        <v>35</v>
      </c>
      <c r="D28" s="43"/>
      <c r="E28" s="82" t="s">
        <v>25</v>
      </c>
      <c r="F28" s="82"/>
      <c r="G28" s="102" t="s">
        <v>29</v>
      </c>
      <c r="H28" s="97" t="s">
        <v>27</v>
      </c>
      <c r="I28" s="43"/>
      <c r="J28" s="106"/>
      <c r="K28" s="11"/>
      <c r="L28" s="53"/>
      <c r="M28" s="98" t="s">
        <v>26</v>
      </c>
      <c r="N28" s="79"/>
      <c r="O28" s="79"/>
      <c r="P28" s="79"/>
      <c r="Q28" s="79"/>
      <c r="R28" s="79"/>
      <c r="S28" s="82" t="s">
        <v>126</v>
      </c>
      <c r="T28" s="82"/>
      <c r="U28" s="82"/>
      <c r="V28" s="83"/>
      <c r="W28" s="83"/>
    </row>
    <row r="29" hidden="1">
      <c r="A29" s="116">
        <v>29.0</v>
      </c>
      <c r="B29" s="94">
        <v>41834.0</v>
      </c>
      <c r="C29" s="126" t="s">
        <v>30</v>
      </c>
      <c r="D29" s="96" t="s">
        <v>114</v>
      </c>
      <c r="E29" s="97">
        <v>13.0</v>
      </c>
      <c r="F29" s="24"/>
      <c r="G29" s="43"/>
      <c r="H29" s="95" t="s">
        <v>32</v>
      </c>
      <c r="I29" s="95" t="s">
        <v>39</v>
      </c>
      <c r="J29" s="82" t="s">
        <v>29</v>
      </c>
      <c r="K29" s="82"/>
      <c r="L29" s="79"/>
      <c r="M29" s="98" t="s">
        <v>26</v>
      </c>
      <c r="N29" s="79"/>
      <c r="O29" s="79"/>
      <c r="P29" s="79"/>
      <c r="Q29" s="79"/>
      <c r="R29" s="79"/>
      <c r="S29" s="82"/>
      <c r="T29" s="82"/>
      <c r="U29" s="82"/>
      <c r="V29" s="83"/>
      <c r="W29" s="83"/>
    </row>
    <row r="30" hidden="1">
      <c r="A30" s="37"/>
      <c r="B30" s="94">
        <v>41835.0</v>
      </c>
      <c r="C30" s="37"/>
      <c r="D30" s="37"/>
      <c r="E30" s="97">
        <v>13.0</v>
      </c>
      <c r="F30" s="24"/>
      <c r="G30" s="43"/>
      <c r="H30" s="37"/>
      <c r="I30" s="37"/>
      <c r="J30" s="82" t="s">
        <v>25</v>
      </c>
      <c r="K30" s="82"/>
      <c r="L30" s="79"/>
      <c r="M30" s="98" t="s">
        <v>26</v>
      </c>
      <c r="N30" s="82"/>
      <c r="O30" s="79"/>
      <c r="P30" s="79"/>
      <c r="Q30" s="79"/>
      <c r="R30" s="79"/>
      <c r="S30" s="79"/>
      <c r="T30" s="79"/>
      <c r="U30" s="79"/>
      <c r="V30" s="99"/>
      <c r="W30" s="99"/>
    </row>
    <row r="31" hidden="1">
      <c r="A31" s="37"/>
      <c r="B31" s="94">
        <v>41836.0</v>
      </c>
      <c r="C31" s="37"/>
      <c r="D31" s="37"/>
      <c r="E31" s="97">
        <v>11.0</v>
      </c>
      <c r="F31" s="24"/>
      <c r="G31" s="43"/>
      <c r="H31" s="37"/>
      <c r="I31" s="37"/>
      <c r="J31" s="82" t="s">
        <v>24</v>
      </c>
      <c r="K31" s="82" t="s">
        <v>27</v>
      </c>
      <c r="L31" s="79"/>
      <c r="M31" s="98" t="s">
        <v>26</v>
      </c>
      <c r="N31" s="82" t="s">
        <v>29</v>
      </c>
      <c r="O31" s="79"/>
      <c r="P31" s="79"/>
      <c r="Q31" s="79"/>
      <c r="R31" s="79"/>
      <c r="S31" s="82" t="s">
        <v>127</v>
      </c>
      <c r="T31" s="82"/>
      <c r="U31" s="82"/>
      <c r="V31" s="83"/>
      <c r="W31" s="83"/>
    </row>
    <row r="32" hidden="1">
      <c r="A32" s="37"/>
      <c r="B32" s="100">
        <v>41837.0</v>
      </c>
      <c r="C32" s="37"/>
      <c r="D32" s="37"/>
      <c r="E32" s="97">
        <v>11.0</v>
      </c>
      <c r="F32" s="24"/>
      <c r="G32" s="43"/>
      <c r="H32" s="37"/>
      <c r="I32" s="37"/>
      <c r="J32" s="82" t="s">
        <v>35</v>
      </c>
      <c r="K32" s="82" t="s">
        <v>33</v>
      </c>
      <c r="L32" s="98"/>
      <c r="M32" s="98" t="s">
        <v>26</v>
      </c>
      <c r="N32" s="79"/>
      <c r="O32" s="79"/>
      <c r="P32" s="79"/>
      <c r="Q32" s="79"/>
      <c r="R32" s="79"/>
      <c r="S32" s="98" t="s">
        <v>128</v>
      </c>
      <c r="T32" s="98"/>
      <c r="U32" s="98"/>
      <c r="V32" s="127"/>
      <c r="W32" s="127"/>
    </row>
    <row r="33" hidden="1">
      <c r="A33" s="37"/>
      <c r="B33" s="94">
        <v>41838.0</v>
      </c>
      <c r="C33" s="50"/>
      <c r="D33" s="50"/>
      <c r="E33" s="97">
        <v>11.0</v>
      </c>
      <c r="F33" s="24"/>
      <c r="G33" s="43"/>
      <c r="H33" s="50"/>
      <c r="I33" s="50"/>
      <c r="J33" s="82" t="s">
        <v>27</v>
      </c>
      <c r="K33" s="82" t="s">
        <v>23</v>
      </c>
      <c r="L33" s="82" t="s">
        <v>40</v>
      </c>
      <c r="M33" s="98" t="s">
        <v>26</v>
      </c>
      <c r="N33" s="79"/>
      <c r="O33" s="79"/>
      <c r="P33" s="79"/>
      <c r="Q33" s="79"/>
      <c r="R33" s="79"/>
      <c r="S33" s="82" t="s">
        <v>129</v>
      </c>
      <c r="T33" s="82"/>
      <c r="U33" s="82"/>
      <c r="V33" s="83"/>
      <c r="W33" s="83"/>
    </row>
    <row r="34" hidden="1">
      <c r="A34" s="37"/>
      <c r="B34" s="101">
        <v>41839.0</v>
      </c>
      <c r="C34" s="97" t="s">
        <v>28</v>
      </c>
      <c r="D34" s="43"/>
      <c r="E34" s="82" t="s">
        <v>39</v>
      </c>
      <c r="F34" s="82"/>
      <c r="G34" s="102" t="s">
        <v>30</v>
      </c>
      <c r="H34" s="97" t="s">
        <v>25</v>
      </c>
      <c r="I34" s="43"/>
      <c r="J34" s="103"/>
      <c r="K34" s="104"/>
      <c r="L34" s="105"/>
      <c r="M34" s="98" t="s">
        <v>26</v>
      </c>
      <c r="N34" s="82" t="s">
        <v>40</v>
      </c>
      <c r="O34" s="82"/>
      <c r="P34" s="82" t="s">
        <v>114</v>
      </c>
      <c r="Q34" s="82"/>
      <c r="R34" s="82"/>
      <c r="S34" s="79"/>
      <c r="T34" s="79"/>
      <c r="U34" s="79"/>
      <c r="V34" s="99"/>
      <c r="W34" s="99"/>
    </row>
    <row r="35" hidden="1">
      <c r="A35" s="50"/>
      <c r="B35" s="101">
        <v>41840.0</v>
      </c>
      <c r="C35" s="97" t="s">
        <v>112</v>
      </c>
      <c r="D35" s="43"/>
      <c r="E35" s="82" t="s">
        <v>37</v>
      </c>
      <c r="F35" s="82"/>
      <c r="G35" s="102" t="s">
        <v>32</v>
      </c>
      <c r="H35" s="97" t="s">
        <v>34</v>
      </c>
      <c r="I35" s="43"/>
      <c r="J35" s="106"/>
      <c r="K35" s="11"/>
      <c r="L35" s="53"/>
      <c r="M35" s="98" t="s">
        <v>26</v>
      </c>
      <c r="N35" s="82" t="s">
        <v>40</v>
      </c>
      <c r="O35" s="79"/>
      <c r="P35" s="79"/>
      <c r="Q35" s="79"/>
      <c r="R35" s="79"/>
      <c r="S35" s="79"/>
      <c r="T35" s="79"/>
      <c r="U35" s="79"/>
      <c r="V35" s="99"/>
      <c r="W35" s="99"/>
    </row>
    <row r="36" hidden="1">
      <c r="A36" s="116">
        <v>30.0</v>
      </c>
      <c r="B36" s="94">
        <v>41841.0</v>
      </c>
      <c r="C36" s="95" t="s">
        <v>24</v>
      </c>
      <c r="D36" s="96" t="s">
        <v>130</v>
      </c>
      <c r="E36" s="97">
        <v>12.0</v>
      </c>
      <c r="F36" s="24"/>
      <c r="G36" s="43"/>
      <c r="H36" s="95" t="s">
        <v>23</v>
      </c>
      <c r="I36" s="95" t="s">
        <v>111</v>
      </c>
      <c r="J36" s="128"/>
      <c r="K36" s="79"/>
      <c r="L36" s="79"/>
      <c r="M36" s="98" t="s">
        <v>26</v>
      </c>
      <c r="N36" s="82" t="s">
        <v>40</v>
      </c>
      <c r="O36" s="82"/>
      <c r="P36" s="82" t="s">
        <v>23</v>
      </c>
      <c r="Q36" s="82"/>
      <c r="R36" s="82"/>
      <c r="S36" s="82" t="s">
        <v>131</v>
      </c>
      <c r="T36" s="82"/>
      <c r="U36" s="82"/>
      <c r="V36" s="83"/>
      <c r="W36" s="83"/>
    </row>
    <row r="37" hidden="1">
      <c r="A37" s="37"/>
      <c r="B37" s="94">
        <v>41842.0</v>
      </c>
      <c r="C37" s="37"/>
      <c r="D37" s="37"/>
      <c r="E37" s="97">
        <v>13.0</v>
      </c>
      <c r="F37" s="24"/>
      <c r="G37" s="43"/>
      <c r="H37" s="37"/>
      <c r="I37" s="37"/>
      <c r="J37" s="82" t="s">
        <v>30</v>
      </c>
      <c r="K37" s="79"/>
      <c r="L37" s="79"/>
      <c r="M37" s="82" t="s">
        <v>40</v>
      </c>
      <c r="N37" s="128"/>
      <c r="O37" s="79"/>
      <c r="P37" s="79"/>
      <c r="Q37" s="79"/>
      <c r="R37" s="79"/>
      <c r="S37" s="82" t="s">
        <v>132</v>
      </c>
      <c r="T37" s="82"/>
      <c r="U37" s="82"/>
      <c r="V37" s="83"/>
      <c r="W37" s="83"/>
    </row>
    <row r="38" hidden="1">
      <c r="A38" s="37"/>
      <c r="B38" s="94">
        <v>41843.0</v>
      </c>
      <c r="C38" s="37"/>
      <c r="D38" s="37"/>
      <c r="E38" s="97">
        <v>11.0</v>
      </c>
      <c r="F38" s="24"/>
      <c r="G38" s="43"/>
      <c r="H38" s="37"/>
      <c r="I38" s="37"/>
      <c r="J38" s="82" t="s">
        <v>39</v>
      </c>
      <c r="K38" s="82" t="s">
        <v>36</v>
      </c>
      <c r="L38" s="79"/>
      <c r="M38" s="82" t="s">
        <v>40</v>
      </c>
      <c r="N38" s="98" t="s">
        <v>133</v>
      </c>
      <c r="O38" s="79"/>
      <c r="P38" s="79"/>
      <c r="Q38" s="79"/>
      <c r="R38" s="79"/>
      <c r="S38" s="82" t="s">
        <v>134</v>
      </c>
      <c r="T38" s="82"/>
      <c r="U38" s="82"/>
      <c r="V38" s="83"/>
      <c r="W38" s="83"/>
    </row>
    <row r="39" hidden="1">
      <c r="A39" s="37"/>
      <c r="B39" s="100">
        <v>41844.0</v>
      </c>
      <c r="C39" s="37"/>
      <c r="D39" s="37"/>
      <c r="E39" s="97">
        <v>12.0</v>
      </c>
      <c r="F39" s="24"/>
      <c r="G39" s="43"/>
      <c r="H39" s="37"/>
      <c r="I39" s="37"/>
      <c r="J39" s="82" t="s">
        <v>37</v>
      </c>
      <c r="K39" s="82" t="s">
        <v>32</v>
      </c>
      <c r="L39" s="79"/>
      <c r="M39" s="82" t="s">
        <v>40</v>
      </c>
      <c r="N39" s="128"/>
      <c r="O39" s="79"/>
      <c r="P39" s="79"/>
      <c r="Q39" s="79"/>
      <c r="R39" s="79"/>
      <c r="S39" s="79"/>
      <c r="T39" s="79"/>
      <c r="U39" s="79"/>
      <c r="V39" s="99"/>
      <c r="W39" s="99"/>
    </row>
    <row r="40" hidden="1">
      <c r="A40" s="37"/>
      <c r="B40" s="94">
        <v>41845.0</v>
      </c>
      <c r="C40" s="50"/>
      <c r="D40" s="50"/>
      <c r="E40" s="97">
        <v>11.0</v>
      </c>
      <c r="F40" s="24"/>
      <c r="G40" s="43"/>
      <c r="H40" s="50"/>
      <c r="I40" s="50"/>
      <c r="J40" s="82" t="s">
        <v>25</v>
      </c>
      <c r="K40" s="129" t="s">
        <v>34</v>
      </c>
      <c r="L40" s="82" t="s">
        <v>28</v>
      </c>
      <c r="M40" s="82" t="s">
        <v>40</v>
      </c>
      <c r="N40" s="98"/>
      <c r="O40" s="79"/>
      <c r="P40" s="79"/>
      <c r="Q40" s="79"/>
      <c r="R40" s="79"/>
      <c r="S40" s="82" t="s">
        <v>135</v>
      </c>
      <c r="T40" s="82"/>
      <c r="U40" s="82"/>
      <c r="V40" s="83"/>
      <c r="W40" s="83"/>
    </row>
    <row r="41" hidden="1">
      <c r="A41" s="37"/>
      <c r="B41" s="101">
        <v>41846.0</v>
      </c>
      <c r="C41" s="97" t="s">
        <v>29</v>
      </c>
      <c r="D41" s="43"/>
      <c r="E41" s="82" t="s">
        <v>111</v>
      </c>
      <c r="F41" s="82"/>
      <c r="G41" s="102" t="s">
        <v>24</v>
      </c>
      <c r="H41" s="97" t="s">
        <v>27</v>
      </c>
      <c r="I41" s="43"/>
      <c r="J41" s="103"/>
      <c r="K41" s="104"/>
      <c r="L41" s="105"/>
      <c r="M41" s="82" t="s">
        <v>114</v>
      </c>
      <c r="N41" s="79"/>
      <c r="O41" s="128"/>
      <c r="P41" s="128"/>
      <c r="Q41" s="128"/>
      <c r="R41" s="128"/>
      <c r="S41" s="82" t="s">
        <v>136</v>
      </c>
      <c r="T41" s="82"/>
      <c r="U41" s="82"/>
      <c r="V41" s="83"/>
      <c r="W41" s="83"/>
    </row>
    <row r="42" hidden="1">
      <c r="A42" s="50"/>
      <c r="B42" s="101">
        <v>41847.0</v>
      </c>
      <c r="C42" s="97" t="s">
        <v>33</v>
      </c>
      <c r="D42" s="43"/>
      <c r="E42" s="82" t="s">
        <v>23</v>
      </c>
      <c r="F42" s="82"/>
      <c r="G42" s="102" t="s">
        <v>130</v>
      </c>
      <c r="H42" s="97" t="s">
        <v>35</v>
      </c>
      <c r="I42" s="43"/>
      <c r="J42" s="106"/>
      <c r="K42" s="11"/>
      <c r="L42" s="53"/>
      <c r="M42" s="82" t="s">
        <v>28</v>
      </c>
      <c r="N42" s="79"/>
      <c r="O42" s="79"/>
      <c r="P42" s="79"/>
      <c r="Q42" s="79"/>
      <c r="R42" s="79"/>
      <c r="S42" s="79"/>
      <c r="T42" s="79"/>
      <c r="U42" s="79"/>
      <c r="V42" s="99"/>
      <c r="W42" s="99"/>
    </row>
    <row r="43" hidden="1">
      <c r="A43" s="116">
        <v>31.0</v>
      </c>
      <c r="B43" s="94">
        <v>41848.0</v>
      </c>
      <c r="C43" s="95" t="s">
        <v>28</v>
      </c>
      <c r="D43" s="96" t="s">
        <v>34</v>
      </c>
      <c r="E43" s="97">
        <v>12.0</v>
      </c>
      <c r="F43" s="24"/>
      <c r="G43" s="43"/>
      <c r="H43" s="95" t="s">
        <v>25</v>
      </c>
      <c r="I43" s="95" t="s">
        <v>112</v>
      </c>
      <c r="J43" s="82" t="s">
        <v>24</v>
      </c>
      <c r="K43" s="79"/>
      <c r="L43" s="79"/>
      <c r="M43" s="98" t="s">
        <v>37</v>
      </c>
      <c r="N43" s="82" t="s">
        <v>111</v>
      </c>
      <c r="O43" s="79"/>
      <c r="P43" s="79"/>
      <c r="Q43" s="79"/>
      <c r="R43" s="79"/>
      <c r="S43" s="82" t="s">
        <v>137</v>
      </c>
      <c r="T43" s="82"/>
      <c r="U43" s="82"/>
      <c r="V43" s="83"/>
      <c r="W43" s="83"/>
    </row>
    <row r="44" hidden="1">
      <c r="A44" s="37"/>
      <c r="B44" s="94">
        <v>41849.0</v>
      </c>
      <c r="C44" s="37"/>
      <c r="D44" s="37"/>
      <c r="E44" s="97">
        <v>13.0</v>
      </c>
      <c r="F44" s="24"/>
      <c r="G44" s="43"/>
      <c r="H44" s="37"/>
      <c r="I44" s="37"/>
      <c r="J44" s="82" t="s">
        <v>29</v>
      </c>
      <c r="K44" s="79"/>
      <c r="L44" s="79"/>
      <c r="M44" s="98" t="s">
        <v>37</v>
      </c>
      <c r="N44" s="79"/>
      <c r="O44" s="79"/>
      <c r="P44" s="79"/>
      <c r="Q44" s="79"/>
      <c r="R44" s="79"/>
      <c r="S44" s="82" t="s">
        <v>138</v>
      </c>
      <c r="T44" s="82"/>
      <c r="U44" s="82"/>
      <c r="V44" s="83"/>
      <c r="W44" s="83"/>
    </row>
    <row r="45" hidden="1">
      <c r="A45" s="37"/>
      <c r="B45" s="94">
        <v>41850.0</v>
      </c>
      <c r="C45" s="37"/>
      <c r="D45" s="37"/>
      <c r="E45" s="97">
        <v>11.0</v>
      </c>
      <c r="F45" s="24"/>
      <c r="G45" s="43"/>
      <c r="H45" s="37"/>
      <c r="I45" s="37"/>
      <c r="J45" s="82" t="s">
        <v>130</v>
      </c>
      <c r="K45" s="82" t="s">
        <v>111</v>
      </c>
      <c r="L45" s="82" t="s">
        <v>23</v>
      </c>
      <c r="M45" s="98" t="s">
        <v>24</v>
      </c>
      <c r="N45" s="79"/>
      <c r="O45" s="79"/>
      <c r="P45" s="79"/>
      <c r="Q45" s="79"/>
      <c r="R45" s="79"/>
      <c r="S45" s="82" t="s">
        <v>139</v>
      </c>
      <c r="T45" s="82"/>
      <c r="U45" s="82"/>
      <c r="V45" s="83"/>
      <c r="W45" s="83"/>
    </row>
    <row r="46" hidden="1">
      <c r="A46" s="37"/>
      <c r="B46" s="100">
        <v>41851.0</v>
      </c>
      <c r="C46" s="37"/>
      <c r="D46" s="37"/>
      <c r="E46" s="97">
        <v>12.0</v>
      </c>
      <c r="F46" s="24"/>
      <c r="G46" s="43"/>
      <c r="H46" s="37"/>
      <c r="I46" s="37"/>
      <c r="J46" s="82" t="s">
        <v>33</v>
      </c>
      <c r="K46" s="82"/>
      <c r="L46" s="79"/>
      <c r="M46" s="98" t="s">
        <v>29</v>
      </c>
      <c r="N46" s="82" t="s">
        <v>27</v>
      </c>
      <c r="O46" s="79"/>
      <c r="P46" s="79"/>
      <c r="Q46" s="79"/>
      <c r="R46" s="79"/>
      <c r="S46" s="82" t="s">
        <v>140</v>
      </c>
      <c r="T46" s="82"/>
      <c r="U46" s="82"/>
      <c r="V46" s="83"/>
      <c r="W46" s="83"/>
    </row>
    <row r="47" hidden="1">
      <c r="A47" s="37"/>
      <c r="B47" s="94">
        <v>41852.0</v>
      </c>
      <c r="C47" s="50"/>
      <c r="D47" s="50"/>
      <c r="E47" s="97">
        <v>13.0</v>
      </c>
      <c r="F47" s="24"/>
      <c r="G47" s="43"/>
      <c r="H47" s="50"/>
      <c r="I47" s="50"/>
      <c r="J47" s="82" t="s">
        <v>27</v>
      </c>
      <c r="K47" s="107" t="s">
        <v>35</v>
      </c>
      <c r="L47" s="79"/>
      <c r="M47" s="98" t="s">
        <v>40</v>
      </c>
      <c r="N47" s="79"/>
      <c r="O47" s="79"/>
      <c r="P47" s="79"/>
      <c r="Q47" s="79"/>
      <c r="R47" s="79"/>
      <c r="S47" s="82"/>
      <c r="T47" s="82"/>
      <c r="U47" s="82"/>
      <c r="V47" s="83"/>
      <c r="W47" s="83"/>
    </row>
    <row r="48" hidden="1">
      <c r="A48" s="37"/>
      <c r="B48" s="101">
        <v>41853.0</v>
      </c>
      <c r="C48" s="97" t="s">
        <v>32</v>
      </c>
      <c r="D48" s="43"/>
      <c r="E48" s="82" t="s">
        <v>34</v>
      </c>
      <c r="F48" s="82"/>
      <c r="G48" s="102" t="s">
        <v>28</v>
      </c>
      <c r="H48" s="97" t="s">
        <v>30</v>
      </c>
      <c r="I48" s="43"/>
      <c r="J48" s="103"/>
      <c r="K48" s="104"/>
      <c r="L48" s="105"/>
      <c r="M48" s="82"/>
      <c r="N48" s="79"/>
      <c r="O48" s="79"/>
      <c r="P48" s="79"/>
      <c r="Q48" s="79"/>
      <c r="R48" s="79"/>
      <c r="S48" s="79"/>
      <c r="T48" s="79"/>
      <c r="U48" s="79"/>
      <c r="V48" s="99"/>
      <c r="W48" s="99"/>
    </row>
    <row r="49" hidden="1">
      <c r="A49" s="50"/>
      <c r="B49" s="101">
        <v>41854.0</v>
      </c>
      <c r="C49" s="97" t="s">
        <v>39</v>
      </c>
      <c r="D49" s="43"/>
      <c r="E49" s="82" t="s">
        <v>25</v>
      </c>
      <c r="F49" s="82"/>
      <c r="G49" s="102" t="s">
        <v>112</v>
      </c>
      <c r="H49" s="97" t="s">
        <v>31</v>
      </c>
      <c r="I49" s="43"/>
      <c r="J49" s="106"/>
      <c r="K49" s="11"/>
      <c r="L49" s="53"/>
      <c r="M49" s="79"/>
      <c r="N49" s="79"/>
      <c r="O49" s="79"/>
      <c r="P49" s="79"/>
      <c r="Q49" s="79"/>
      <c r="R49" s="79"/>
      <c r="S49" s="79"/>
      <c r="T49" s="79"/>
      <c r="U49" s="79"/>
      <c r="V49" s="99"/>
      <c r="W49" s="99"/>
    </row>
    <row r="50" ht="11.25" hidden="1" customHeight="1">
      <c r="A50" s="116">
        <v>32.0</v>
      </c>
      <c r="B50" s="94">
        <v>41855.0</v>
      </c>
      <c r="C50" s="95" t="s">
        <v>27</v>
      </c>
      <c r="D50" s="96" t="s">
        <v>35</v>
      </c>
      <c r="E50" s="97">
        <v>12.0</v>
      </c>
      <c r="F50" s="24"/>
      <c r="G50" s="43"/>
      <c r="H50" s="95" t="s">
        <v>29</v>
      </c>
      <c r="I50" s="95" t="s">
        <v>33</v>
      </c>
      <c r="J50" s="82" t="s">
        <v>39</v>
      </c>
      <c r="K50" s="79"/>
      <c r="L50" s="79"/>
      <c r="M50" s="98" t="s">
        <v>130</v>
      </c>
      <c r="N50" s="79"/>
      <c r="O50" s="79"/>
      <c r="P50" s="79"/>
      <c r="Q50" s="79"/>
      <c r="R50" s="79"/>
      <c r="S50" s="82" t="s">
        <v>141</v>
      </c>
      <c r="T50" s="82"/>
      <c r="U50" s="82"/>
      <c r="V50" s="83"/>
      <c r="W50" s="83"/>
    </row>
    <row r="51" hidden="1">
      <c r="A51" s="37"/>
      <c r="B51" s="94">
        <v>41856.0</v>
      </c>
      <c r="C51" s="37"/>
      <c r="D51" s="37"/>
      <c r="E51" s="97">
        <v>13.0</v>
      </c>
      <c r="F51" s="24"/>
      <c r="G51" s="43"/>
      <c r="H51" s="50"/>
      <c r="I51" s="37"/>
      <c r="J51" s="107" t="s">
        <v>28</v>
      </c>
      <c r="K51" s="79"/>
      <c r="L51" s="79"/>
      <c r="M51" s="98"/>
      <c r="N51" s="79"/>
      <c r="O51" s="79"/>
      <c r="P51" s="79"/>
      <c r="Q51" s="79"/>
      <c r="R51" s="79"/>
      <c r="S51" s="82"/>
      <c r="T51" s="82"/>
      <c r="U51" s="82"/>
      <c r="V51" s="83"/>
      <c r="W51" s="83"/>
    </row>
    <row r="52" hidden="1">
      <c r="A52" s="37"/>
      <c r="B52" s="94">
        <v>41857.0</v>
      </c>
      <c r="C52" s="37"/>
      <c r="D52" s="37"/>
      <c r="E52" s="97">
        <v>12.0</v>
      </c>
      <c r="F52" s="24"/>
      <c r="G52" s="43"/>
      <c r="H52" s="82" t="s">
        <v>40</v>
      </c>
      <c r="I52" s="37"/>
      <c r="J52" s="82" t="s">
        <v>34</v>
      </c>
      <c r="K52" s="82" t="s">
        <v>25</v>
      </c>
      <c r="L52" s="79"/>
      <c r="M52" s="82" t="s">
        <v>111</v>
      </c>
      <c r="N52" s="79"/>
      <c r="O52" s="79"/>
      <c r="P52" s="79"/>
      <c r="Q52" s="79"/>
      <c r="R52" s="79"/>
      <c r="S52" s="82" t="s">
        <v>142</v>
      </c>
      <c r="T52" s="82"/>
      <c r="U52" s="82"/>
      <c r="V52" s="83"/>
      <c r="W52" s="83"/>
    </row>
    <row r="53" hidden="1">
      <c r="A53" s="37"/>
      <c r="B53" s="100">
        <v>41858.0</v>
      </c>
      <c r="C53" s="37"/>
      <c r="D53" s="37"/>
      <c r="E53" s="97">
        <v>12.0</v>
      </c>
      <c r="F53" s="24"/>
      <c r="G53" s="43"/>
      <c r="H53" s="95" t="s">
        <v>29</v>
      </c>
      <c r="I53" s="37"/>
      <c r="J53" s="82" t="s">
        <v>25</v>
      </c>
      <c r="K53" s="82" t="s">
        <v>112</v>
      </c>
      <c r="L53" s="82"/>
      <c r="M53" s="128"/>
      <c r="N53" s="79"/>
      <c r="O53" s="79"/>
      <c r="P53" s="79"/>
      <c r="Q53" s="79"/>
      <c r="R53" s="79"/>
      <c r="S53" s="82" t="s">
        <v>143</v>
      </c>
      <c r="T53" s="82"/>
      <c r="U53" s="82"/>
      <c r="V53" s="83"/>
      <c r="W53" s="83"/>
    </row>
    <row r="54" hidden="1">
      <c r="A54" s="37"/>
      <c r="B54" s="94">
        <v>41859.0</v>
      </c>
      <c r="C54" s="50"/>
      <c r="D54" s="50"/>
      <c r="E54" s="97">
        <v>11.0</v>
      </c>
      <c r="F54" s="24"/>
      <c r="G54" s="43"/>
      <c r="H54" s="50"/>
      <c r="I54" s="50"/>
      <c r="J54" s="82" t="s">
        <v>30</v>
      </c>
      <c r="K54" s="82" t="s">
        <v>32</v>
      </c>
      <c r="L54" s="82" t="s">
        <v>31</v>
      </c>
      <c r="M54" s="128"/>
      <c r="N54" s="79"/>
      <c r="O54" s="79"/>
      <c r="P54" s="79"/>
      <c r="Q54" s="79"/>
      <c r="R54" s="79"/>
      <c r="S54" s="82"/>
      <c r="T54" s="82"/>
      <c r="U54" s="82"/>
      <c r="V54" s="83"/>
      <c r="W54" s="83"/>
    </row>
    <row r="55" hidden="1">
      <c r="A55" s="37"/>
      <c r="B55" s="101">
        <v>41860.0</v>
      </c>
      <c r="C55" s="97" t="s">
        <v>23</v>
      </c>
      <c r="D55" s="43"/>
      <c r="E55" s="82" t="s">
        <v>33</v>
      </c>
      <c r="F55" s="82"/>
      <c r="G55" s="102" t="s">
        <v>27</v>
      </c>
      <c r="H55" s="97" t="s">
        <v>130</v>
      </c>
      <c r="I55" s="43"/>
      <c r="J55" s="103"/>
      <c r="K55" s="104"/>
      <c r="L55" s="105"/>
      <c r="M55" s="82"/>
      <c r="N55" s="79"/>
      <c r="O55" s="79"/>
      <c r="P55" s="79"/>
      <c r="Q55" s="79"/>
      <c r="R55" s="79"/>
      <c r="S55" s="79"/>
      <c r="T55" s="79"/>
      <c r="U55" s="79"/>
      <c r="V55" s="99"/>
      <c r="W55" s="99"/>
    </row>
    <row r="56" hidden="1">
      <c r="A56" s="50"/>
      <c r="B56" s="101">
        <v>41861.0</v>
      </c>
      <c r="C56" s="97" t="s">
        <v>111</v>
      </c>
      <c r="D56" s="43"/>
      <c r="E56" s="82" t="s">
        <v>29</v>
      </c>
      <c r="F56" s="82"/>
      <c r="G56" s="102" t="s">
        <v>35</v>
      </c>
      <c r="H56" s="97" t="s">
        <v>24</v>
      </c>
      <c r="I56" s="43"/>
      <c r="J56" s="106"/>
      <c r="K56" s="11"/>
      <c r="L56" s="53"/>
      <c r="M56" s="79"/>
      <c r="N56" s="79"/>
      <c r="O56" s="79"/>
      <c r="P56" s="79"/>
      <c r="Q56" s="79"/>
      <c r="R56" s="79"/>
      <c r="S56" s="79"/>
      <c r="T56" s="79"/>
      <c r="U56" s="79"/>
      <c r="V56" s="99"/>
      <c r="W56" s="99"/>
    </row>
    <row r="57" hidden="1">
      <c r="A57" s="116">
        <v>33.0</v>
      </c>
      <c r="B57" s="94">
        <v>41862.0</v>
      </c>
      <c r="C57" s="126" t="s">
        <v>26</v>
      </c>
      <c r="D57" s="96" t="s">
        <v>117</v>
      </c>
      <c r="E57" s="97">
        <v>12.0</v>
      </c>
      <c r="F57" s="24"/>
      <c r="G57" s="43"/>
      <c r="H57" s="95" t="s">
        <v>144</v>
      </c>
      <c r="I57" s="95" t="s">
        <v>30</v>
      </c>
      <c r="J57" s="82" t="s">
        <v>130</v>
      </c>
      <c r="K57" s="79"/>
      <c r="L57" s="79"/>
      <c r="M57" s="98" t="s">
        <v>25</v>
      </c>
      <c r="N57" s="79"/>
      <c r="O57" s="79"/>
      <c r="P57" s="79"/>
      <c r="Q57" s="79"/>
      <c r="R57" s="79"/>
      <c r="S57" s="82" t="s">
        <v>145</v>
      </c>
      <c r="T57" s="82"/>
      <c r="U57" s="82"/>
      <c r="V57" s="83"/>
      <c r="W57" s="83"/>
    </row>
    <row r="58" hidden="1">
      <c r="A58" s="37"/>
      <c r="B58" s="94">
        <v>41863.0</v>
      </c>
      <c r="C58" s="37"/>
      <c r="D58" s="37"/>
      <c r="E58" s="97">
        <v>10.0</v>
      </c>
      <c r="F58" s="24"/>
      <c r="G58" s="43"/>
      <c r="H58" s="37"/>
      <c r="I58" s="37"/>
      <c r="J58" s="82" t="s">
        <v>24</v>
      </c>
      <c r="K58" s="82" t="s">
        <v>35</v>
      </c>
      <c r="L58" s="82" t="s">
        <v>111</v>
      </c>
      <c r="M58" s="98" t="s">
        <v>31</v>
      </c>
      <c r="N58" s="82"/>
      <c r="O58" s="79"/>
      <c r="P58" s="79"/>
      <c r="Q58" s="79"/>
      <c r="R58" s="79"/>
      <c r="S58" s="82" t="s">
        <v>146</v>
      </c>
      <c r="T58" s="82"/>
      <c r="U58" s="82"/>
      <c r="V58" s="83"/>
      <c r="W58" s="83"/>
    </row>
    <row r="59" hidden="1">
      <c r="A59" s="37"/>
      <c r="B59" s="94">
        <v>41864.0</v>
      </c>
      <c r="C59" s="37"/>
      <c r="D59" s="37"/>
      <c r="E59" s="97">
        <v>12.0</v>
      </c>
      <c r="F59" s="24"/>
      <c r="G59" s="43"/>
      <c r="H59" s="37"/>
      <c r="I59" s="37"/>
      <c r="J59" s="82" t="s">
        <v>27</v>
      </c>
      <c r="K59" s="82" t="s">
        <v>29</v>
      </c>
      <c r="L59" s="82"/>
      <c r="M59" s="98"/>
      <c r="N59" s="79"/>
      <c r="O59" s="79"/>
      <c r="P59" s="79"/>
      <c r="Q59" s="79"/>
      <c r="R59" s="79"/>
      <c r="S59" s="82"/>
      <c r="T59" s="82"/>
      <c r="U59" s="82"/>
      <c r="V59" s="83"/>
      <c r="W59" s="83"/>
    </row>
    <row r="60" hidden="1">
      <c r="A60" s="37"/>
      <c r="B60" s="100">
        <v>41865.0</v>
      </c>
      <c r="C60" s="50"/>
      <c r="D60" s="50"/>
      <c r="E60" s="97">
        <v>13.0</v>
      </c>
      <c r="F60" s="24"/>
      <c r="G60" s="43"/>
      <c r="H60" s="50"/>
      <c r="I60" s="50"/>
      <c r="J60" s="82" t="s">
        <v>33</v>
      </c>
      <c r="K60" s="82"/>
      <c r="L60" s="128"/>
      <c r="M60" s="128"/>
      <c r="N60" s="79"/>
      <c r="O60" s="79"/>
      <c r="P60" s="79"/>
      <c r="Q60" s="79"/>
      <c r="R60" s="79"/>
      <c r="S60" s="82" t="s">
        <v>147</v>
      </c>
      <c r="T60" s="82"/>
      <c r="U60" s="82"/>
      <c r="V60" s="83"/>
      <c r="W60" s="83"/>
    </row>
    <row r="61" hidden="1">
      <c r="A61" s="37"/>
      <c r="B61" s="121">
        <v>41866.0</v>
      </c>
      <c r="C61" s="122" t="s">
        <v>130</v>
      </c>
      <c r="D61" s="43"/>
      <c r="E61" s="122"/>
      <c r="F61" s="24"/>
      <c r="G61" s="43"/>
      <c r="H61" s="122" t="s">
        <v>30</v>
      </c>
      <c r="I61" s="43"/>
      <c r="J61" s="123"/>
      <c r="K61" s="24"/>
      <c r="L61" s="24"/>
      <c r="M61" s="24"/>
      <c r="N61" s="24"/>
      <c r="O61" s="24"/>
      <c r="P61" s="24"/>
      <c r="Q61" s="24"/>
      <c r="R61" s="24"/>
      <c r="S61" s="43"/>
      <c r="T61" s="124"/>
      <c r="U61" s="124"/>
      <c r="V61" s="125"/>
      <c r="W61" s="125"/>
    </row>
    <row r="62" hidden="1">
      <c r="A62" s="37"/>
      <c r="B62" s="101">
        <v>41867.0</v>
      </c>
      <c r="C62" s="97" t="s">
        <v>31</v>
      </c>
      <c r="D62" s="43"/>
      <c r="E62" s="82" t="s">
        <v>26</v>
      </c>
      <c r="F62" s="82"/>
      <c r="G62" s="102" t="s">
        <v>117</v>
      </c>
      <c r="H62" s="97" t="s">
        <v>32</v>
      </c>
      <c r="I62" s="43"/>
      <c r="J62" s="103"/>
      <c r="K62" s="104"/>
      <c r="L62" s="105"/>
      <c r="M62" s="79"/>
      <c r="N62" s="79"/>
      <c r="O62" s="79"/>
      <c r="P62" s="79"/>
      <c r="Q62" s="79"/>
      <c r="R62" s="79"/>
      <c r="S62" s="79"/>
      <c r="T62" s="79"/>
      <c r="U62" s="79"/>
      <c r="V62" s="99"/>
      <c r="W62" s="99"/>
    </row>
    <row r="63" hidden="1">
      <c r="A63" s="50"/>
      <c r="B63" s="101">
        <v>41868.0</v>
      </c>
      <c r="C63" s="97" t="s">
        <v>112</v>
      </c>
      <c r="D63" s="43"/>
      <c r="E63" s="82" t="s">
        <v>144</v>
      </c>
      <c r="F63" s="82"/>
      <c r="G63" s="102" t="s">
        <v>30</v>
      </c>
      <c r="H63" s="97" t="s">
        <v>25</v>
      </c>
      <c r="I63" s="43"/>
      <c r="J63" s="106"/>
      <c r="K63" s="11"/>
      <c r="L63" s="53"/>
      <c r="M63" s="79"/>
      <c r="N63" s="79"/>
      <c r="O63" s="79"/>
      <c r="P63" s="79"/>
      <c r="Q63" s="79"/>
      <c r="R63" s="79"/>
      <c r="S63" s="82" t="s">
        <v>148</v>
      </c>
      <c r="T63" s="82"/>
      <c r="U63" s="82"/>
      <c r="V63" s="83"/>
      <c r="W63" s="83"/>
    </row>
    <row r="64" hidden="1">
      <c r="A64" s="116">
        <v>34.0</v>
      </c>
      <c r="B64" s="94">
        <v>41869.0</v>
      </c>
      <c r="C64" s="95" t="s">
        <v>29</v>
      </c>
      <c r="D64" s="96" t="s">
        <v>111</v>
      </c>
      <c r="E64" s="97">
        <v>12.0</v>
      </c>
      <c r="F64" s="24"/>
      <c r="G64" s="43"/>
      <c r="H64" s="95" t="s">
        <v>24</v>
      </c>
      <c r="I64" s="95" t="s">
        <v>35</v>
      </c>
      <c r="J64" s="82" t="s">
        <v>117</v>
      </c>
      <c r="K64" s="82" t="s">
        <v>26</v>
      </c>
      <c r="L64" s="79"/>
      <c r="M64" s="98" t="s">
        <v>130</v>
      </c>
      <c r="N64" s="79"/>
      <c r="O64" s="79"/>
      <c r="P64" s="79"/>
      <c r="Q64" s="79"/>
      <c r="R64" s="79"/>
      <c r="S64" s="82" t="s">
        <v>149</v>
      </c>
      <c r="T64" s="82"/>
      <c r="U64" s="82"/>
      <c r="V64" s="83"/>
      <c r="W64" s="83"/>
    </row>
    <row r="65" hidden="1">
      <c r="A65" s="37"/>
      <c r="B65" s="94">
        <v>41870.0</v>
      </c>
      <c r="C65" s="37"/>
      <c r="D65" s="50"/>
      <c r="E65" s="97">
        <v>14.0</v>
      </c>
      <c r="F65" s="24"/>
      <c r="G65" s="43"/>
      <c r="H65" s="37"/>
      <c r="I65" s="37"/>
      <c r="J65" s="128"/>
      <c r="K65" s="79"/>
      <c r="L65" s="79"/>
      <c r="M65" s="98"/>
      <c r="N65" s="79"/>
      <c r="O65" s="79"/>
      <c r="P65" s="79"/>
      <c r="Q65" s="79"/>
      <c r="R65" s="79"/>
      <c r="S65" s="82"/>
      <c r="T65" s="82"/>
      <c r="U65" s="82"/>
      <c r="V65" s="83"/>
      <c r="W65" s="83"/>
    </row>
    <row r="66" hidden="1">
      <c r="A66" s="37"/>
      <c r="B66" s="94">
        <v>41871.0</v>
      </c>
      <c r="C66" s="37"/>
      <c r="D66" s="117" t="s">
        <v>112</v>
      </c>
      <c r="E66" s="97">
        <v>12.0</v>
      </c>
      <c r="F66" s="24"/>
      <c r="G66" s="43"/>
      <c r="H66" s="37"/>
      <c r="I66" s="37"/>
      <c r="J66" s="98" t="s">
        <v>31</v>
      </c>
      <c r="K66" s="82"/>
      <c r="L66" s="79"/>
      <c r="M66" s="98" t="s">
        <v>111</v>
      </c>
      <c r="N66" s="79"/>
      <c r="O66" s="79"/>
      <c r="P66" s="79"/>
      <c r="Q66" s="79"/>
      <c r="R66" s="79"/>
      <c r="S66" s="82" t="s">
        <v>150</v>
      </c>
      <c r="T66" s="82"/>
      <c r="U66" s="82"/>
      <c r="V66" s="83"/>
      <c r="W66" s="83"/>
    </row>
    <row r="67" hidden="1">
      <c r="A67" s="37"/>
      <c r="B67" s="100">
        <v>41872.0</v>
      </c>
      <c r="C67" s="37"/>
      <c r="D67" s="96" t="s">
        <v>111</v>
      </c>
      <c r="E67" s="97">
        <v>11.0</v>
      </c>
      <c r="F67" s="24"/>
      <c r="G67" s="43"/>
      <c r="H67" s="37"/>
      <c r="I67" s="37"/>
      <c r="J67" s="82" t="s">
        <v>30</v>
      </c>
      <c r="K67" s="82" t="s">
        <v>25</v>
      </c>
      <c r="L67" s="82"/>
      <c r="M67" s="98" t="s">
        <v>151</v>
      </c>
      <c r="N67" s="79"/>
      <c r="O67" s="79"/>
      <c r="P67" s="79"/>
      <c r="Q67" s="79"/>
      <c r="R67" s="79"/>
      <c r="S67" s="82" t="s">
        <v>152</v>
      </c>
      <c r="T67" s="82"/>
      <c r="U67" s="82"/>
      <c r="V67" s="83"/>
      <c r="W67" s="83"/>
    </row>
    <row r="68" hidden="1">
      <c r="A68" s="37"/>
      <c r="B68" s="94">
        <v>41873.0</v>
      </c>
      <c r="C68" s="50"/>
      <c r="D68" s="50"/>
      <c r="E68" s="97">
        <v>9.0</v>
      </c>
      <c r="F68" s="24"/>
      <c r="G68" s="43"/>
      <c r="H68" s="50"/>
      <c r="I68" s="50"/>
      <c r="J68" s="107" t="s">
        <v>32</v>
      </c>
      <c r="K68" s="82" t="s">
        <v>112</v>
      </c>
      <c r="L68" s="82" t="s">
        <v>144</v>
      </c>
      <c r="M68" s="98" t="s">
        <v>26</v>
      </c>
      <c r="N68" s="82" t="s">
        <v>153</v>
      </c>
      <c r="O68" s="79"/>
      <c r="P68" s="79"/>
      <c r="Q68" s="79"/>
      <c r="R68" s="79"/>
      <c r="S68" s="82" t="s">
        <v>154</v>
      </c>
      <c r="T68" s="82"/>
      <c r="U68" s="82"/>
      <c r="V68" s="83"/>
      <c r="W68" s="83"/>
    </row>
    <row r="69" hidden="1">
      <c r="A69" s="37"/>
      <c r="B69" s="101">
        <v>41874.0</v>
      </c>
      <c r="C69" s="97" t="s">
        <v>27</v>
      </c>
      <c r="D69" s="43"/>
      <c r="E69" s="82" t="s">
        <v>29</v>
      </c>
      <c r="F69" s="82"/>
      <c r="G69" s="102" t="s">
        <v>35</v>
      </c>
      <c r="H69" s="97" t="s">
        <v>33</v>
      </c>
      <c r="I69" s="43"/>
      <c r="J69" s="103"/>
      <c r="K69" s="104"/>
      <c r="L69" s="105"/>
      <c r="M69" s="79"/>
      <c r="N69" s="79"/>
      <c r="O69" s="79"/>
      <c r="P69" s="79"/>
      <c r="Q69" s="79"/>
      <c r="R69" s="79"/>
      <c r="S69" s="82" t="s">
        <v>155</v>
      </c>
      <c r="T69" s="82"/>
      <c r="U69" s="82"/>
      <c r="V69" s="83"/>
      <c r="W69" s="83"/>
    </row>
    <row r="70" hidden="1">
      <c r="A70" s="50"/>
      <c r="B70" s="101">
        <v>41875.0</v>
      </c>
      <c r="C70" s="97" t="s">
        <v>130</v>
      </c>
      <c r="D70" s="43"/>
      <c r="E70" s="82" t="s">
        <v>111</v>
      </c>
      <c r="F70" s="82"/>
      <c r="G70" s="102" t="s">
        <v>24</v>
      </c>
      <c r="H70" s="97" t="s">
        <v>23</v>
      </c>
      <c r="I70" s="43"/>
      <c r="J70" s="106"/>
      <c r="K70" s="11"/>
      <c r="L70" s="53"/>
      <c r="M70" s="79"/>
      <c r="N70" s="79"/>
      <c r="O70" s="79"/>
      <c r="P70" s="79"/>
      <c r="Q70" s="79"/>
      <c r="R70" s="79"/>
      <c r="S70" s="79"/>
      <c r="T70" s="79"/>
      <c r="U70" s="79"/>
      <c r="V70" s="99"/>
      <c r="W70" s="99"/>
    </row>
    <row r="71" hidden="1">
      <c r="A71" s="116">
        <v>35.0</v>
      </c>
      <c r="B71" s="94">
        <v>41876.0</v>
      </c>
      <c r="C71" s="95" t="s">
        <v>32</v>
      </c>
      <c r="D71" s="117" t="s">
        <v>23</v>
      </c>
      <c r="E71" s="97">
        <v>13.0</v>
      </c>
      <c r="F71" s="24"/>
      <c r="G71" s="43"/>
      <c r="H71" s="95" t="s">
        <v>25</v>
      </c>
      <c r="I71" s="95" t="s">
        <v>31</v>
      </c>
      <c r="J71" s="82" t="s">
        <v>111</v>
      </c>
      <c r="K71" s="79"/>
      <c r="L71" s="79"/>
      <c r="M71" s="128"/>
      <c r="N71" s="79"/>
      <c r="O71" s="79"/>
      <c r="P71" s="79"/>
      <c r="Q71" s="79"/>
      <c r="R71" s="79"/>
      <c r="S71" s="82" t="s">
        <v>156</v>
      </c>
      <c r="T71" s="82"/>
      <c r="U71" s="82"/>
      <c r="V71" s="83"/>
      <c r="W71" s="83"/>
    </row>
    <row r="72" hidden="1">
      <c r="A72" s="37"/>
      <c r="B72" s="94">
        <v>41877.0</v>
      </c>
      <c r="C72" s="37"/>
      <c r="D72" s="96" t="s">
        <v>112</v>
      </c>
      <c r="E72" s="97">
        <v>14.0</v>
      </c>
      <c r="F72" s="24"/>
      <c r="G72" s="43"/>
      <c r="H72" s="37"/>
      <c r="I72" s="37"/>
      <c r="J72" s="82"/>
      <c r="K72" s="82"/>
      <c r="L72" s="79"/>
      <c r="M72" s="98"/>
      <c r="N72" s="79"/>
      <c r="O72" s="79"/>
      <c r="P72" s="79"/>
      <c r="Q72" s="79"/>
      <c r="R72" s="79"/>
      <c r="S72" s="79"/>
      <c r="T72" s="79"/>
      <c r="U72" s="79"/>
      <c r="V72" s="99"/>
      <c r="W72" s="99"/>
    </row>
    <row r="73" hidden="1">
      <c r="A73" s="37"/>
      <c r="B73" s="94">
        <v>41878.0</v>
      </c>
      <c r="C73" s="37"/>
      <c r="D73" s="37"/>
      <c r="E73" s="97">
        <v>11.0</v>
      </c>
      <c r="F73" s="24"/>
      <c r="G73" s="43"/>
      <c r="H73" s="37"/>
      <c r="I73" s="37"/>
      <c r="J73" s="82" t="s">
        <v>24</v>
      </c>
      <c r="K73" s="82" t="s">
        <v>27</v>
      </c>
      <c r="L73" s="82" t="s">
        <v>29</v>
      </c>
      <c r="M73" s="98"/>
      <c r="N73" s="79"/>
      <c r="O73" s="79"/>
      <c r="P73" s="79"/>
      <c r="Q73" s="79"/>
      <c r="R73" s="79"/>
      <c r="S73" s="82" t="s">
        <v>157</v>
      </c>
      <c r="T73" s="82"/>
      <c r="U73" s="82"/>
      <c r="V73" s="83"/>
      <c r="W73" s="83"/>
    </row>
    <row r="74" hidden="1">
      <c r="A74" s="37"/>
      <c r="B74" s="100">
        <v>41879.0</v>
      </c>
      <c r="C74" s="37"/>
      <c r="D74" s="37"/>
      <c r="E74" s="97">
        <v>12.0</v>
      </c>
      <c r="F74" s="24"/>
      <c r="G74" s="43"/>
      <c r="H74" s="37"/>
      <c r="I74" s="37"/>
      <c r="J74" s="82" t="s">
        <v>130</v>
      </c>
      <c r="K74" s="82"/>
      <c r="L74" s="82"/>
      <c r="M74" s="98"/>
      <c r="N74" s="79"/>
      <c r="O74" s="79"/>
      <c r="P74" s="79"/>
      <c r="Q74" s="79"/>
      <c r="R74" s="79"/>
      <c r="S74" s="82" t="s">
        <v>158</v>
      </c>
      <c r="T74" s="82"/>
      <c r="U74" s="82"/>
      <c r="V74" s="83"/>
      <c r="W74" s="83"/>
    </row>
    <row r="75" hidden="1">
      <c r="A75" s="37"/>
      <c r="B75" s="94">
        <v>41880.0</v>
      </c>
      <c r="C75" s="50"/>
      <c r="D75" s="50"/>
      <c r="E75" s="97">
        <v>10.0</v>
      </c>
      <c r="F75" s="24"/>
      <c r="G75" s="43"/>
      <c r="H75" s="50"/>
      <c r="I75" s="50"/>
      <c r="J75" s="82" t="s">
        <v>23</v>
      </c>
      <c r="K75" s="107" t="s">
        <v>33</v>
      </c>
      <c r="L75" s="82" t="s">
        <v>35</v>
      </c>
      <c r="M75" s="128"/>
      <c r="N75" s="79"/>
      <c r="O75" s="79"/>
      <c r="P75" s="79"/>
      <c r="Q75" s="79"/>
      <c r="R75" s="79"/>
      <c r="S75" s="82" t="s">
        <v>159</v>
      </c>
      <c r="T75" s="82"/>
      <c r="U75" s="82"/>
      <c r="V75" s="83"/>
      <c r="W75" s="83"/>
    </row>
    <row r="76" hidden="1">
      <c r="A76" s="37"/>
      <c r="B76" s="101">
        <v>41881.0</v>
      </c>
      <c r="C76" s="97" t="s">
        <v>144</v>
      </c>
      <c r="D76" s="43"/>
      <c r="E76" s="82" t="s">
        <v>34</v>
      </c>
      <c r="F76" s="82"/>
      <c r="G76" s="102" t="s">
        <v>25</v>
      </c>
      <c r="H76" s="97" t="s">
        <v>23</v>
      </c>
      <c r="I76" s="43"/>
      <c r="J76" s="103"/>
      <c r="K76" s="104"/>
      <c r="L76" s="105"/>
      <c r="M76" s="79"/>
      <c r="N76" s="79"/>
      <c r="O76" s="79"/>
      <c r="P76" s="79"/>
      <c r="Q76" s="79"/>
      <c r="R76" s="79"/>
      <c r="S76" s="79"/>
      <c r="T76" s="79"/>
      <c r="U76" s="79"/>
      <c r="V76" s="99"/>
      <c r="W76" s="99"/>
    </row>
    <row r="77" hidden="1">
      <c r="A77" s="50"/>
      <c r="B77" s="101">
        <v>41882.0</v>
      </c>
      <c r="C77" s="97" t="s">
        <v>31</v>
      </c>
      <c r="D77" s="43"/>
      <c r="E77" s="82" t="s">
        <v>153</v>
      </c>
      <c r="F77" s="82"/>
      <c r="G77" s="102" t="s">
        <v>32</v>
      </c>
      <c r="H77" s="97" t="s">
        <v>117</v>
      </c>
      <c r="I77" s="43"/>
      <c r="J77" s="106"/>
      <c r="K77" s="11"/>
      <c r="L77" s="53"/>
      <c r="M77" s="79"/>
      <c r="N77" s="79"/>
      <c r="O77" s="79"/>
      <c r="P77" s="79"/>
      <c r="Q77" s="79"/>
      <c r="R77" s="79"/>
      <c r="S77" s="79"/>
      <c r="T77" s="79"/>
      <c r="U77" s="79"/>
      <c r="V77" s="99"/>
      <c r="W77" s="99"/>
    </row>
    <row r="78" hidden="1">
      <c r="A78" s="116">
        <v>36.0</v>
      </c>
      <c r="B78" s="94">
        <v>41883.0</v>
      </c>
      <c r="C78" s="95" t="s">
        <v>23</v>
      </c>
      <c r="D78" s="96" t="s">
        <v>33</v>
      </c>
      <c r="E78" s="97">
        <v>10.0</v>
      </c>
      <c r="F78" s="24"/>
      <c r="G78" s="43"/>
      <c r="H78" s="95" t="s">
        <v>27</v>
      </c>
      <c r="I78" s="95" t="s">
        <v>130</v>
      </c>
      <c r="J78" s="82" t="s">
        <v>144</v>
      </c>
      <c r="K78" s="82"/>
      <c r="L78" s="79"/>
      <c r="M78" s="98" t="s">
        <v>112</v>
      </c>
      <c r="N78" s="82" t="s">
        <v>25</v>
      </c>
      <c r="O78" s="79"/>
      <c r="P78" s="79"/>
      <c r="Q78" s="79"/>
      <c r="R78" s="79"/>
      <c r="S78" s="82" t="s">
        <v>160</v>
      </c>
      <c r="T78" s="82"/>
      <c r="U78" s="82"/>
      <c r="V78" s="83"/>
      <c r="W78" s="83"/>
    </row>
    <row r="79" hidden="1">
      <c r="A79" s="37"/>
      <c r="B79" s="94">
        <v>41884.0</v>
      </c>
      <c r="C79" s="37"/>
      <c r="D79" s="37"/>
      <c r="E79" s="97">
        <v>9.0</v>
      </c>
      <c r="F79" s="24"/>
      <c r="G79" s="43"/>
      <c r="H79" s="37"/>
      <c r="I79" s="37"/>
      <c r="J79" s="82" t="s">
        <v>30</v>
      </c>
      <c r="K79" s="107" t="s">
        <v>34</v>
      </c>
      <c r="L79" s="79"/>
      <c r="M79" s="98" t="s">
        <v>112</v>
      </c>
      <c r="N79" s="82" t="s">
        <v>40</v>
      </c>
      <c r="O79" s="79"/>
      <c r="P79" s="79"/>
      <c r="Q79" s="79"/>
      <c r="R79" s="79"/>
      <c r="S79" s="82" t="s">
        <v>161</v>
      </c>
      <c r="T79" s="82"/>
      <c r="U79" s="82"/>
      <c r="V79" s="83"/>
      <c r="W79" s="83"/>
    </row>
    <row r="80" hidden="1">
      <c r="A80" s="37"/>
      <c r="B80" s="94">
        <v>41885.0</v>
      </c>
      <c r="C80" s="37"/>
      <c r="D80" s="37"/>
      <c r="E80" s="97">
        <v>10.0</v>
      </c>
      <c r="F80" s="24"/>
      <c r="G80" s="43"/>
      <c r="H80" s="37"/>
      <c r="I80" s="37"/>
      <c r="J80" s="82" t="s">
        <v>25</v>
      </c>
      <c r="K80" s="128"/>
      <c r="L80" s="79"/>
      <c r="M80" s="98" t="s">
        <v>112</v>
      </c>
      <c r="N80" s="82" t="s">
        <v>32</v>
      </c>
      <c r="O80" s="79"/>
      <c r="P80" s="79"/>
      <c r="Q80" s="79"/>
      <c r="R80" s="79"/>
      <c r="S80" s="79"/>
      <c r="T80" s="79"/>
      <c r="U80" s="79"/>
      <c r="V80" s="99"/>
      <c r="W80" s="99"/>
    </row>
    <row r="81" hidden="1">
      <c r="A81" s="37"/>
      <c r="B81" s="100">
        <v>41886.0</v>
      </c>
      <c r="C81" s="37"/>
      <c r="D81" s="37"/>
      <c r="E81" s="97">
        <v>10.0</v>
      </c>
      <c r="F81" s="24"/>
      <c r="G81" s="43"/>
      <c r="H81" s="37"/>
      <c r="I81" s="37"/>
      <c r="J81" s="82" t="s">
        <v>32</v>
      </c>
      <c r="K81" s="82" t="s">
        <v>31</v>
      </c>
      <c r="L81" s="107"/>
      <c r="M81" s="98" t="s">
        <v>112</v>
      </c>
      <c r="N81" s="79"/>
      <c r="O81" s="79"/>
      <c r="P81" s="79"/>
      <c r="Q81" s="79"/>
      <c r="R81" s="79"/>
      <c r="S81" s="82"/>
      <c r="T81" s="82"/>
      <c r="U81" s="82"/>
      <c r="V81" s="83"/>
      <c r="W81" s="83"/>
    </row>
    <row r="82" hidden="1">
      <c r="A82" s="37"/>
      <c r="B82" s="94">
        <v>41887.0</v>
      </c>
      <c r="C82" s="50"/>
      <c r="D82" s="50"/>
      <c r="E82" s="97">
        <v>9.0</v>
      </c>
      <c r="F82" s="24"/>
      <c r="G82" s="43"/>
      <c r="H82" s="50"/>
      <c r="I82" s="50"/>
      <c r="J82" s="82" t="s">
        <v>153</v>
      </c>
      <c r="K82" s="82" t="s">
        <v>117</v>
      </c>
      <c r="L82" s="79"/>
      <c r="M82" s="98" t="s">
        <v>112</v>
      </c>
      <c r="N82" s="82" t="s">
        <v>32</v>
      </c>
      <c r="O82" s="79"/>
      <c r="P82" s="79"/>
      <c r="Q82" s="79"/>
      <c r="R82" s="79"/>
      <c r="S82" s="79"/>
      <c r="T82" s="79"/>
      <c r="U82" s="79"/>
      <c r="V82" s="99"/>
      <c r="W82" s="99"/>
    </row>
    <row r="83" hidden="1">
      <c r="A83" s="37"/>
      <c r="B83" s="101">
        <v>41888.0</v>
      </c>
      <c r="C83" s="97" t="s">
        <v>35</v>
      </c>
      <c r="D83" s="43"/>
      <c r="E83" s="82" t="s">
        <v>33</v>
      </c>
      <c r="F83" s="82"/>
      <c r="G83" s="102" t="s">
        <v>27</v>
      </c>
      <c r="H83" s="97" t="s">
        <v>29</v>
      </c>
      <c r="I83" s="43"/>
      <c r="J83" s="103"/>
      <c r="K83" s="104"/>
      <c r="L83" s="105"/>
      <c r="M83" s="79"/>
      <c r="N83" s="79"/>
      <c r="O83" s="79"/>
      <c r="P83" s="79"/>
      <c r="Q83" s="79"/>
      <c r="R83" s="79"/>
      <c r="S83" s="79"/>
      <c r="T83" s="79"/>
      <c r="U83" s="79"/>
      <c r="V83" s="99"/>
      <c r="W83" s="99"/>
    </row>
    <row r="84" hidden="1">
      <c r="A84" s="50"/>
      <c r="B84" s="101">
        <v>41889.0</v>
      </c>
      <c r="C84" s="130" t="s">
        <v>24</v>
      </c>
      <c r="D84" s="43"/>
      <c r="E84" s="82" t="s">
        <v>30</v>
      </c>
      <c r="F84" s="82"/>
      <c r="G84" s="102" t="s">
        <v>130</v>
      </c>
      <c r="H84" s="97" t="s">
        <v>111</v>
      </c>
      <c r="I84" s="43"/>
      <c r="J84" s="106"/>
      <c r="K84" s="11"/>
      <c r="L84" s="53"/>
      <c r="M84" s="79"/>
      <c r="N84" s="79"/>
      <c r="O84" s="79"/>
      <c r="P84" s="79"/>
      <c r="Q84" s="79"/>
      <c r="R84" s="79"/>
      <c r="S84" s="82" t="s">
        <v>162</v>
      </c>
      <c r="T84" s="82"/>
      <c r="U84" s="82"/>
      <c r="V84" s="83"/>
      <c r="W84" s="83"/>
    </row>
    <row r="85" hidden="1">
      <c r="A85" s="116">
        <v>37.0</v>
      </c>
      <c r="B85" s="131" t="s">
        <v>90</v>
      </c>
      <c r="C85" s="132" t="s">
        <v>24</v>
      </c>
      <c r="D85" s="43"/>
      <c r="E85" s="133" t="s">
        <v>144</v>
      </c>
      <c r="F85" s="133"/>
      <c r="G85" s="102" t="s">
        <v>31</v>
      </c>
      <c r="H85" s="132" t="s">
        <v>30</v>
      </c>
      <c r="I85" s="43"/>
      <c r="J85" s="134"/>
      <c r="K85" s="24"/>
      <c r="L85" s="24"/>
      <c r="M85" s="24"/>
      <c r="N85" s="24"/>
      <c r="O85" s="24"/>
      <c r="P85" s="43"/>
      <c r="Q85" s="79"/>
      <c r="R85" s="79"/>
      <c r="S85" s="79"/>
      <c r="T85" s="79"/>
      <c r="U85" s="79"/>
      <c r="V85" s="99"/>
      <c r="W85" s="99"/>
    </row>
    <row r="86" hidden="1">
      <c r="A86" s="37"/>
      <c r="B86" s="94">
        <v>41891.0</v>
      </c>
      <c r="C86" s="82" t="s">
        <v>30</v>
      </c>
      <c r="D86" s="117" t="s">
        <v>25</v>
      </c>
      <c r="E86" s="97">
        <v>9.0</v>
      </c>
      <c r="F86" s="24"/>
      <c r="G86" s="43"/>
      <c r="H86" s="95" t="s">
        <v>34</v>
      </c>
      <c r="I86" s="82" t="s">
        <v>36</v>
      </c>
      <c r="J86" s="82" t="s">
        <v>111</v>
      </c>
      <c r="K86" s="82" t="s">
        <v>29</v>
      </c>
      <c r="L86" s="82" t="s">
        <v>23</v>
      </c>
      <c r="M86" s="98" t="s">
        <v>35</v>
      </c>
      <c r="N86" s="79"/>
      <c r="O86" s="79"/>
      <c r="P86" s="79"/>
      <c r="Q86" s="79"/>
      <c r="R86" s="79"/>
      <c r="S86" s="82" t="s">
        <v>163</v>
      </c>
      <c r="T86" s="82"/>
      <c r="U86" s="82"/>
      <c r="V86" s="83"/>
      <c r="W86" s="83"/>
    </row>
    <row r="87" hidden="1">
      <c r="A87" s="37"/>
      <c r="B87" s="94">
        <v>41892.0</v>
      </c>
      <c r="C87" s="82" t="s">
        <v>112</v>
      </c>
      <c r="D87" s="117" t="s">
        <v>31</v>
      </c>
      <c r="E87" s="97">
        <v>9.0</v>
      </c>
      <c r="F87" s="24"/>
      <c r="G87" s="43"/>
      <c r="H87" s="37"/>
      <c r="I87" s="82" t="s">
        <v>30</v>
      </c>
      <c r="J87" s="82" t="s">
        <v>33</v>
      </c>
      <c r="K87" s="82" t="s">
        <v>27</v>
      </c>
      <c r="L87" s="82" t="s">
        <v>23</v>
      </c>
      <c r="M87" s="98" t="s">
        <v>35</v>
      </c>
      <c r="N87" s="79"/>
      <c r="O87" s="79"/>
      <c r="P87" s="79"/>
      <c r="Q87" s="79"/>
      <c r="R87" s="79"/>
      <c r="S87" s="82" t="s">
        <v>164</v>
      </c>
      <c r="T87" s="82"/>
      <c r="U87" s="82"/>
      <c r="V87" s="83"/>
      <c r="W87" s="83"/>
    </row>
    <row r="88" hidden="1">
      <c r="A88" s="37"/>
      <c r="B88" s="100">
        <v>41893.0</v>
      </c>
      <c r="C88" s="82" t="s">
        <v>30</v>
      </c>
      <c r="D88" s="117" t="s">
        <v>25</v>
      </c>
      <c r="E88" s="97">
        <v>9.0</v>
      </c>
      <c r="F88" s="24"/>
      <c r="G88" s="43"/>
      <c r="H88" s="50"/>
      <c r="I88" s="82" t="s">
        <v>36</v>
      </c>
      <c r="J88" s="82" t="s">
        <v>24</v>
      </c>
      <c r="K88" s="107" t="s">
        <v>130</v>
      </c>
      <c r="L88" s="82"/>
      <c r="M88" s="98" t="s">
        <v>35</v>
      </c>
      <c r="N88" s="82" t="s">
        <v>31</v>
      </c>
      <c r="O88" s="135"/>
      <c r="P88" s="135" t="s">
        <v>27</v>
      </c>
      <c r="Q88" s="135"/>
      <c r="R88" s="135"/>
      <c r="S88" s="82" t="s">
        <v>165</v>
      </c>
      <c r="T88" s="82"/>
      <c r="U88" s="82"/>
      <c r="V88" s="83"/>
      <c r="W88" s="83"/>
    </row>
    <row r="89" hidden="1">
      <c r="A89" s="37"/>
      <c r="B89" s="121">
        <v>41894.0</v>
      </c>
      <c r="C89" s="136" t="s">
        <v>30</v>
      </c>
      <c r="D89" s="43"/>
      <c r="E89" s="136">
        <v>7.0</v>
      </c>
      <c r="F89" s="24"/>
      <c r="G89" s="43"/>
      <c r="H89" s="136" t="s">
        <v>24</v>
      </c>
      <c r="I89" s="43"/>
      <c r="J89" s="123"/>
      <c r="K89" s="24"/>
      <c r="L89" s="24"/>
      <c r="M89" s="24"/>
      <c r="N89" s="24"/>
      <c r="O89" s="24"/>
      <c r="P89" s="24"/>
      <c r="Q89" s="24"/>
      <c r="R89" s="24"/>
      <c r="S89" s="43"/>
      <c r="T89" s="124"/>
      <c r="U89" s="124"/>
      <c r="V89" s="125"/>
      <c r="W89" s="125"/>
    </row>
    <row r="90" hidden="1">
      <c r="A90" s="37"/>
      <c r="B90" s="101">
        <v>41895.0</v>
      </c>
      <c r="C90" s="97" t="s">
        <v>166</v>
      </c>
      <c r="D90" s="43"/>
      <c r="E90" s="82" t="s">
        <v>30</v>
      </c>
      <c r="F90" s="82"/>
      <c r="G90" s="102" t="s">
        <v>34</v>
      </c>
      <c r="H90" s="97" t="s">
        <v>31</v>
      </c>
      <c r="I90" s="43"/>
      <c r="J90" s="103"/>
      <c r="K90" s="104"/>
      <c r="L90" s="105"/>
      <c r="M90" s="82" t="s">
        <v>33</v>
      </c>
      <c r="N90" s="82" t="s">
        <v>40</v>
      </c>
      <c r="O90" s="79"/>
      <c r="P90" s="79"/>
      <c r="Q90" s="79"/>
      <c r="R90" s="79"/>
      <c r="S90" s="79"/>
      <c r="T90" s="79"/>
      <c r="U90" s="79"/>
      <c r="V90" s="99"/>
      <c r="W90" s="99"/>
    </row>
    <row r="91" hidden="1">
      <c r="A91" s="50"/>
      <c r="B91" s="101">
        <v>41896.0</v>
      </c>
      <c r="C91" s="97" t="s">
        <v>39</v>
      </c>
      <c r="D91" s="43"/>
      <c r="E91" s="82" t="s">
        <v>25</v>
      </c>
      <c r="F91" s="82"/>
      <c r="G91" s="102" t="s">
        <v>36</v>
      </c>
      <c r="H91" s="97" t="s">
        <v>40</v>
      </c>
      <c r="I91" s="43"/>
      <c r="J91" s="106"/>
      <c r="K91" s="11"/>
      <c r="L91" s="53"/>
      <c r="M91" s="82" t="s">
        <v>33</v>
      </c>
      <c r="N91" s="79"/>
      <c r="O91" s="79"/>
      <c r="P91" s="79"/>
      <c r="Q91" s="79"/>
      <c r="R91" s="79"/>
      <c r="S91" s="79"/>
      <c r="T91" s="79"/>
      <c r="U91" s="79"/>
      <c r="V91" s="99"/>
      <c r="W91" s="99"/>
    </row>
    <row r="92" hidden="1">
      <c r="A92" s="116">
        <v>38.0</v>
      </c>
      <c r="B92" s="94">
        <v>41897.0</v>
      </c>
      <c r="C92" s="82" t="s">
        <v>27</v>
      </c>
      <c r="D92" s="96" t="s">
        <v>130</v>
      </c>
      <c r="E92" s="97">
        <v>10.0</v>
      </c>
      <c r="F92" s="24"/>
      <c r="G92" s="43"/>
      <c r="H92" s="95" t="s">
        <v>153</v>
      </c>
      <c r="I92" s="95" t="s">
        <v>23</v>
      </c>
      <c r="J92" s="82" t="s">
        <v>32</v>
      </c>
      <c r="K92" s="79"/>
      <c r="L92" s="79"/>
      <c r="M92" s="82" t="s">
        <v>24</v>
      </c>
      <c r="N92" s="82" t="s">
        <v>29</v>
      </c>
      <c r="O92" s="79"/>
      <c r="P92" s="79"/>
      <c r="Q92" s="79"/>
      <c r="R92" s="79"/>
      <c r="S92" s="82" t="s">
        <v>167</v>
      </c>
      <c r="T92" s="82"/>
      <c r="U92" s="82"/>
      <c r="V92" s="83"/>
      <c r="W92" s="83"/>
    </row>
    <row r="93" hidden="1">
      <c r="A93" s="37"/>
      <c r="B93" s="94">
        <v>41898.0</v>
      </c>
      <c r="C93" s="82" t="s">
        <v>33</v>
      </c>
      <c r="D93" s="37"/>
      <c r="E93" s="97">
        <v>11.0</v>
      </c>
      <c r="F93" s="24"/>
      <c r="G93" s="43"/>
      <c r="H93" s="37"/>
      <c r="I93" s="37"/>
      <c r="J93" s="82" t="s">
        <v>30</v>
      </c>
      <c r="K93" s="79"/>
      <c r="L93" s="79"/>
      <c r="M93" s="82" t="s">
        <v>24</v>
      </c>
      <c r="N93" s="135" t="s">
        <v>25</v>
      </c>
      <c r="O93" s="79"/>
      <c r="P93" s="79"/>
      <c r="Q93" s="79"/>
      <c r="R93" s="79"/>
      <c r="S93" s="82" t="s">
        <v>168</v>
      </c>
      <c r="T93" s="82"/>
      <c r="U93" s="82"/>
      <c r="V93" s="83"/>
      <c r="W93" s="83"/>
    </row>
    <row r="94" hidden="1">
      <c r="A94" s="37"/>
      <c r="B94" s="94">
        <v>41899.0</v>
      </c>
      <c r="C94" s="95" t="s">
        <v>27</v>
      </c>
      <c r="D94" s="50"/>
      <c r="E94" s="97">
        <v>9.0</v>
      </c>
      <c r="F94" s="24"/>
      <c r="G94" s="43"/>
      <c r="H94" s="50"/>
      <c r="I94" s="37"/>
      <c r="J94" s="82" t="s">
        <v>25</v>
      </c>
      <c r="K94" s="107" t="s">
        <v>34</v>
      </c>
      <c r="L94" s="82"/>
      <c r="M94" s="137" t="s">
        <v>29</v>
      </c>
      <c r="N94" s="82" t="s">
        <v>24</v>
      </c>
      <c r="O94" s="82"/>
      <c r="P94" s="82"/>
      <c r="Q94" s="82"/>
      <c r="R94" s="82"/>
      <c r="S94" s="128"/>
      <c r="T94" s="128"/>
      <c r="U94" s="128"/>
      <c r="V94" s="120"/>
      <c r="W94" s="120"/>
    </row>
    <row r="95" ht="28.5" hidden="1" customHeight="1">
      <c r="A95" s="37"/>
      <c r="B95" s="100">
        <v>41900.0</v>
      </c>
      <c r="C95" s="37"/>
      <c r="D95" s="117" t="s">
        <v>33</v>
      </c>
      <c r="E95" s="97">
        <v>7.0</v>
      </c>
      <c r="F95" s="24"/>
      <c r="G95" s="43"/>
      <c r="H95" s="95" t="s">
        <v>25</v>
      </c>
      <c r="I95" s="50"/>
      <c r="J95" s="82" t="s">
        <v>112</v>
      </c>
      <c r="K95" s="82" t="s">
        <v>117</v>
      </c>
      <c r="L95" s="82" t="s">
        <v>130</v>
      </c>
      <c r="M95" s="98" t="s">
        <v>40</v>
      </c>
      <c r="N95" s="82" t="s">
        <v>24</v>
      </c>
      <c r="O95" s="82"/>
      <c r="P95" s="82" t="s">
        <v>153</v>
      </c>
      <c r="Q95" s="82"/>
      <c r="R95" s="82"/>
      <c r="S95" s="82" t="s">
        <v>169</v>
      </c>
      <c r="T95" s="82"/>
      <c r="U95" s="82"/>
      <c r="V95" s="83"/>
      <c r="W95" s="83"/>
    </row>
    <row r="96" hidden="1">
      <c r="A96" s="37"/>
      <c r="B96" s="94">
        <v>41901.0</v>
      </c>
      <c r="C96" s="50"/>
      <c r="D96" s="117" t="s">
        <v>130</v>
      </c>
      <c r="E96" s="97">
        <v>11.0</v>
      </c>
      <c r="F96" s="24"/>
      <c r="G96" s="43"/>
      <c r="H96" s="50"/>
      <c r="I96" s="82" t="s">
        <v>32</v>
      </c>
      <c r="J96" s="82" t="s">
        <v>40</v>
      </c>
      <c r="K96" s="82" t="s">
        <v>31</v>
      </c>
      <c r="L96" s="79"/>
      <c r="M96" s="98"/>
      <c r="N96" s="82"/>
      <c r="O96" s="82"/>
      <c r="P96" s="82"/>
      <c r="Q96" s="82"/>
      <c r="R96" s="82"/>
      <c r="S96" s="82"/>
      <c r="T96" s="82"/>
      <c r="U96" s="82"/>
      <c r="V96" s="83"/>
      <c r="W96" s="83"/>
    </row>
    <row r="97" hidden="1">
      <c r="A97" s="37"/>
      <c r="B97" s="101">
        <v>41902.0</v>
      </c>
      <c r="C97" s="97" t="s">
        <v>33</v>
      </c>
      <c r="D97" s="43"/>
      <c r="E97" s="82" t="s">
        <v>27</v>
      </c>
      <c r="F97" s="82"/>
      <c r="G97" s="102" t="s">
        <v>130</v>
      </c>
      <c r="H97" s="97" t="s">
        <v>24</v>
      </c>
      <c r="I97" s="43"/>
      <c r="J97" s="103"/>
      <c r="K97" s="104"/>
      <c r="L97" s="105"/>
      <c r="M97" s="82" t="s">
        <v>40</v>
      </c>
      <c r="N97" s="79"/>
      <c r="O97" s="79"/>
      <c r="P97" s="79"/>
      <c r="Q97" s="79"/>
      <c r="R97" s="79"/>
      <c r="S97" s="79"/>
      <c r="T97" s="79"/>
      <c r="U97" s="79"/>
      <c r="V97" s="99"/>
      <c r="W97" s="99"/>
    </row>
    <row r="98" hidden="1">
      <c r="A98" s="50"/>
      <c r="B98" s="101">
        <v>41903.0</v>
      </c>
      <c r="C98" s="97" t="s">
        <v>111</v>
      </c>
      <c r="D98" s="43"/>
      <c r="E98" s="82" t="s">
        <v>153</v>
      </c>
      <c r="F98" s="82"/>
      <c r="G98" s="102" t="s">
        <v>23</v>
      </c>
      <c r="H98" s="97" t="s">
        <v>29</v>
      </c>
      <c r="I98" s="43"/>
      <c r="J98" s="106"/>
      <c r="K98" s="11"/>
      <c r="L98" s="53"/>
      <c r="M98" s="82" t="s">
        <v>33</v>
      </c>
      <c r="N98" s="82" t="s">
        <v>40</v>
      </c>
      <c r="O98" s="82"/>
      <c r="P98" s="82" t="s">
        <v>130</v>
      </c>
      <c r="Q98" s="82"/>
      <c r="R98" s="82"/>
      <c r="S98" s="79"/>
      <c r="T98" s="79"/>
      <c r="U98" s="79"/>
      <c r="V98" s="99"/>
      <c r="W98" s="99"/>
    </row>
    <row r="99" hidden="1">
      <c r="A99" s="116">
        <v>39.0</v>
      </c>
      <c r="B99" s="94">
        <v>41904.0</v>
      </c>
      <c r="C99" s="95" t="s">
        <v>40</v>
      </c>
      <c r="D99" s="96" t="s">
        <v>31</v>
      </c>
      <c r="E99" s="97">
        <v>11.0</v>
      </c>
      <c r="F99" s="24"/>
      <c r="G99" s="43"/>
      <c r="H99" s="95" t="s">
        <v>39</v>
      </c>
      <c r="I99" s="95" t="s">
        <v>32</v>
      </c>
      <c r="J99" s="82" t="s">
        <v>33</v>
      </c>
      <c r="K99" s="79"/>
      <c r="L99" s="79"/>
      <c r="M99" s="98" t="s">
        <v>27</v>
      </c>
      <c r="N99" s="79"/>
      <c r="O99" s="79"/>
      <c r="P99" s="79"/>
      <c r="Q99" s="79"/>
      <c r="R99" s="79"/>
      <c r="S99" s="79"/>
      <c r="T99" s="79"/>
      <c r="U99" s="79"/>
      <c r="V99" s="99"/>
      <c r="W99" s="99"/>
    </row>
    <row r="100" hidden="1">
      <c r="A100" s="37"/>
      <c r="B100" s="94">
        <v>41905.0</v>
      </c>
      <c r="C100" s="37"/>
      <c r="D100" s="37"/>
      <c r="E100" s="97">
        <v>10.0</v>
      </c>
      <c r="F100" s="24"/>
      <c r="G100" s="43"/>
      <c r="H100" s="37"/>
      <c r="I100" s="37"/>
      <c r="J100" s="82" t="s">
        <v>153</v>
      </c>
      <c r="K100" s="79"/>
      <c r="L100" s="79"/>
      <c r="M100" s="98" t="s">
        <v>27</v>
      </c>
      <c r="N100" s="82" t="s">
        <v>29</v>
      </c>
      <c r="O100" s="79"/>
      <c r="P100" s="79"/>
      <c r="Q100" s="79"/>
      <c r="R100" s="79"/>
      <c r="S100" s="79"/>
      <c r="T100" s="79"/>
      <c r="U100" s="79"/>
      <c r="V100" s="99"/>
      <c r="W100" s="99"/>
    </row>
    <row r="101" hidden="1">
      <c r="A101" s="37"/>
      <c r="B101" s="94">
        <v>41906.0</v>
      </c>
      <c r="C101" s="37"/>
      <c r="D101" s="37"/>
      <c r="E101" s="97">
        <v>10.0</v>
      </c>
      <c r="F101" s="24"/>
      <c r="G101" s="43"/>
      <c r="H101" s="37"/>
      <c r="I101" s="37"/>
      <c r="J101" s="82" t="s">
        <v>111</v>
      </c>
      <c r="K101" s="82" t="s">
        <v>23</v>
      </c>
      <c r="L101" s="79"/>
      <c r="M101" s="98" t="s">
        <v>27</v>
      </c>
      <c r="N101" s="79"/>
      <c r="O101" s="79"/>
      <c r="P101" s="79"/>
      <c r="Q101" s="79"/>
      <c r="R101" s="79"/>
      <c r="S101" s="79"/>
      <c r="T101" s="79"/>
      <c r="U101" s="79"/>
      <c r="V101" s="99"/>
      <c r="W101" s="99"/>
    </row>
    <row r="102" hidden="1">
      <c r="A102" s="37"/>
      <c r="B102" s="100">
        <v>41907.0</v>
      </c>
      <c r="C102" s="37"/>
      <c r="D102" s="50"/>
      <c r="E102" s="97">
        <v>11.0</v>
      </c>
      <c r="F102" s="24"/>
      <c r="G102" s="43"/>
      <c r="H102" s="37"/>
      <c r="I102" s="50"/>
      <c r="J102" s="82" t="s">
        <v>27</v>
      </c>
      <c r="K102" s="82" t="s">
        <v>130</v>
      </c>
      <c r="L102" s="82" t="s">
        <v>112</v>
      </c>
      <c r="M102" s="98"/>
      <c r="N102" s="79"/>
      <c r="O102" s="79"/>
      <c r="P102" s="79"/>
      <c r="Q102" s="79"/>
      <c r="R102" s="79"/>
      <c r="S102" s="82"/>
      <c r="T102" s="82"/>
      <c r="U102" s="82"/>
      <c r="V102" s="83"/>
      <c r="W102" s="83"/>
    </row>
    <row r="103" hidden="1">
      <c r="A103" s="37"/>
      <c r="B103" s="94">
        <v>41908.0</v>
      </c>
      <c r="C103" s="50"/>
      <c r="D103" s="117" t="s">
        <v>111</v>
      </c>
      <c r="E103" s="97">
        <v>9.0</v>
      </c>
      <c r="F103" s="24"/>
      <c r="G103" s="43"/>
      <c r="H103" s="50"/>
      <c r="I103" s="82" t="s">
        <v>23</v>
      </c>
      <c r="J103" s="82" t="s">
        <v>32</v>
      </c>
      <c r="K103" s="82"/>
      <c r="L103" s="128"/>
      <c r="M103" s="137" t="s">
        <v>25</v>
      </c>
      <c r="N103" s="135" t="s">
        <v>24</v>
      </c>
      <c r="O103" s="135"/>
      <c r="P103" s="135" t="s">
        <v>153</v>
      </c>
      <c r="Q103" s="135"/>
      <c r="R103" s="135"/>
      <c r="S103" s="82" t="s">
        <v>170</v>
      </c>
      <c r="T103" s="82"/>
      <c r="U103" s="82"/>
      <c r="V103" s="83"/>
      <c r="W103" s="83"/>
    </row>
    <row r="104" hidden="1">
      <c r="A104" s="37"/>
      <c r="B104" s="101">
        <v>41909.0</v>
      </c>
      <c r="C104" s="97" t="s">
        <v>31</v>
      </c>
      <c r="D104" s="43"/>
      <c r="E104" s="82" t="s">
        <v>153</v>
      </c>
      <c r="F104" s="82"/>
      <c r="G104" s="102" t="s">
        <v>39</v>
      </c>
      <c r="H104" s="97" t="s">
        <v>30</v>
      </c>
      <c r="I104" s="43"/>
      <c r="J104" s="103"/>
      <c r="K104" s="104"/>
      <c r="L104" s="105"/>
      <c r="M104" s="79"/>
      <c r="N104" s="79"/>
      <c r="O104" s="79"/>
      <c r="P104" s="79"/>
      <c r="Q104" s="79"/>
      <c r="R104" s="79"/>
      <c r="S104" s="82"/>
      <c r="T104" s="82"/>
      <c r="U104" s="82"/>
      <c r="V104" s="83"/>
      <c r="W104" s="83"/>
    </row>
    <row r="105" hidden="1">
      <c r="A105" s="50"/>
      <c r="B105" s="101">
        <v>41910.0</v>
      </c>
      <c r="C105" s="97" t="s">
        <v>34</v>
      </c>
      <c r="D105" s="43"/>
      <c r="E105" s="82" t="s">
        <v>112</v>
      </c>
      <c r="F105" s="82"/>
      <c r="G105" s="102" t="s">
        <v>32</v>
      </c>
      <c r="H105" s="97" t="s">
        <v>25</v>
      </c>
      <c r="I105" s="43"/>
      <c r="J105" s="106"/>
      <c r="K105" s="11"/>
      <c r="L105" s="53"/>
      <c r="M105" s="82" t="s">
        <v>33</v>
      </c>
      <c r="N105" s="79"/>
      <c r="O105" s="79"/>
      <c r="P105" s="79"/>
      <c r="Q105" s="79"/>
      <c r="R105" s="79"/>
      <c r="S105" s="82" t="s">
        <v>171</v>
      </c>
      <c r="T105" s="82"/>
      <c r="U105" s="82"/>
      <c r="V105" s="83"/>
      <c r="W105" s="83"/>
    </row>
    <row r="106" hidden="1">
      <c r="A106" s="116">
        <v>40.0</v>
      </c>
      <c r="B106" s="94">
        <v>41911.0</v>
      </c>
      <c r="C106" s="82" t="s">
        <v>29</v>
      </c>
      <c r="D106" s="96" t="s">
        <v>24</v>
      </c>
      <c r="E106" s="97">
        <v>9.0</v>
      </c>
      <c r="F106" s="24"/>
      <c r="G106" s="43"/>
      <c r="H106" s="82" t="s">
        <v>30</v>
      </c>
      <c r="I106" s="95" t="s">
        <v>33</v>
      </c>
      <c r="J106" s="82" t="s">
        <v>111</v>
      </c>
      <c r="K106" s="82" t="s">
        <v>153</v>
      </c>
      <c r="L106" s="82" t="s">
        <v>39</v>
      </c>
      <c r="M106" s="98" t="s">
        <v>31</v>
      </c>
      <c r="N106" s="79"/>
      <c r="O106" s="79"/>
      <c r="P106" s="79"/>
      <c r="Q106" s="79"/>
      <c r="R106" s="79"/>
      <c r="S106" s="82" t="s">
        <v>172</v>
      </c>
      <c r="T106" s="82"/>
      <c r="U106" s="82"/>
      <c r="V106" s="83"/>
      <c r="W106" s="83"/>
    </row>
    <row r="107" hidden="1">
      <c r="A107" s="37"/>
      <c r="B107" s="94">
        <v>41912.0</v>
      </c>
      <c r="C107" s="82" t="s">
        <v>23</v>
      </c>
      <c r="D107" s="50"/>
      <c r="E107" s="97">
        <v>10.0</v>
      </c>
      <c r="F107" s="24"/>
      <c r="G107" s="43"/>
      <c r="H107" s="82" t="s">
        <v>111</v>
      </c>
      <c r="I107" s="50"/>
      <c r="J107" s="82" t="s">
        <v>25</v>
      </c>
      <c r="K107" s="107" t="s">
        <v>34</v>
      </c>
      <c r="L107" s="82" t="s">
        <v>31</v>
      </c>
      <c r="M107" s="137" t="s">
        <v>153</v>
      </c>
      <c r="N107" s="79"/>
      <c r="O107" s="79"/>
      <c r="P107" s="79"/>
      <c r="Q107" s="79"/>
      <c r="R107" s="79"/>
      <c r="S107" s="82" t="s">
        <v>173</v>
      </c>
      <c r="T107" s="82"/>
      <c r="U107" s="82"/>
      <c r="V107" s="83"/>
      <c r="W107" s="83"/>
    </row>
    <row r="108" hidden="1">
      <c r="A108" s="37"/>
      <c r="B108" s="138" t="s">
        <v>174</v>
      </c>
      <c r="C108" s="139" t="s">
        <v>32</v>
      </c>
      <c r="D108" s="43"/>
      <c r="E108" s="140" t="s">
        <v>40</v>
      </c>
      <c r="F108" s="140"/>
      <c r="G108" s="141" t="s">
        <v>24</v>
      </c>
      <c r="H108" s="139" t="s">
        <v>29</v>
      </c>
      <c r="I108" s="43"/>
      <c r="J108" s="103"/>
      <c r="K108" s="104"/>
      <c r="L108" s="105"/>
      <c r="M108" s="142"/>
      <c r="N108" s="104"/>
      <c r="O108" s="104"/>
      <c r="P108" s="105"/>
      <c r="Q108" s="128"/>
      <c r="R108" s="128"/>
      <c r="S108" s="82" t="s">
        <v>175</v>
      </c>
      <c r="T108" s="82"/>
      <c r="U108" s="82"/>
      <c r="V108" s="83"/>
      <c r="W108" s="83"/>
    </row>
    <row r="109" hidden="1">
      <c r="A109" s="37"/>
      <c r="B109" s="37"/>
      <c r="C109" s="139" t="s">
        <v>130</v>
      </c>
      <c r="D109" s="43"/>
      <c r="E109" s="140" t="s">
        <v>30</v>
      </c>
      <c r="F109" s="140"/>
      <c r="G109" s="141" t="s">
        <v>32</v>
      </c>
      <c r="H109" s="139" t="s">
        <v>176</v>
      </c>
      <c r="I109" s="43"/>
      <c r="J109" s="143"/>
      <c r="L109" s="39"/>
      <c r="M109" s="143"/>
      <c r="P109" s="39"/>
      <c r="Q109" s="128"/>
      <c r="R109" s="128"/>
      <c r="S109" s="79"/>
      <c r="T109" s="79"/>
      <c r="U109" s="79"/>
      <c r="V109" s="99"/>
      <c r="W109" s="99"/>
    </row>
    <row r="110" hidden="1">
      <c r="A110" s="37"/>
      <c r="B110" s="50"/>
      <c r="C110" s="139" t="s">
        <v>24</v>
      </c>
      <c r="D110" s="43"/>
      <c r="E110" s="140" t="s">
        <v>30</v>
      </c>
      <c r="F110" s="140"/>
      <c r="G110" s="141" t="s">
        <v>130</v>
      </c>
      <c r="H110" s="139" t="s">
        <v>177</v>
      </c>
      <c r="I110" s="43"/>
      <c r="J110" s="143"/>
      <c r="L110" s="39"/>
      <c r="M110" s="106"/>
      <c r="N110" s="11"/>
      <c r="O110" s="11"/>
      <c r="P110" s="53"/>
      <c r="Q110" s="128"/>
      <c r="R110" s="128"/>
      <c r="S110" s="79"/>
      <c r="T110" s="79"/>
      <c r="U110" s="79"/>
      <c r="V110" s="99"/>
      <c r="W110" s="99"/>
    </row>
    <row r="111" hidden="1">
      <c r="A111" s="37"/>
      <c r="B111" s="101">
        <v>41916.0</v>
      </c>
      <c r="C111" s="110" t="s">
        <v>130</v>
      </c>
      <c r="D111" s="43"/>
      <c r="E111" s="144" t="s">
        <v>24</v>
      </c>
      <c r="F111" s="144"/>
      <c r="G111" s="102" t="s">
        <v>33</v>
      </c>
      <c r="H111" s="110" t="s">
        <v>178</v>
      </c>
      <c r="I111" s="43"/>
      <c r="J111" s="143"/>
      <c r="L111" s="39"/>
      <c r="M111" s="82" t="s">
        <v>34</v>
      </c>
      <c r="N111" s="82" t="s">
        <v>40</v>
      </c>
      <c r="O111" s="79"/>
      <c r="P111" s="79"/>
      <c r="Q111" s="79"/>
      <c r="R111" s="79"/>
      <c r="S111" s="82" t="s">
        <v>179</v>
      </c>
      <c r="T111" s="82"/>
      <c r="U111" s="82"/>
      <c r="V111" s="83"/>
      <c r="W111" s="83"/>
    </row>
    <row r="112" hidden="1">
      <c r="A112" s="50"/>
      <c r="B112" s="101">
        <v>41917.0</v>
      </c>
      <c r="C112" s="110" t="s">
        <v>23</v>
      </c>
      <c r="D112" s="43"/>
      <c r="E112" s="144" t="s">
        <v>25</v>
      </c>
      <c r="F112" s="144"/>
      <c r="G112" s="102" t="s">
        <v>111</v>
      </c>
      <c r="H112" s="110" t="s">
        <v>27</v>
      </c>
      <c r="I112" s="43"/>
      <c r="J112" s="106"/>
      <c r="K112" s="11"/>
      <c r="L112" s="53"/>
      <c r="M112" s="82" t="s">
        <v>34</v>
      </c>
      <c r="N112" s="82" t="s">
        <v>33</v>
      </c>
      <c r="O112" s="79"/>
      <c r="P112" s="79"/>
      <c r="Q112" s="79"/>
      <c r="R112" s="79"/>
      <c r="S112" s="82" t="s">
        <v>180</v>
      </c>
      <c r="T112" s="82"/>
      <c r="U112" s="82"/>
      <c r="V112" s="83"/>
      <c r="W112" s="83"/>
    </row>
    <row r="113" hidden="1">
      <c r="A113" s="116">
        <v>41.0</v>
      </c>
      <c r="B113" s="94">
        <v>41918.0</v>
      </c>
      <c r="C113" s="95" t="s">
        <v>112</v>
      </c>
      <c r="D113" s="96" t="s">
        <v>32</v>
      </c>
      <c r="E113" s="97">
        <v>10.0</v>
      </c>
      <c r="F113" s="24"/>
      <c r="G113" s="43"/>
      <c r="H113" s="95" t="s">
        <v>25</v>
      </c>
      <c r="I113" s="95" t="s">
        <v>31</v>
      </c>
      <c r="J113" s="82" t="s">
        <v>33</v>
      </c>
      <c r="K113" s="82" t="s">
        <v>39</v>
      </c>
      <c r="L113" s="79"/>
      <c r="M113" s="98" t="s">
        <v>34</v>
      </c>
      <c r="N113" s="82"/>
      <c r="O113" s="79"/>
      <c r="P113" s="79"/>
      <c r="Q113" s="79"/>
      <c r="R113" s="79"/>
      <c r="S113" s="82" t="s">
        <v>181</v>
      </c>
      <c r="T113" s="82"/>
      <c r="U113" s="82"/>
      <c r="V113" s="83"/>
      <c r="W113" s="83"/>
    </row>
    <row r="114" hidden="1">
      <c r="A114" s="37"/>
      <c r="B114" s="94">
        <v>41919.0</v>
      </c>
      <c r="C114" s="37"/>
      <c r="D114" s="37"/>
      <c r="E114" s="97">
        <v>9.0</v>
      </c>
      <c r="F114" s="24"/>
      <c r="G114" s="43"/>
      <c r="H114" s="37"/>
      <c r="I114" s="37"/>
      <c r="J114" s="82" t="s">
        <v>153</v>
      </c>
      <c r="K114" s="82" t="s">
        <v>27</v>
      </c>
      <c r="L114" s="82"/>
      <c r="M114" s="98" t="s">
        <v>34</v>
      </c>
      <c r="N114" s="98" t="s">
        <v>23</v>
      </c>
      <c r="O114" s="79"/>
      <c r="P114" s="79"/>
      <c r="Q114" s="79"/>
      <c r="R114" s="79"/>
      <c r="S114" s="82" t="s">
        <v>182</v>
      </c>
      <c r="T114" s="82"/>
      <c r="U114" s="82"/>
      <c r="V114" s="83"/>
      <c r="W114" s="83"/>
    </row>
    <row r="115" hidden="1">
      <c r="A115" s="37"/>
      <c r="B115" s="94">
        <v>41920.0</v>
      </c>
      <c r="C115" s="37"/>
      <c r="D115" s="37"/>
      <c r="E115" s="97">
        <v>11.0</v>
      </c>
      <c r="F115" s="24"/>
      <c r="G115" s="43"/>
      <c r="H115" s="37"/>
      <c r="I115" s="37"/>
      <c r="J115" s="82" t="s">
        <v>30</v>
      </c>
      <c r="K115" s="82"/>
      <c r="L115" s="79"/>
      <c r="M115" s="137" t="s">
        <v>144</v>
      </c>
      <c r="N115" s="82" t="s">
        <v>39</v>
      </c>
      <c r="O115" s="79"/>
      <c r="P115" s="79"/>
      <c r="Q115" s="79"/>
      <c r="R115" s="79"/>
      <c r="S115" s="82" t="s">
        <v>183</v>
      </c>
      <c r="T115" s="82"/>
      <c r="U115" s="82"/>
      <c r="V115" s="83"/>
      <c r="W115" s="83"/>
    </row>
    <row r="116" hidden="1">
      <c r="A116" s="37"/>
      <c r="B116" s="100">
        <v>41921.0</v>
      </c>
      <c r="C116" s="37"/>
      <c r="D116" s="37"/>
      <c r="E116" s="97">
        <v>10.0</v>
      </c>
      <c r="F116" s="24"/>
      <c r="G116" s="43"/>
      <c r="H116" s="37"/>
      <c r="I116" s="37"/>
      <c r="J116" s="82" t="s">
        <v>24</v>
      </c>
      <c r="K116" s="82" t="s">
        <v>184</v>
      </c>
      <c r="L116" s="79"/>
      <c r="M116" s="82" t="s">
        <v>39</v>
      </c>
      <c r="N116" s="82"/>
      <c r="O116" s="79"/>
      <c r="P116" s="79"/>
      <c r="Q116" s="79"/>
      <c r="R116" s="79"/>
      <c r="S116" s="79"/>
      <c r="T116" s="79"/>
      <c r="U116" s="79"/>
      <c r="V116" s="99"/>
      <c r="W116" s="99"/>
    </row>
    <row r="117" hidden="1">
      <c r="A117" s="37"/>
      <c r="B117" s="94">
        <v>41922.0</v>
      </c>
      <c r="C117" s="50"/>
      <c r="D117" s="50"/>
      <c r="E117" s="97">
        <v>9.0</v>
      </c>
      <c r="F117" s="24"/>
      <c r="G117" s="43"/>
      <c r="H117" s="50"/>
      <c r="I117" s="50"/>
      <c r="J117" s="107" t="s">
        <v>130</v>
      </c>
      <c r="K117" s="82" t="s">
        <v>24</v>
      </c>
      <c r="L117" s="144"/>
      <c r="M117" s="82" t="s">
        <v>39</v>
      </c>
      <c r="N117" s="144" t="s">
        <v>23</v>
      </c>
      <c r="O117" s="79"/>
      <c r="P117" s="79"/>
      <c r="Q117" s="79"/>
      <c r="R117" s="79"/>
      <c r="S117" s="82" t="s">
        <v>185</v>
      </c>
      <c r="T117" s="82"/>
      <c r="U117" s="82"/>
      <c r="V117" s="83"/>
      <c r="W117" s="83"/>
    </row>
    <row r="118" hidden="1">
      <c r="A118" s="37"/>
      <c r="B118" s="101">
        <v>41923.0</v>
      </c>
      <c r="C118" s="97" t="s">
        <v>30</v>
      </c>
      <c r="D118" s="43"/>
      <c r="E118" s="82" t="s">
        <v>32</v>
      </c>
      <c r="F118" s="82"/>
      <c r="G118" s="102" t="s">
        <v>35</v>
      </c>
      <c r="H118" s="97" t="s">
        <v>34</v>
      </c>
      <c r="I118" s="43"/>
      <c r="J118" s="103"/>
      <c r="K118" s="104"/>
      <c r="L118" s="105"/>
      <c r="M118" s="98" t="s">
        <v>23</v>
      </c>
      <c r="N118" s="82" t="s">
        <v>39</v>
      </c>
      <c r="O118" s="79"/>
      <c r="P118" s="79"/>
      <c r="Q118" s="79"/>
      <c r="R118" s="79"/>
      <c r="S118" s="79"/>
      <c r="T118" s="79"/>
      <c r="U118" s="79"/>
      <c r="V118" s="99"/>
      <c r="W118" s="99"/>
    </row>
    <row r="119" hidden="1">
      <c r="A119" s="50"/>
      <c r="B119" s="101">
        <v>41924.0</v>
      </c>
      <c r="C119" s="97" t="s">
        <v>40</v>
      </c>
      <c r="D119" s="43"/>
      <c r="E119" s="82" t="s">
        <v>153</v>
      </c>
      <c r="F119" s="82"/>
      <c r="G119" s="102" t="s">
        <v>31</v>
      </c>
      <c r="H119" s="97" t="s">
        <v>39</v>
      </c>
      <c r="I119" s="43"/>
      <c r="J119" s="106"/>
      <c r="K119" s="11"/>
      <c r="L119" s="53"/>
      <c r="M119" s="98" t="s">
        <v>23</v>
      </c>
      <c r="N119" s="82" t="s">
        <v>33</v>
      </c>
      <c r="O119" s="82"/>
      <c r="P119" s="82" t="s">
        <v>29</v>
      </c>
      <c r="Q119" s="82"/>
      <c r="R119" s="82"/>
      <c r="S119" s="79"/>
      <c r="T119" s="79"/>
      <c r="U119" s="79"/>
      <c r="V119" s="99"/>
      <c r="W119" s="99"/>
    </row>
    <row r="120" hidden="1">
      <c r="A120" s="116">
        <v>42.0</v>
      </c>
      <c r="B120" s="94">
        <v>41925.0</v>
      </c>
      <c r="C120" s="126" t="s">
        <v>33</v>
      </c>
      <c r="D120" s="96" t="s">
        <v>153</v>
      </c>
      <c r="E120" s="97">
        <v>10.0</v>
      </c>
      <c r="F120" s="24"/>
      <c r="G120" s="43"/>
      <c r="H120" s="95" t="s">
        <v>29</v>
      </c>
      <c r="I120" s="82" t="s">
        <v>24</v>
      </c>
      <c r="J120" s="82" t="s">
        <v>112</v>
      </c>
      <c r="K120" s="82" t="s">
        <v>34</v>
      </c>
      <c r="L120" s="79"/>
      <c r="M120" s="98" t="s">
        <v>23</v>
      </c>
      <c r="N120" s="79"/>
      <c r="O120" s="79"/>
      <c r="P120" s="79"/>
      <c r="Q120" s="79"/>
      <c r="R120" s="79"/>
      <c r="S120" s="82" t="s">
        <v>186</v>
      </c>
      <c r="T120" s="82"/>
      <c r="U120" s="82"/>
      <c r="V120" s="83"/>
      <c r="W120" s="83"/>
    </row>
    <row r="121" hidden="1">
      <c r="A121" s="37"/>
      <c r="B121" s="94">
        <v>41926.0</v>
      </c>
      <c r="C121" s="37"/>
      <c r="D121" s="37"/>
      <c r="E121" s="97">
        <v>9.0</v>
      </c>
      <c r="F121" s="24"/>
      <c r="G121" s="43"/>
      <c r="H121" s="37"/>
      <c r="I121" s="95" t="s">
        <v>27</v>
      </c>
      <c r="J121" s="82" t="s">
        <v>40</v>
      </c>
      <c r="K121" s="82" t="s">
        <v>30</v>
      </c>
      <c r="L121" s="82" t="s">
        <v>23</v>
      </c>
      <c r="M121" s="137" t="s">
        <v>39</v>
      </c>
      <c r="N121" s="82" t="s">
        <v>111</v>
      </c>
      <c r="O121" s="79"/>
      <c r="P121" s="79"/>
      <c r="Q121" s="79"/>
      <c r="R121" s="79"/>
      <c r="S121" s="82" t="s">
        <v>187</v>
      </c>
      <c r="T121" s="82"/>
      <c r="U121" s="82"/>
      <c r="V121" s="83"/>
      <c r="W121" s="83"/>
    </row>
    <row r="122" hidden="1">
      <c r="A122" s="37"/>
      <c r="B122" s="94">
        <v>41927.0</v>
      </c>
      <c r="C122" s="37"/>
      <c r="D122" s="37"/>
      <c r="E122" s="97">
        <v>10.0</v>
      </c>
      <c r="F122" s="24"/>
      <c r="G122" s="43"/>
      <c r="H122" s="37"/>
      <c r="I122" s="37"/>
      <c r="J122" s="82" t="s">
        <v>32</v>
      </c>
      <c r="K122" s="82" t="s">
        <v>25</v>
      </c>
      <c r="L122" s="79"/>
      <c r="M122" s="98" t="s">
        <v>23</v>
      </c>
      <c r="N122" s="79"/>
      <c r="O122" s="79"/>
      <c r="P122" s="79"/>
      <c r="Q122" s="79"/>
      <c r="R122" s="79"/>
      <c r="S122" s="79"/>
      <c r="T122" s="79"/>
      <c r="U122" s="79"/>
      <c r="V122" s="99"/>
      <c r="W122" s="99"/>
    </row>
    <row r="123" hidden="1">
      <c r="A123" s="37"/>
      <c r="B123" s="94">
        <v>41928.0</v>
      </c>
      <c r="C123" s="50"/>
      <c r="D123" s="50"/>
      <c r="E123" s="97">
        <v>8.0</v>
      </c>
      <c r="F123" s="24"/>
      <c r="G123" s="43"/>
      <c r="H123" s="50"/>
      <c r="I123" s="50"/>
      <c r="J123" s="82" t="s">
        <v>31</v>
      </c>
      <c r="K123" s="82" t="s">
        <v>39</v>
      </c>
      <c r="L123" s="79"/>
      <c r="M123" s="98" t="s">
        <v>23</v>
      </c>
      <c r="N123" s="98" t="s">
        <v>40</v>
      </c>
      <c r="O123" s="98"/>
      <c r="P123" s="98" t="s">
        <v>32</v>
      </c>
      <c r="Q123" s="98"/>
      <c r="R123" s="98"/>
      <c r="S123" s="82" t="s">
        <v>188</v>
      </c>
      <c r="T123" s="82"/>
      <c r="U123" s="82"/>
      <c r="V123" s="83"/>
      <c r="W123" s="83"/>
    </row>
    <row r="124" hidden="1">
      <c r="A124" s="37"/>
      <c r="B124" s="94">
        <v>41929.0</v>
      </c>
      <c r="C124" s="136" t="s">
        <v>33</v>
      </c>
      <c r="D124" s="43"/>
      <c r="E124" s="136">
        <v>6.0</v>
      </c>
      <c r="F124" s="24"/>
      <c r="G124" s="43"/>
      <c r="H124" s="136" t="s">
        <v>25</v>
      </c>
      <c r="I124" s="43"/>
      <c r="J124" s="134"/>
      <c r="K124" s="24"/>
      <c r="L124" s="24"/>
      <c r="M124" s="24"/>
      <c r="N124" s="24"/>
      <c r="O124" s="24"/>
      <c r="P124" s="24"/>
      <c r="Q124" s="24"/>
      <c r="R124" s="24"/>
      <c r="S124" s="43"/>
      <c r="T124" s="79"/>
      <c r="U124" s="79"/>
      <c r="V124" s="99"/>
      <c r="W124" s="99"/>
    </row>
    <row r="125" hidden="1">
      <c r="A125" s="37"/>
      <c r="B125" s="101">
        <v>41930.0</v>
      </c>
      <c r="C125" s="97" t="s">
        <v>24</v>
      </c>
      <c r="D125" s="43"/>
      <c r="E125" s="82" t="s">
        <v>112</v>
      </c>
      <c r="F125" s="82"/>
      <c r="G125" s="102" t="s">
        <v>33</v>
      </c>
      <c r="H125" s="97" t="s">
        <v>35</v>
      </c>
      <c r="I125" s="43"/>
      <c r="J125" s="103"/>
      <c r="K125" s="104"/>
      <c r="L125" s="105"/>
      <c r="M125" s="82" t="s">
        <v>40</v>
      </c>
      <c r="N125" s="79"/>
      <c r="O125" s="79"/>
      <c r="P125" s="79"/>
      <c r="Q125" s="79"/>
      <c r="R125" s="79"/>
      <c r="S125" s="82" t="s">
        <v>189</v>
      </c>
      <c r="T125" s="82"/>
      <c r="U125" s="82"/>
      <c r="V125" s="83"/>
      <c r="W125" s="83"/>
    </row>
    <row r="126" hidden="1">
      <c r="A126" s="50"/>
      <c r="B126" s="101">
        <v>41931.0</v>
      </c>
      <c r="C126" s="97" t="s">
        <v>130</v>
      </c>
      <c r="D126" s="43"/>
      <c r="E126" s="144" t="s">
        <v>29</v>
      </c>
      <c r="F126" s="144"/>
      <c r="G126" s="102" t="s">
        <v>27</v>
      </c>
      <c r="H126" s="97" t="s">
        <v>111</v>
      </c>
      <c r="I126" s="43"/>
      <c r="J126" s="106"/>
      <c r="K126" s="11"/>
      <c r="L126" s="53"/>
      <c r="M126" s="82" t="s">
        <v>40</v>
      </c>
      <c r="N126" s="79"/>
      <c r="O126" s="79"/>
      <c r="P126" s="79"/>
      <c r="Q126" s="79"/>
      <c r="R126" s="79"/>
      <c r="S126" s="82" t="s">
        <v>190</v>
      </c>
      <c r="T126" s="82"/>
      <c r="U126" s="82"/>
      <c r="V126" s="83"/>
      <c r="W126" s="83"/>
    </row>
    <row r="127" hidden="1">
      <c r="A127" s="116">
        <v>43.0</v>
      </c>
      <c r="B127" s="94">
        <v>41932.0</v>
      </c>
      <c r="C127" s="95" t="s">
        <v>39</v>
      </c>
      <c r="D127" s="96" t="s">
        <v>34</v>
      </c>
      <c r="E127" s="97">
        <v>12.0</v>
      </c>
      <c r="F127" s="24"/>
      <c r="G127" s="43"/>
      <c r="H127" s="95" t="s">
        <v>30</v>
      </c>
      <c r="I127" s="95" t="s">
        <v>40</v>
      </c>
      <c r="J127" s="82" t="s">
        <v>29</v>
      </c>
      <c r="K127" s="79"/>
      <c r="L127" s="79"/>
      <c r="M127" s="98"/>
      <c r="N127" s="79"/>
      <c r="O127" s="79"/>
      <c r="P127" s="79"/>
      <c r="Q127" s="79"/>
      <c r="R127" s="79"/>
      <c r="S127" s="79"/>
      <c r="T127" s="79"/>
      <c r="U127" s="79"/>
      <c r="V127" s="99"/>
      <c r="W127" s="99"/>
    </row>
    <row r="128" hidden="1">
      <c r="A128" s="37"/>
      <c r="B128" s="94">
        <v>41933.0</v>
      </c>
      <c r="C128" s="37"/>
      <c r="D128" s="37"/>
      <c r="E128" s="97">
        <v>10.0</v>
      </c>
      <c r="F128" s="24"/>
      <c r="G128" s="43"/>
      <c r="H128" s="37"/>
      <c r="I128" s="37"/>
      <c r="J128" s="82" t="s">
        <v>27</v>
      </c>
      <c r="K128" s="82"/>
      <c r="L128" s="79"/>
      <c r="M128" s="98" t="s">
        <v>29</v>
      </c>
      <c r="N128" s="98" t="s">
        <v>23</v>
      </c>
      <c r="O128" s="79"/>
      <c r="P128" s="79"/>
      <c r="Q128" s="79"/>
      <c r="R128" s="79"/>
      <c r="S128" s="82" t="s">
        <v>191</v>
      </c>
      <c r="T128" s="82"/>
      <c r="U128" s="82"/>
      <c r="V128" s="83"/>
      <c r="W128" s="83"/>
    </row>
    <row r="129" hidden="1">
      <c r="A129" s="37"/>
      <c r="B129" s="94">
        <v>41934.0</v>
      </c>
      <c r="C129" s="37"/>
      <c r="D129" s="37"/>
      <c r="E129" s="97">
        <v>9.0</v>
      </c>
      <c r="F129" s="24"/>
      <c r="G129" s="43"/>
      <c r="H129" s="37"/>
      <c r="I129" s="37"/>
      <c r="J129" s="82" t="s">
        <v>153</v>
      </c>
      <c r="K129" s="107" t="s">
        <v>130</v>
      </c>
      <c r="L129" s="79"/>
      <c r="M129" s="98" t="s">
        <v>29</v>
      </c>
      <c r="N129" s="82" t="s">
        <v>111</v>
      </c>
      <c r="O129" s="79"/>
      <c r="P129" s="79"/>
      <c r="Q129" s="79"/>
      <c r="R129" s="79"/>
      <c r="S129" s="79"/>
      <c r="T129" s="79"/>
      <c r="U129" s="79"/>
      <c r="V129" s="99"/>
      <c r="W129" s="99"/>
    </row>
    <row r="130" hidden="1">
      <c r="A130" s="37"/>
      <c r="B130" s="94">
        <v>41935.0</v>
      </c>
      <c r="C130" s="37"/>
      <c r="D130" s="37"/>
      <c r="E130" s="97">
        <v>9.0</v>
      </c>
      <c r="F130" s="24"/>
      <c r="G130" s="43"/>
      <c r="H130" s="37"/>
      <c r="I130" s="37"/>
      <c r="J130" s="82" t="s">
        <v>33</v>
      </c>
      <c r="K130" s="82" t="s">
        <v>24</v>
      </c>
      <c r="L130" s="79"/>
      <c r="M130" s="98" t="s">
        <v>29</v>
      </c>
      <c r="N130" s="82" t="s">
        <v>111</v>
      </c>
      <c r="O130" s="79"/>
      <c r="P130" s="79"/>
      <c r="Q130" s="79"/>
      <c r="R130" s="79"/>
      <c r="S130" s="79"/>
      <c r="T130" s="79"/>
      <c r="U130" s="79"/>
      <c r="V130" s="99"/>
      <c r="W130" s="99"/>
    </row>
    <row r="131" hidden="1">
      <c r="A131" s="37"/>
      <c r="B131" s="94">
        <v>41936.0</v>
      </c>
      <c r="C131" s="50"/>
      <c r="D131" s="50"/>
      <c r="E131" s="110">
        <v>10.0</v>
      </c>
      <c r="F131" s="24"/>
      <c r="G131" s="43"/>
      <c r="H131" s="50"/>
      <c r="I131" s="50"/>
      <c r="J131" s="144" t="s">
        <v>35</v>
      </c>
      <c r="K131" s="144"/>
      <c r="L131" s="124"/>
      <c r="M131" s="98" t="s">
        <v>29</v>
      </c>
      <c r="N131" s="82" t="s">
        <v>111</v>
      </c>
      <c r="O131" s="124"/>
      <c r="P131" s="124"/>
      <c r="Q131" s="124"/>
      <c r="R131" s="124"/>
      <c r="S131" s="79"/>
      <c r="T131" s="79"/>
      <c r="U131" s="79"/>
      <c r="V131" s="99"/>
      <c r="W131" s="99"/>
    </row>
    <row r="132" hidden="1">
      <c r="A132" s="37"/>
      <c r="B132" s="101">
        <v>41937.0</v>
      </c>
      <c r="C132" s="97" t="s">
        <v>31</v>
      </c>
      <c r="D132" s="43"/>
      <c r="E132" s="82" t="s">
        <v>39</v>
      </c>
      <c r="F132" s="82"/>
      <c r="G132" s="102" t="s">
        <v>40</v>
      </c>
      <c r="H132" s="97" t="s">
        <v>30</v>
      </c>
      <c r="I132" s="43"/>
      <c r="J132" s="103"/>
      <c r="K132" s="104"/>
      <c r="L132" s="105"/>
      <c r="M132" s="82" t="s">
        <v>29</v>
      </c>
      <c r="N132" s="82" t="s">
        <v>33</v>
      </c>
      <c r="O132" s="79"/>
      <c r="P132" s="79"/>
      <c r="Q132" s="79"/>
      <c r="R132" s="79"/>
      <c r="S132" s="82" t="s">
        <v>192</v>
      </c>
      <c r="T132" s="82"/>
      <c r="U132" s="82"/>
      <c r="V132" s="83"/>
      <c r="W132" s="83"/>
    </row>
    <row r="133" hidden="1">
      <c r="A133" s="50"/>
      <c r="B133" s="101">
        <v>41938.0</v>
      </c>
      <c r="C133" s="97" t="s">
        <v>25</v>
      </c>
      <c r="D133" s="43"/>
      <c r="E133" s="82" t="s">
        <v>34</v>
      </c>
      <c r="F133" s="82"/>
      <c r="G133" s="102" t="s">
        <v>112</v>
      </c>
      <c r="H133" s="97" t="s">
        <v>32</v>
      </c>
      <c r="I133" s="43"/>
      <c r="J133" s="106"/>
      <c r="K133" s="11"/>
      <c r="L133" s="53"/>
      <c r="M133" s="82" t="s">
        <v>29</v>
      </c>
      <c r="N133" s="82" t="s">
        <v>33</v>
      </c>
      <c r="O133" s="79"/>
      <c r="P133" s="79"/>
      <c r="Q133" s="79"/>
      <c r="R133" s="79"/>
      <c r="S133" s="79"/>
      <c r="T133" s="79"/>
      <c r="U133" s="79"/>
      <c r="V133" s="99"/>
      <c r="W133" s="99"/>
    </row>
    <row r="134" hidden="1">
      <c r="A134" s="116">
        <v>44.0</v>
      </c>
      <c r="B134" s="94">
        <v>41939.0</v>
      </c>
      <c r="C134" s="95" t="s">
        <v>35</v>
      </c>
      <c r="D134" s="96" t="s">
        <v>23</v>
      </c>
      <c r="E134" s="97">
        <v>11.0</v>
      </c>
      <c r="F134" s="24"/>
      <c r="G134" s="43"/>
      <c r="H134" s="95" t="s">
        <v>130</v>
      </c>
      <c r="I134" s="95" t="s">
        <v>24</v>
      </c>
      <c r="J134" s="82" t="s">
        <v>39</v>
      </c>
      <c r="K134" s="79"/>
      <c r="L134" s="79"/>
      <c r="M134" s="137" t="s">
        <v>29</v>
      </c>
      <c r="N134" s="98" t="s">
        <v>111</v>
      </c>
      <c r="O134" s="79"/>
      <c r="P134" s="79"/>
      <c r="Q134" s="79"/>
      <c r="R134" s="79"/>
      <c r="S134" s="82" t="s">
        <v>193</v>
      </c>
      <c r="T134" s="82"/>
      <c r="U134" s="82"/>
      <c r="V134" s="83"/>
      <c r="W134" s="83"/>
    </row>
    <row r="135" hidden="1">
      <c r="A135" s="37"/>
      <c r="B135" s="94">
        <v>41940.0</v>
      </c>
      <c r="C135" s="37"/>
      <c r="D135" s="37"/>
      <c r="E135" s="97">
        <v>10.0</v>
      </c>
      <c r="F135" s="24"/>
      <c r="G135" s="43"/>
      <c r="H135" s="37"/>
      <c r="I135" s="37"/>
      <c r="J135" s="82"/>
      <c r="K135" s="79"/>
      <c r="L135" s="79"/>
      <c r="M135" s="98" t="s">
        <v>29</v>
      </c>
      <c r="N135" s="98" t="s">
        <v>27</v>
      </c>
      <c r="O135" s="98"/>
      <c r="P135" s="98" t="s">
        <v>111</v>
      </c>
      <c r="Q135" s="98"/>
      <c r="R135" s="98"/>
      <c r="S135" s="82" t="s">
        <v>194</v>
      </c>
      <c r="T135" s="82"/>
      <c r="U135" s="82"/>
      <c r="V135" s="83"/>
      <c r="W135" s="83"/>
    </row>
    <row r="136" hidden="1">
      <c r="A136" s="37"/>
      <c r="B136" s="94">
        <v>41941.0</v>
      </c>
      <c r="C136" s="37"/>
      <c r="D136" s="50"/>
      <c r="E136" s="97">
        <v>9.0</v>
      </c>
      <c r="F136" s="24"/>
      <c r="G136" s="43"/>
      <c r="H136" s="37"/>
      <c r="I136" s="37"/>
      <c r="J136" s="82" t="s">
        <v>31</v>
      </c>
      <c r="K136" s="82"/>
      <c r="L136" s="79"/>
      <c r="M136" s="98" t="s">
        <v>27</v>
      </c>
      <c r="N136" s="98" t="s">
        <v>195</v>
      </c>
      <c r="O136" s="98"/>
      <c r="P136" s="98" t="s">
        <v>111</v>
      </c>
      <c r="Q136" s="98"/>
      <c r="R136" s="98"/>
      <c r="S136" s="82" t="s">
        <v>196</v>
      </c>
      <c r="T136" s="82"/>
      <c r="U136" s="82"/>
      <c r="V136" s="83"/>
      <c r="W136" s="83"/>
    </row>
    <row r="137" hidden="1">
      <c r="A137" s="37"/>
      <c r="B137" s="94">
        <v>41942.0</v>
      </c>
      <c r="C137" s="37"/>
      <c r="D137" s="117" t="s">
        <v>39</v>
      </c>
      <c r="E137" s="97">
        <v>10.0</v>
      </c>
      <c r="F137" s="24"/>
      <c r="G137" s="43"/>
      <c r="H137" s="37"/>
      <c r="I137" s="37"/>
      <c r="J137" s="82" t="s">
        <v>34</v>
      </c>
      <c r="K137" s="82" t="s">
        <v>40</v>
      </c>
      <c r="L137" s="82"/>
      <c r="M137" s="98" t="s">
        <v>111</v>
      </c>
      <c r="N137" s="98"/>
      <c r="O137" s="79"/>
      <c r="P137" s="79"/>
      <c r="Q137" s="79"/>
      <c r="R137" s="79"/>
      <c r="S137" s="82" t="s">
        <v>197</v>
      </c>
      <c r="T137" s="82"/>
      <c r="U137" s="82"/>
      <c r="V137" s="83"/>
      <c r="W137" s="83"/>
    </row>
    <row r="138" hidden="1">
      <c r="A138" s="37"/>
      <c r="B138" s="94">
        <v>41943.0</v>
      </c>
      <c r="C138" s="50"/>
      <c r="D138" s="117" t="s">
        <v>111</v>
      </c>
      <c r="E138" s="97">
        <v>8.0</v>
      </c>
      <c r="F138" s="24"/>
      <c r="G138" s="43"/>
      <c r="H138" s="50"/>
      <c r="I138" s="50"/>
      <c r="J138" s="82" t="s">
        <v>112</v>
      </c>
      <c r="K138" s="107" t="s">
        <v>32</v>
      </c>
      <c r="L138" s="82" t="s">
        <v>25</v>
      </c>
      <c r="M138" s="98" t="s">
        <v>30</v>
      </c>
      <c r="N138" s="98"/>
      <c r="O138" s="79"/>
      <c r="P138" s="79"/>
      <c r="Q138" s="79"/>
      <c r="R138" s="79"/>
      <c r="S138" s="82" t="s">
        <v>198</v>
      </c>
      <c r="T138" s="82"/>
      <c r="U138" s="82"/>
      <c r="V138" s="83"/>
      <c r="W138" s="83"/>
    </row>
    <row r="139" hidden="1">
      <c r="A139" s="37"/>
      <c r="B139" s="101">
        <v>41944.0</v>
      </c>
      <c r="C139" s="97" t="s">
        <v>29</v>
      </c>
      <c r="D139" s="43"/>
      <c r="E139" s="82" t="s">
        <v>111</v>
      </c>
      <c r="F139" s="82"/>
      <c r="G139" s="102" t="s">
        <v>130</v>
      </c>
      <c r="H139" s="97" t="s">
        <v>39</v>
      </c>
      <c r="I139" s="43"/>
      <c r="J139" s="103"/>
      <c r="K139" s="104"/>
      <c r="L139" s="105"/>
      <c r="M139" s="79"/>
      <c r="N139" s="79"/>
      <c r="O139" s="79"/>
      <c r="P139" s="79"/>
      <c r="Q139" s="79"/>
      <c r="R139" s="79"/>
      <c r="S139" s="79"/>
      <c r="T139" s="79"/>
      <c r="U139" s="79"/>
      <c r="V139" s="99"/>
      <c r="W139" s="99"/>
    </row>
    <row r="140" hidden="1">
      <c r="A140" s="50"/>
      <c r="B140" s="101">
        <v>41945.0</v>
      </c>
      <c r="C140" s="97" t="s">
        <v>27</v>
      </c>
      <c r="D140" s="43"/>
      <c r="E140" s="82" t="s">
        <v>32</v>
      </c>
      <c r="F140" s="82"/>
      <c r="G140" s="102" t="s">
        <v>25</v>
      </c>
      <c r="H140" s="97" t="s">
        <v>153</v>
      </c>
      <c r="I140" s="43"/>
      <c r="J140" s="106"/>
      <c r="K140" s="11"/>
      <c r="L140" s="53"/>
      <c r="M140" s="79"/>
      <c r="N140" s="79"/>
      <c r="O140" s="79"/>
      <c r="P140" s="79"/>
      <c r="Q140" s="79"/>
      <c r="R140" s="79"/>
      <c r="S140" s="82" t="s">
        <v>199</v>
      </c>
      <c r="T140" s="82"/>
      <c r="U140" s="82"/>
      <c r="V140" s="83"/>
      <c r="W140" s="83"/>
    </row>
    <row r="141" hidden="1">
      <c r="A141" s="145">
        <v>45.0</v>
      </c>
      <c r="B141" s="94">
        <v>41946.0</v>
      </c>
      <c r="C141" s="109" t="s">
        <v>200</v>
      </c>
      <c r="D141" s="105"/>
      <c r="E141" s="97">
        <v>10.0</v>
      </c>
      <c r="F141" s="24"/>
      <c r="G141" s="43"/>
      <c r="H141" s="95" t="s">
        <v>111</v>
      </c>
      <c r="I141" s="95" t="s">
        <v>112</v>
      </c>
      <c r="J141" s="129" t="s">
        <v>33</v>
      </c>
      <c r="K141" s="79"/>
      <c r="L141" s="79"/>
      <c r="M141" s="98" t="s">
        <v>32</v>
      </c>
      <c r="N141" s="79"/>
      <c r="O141" s="79"/>
      <c r="P141" s="79"/>
      <c r="Q141" s="79"/>
      <c r="R141" s="79"/>
      <c r="S141" s="82" t="s">
        <v>201</v>
      </c>
      <c r="T141" s="82"/>
      <c r="U141" s="82"/>
      <c r="V141" s="83"/>
      <c r="W141" s="83"/>
    </row>
    <row r="142" hidden="1">
      <c r="A142" s="37"/>
      <c r="B142" s="94">
        <v>41947.0</v>
      </c>
      <c r="C142" s="143"/>
      <c r="D142" s="39"/>
      <c r="E142" s="97">
        <v>11.0</v>
      </c>
      <c r="F142" s="24"/>
      <c r="G142" s="43"/>
      <c r="H142" s="37"/>
      <c r="I142" s="37"/>
      <c r="J142" s="82"/>
      <c r="K142" s="82"/>
      <c r="L142" s="79"/>
      <c r="M142" s="128"/>
      <c r="N142" s="79"/>
      <c r="O142" s="79"/>
      <c r="P142" s="79"/>
      <c r="Q142" s="79"/>
      <c r="R142" s="79"/>
      <c r="S142" s="79"/>
      <c r="T142" s="79"/>
      <c r="U142" s="79"/>
      <c r="V142" s="99"/>
      <c r="W142" s="99"/>
    </row>
    <row r="143" hidden="1">
      <c r="A143" s="37"/>
      <c r="B143" s="94">
        <v>41948.0</v>
      </c>
      <c r="C143" s="106"/>
      <c r="D143" s="53"/>
      <c r="E143" s="97">
        <v>11.0</v>
      </c>
      <c r="F143" s="24"/>
      <c r="G143" s="43"/>
      <c r="H143" s="37"/>
      <c r="I143" s="37"/>
      <c r="J143" s="82"/>
      <c r="K143" s="82"/>
      <c r="L143" s="82"/>
      <c r="M143" s="128"/>
      <c r="N143" s="79"/>
      <c r="O143" s="79"/>
      <c r="P143" s="79"/>
      <c r="Q143" s="79"/>
      <c r="R143" s="79"/>
      <c r="S143" s="79"/>
      <c r="T143" s="79"/>
      <c r="U143" s="79"/>
      <c r="V143" s="99"/>
      <c r="W143" s="99"/>
    </row>
    <row r="144" hidden="1">
      <c r="A144" s="37"/>
      <c r="B144" s="94">
        <v>41949.0</v>
      </c>
      <c r="C144" s="146" t="s">
        <v>144</v>
      </c>
      <c r="D144" s="96" t="s">
        <v>117</v>
      </c>
      <c r="E144" s="97">
        <v>12.0</v>
      </c>
      <c r="F144" s="24"/>
      <c r="G144" s="43"/>
      <c r="H144" s="37"/>
      <c r="I144" s="37"/>
      <c r="J144" s="82"/>
      <c r="K144" s="82"/>
      <c r="L144" s="82"/>
      <c r="M144" s="128"/>
      <c r="N144" s="79"/>
      <c r="O144" s="79"/>
      <c r="P144" s="79"/>
      <c r="Q144" s="79"/>
      <c r="R144" s="79"/>
      <c r="S144" s="79"/>
      <c r="T144" s="79"/>
      <c r="U144" s="79"/>
      <c r="V144" s="99"/>
      <c r="W144" s="99"/>
    </row>
    <row r="145" hidden="1">
      <c r="A145" s="37"/>
      <c r="B145" s="94">
        <v>41950.0</v>
      </c>
      <c r="C145" s="50"/>
      <c r="D145" s="50"/>
      <c r="E145" s="110">
        <v>11.0</v>
      </c>
      <c r="F145" s="24"/>
      <c r="G145" s="43"/>
      <c r="H145" s="50"/>
      <c r="I145" s="50"/>
      <c r="J145" s="79"/>
      <c r="K145" s="79"/>
      <c r="L145" s="79"/>
      <c r="M145" s="82" t="s">
        <v>32</v>
      </c>
      <c r="N145" s="79"/>
      <c r="O145" s="79"/>
      <c r="P145" s="79"/>
      <c r="Q145" s="79"/>
      <c r="R145" s="79"/>
      <c r="S145" s="79"/>
      <c r="T145" s="79"/>
      <c r="U145" s="79"/>
      <c r="V145" s="99"/>
      <c r="W145" s="99"/>
    </row>
    <row r="146" hidden="1">
      <c r="A146" s="37"/>
      <c r="B146" s="101">
        <v>41951.0</v>
      </c>
      <c r="C146" s="97" t="s">
        <v>35</v>
      </c>
      <c r="D146" s="43"/>
      <c r="E146" s="82" t="s">
        <v>112</v>
      </c>
      <c r="F146" s="82"/>
      <c r="G146" s="102" t="s">
        <v>33</v>
      </c>
      <c r="H146" s="97" t="s">
        <v>30</v>
      </c>
      <c r="I146" s="43"/>
      <c r="J146" s="103"/>
      <c r="K146" s="104"/>
      <c r="L146" s="105"/>
      <c r="M146" s="82"/>
      <c r="N146" s="79"/>
      <c r="O146" s="79"/>
      <c r="P146" s="79"/>
      <c r="Q146" s="79"/>
      <c r="R146" s="79"/>
      <c r="S146" s="82" t="s">
        <v>202</v>
      </c>
      <c r="T146" s="82"/>
      <c r="U146" s="82"/>
      <c r="V146" s="83"/>
      <c r="W146" s="83"/>
    </row>
    <row r="147" hidden="1">
      <c r="A147" s="50"/>
      <c r="B147" s="101">
        <v>41952.0</v>
      </c>
      <c r="C147" s="97" t="s">
        <v>34</v>
      </c>
      <c r="D147" s="43"/>
      <c r="E147" s="82" t="s">
        <v>40</v>
      </c>
      <c r="F147" s="82"/>
      <c r="G147" s="102" t="s">
        <v>24</v>
      </c>
      <c r="H147" s="97" t="s">
        <v>31</v>
      </c>
      <c r="I147" s="43"/>
      <c r="J147" s="106"/>
      <c r="K147" s="11"/>
      <c r="L147" s="53"/>
      <c r="M147" s="79"/>
      <c r="N147" s="79"/>
      <c r="O147" s="79"/>
      <c r="P147" s="79"/>
      <c r="Q147" s="79"/>
      <c r="R147" s="79"/>
      <c r="S147" s="82"/>
      <c r="T147" s="82"/>
      <c r="U147" s="82"/>
      <c r="V147" s="83"/>
      <c r="W147" s="83"/>
    </row>
    <row r="148" hidden="1">
      <c r="A148" s="116">
        <v>46.0</v>
      </c>
      <c r="B148" s="94">
        <v>41953.0</v>
      </c>
      <c r="C148" s="82" t="s">
        <v>29</v>
      </c>
      <c r="D148" s="117" t="s">
        <v>27</v>
      </c>
      <c r="E148" s="97">
        <v>9.0</v>
      </c>
      <c r="F148" s="24"/>
      <c r="G148" s="43"/>
      <c r="H148" s="82" t="s">
        <v>33</v>
      </c>
      <c r="I148" s="82" t="s">
        <v>35</v>
      </c>
      <c r="J148" s="82" t="s">
        <v>32</v>
      </c>
      <c r="K148" s="129" t="s">
        <v>111</v>
      </c>
      <c r="L148" s="79"/>
      <c r="M148" s="137" t="s">
        <v>24</v>
      </c>
      <c r="N148" s="79"/>
      <c r="O148" s="79"/>
      <c r="P148" s="79"/>
      <c r="Q148" s="79"/>
      <c r="R148" s="79"/>
      <c r="S148" s="79"/>
      <c r="T148" s="79"/>
      <c r="U148" s="79"/>
      <c r="V148" s="99"/>
      <c r="W148" s="99"/>
    </row>
    <row r="149" hidden="1">
      <c r="A149" s="37"/>
      <c r="B149" s="121">
        <v>41954.0</v>
      </c>
      <c r="C149" s="147" t="s">
        <v>29</v>
      </c>
      <c r="D149" s="117" t="s">
        <v>27</v>
      </c>
      <c r="E149" s="136">
        <v>8.0</v>
      </c>
      <c r="F149" s="24"/>
      <c r="G149" s="43"/>
      <c r="H149" s="136" t="s">
        <v>153</v>
      </c>
      <c r="I149" s="43"/>
      <c r="J149" s="97"/>
      <c r="K149" s="24"/>
      <c r="L149" s="24"/>
      <c r="M149" s="24"/>
      <c r="N149" s="24"/>
      <c r="O149" s="24"/>
      <c r="P149" s="43"/>
      <c r="Q149" s="82"/>
      <c r="R149" s="82"/>
      <c r="S149" s="79"/>
      <c r="T149" s="79"/>
      <c r="U149" s="79"/>
      <c r="V149" s="99"/>
      <c r="W149" s="99"/>
    </row>
    <row r="150" hidden="1">
      <c r="A150" s="37"/>
      <c r="B150" s="94">
        <v>41955.0</v>
      </c>
      <c r="C150" s="95" t="s">
        <v>29</v>
      </c>
      <c r="D150" s="96" t="s">
        <v>27</v>
      </c>
      <c r="E150" s="97">
        <v>9.0</v>
      </c>
      <c r="F150" s="24"/>
      <c r="G150" s="43"/>
      <c r="H150" s="95" t="s">
        <v>33</v>
      </c>
      <c r="I150" s="95" t="s">
        <v>35</v>
      </c>
      <c r="J150" s="82" t="s">
        <v>25</v>
      </c>
      <c r="K150" s="82" t="s">
        <v>34</v>
      </c>
      <c r="L150" s="82" t="s">
        <v>130</v>
      </c>
      <c r="M150" s="128"/>
      <c r="N150" s="79"/>
      <c r="O150" s="79"/>
      <c r="P150" s="79"/>
      <c r="Q150" s="79"/>
      <c r="R150" s="79"/>
      <c r="S150" s="79"/>
      <c r="T150" s="79"/>
      <c r="U150" s="79"/>
      <c r="V150" s="99"/>
      <c r="W150" s="99"/>
    </row>
    <row r="151" hidden="1">
      <c r="A151" s="37"/>
      <c r="B151" s="94">
        <v>41956.0</v>
      </c>
      <c r="C151" s="37"/>
      <c r="D151" s="37"/>
      <c r="E151" s="97">
        <v>9.0</v>
      </c>
      <c r="F151" s="24"/>
      <c r="G151" s="43"/>
      <c r="H151" s="37"/>
      <c r="I151" s="37"/>
      <c r="J151" s="82" t="s">
        <v>39</v>
      </c>
      <c r="K151" s="82" t="s">
        <v>112</v>
      </c>
      <c r="L151" s="79"/>
      <c r="M151" s="98" t="s">
        <v>24</v>
      </c>
      <c r="N151" s="79"/>
      <c r="O151" s="79"/>
      <c r="P151" s="79"/>
      <c r="Q151" s="79"/>
      <c r="R151" s="79"/>
      <c r="S151" s="79"/>
      <c r="T151" s="79"/>
      <c r="U151" s="79"/>
      <c r="V151" s="99"/>
      <c r="W151" s="99"/>
    </row>
    <row r="152" hidden="1">
      <c r="A152" s="37"/>
      <c r="B152" s="94">
        <v>41957.0</v>
      </c>
      <c r="C152" s="50"/>
      <c r="D152" s="50"/>
      <c r="E152" s="97">
        <v>8.0</v>
      </c>
      <c r="F152" s="24"/>
      <c r="G152" s="43"/>
      <c r="H152" s="50"/>
      <c r="I152" s="50"/>
      <c r="J152" s="82" t="s">
        <v>30</v>
      </c>
      <c r="K152" s="82" t="s">
        <v>31</v>
      </c>
      <c r="L152" s="82" t="s">
        <v>40</v>
      </c>
      <c r="M152" s="98" t="s">
        <v>24</v>
      </c>
      <c r="N152" s="79"/>
      <c r="O152" s="79"/>
      <c r="P152" s="79"/>
      <c r="Q152" s="79"/>
      <c r="R152" s="79"/>
      <c r="S152" s="79"/>
      <c r="T152" s="79"/>
      <c r="U152" s="79"/>
      <c r="V152" s="99"/>
      <c r="W152" s="99"/>
    </row>
    <row r="153" hidden="1">
      <c r="A153" s="37"/>
      <c r="B153" s="101">
        <v>41958.0</v>
      </c>
      <c r="C153" s="97" t="s">
        <v>153</v>
      </c>
      <c r="D153" s="43"/>
      <c r="E153" s="82" t="s">
        <v>35</v>
      </c>
      <c r="F153" s="82"/>
      <c r="G153" s="102" t="s">
        <v>29</v>
      </c>
      <c r="H153" s="97" t="s">
        <v>24</v>
      </c>
      <c r="I153" s="43"/>
      <c r="J153" s="103"/>
      <c r="K153" s="104"/>
      <c r="L153" s="105"/>
      <c r="M153" s="79"/>
      <c r="N153" s="79"/>
      <c r="O153" s="79"/>
      <c r="P153" s="79"/>
      <c r="Q153" s="79"/>
      <c r="R153" s="79"/>
      <c r="S153" s="79"/>
      <c r="T153" s="79"/>
      <c r="U153" s="79"/>
      <c r="V153" s="99"/>
      <c r="W153" s="99"/>
    </row>
    <row r="154" hidden="1">
      <c r="A154" s="50"/>
      <c r="B154" s="101">
        <v>41959.0</v>
      </c>
      <c r="C154" s="97" t="s">
        <v>111</v>
      </c>
      <c r="D154" s="43"/>
      <c r="E154" s="82" t="s">
        <v>33</v>
      </c>
      <c r="F154" s="82"/>
      <c r="G154" s="102" t="s">
        <v>27</v>
      </c>
      <c r="H154" s="97" t="s">
        <v>144</v>
      </c>
      <c r="I154" s="43"/>
      <c r="J154" s="106"/>
      <c r="K154" s="11"/>
      <c r="L154" s="53"/>
      <c r="M154" s="79"/>
      <c r="N154" s="79"/>
      <c r="O154" s="79"/>
      <c r="P154" s="79"/>
      <c r="Q154" s="79"/>
      <c r="R154" s="79"/>
      <c r="S154" s="79"/>
      <c r="T154" s="79"/>
      <c r="U154" s="79"/>
      <c r="V154" s="99"/>
      <c r="W154" s="99"/>
    </row>
    <row r="155" hidden="1">
      <c r="A155" s="116">
        <v>47.0</v>
      </c>
      <c r="B155" s="94">
        <v>41960.0</v>
      </c>
      <c r="C155" s="95" t="s">
        <v>30</v>
      </c>
      <c r="D155" s="96" t="s">
        <v>31</v>
      </c>
      <c r="E155" s="97">
        <v>11.0</v>
      </c>
      <c r="F155" s="24"/>
      <c r="G155" s="43"/>
      <c r="H155" s="95" t="s">
        <v>32</v>
      </c>
      <c r="I155" s="95" t="s">
        <v>34</v>
      </c>
      <c r="J155" s="82" t="s">
        <v>35</v>
      </c>
      <c r="K155" s="79"/>
      <c r="L155" s="79"/>
      <c r="M155" s="98" t="s">
        <v>130</v>
      </c>
      <c r="N155" s="79"/>
      <c r="O155" s="79"/>
      <c r="P155" s="79"/>
      <c r="Q155" s="79"/>
      <c r="R155" s="79"/>
      <c r="S155" s="82" t="s">
        <v>203</v>
      </c>
      <c r="T155" s="82"/>
      <c r="U155" s="82"/>
      <c r="V155" s="83"/>
      <c r="W155" s="83"/>
    </row>
    <row r="156" hidden="1">
      <c r="A156" s="37"/>
      <c r="B156" s="94">
        <v>41961.0</v>
      </c>
      <c r="C156" s="37"/>
      <c r="D156" s="37"/>
      <c r="E156" s="97">
        <v>9.0</v>
      </c>
      <c r="F156" s="24"/>
      <c r="G156" s="43"/>
      <c r="H156" s="37"/>
      <c r="I156" s="37"/>
      <c r="J156" s="129" t="s">
        <v>33</v>
      </c>
      <c r="K156" s="82" t="s">
        <v>35</v>
      </c>
      <c r="L156" s="79"/>
      <c r="M156" s="148" t="s">
        <v>144</v>
      </c>
      <c r="N156" s="79"/>
      <c r="O156" s="79"/>
      <c r="P156" s="79"/>
      <c r="Q156" s="79"/>
      <c r="R156" s="79"/>
      <c r="S156" s="79"/>
      <c r="T156" s="79"/>
      <c r="U156" s="79"/>
      <c r="V156" s="99"/>
      <c r="W156" s="99"/>
    </row>
    <row r="157" hidden="1">
      <c r="A157" s="37"/>
      <c r="B157" s="94">
        <v>41962.0</v>
      </c>
      <c r="C157" s="37"/>
      <c r="D157" s="37"/>
      <c r="E157" s="97">
        <v>9.0</v>
      </c>
      <c r="F157" s="24"/>
      <c r="G157" s="43"/>
      <c r="H157" s="37"/>
      <c r="I157" s="37"/>
      <c r="J157" s="82" t="s">
        <v>29</v>
      </c>
      <c r="K157" s="82" t="s">
        <v>111</v>
      </c>
      <c r="L157" s="82" t="s">
        <v>153</v>
      </c>
      <c r="M157" s="128"/>
      <c r="N157" s="79"/>
      <c r="O157" s="79"/>
      <c r="P157" s="79"/>
      <c r="Q157" s="79"/>
      <c r="R157" s="79"/>
      <c r="S157" s="79"/>
      <c r="T157" s="79"/>
      <c r="U157" s="79"/>
      <c r="V157" s="99"/>
      <c r="W157" s="99"/>
    </row>
    <row r="158" hidden="1">
      <c r="A158" s="37"/>
      <c r="B158" s="94">
        <v>41963.0</v>
      </c>
      <c r="C158" s="37"/>
      <c r="D158" s="37"/>
      <c r="E158" s="97">
        <v>9.0</v>
      </c>
      <c r="F158" s="24"/>
      <c r="G158" s="43"/>
      <c r="H158" s="37"/>
      <c r="I158" s="37"/>
      <c r="J158" s="82" t="s">
        <v>27</v>
      </c>
      <c r="K158" s="82" t="s">
        <v>153</v>
      </c>
      <c r="L158" s="82" t="s">
        <v>24</v>
      </c>
      <c r="M158" s="128"/>
      <c r="N158" s="79"/>
      <c r="O158" s="79"/>
      <c r="P158" s="79"/>
      <c r="Q158" s="79"/>
      <c r="R158" s="79"/>
      <c r="S158" s="79"/>
      <c r="T158" s="79"/>
      <c r="U158" s="79"/>
      <c r="V158" s="99"/>
      <c r="W158" s="99"/>
    </row>
    <row r="159" hidden="1">
      <c r="A159" s="37"/>
      <c r="B159" s="94">
        <v>41964.0</v>
      </c>
      <c r="C159" s="50"/>
      <c r="D159" s="50"/>
      <c r="E159" s="110">
        <v>9.0</v>
      </c>
      <c r="F159" s="24"/>
      <c r="G159" s="43"/>
      <c r="H159" s="50"/>
      <c r="I159" s="50"/>
      <c r="J159" s="144" t="s">
        <v>24</v>
      </c>
      <c r="K159" s="144" t="s">
        <v>130</v>
      </c>
      <c r="L159" s="144" t="s">
        <v>29</v>
      </c>
      <c r="M159" s="149"/>
      <c r="N159" s="124"/>
      <c r="O159" s="124"/>
      <c r="P159" s="124"/>
      <c r="Q159" s="124"/>
      <c r="R159" s="124"/>
      <c r="S159" s="79"/>
      <c r="T159" s="79"/>
      <c r="U159" s="79"/>
      <c r="V159" s="99"/>
      <c r="W159" s="99"/>
    </row>
    <row r="160" hidden="1">
      <c r="A160" s="37"/>
      <c r="B160" s="101">
        <v>41965.0</v>
      </c>
      <c r="C160" s="97" t="s">
        <v>39</v>
      </c>
      <c r="D160" s="43"/>
      <c r="E160" s="82" t="s">
        <v>30</v>
      </c>
      <c r="F160" s="82"/>
      <c r="G160" s="102" t="s">
        <v>32</v>
      </c>
      <c r="H160" s="97" t="s">
        <v>25</v>
      </c>
      <c r="I160" s="43"/>
      <c r="J160" s="103"/>
      <c r="K160" s="104"/>
      <c r="L160" s="105"/>
      <c r="M160" s="79"/>
      <c r="N160" s="79"/>
      <c r="O160" s="79"/>
      <c r="P160" s="79"/>
      <c r="Q160" s="79"/>
      <c r="R160" s="79"/>
      <c r="S160" s="79"/>
      <c r="T160" s="79"/>
      <c r="U160" s="79"/>
      <c r="V160" s="99"/>
      <c r="W160" s="99"/>
    </row>
    <row r="161" hidden="1">
      <c r="A161" s="50"/>
      <c r="B161" s="101">
        <v>41966.0</v>
      </c>
      <c r="C161" s="97" t="s">
        <v>112</v>
      </c>
      <c r="D161" s="43"/>
      <c r="E161" s="82" t="s">
        <v>31</v>
      </c>
      <c r="F161" s="82"/>
      <c r="G161" s="102" t="s">
        <v>34</v>
      </c>
      <c r="H161" s="97" t="s">
        <v>130</v>
      </c>
      <c r="I161" s="43"/>
      <c r="J161" s="106"/>
      <c r="K161" s="11"/>
      <c r="L161" s="53"/>
      <c r="M161" s="79"/>
      <c r="N161" s="79"/>
      <c r="O161" s="79"/>
      <c r="P161" s="79"/>
      <c r="Q161" s="79"/>
      <c r="R161" s="79"/>
      <c r="S161" s="82" t="s">
        <v>204</v>
      </c>
      <c r="T161" s="82"/>
      <c r="U161" s="82"/>
      <c r="V161" s="83"/>
      <c r="W161" s="83"/>
    </row>
    <row r="162" hidden="1">
      <c r="A162" s="116">
        <v>48.0</v>
      </c>
      <c r="B162" s="94">
        <v>41967.0</v>
      </c>
      <c r="C162" s="95" t="s">
        <v>24</v>
      </c>
      <c r="D162" s="96" t="s">
        <v>130</v>
      </c>
      <c r="E162" s="97">
        <v>11.0</v>
      </c>
      <c r="F162" s="24"/>
      <c r="G162" s="43"/>
      <c r="H162" s="95" t="s">
        <v>153</v>
      </c>
      <c r="I162" s="95" t="s">
        <v>111</v>
      </c>
      <c r="J162" s="82" t="s">
        <v>27</v>
      </c>
      <c r="K162" s="79"/>
      <c r="L162" s="79"/>
      <c r="M162" s="128"/>
      <c r="N162" s="79"/>
      <c r="O162" s="79"/>
      <c r="P162" s="79"/>
      <c r="Q162" s="79"/>
      <c r="R162" s="79"/>
      <c r="S162" s="79"/>
      <c r="T162" s="79"/>
      <c r="U162" s="79"/>
      <c r="V162" s="99"/>
      <c r="W162" s="99"/>
    </row>
    <row r="163" hidden="1">
      <c r="A163" s="37"/>
      <c r="B163" s="94">
        <v>41968.0</v>
      </c>
      <c r="C163" s="37"/>
      <c r="D163" s="37"/>
      <c r="E163" s="97">
        <v>10.0</v>
      </c>
      <c r="F163" s="24"/>
      <c r="G163" s="43"/>
      <c r="H163" s="37"/>
      <c r="I163" s="37"/>
      <c r="J163" s="82" t="s">
        <v>31</v>
      </c>
      <c r="K163" s="82" t="s">
        <v>112</v>
      </c>
      <c r="L163" s="128"/>
      <c r="M163" s="128"/>
      <c r="N163" s="79"/>
      <c r="O163" s="79"/>
      <c r="P163" s="79"/>
      <c r="Q163" s="79"/>
      <c r="R163" s="79"/>
      <c r="S163" s="79"/>
      <c r="T163" s="79"/>
      <c r="U163" s="79"/>
      <c r="V163" s="99"/>
      <c r="W163" s="99"/>
    </row>
    <row r="164" hidden="1">
      <c r="A164" s="37"/>
      <c r="B164" s="94">
        <v>41969.0</v>
      </c>
      <c r="C164" s="37"/>
      <c r="D164" s="37"/>
      <c r="E164" s="97">
        <v>10.0</v>
      </c>
      <c r="F164" s="24"/>
      <c r="G164" s="43"/>
      <c r="H164" s="37"/>
      <c r="I164" s="37"/>
      <c r="J164" s="129" t="s">
        <v>32</v>
      </c>
      <c r="K164" s="82" t="s">
        <v>117</v>
      </c>
      <c r="L164" s="79"/>
      <c r="M164" s="98" t="s">
        <v>29</v>
      </c>
      <c r="N164" s="79"/>
      <c r="O164" s="79"/>
      <c r="P164" s="79"/>
      <c r="Q164" s="79"/>
      <c r="R164" s="79"/>
      <c r="S164" s="82" t="s">
        <v>205</v>
      </c>
      <c r="T164" s="82"/>
      <c r="U164" s="82"/>
      <c r="V164" s="83"/>
      <c r="W164" s="83"/>
    </row>
    <row r="165" hidden="1">
      <c r="A165" s="37"/>
      <c r="B165" s="94">
        <v>41970.0</v>
      </c>
      <c r="C165" s="37"/>
      <c r="D165" s="37"/>
      <c r="E165" s="97">
        <v>9.0</v>
      </c>
      <c r="F165" s="24"/>
      <c r="G165" s="43"/>
      <c r="H165" s="37"/>
      <c r="I165" s="37"/>
      <c r="J165" s="82" t="s">
        <v>30</v>
      </c>
      <c r="K165" s="79"/>
      <c r="L165" s="79"/>
      <c r="M165" s="98" t="s">
        <v>27</v>
      </c>
      <c r="N165" s="82" t="s">
        <v>29</v>
      </c>
      <c r="O165" s="79"/>
      <c r="P165" s="79"/>
      <c r="Q165" s="79"/>
      <c r="R165" s="79"/>
      <c r="S165" s="82"/>
      <c r="T165" s="82"/>
      <c r="U165" s="82"/>
      <c r="V165" s="83"/>
      <c r="W165" s="83"/>
    </row>
    <row r="166" hidden="1">
      <c r="A166" s="37"/>
      <c r="B166" s="94">
        <v>41971.0</v>
      </c>
      <c r="C166" s="50"/>
      <c r="D166" s="50"/>
      <c r="E166" s="97">
        <v>9.0</v>
      </c>
      <c r="F166" s="24"/>
      <c r="G166" s="43"/>
      <c r="H166" s="50"/>
      <c r="I166" s="50"/>
      <c r="J166" s="82" t="s">
        <v>25</v>
      </c>
      <c r="K166" s="82" t="s">
        <v>144</v>
      </c>
      <c r="L166" s="82" t="s">
        <v>34</v>
      </c>
      <c r="M166" s="128"/>
      <c r="N166" s="79"/>
      <c r="O166" s="79"/>
      <c r="P166" s="79"/>
      <c r="Q166" s="79"/>
      <c r="R166" s="79"/>
      <c r="S166" s="79"/>
      <c r="T166" s="79"/>
      <c r="U166" s="79"/>
      <c r="V166" s="99"/>
      <c r="W166" s="99"/>
    </row>
    <row r="167" hidden="1">
      <c r="A167" s="37"/>
      <c r="B167" s="101">
        <v>41972.0</v>
      </c>
      <c r="C167" s="97" t="s">
        <v>33</v>
      </c>
      <c r="D167" s="43"/>
      <c r="E167" s="82" t="s">
        <v>24</v>
      </c>
      <c r="F167" s="82"/>
      <c r="G167" s="102" t="s">
        <v>153</v>
      </c>
      <c r="H167" s="97" t="s">
        <v>29</v>
      </c>
      <c r="I167" s="43"/>
      <c r="J167" s="103"/>
      <c r="K167" s="104"/>
      <c r="L167" s="105"/>
      <c r="M167" s="79"/>
      <c r="N167" s="79"/>
      <c r="O167" s="79"/>
      <c r="P167" s="79"/>
      <c r="Q167" s="79"/>
      <c r="R167" s="79"/>
      <c r="S167" s="79"/>
      <c r="T167" s="79"/>
      <c r="U167" s="79"/>
      <c r="V167" s="99"/>
      <c r="W167" s="99"/>
    </row>
    <row r="168" hidden="1">
      <c r="A168" s="50"/>
      <c r="B168" s="101">
        <v>41973.0</v>
      </c>
      <c r="C168" s="97" t="s">
        <v>35</v>
      </c>
      <c r="D168" s="43"/>
      <c r="E168" s="82" t="s">
        <v>130</v>
      </c>
      <c r="F168" s="82"/>
      <c r="G168" s="102" t="s">
        <v>111</v>
      </c>
      <c r="H168" s="97" t="s">
        <v>27</v>
      </c>
      <c r="I168" s="43"/>
      <c r="J168" s="106"/>
      <c r="K168" s="11"/>
      <c r="L168" s="53"/>
      <c r="M168" s="79"/>
      <c r="N168" s="79"/>
      <c r="O168" s="79"/>
      <c r="P168" s="79"/>
      <c r="Q168" s="79"/>
      <c r="R168" s="79"/>
      <c r="S168" s="79"/>
      <c r="T168" s="79"/>
      <c r="U168" s="79"/>
      <c r="V168" s="99"/>
      <c r="W168" s="99"/>
    </row>
    <row r="169" hidden="1">
      <c r="A169" s="116">
        <v>49.0</v>
      </c>
      <c r="B169" s="94">
        <v>41974.0</v>
      </c>
      <c r="C169" s="82" t="s">
        <v>112</v>
      </c>
      <c r="D169" s="117" t="s">
        <v>34</v>
      </c>
      <c r="E169" s="97">
        <v>11.0</v>
      </c>
      <c r="F169" s="24"/>
      <c r="G169" s="43"/>
      <c r="H169" s="82" t="s">
        <v>25</v>
      </c>
      <c r="I169" s="82" t="s">
        <v>31</v>
      </c>
      <c r="J169" s="82" t="s">
        <v>144</v>
      </c>
      <c r="K169" s="79"/>
      <c r="L169" s="79"/>
      <c r="M169" s="98"/>
      <c r="N169" s="79"/>
      <c r="O169" s="79"/>
      <c r="P169" s="79"/>
      <c r="Q169" s="79"/>
      <c r="R169" s="79"/>
      <c r="S169" s="82" t="s">
        <v>206</v>
      </c>
      <c r="T169" s="82"/>
      <c r="U169" s="82"/>
      <c r="V169" s="83"/>
      <c r="W169" s="83"/>
    </row>
    <row r="170" hidden="1">
      <c r="A170" s="37"/>
      <c r="B170" s="121">
        <v>41975.0</v>
      </c>
      <c r="C170" s="136" t="s">
        <v>112</v>
      </c>
      <c r="D170" s="43"/>
      <c r="E170" s="136">
        <v>7.0</v>
      </c>
      <c r="F170" s="24"/>
      <c r="G170" s="43"/>
      <c r="H170" s="136" t="s">
        <v>144</v>
      </c>
      <c r="I170" s="43"/>
      <c r="J170" s="82"/>
      <c r="K170" s="82"/>
      <c r="L170" s="79"/>
      <c r="M170" s="128"/>
      <c r="N170" s="79"/>
      <c r="O170" s="79"/>
      <c r="P170" s="79"/>
      <c r="Q170" s="79"/>
      <c r="R170" s="79"/>
      <c r="S170" s="79"/>
      <c r="T170" s="79"/>
      <c r="U170" s="79"/>
      <c r="V170" s="99"/>
      <c r="W170" s="99"/>
    </row>
    <row r="171" hidden="1">
      <c r="A171" s="37"/>
      <c r="B171" s="94">
        <v>41976.0</v>
      </c>
      <c r="C171" s="95" t="s">
        <v>112</v>
      </c>
      <c r="D171" s="96" t="s">
        <v>34</v>
      </c>
      <c r="E171" s="97">
        <v>8.0</v>
      </c>
      <c r="F171" s="24"/>
      <c r="G171" s="43"/>
      <c r="H171" s="95" t="s">
        <v>25</v>
      </c>
      <c r="I171" s="95" t="s">
        <v>31</v>
      </c>
      <c r="J171" s="129" t="s">
        <v>111</v>
      </c>
      <c r="K171" s="82" t="s">
        <v>130</v>
      </c>
      <c r="L171" s="79"/>
      <c r="M171" s="98" t="s">
        <v>29</v>
      </c>
      <c r="N171" s="82" t="s">
        <v>27</v>
      </c>
      <c r="O171" s="79"/>
      <c r="P171" s="79"/>
      <c r="Q171" s="79"/>
      <c r="R171" s="79"/>
      <c r="S171" s="82" t="s">
        <v>207</v>
      </c>
      <c r="T171" s="82"/>
      <c r="U171" s="82"/>
      <c r="V171" s="83"/>
      <c r="W171" s="83"/>
    </row>
    <row r="172" hidden="1">
      <c r="A172" s="37"/>
      <c r="B172" s="94">
        <v>41977.0</v>
      </c>
      <c r="C172" s="37"/>
      <c r="D172" s="37"/>
      <c r="E172" s="97">
        <v>9.0</v>
      </c>
      <c r="F172" s="24"/>
      <c r="G172" s="43"/>
      <c r="H172" s="37"/>
      <c r="I172" s="50"/>
      <c r="J172" s="82" t="s">
        <v>153</v>
      </c>
      <c r="K172" s="82" t="s">
        <v>24</v>
      </c>
      <c r="L172" s="128"/>
      <c r="M172" s="98" t="s">
        <v>111</v>
      </c>
      <c r="N172" s="79"/>
      <c r="O172" s="79"/>
      <c r="P172" s="79"/>
      <c r="Q172" s="79"/>
      <c r="R172" s="79"/>
      <c r="S172" s="82" t="s">
        <v>208</v>
      </c>
      <c r="T172" s="82"/>
      <c r="U172" s="82"/>
      <c r="V172" s="83"/>
      <c r="W172" s="83"/>
    </row>
    <row r="173" hidden="1">
      <c r="A173" s="37"/>
      <c r="B173" s="94">
        <v>41978.0</v>
      </c>
      <c r="C173" s="50"/>
      <c r="D173" s="50"/>
      <c r="E173" s="97">
        <v>8.0</v>
      </c>
      <c r="F173" s="24"/>
      <c r="G173" s="43"/>
      <c r="H173" s="50"/>
      <c r="I173" s="82" t="s">
        <v>30</v>
      </c>
      <c r="J173" s="82" t="s">
        <v>29</v>
      </c>
      <c r="K173" s="82" t="s">
        <v>27</v>
      </c>
      <c r="L173" s="82" t="s">
        <v>35</v>
      </c>
      <c r="M173" s="82" t="s">
        <v>31</v>
      </c>
      <c r="N173" s="79"/>
      <c r="O173" s="79"/>
      <c r="P173" s="79"/>
      <c r="Q173" s="79"/>
      <c r="R173" s="79"/>
      <c r="S173" s="82" t="s">
        <v>209</v>
      </c>
      <c r="T173" s="82"/>
      <c r="U173" s="82"/>
      <c r="V173" s="83"/>
      <c r="W173" s="83"/>
    </row>
    <row r="174" hidden="1">
      <c r="A174" s="37"/>
      <c r="B174" s="101">
        <v>41979.0</v>
      </c>
      <c r="C174" s="97" t="s">
        <v>144</v>
      </c>
      <c r="D174" s="43"/>
      <c r="E174" s="82" t="s">
        <v>112</v>
      </c>
      <c r="F174" s="82"/>
      <c r="G174" s="102" t="s">
        <v>153</v>
      </c>
      <c r="H174" s="97" t="s">
        <v>32</v>
      </c>
      <c r="I174" s="43"/>
      <c r="J174" s="103"/>
      <c r="K174" s="104"/>
      <c r="L174" s="105"/>
      <c r="M174" s="79"/>
      <c r="N174" s="79"/>
      <c r="O174" s="79"/>
      <c r="P174" s="79"/>
      <c r="Q174" s="79"/>
      <c r="R174" s="79"/>
      <c r="S174" s="82" t="s">
        <v>210</v>
      </c>
      <c r="T174" s="82"/>
      <c r="U174" s="82"/>
      <c r="V174" s="83"/>
      <c r="W174" s="83"/>
    </row>
    <row r="175" hidden="1">
      <c r="A175" s="50"/>
      <c r="B175" s="101">
        <v>41980.0</v>
      </c>
      <c r="C175" s="97" t="s">
        <v>27</v>
      </c>
      <c r="D175" s="43"/>
      <c r="E175" s="82" t="s">
        <v>31</v>
      </c>
      <c r="F175" s="82"/>
      <c r="G175" s="102" t="s">
        <v>34</v>
      </c>
      <c r="H175" s="130" t="s">
        <v>39</v>
      </c>
      <c r="I175" s="43"/>
      <c r="J175" s="106"/>
      <c r="K175" s="11"/>
      <c r="L175" s="53"/>
      <c r="M175" s="79"/>
      <c r="N175" s="79"/>
      <c r="O175" s="79"/>
      <c r="P175" s="79"/>
      <c r="Q175" s="79"/>
      <c r="R175" s="79"/>
      <c r="S175" s="79"/>
      <c r="T175" s="79"/>
      <c r="U175" s="79"/>
      <c r="V175" s="99"/>
      <c r="W175" s="99"/>
    </row>
    <row r="176" hidden="1">
      <c r="A176" s="116">
        <v>50.0</v>
      </c>
      <c r="B176" s="94">
        <v>41981.0</v>
      </c>
      <c r="C176" s="95" t="s">
        <v>35</v>
      </c>
      <c r="D176" s="96" t="s">
        <v>153</v>
      </c>
      <c r="E176" s="97">
        <v>10.0</v>
      </c>
      <c r="F176" s="24"/>
      <c r="G176" s="43"/>
      <c r="H176" s="95" t="s">
        <v>29</v>
      </c>
      <c r="I176" s="95" t="s">
        <v>130</v>
      </c>
      <c r="J176" s="82" t="s">
        <v>33</v>
      </c>
      <c r="K176" s="79"/>
      <c r="L176" s="79"/>
      <c r="M176" s="98" t="s">
        <v>25</v>
      </c>
      <c r="N176" s="79"/>
      <c r="O176" s="79"/>
      <c r="P176" s="79"/>
      <c r="Q176" s="79"/>
      <c r="R176" s="79"/>
      <c r="S176" s="79"/>
      <c r="T176" s="79"/>
      <c r="U176" s="79"/>
      <c r="V176" s="99"/>
      <c r="W176" s="99"/>
    </row>
    <row r="177" hidden="1">
      <c r="A177" s="37"/>
      <c r="B177" s="94">
        <v>41982.0</v>
      </c>
      <c r="C177" s="37"/>
      <c r="D177" s="37"/>
      <c r="E177" s="97">
        <v>9.0</v>
      </c>
      <c r="F177" s="24"/>
      <c r="G177" s="43"/>
      <c r="H177" s="37"/>
      <c r="I177" s="37"/>
      <c r="J177" s="98" t="s">
        <v>31</v>
      </c>
      <c r="K177" s="129" t="s">
        <v>34</v>
      </c>
      <c r="L177" s="79"/>
      <c r="M177" s="98" t="s">
        <v>25</v>
      </c>
      <c r="N177" s="82"/>
      <c r="O177" s="79"/>
      <c r="P177" s="79"/>
      <c r="Q177" s="79"/>
      <c r="R177" s="79"/>
      <c r="S177" s="79"/>
      <c r="T177" s="79"/>
      <c r="U177" s="79"/>
      <c r="V177" s="99"/>
      <c r="W177" s="99"/>
    </row>
    <row r="178" hidden="1">
      <c r="A178" s="37"/>
      <c r="B178" s="94">
        <v>41983.0</v>
      </c>
      <c r="C178" s="50"/>
      <c r="D178" s="37"/>
      <c r="E178" s="97">
        <v>9.0</v>
      </c>
      <c r="F178" s="24"/>
      <c r="G178" s="43"/>
      <c r="H178" s="37"/>
      <c r="I178" s="37"/>
      <c r="J178" s="82" t="s">
        <v>30</v>
      </c>
      <c r="K178" s="79"/>
      <c r="L178" s="79"/>
      <c r="M178" s="98" t="s">
        <v>25</v>
      </c>
      <c r="N178" s="82" t="s">
        <v>144</v>
      </c>
      <c r="O178" s="79"/>
      <c r="P178" s="79"/>
      <c r="Q178" s="79"/>
      <c r="R178" s="79"/>
      <c r="S178" s="82"/>
      <c r="T178" s="82"/>
      <c r="U178" s="82"/>
      <c r="V178" s="83"/>
      <c r="W178" s="83"/>
    </row>
    <row r="179" hidden="1">
      <c r="A179" s="37"/>
      <c r="B179" s="94">
        <v>41984.0</v>
      </c>
      <c r="C179" s="82" t="s">
        <v>117</v>
      </c>
      <c r="D179" s="37"/>
      <c r="E179" s="97">
        <v>8.0</v>
      </c>
      <c r="F179" s="24"/>
      <c r="G179" s="43"/>
      <c r="H179" s="37"/>
      <c r="I179" s="37"/>
      <c r="J179" s="82" t="s">
        <v>112</v>
      </c>
      <c r="K179" s="98" t="s">
        <v>25</v>
      </c>
      <c r="L179" s="82"/>
      <c r="M179" s="98" t="s">
        <v>144</v>
      </c>
      <c r="N179" s="82" t="s">
        <v>30</v>
      </c>
      <c r="O179" s="79"/>
      <c r="P179" s="79"/>
      <c r="Q179" s="79"/>
      <c r="R179" s="79"/>
      <c r="S179" s="82" t="s">
        <v>211</v>
      </c>
      <c r="T179" s="82"/>
      <c r="U179" s="82"/>
      <c r="V179" s="83"/>
      <c r="W179" s="83"/>
    </row>
    <row r="180" hidden="1">
      <c r="A180" s="37"/>
      <c r="B180" s="94">
        <v>41985.0</v>
      </c>
      <c r="C180" s="82" t="s">
        <v>35</v>
      </c>
      <c r="D180" s="50"/>
      <c r="E180" s="97">
        <v>8.0</v>
      </c>
      <c r="F180" s="24"/>
      <c r="G180" s="43"/>
      <c r="H180" s="50"/>
      <c r="I180" s="50"/>
      <c r="J180" s="82" t="s">
        <v>112</v>
      </c>
      <c r="K180" s="82" t="s">
        <v>117</v>
      </c>
      <c r="L180" s="98" t="s">
        <v>144</v>
      </c>
      <c r="M180" s="98" t="s">
        <v>25</v>
      </c>
      <c r="N180" s="135" t="s">
        <v>24</v>
      </c>
      <c r="O180" s="135"/>
      <c r="P180" s="135" t="s">
        <v>29</v>
      </c>
      <c r="Q180" s="135"/>
      <c r="R180" s="135"/>
      <c r="S180" s="82" t="s">
        <v>212</v>
      </c>
      <c r="T180" s="82"/>
      <c r="U180" s="82"/>
      <c r="V180" s="83"/>
      <c r="W180" s="83"/>
    </row>
    <row r="181" hidden="1">
      <c r="A181" s="37"/>
      <c r="B181" s="101">
        <v>41986.0</v>
      </c>
      <c r="C181" s="97" t="s">
        <v>24</v>
      </c>
      <c r="D181" s="43"/>
      <c r="E181" s="98" t="s">
        <v>130</v>
      </c>
      <c r="F181" s="98"/>
      <c r="G181" s="102" t="s">
        <v>29</v>
      </c>
      <c r="H181" s="97" t="s">
        <v>33</v>
      </c>
      <c r="I181" s="43"/>
      <c r="J181" s="103"/>
      <c r="K181" s="104"/>
      <c r="L181" s="105"/>
      <c r="M181" s="98" t="s">
        <v>25</v>
      </c>
      <c r="N181" s="79"/>
      <c r="O181" s="79"/>
      <c r="P181" s="79"/>
      <c r="Q181" s="79"/>
      <c r="R181" s="79"/>
      <c r="S181" s="79"/>
      <c r="T181" s="79"/>
      <c r="U181" s="79"/>
      <c r="V181" s="99"/>
      <c r="W181" s="99"/>
    </row>
    <row r="182" hidden="1">
      <c r="A182" s="50"/>
      <c r="B182" s="101">
        <v>41987.0</v>
      </c>
      <c r="C182" s="97" t="s">
        <v>30</v>
      </c>
      <c r="D182" s="43"/>
      <c r="E182" s="82" t="s">
        <v>153</v>
      </c>
      <c r="F182" s="82"/>
      <c r="G182" s="102" t="s">
        <v>35</v>
      </c>
      <c r="H182" s="97" t="s">
        <v>111</v>
      </c>
      <c r="I182" s="43"/>
      <c r="J182" s="106"/>
      <c r="K182" s="11"/>
      <c r="L182" s="53"/>
      <c r="M182" s="98" t="s">
        <v>25</v>
      </c>
      <c r="N182" s="79"/>
      <c r="O182" s="79"/>
      <c r="P182" s="79"/>
      <c r="Q182" s="79"/>
      <c r="R182" s="79"/>
      <c r="S182" s="82" t="s">
        <v>213</v>
      </c>
      <c r="T182" s="82"/>
      <c r="U182" s="82"/>
      <c r="V182" s="83"/>
      <c r="W182" s="83"/>
    </row>
    <row r="183" hidden="1">
      <c r="A183" s="116">
        <v>51.0</v>
      </c>
      <c r="B183" s="94">
        <v>41988.0</v>
      </c>
      <c r="C183" s="95" t="s">
        <v>39</v>
      </c>
      <c r="D183" s="96" t="s">
        <v>32</v>
      </c>
      <c r="E183" s="97">
        <v>10.0</v>
      </c>
      <c r="F183" s="24"/>
      <c r="G183" s="43"/>
      <c r="H183" s="95" t="s">
        <v>40</v>
      </c>
      <c r="I183" s="82" t="s">
        <v>111</v>
      </c>
      <c r="J183" s="82" t="s">
        <v>130</v>
      </c>
      <c r="K183" s="129" t="s">
        <v>35</v>
      </c>
      <c r="L183" s="79"/>
      <c r="M183" s="135" t="s">
        <v>30</v>
      </c>
      <c r="N183" s="79"/>
      <c r="O183" s="79"/>
      <c r="P183" s="79"/>
      <c r="Q183" s="79"/>
      <c r="R183" s="79"/>
      <c r="S183" s="82" t="s">
        <v>214</v>
      </c>
      <c r="T183" s="82"/>
      <c r="U183" s="82"/>
      <c r="V183" s="83"/>
      <c r="W183" s="83"/>
    </row>
    <row r="184" hidden="1">
      <c r="A184" s="37"/>
      <c r="B184" s="94">
        <v>41989.0</v>
      </c>
      <c r="C184" s="37"/>
      <c r="D184" s="37"/>
      <c r="E184" s="97">
        <v>10.0</v>
      </c>
      <c r="F184" s="24"/>
      <c r="G184" s="43"/>
      <c r="H184" s="37"/>
      <c r="I184" s="95" t="s">
        <v>30</v>
      </c>
      <c r="J184" s="82" t="s">
        <v>24</v>
      </c>
      <c r="K184" s="128"/>
      <c r="L184" s="79"/>
      <c r="M184" s="135" t="s">
        <v>30</v>
      </c>
      <c r="N184" s="135" t="s">
        <v>27</v>
      </c>
      <c r="O184" s="79"/>
      <c r="P184" s="79"/>
      <c r="Q184" s="79"/>
      <c r="R184" s="79"/>
      <c r="S184" s="82" t="s">
        <v>215</v>
      </c>
      <c r="T184" s="82"/>
      <c r="U184" s="82"/>
      <c r="V184" s="83"/>
      <c r="W184" s="83"/>
    </row>
    <row r="185" hidden="1">
      <c r="A185" s="37"/>
      <c r="B185" s="94">
        <v>41990.0</v>
      </c>
      <c r="C185" s="37"/>
      <c r="D185" s="37"/>
      <c r="E185" s="97">
        <v>10.0</v>
      </c>
      <c r="F185" s="24"/>
      <c r="G185" s="43"/>
      <c r="H185" s="37"/>
      <c r="I185" s="37"/>
      <c r="J185" s="82" t="s">
        <v>153</v>
      </c>
      <c r="K185" s="128"/>
      <c r="L185" s="79"/>
      <c r="M185" s="135" t="s">
        <v>30</v>
      </c>
      <c r="N185" s="82" t="s">
        <v>111</v>
      </c>
      <c r="O185" s="79"/>
      <c r="P185" s="79"/>
      <c r="Q185" s="79"/>
      <c r="R185" s="79"/>
      <c r="S185" s="79"/>
      <c r="T185" s="79"/>
      <c r="U185" s="79"/>
      <c r="V185" s="99"/>
      <c r="W185" s="99"/>
    </row>
    <row r="186" hidden="1">
      <c r="A186" s="37"/>
      <c r="B186" s="94">
        <v>41991.0</v>
      </c>
      <c r="C186" s="37"/>
      <c r="D186" s="50"/>
      <c r="E186" s="97">
        <v>9.0</v>
      </c>
      <c r="F186" s="24"/>
      <c r="G186" s="43"/>
      <c r="H186" s="50"/>
      <c r="I186" s="37"/>
      <c r="J186" s="82" t="s">
        <v>29</v>
      </c>
      <c r="K186" s="82"/>
      <c r="L186" s="79"/>
      <c r="M186" s="98" t="s">
        <v>25</v>
      </c>
      <c r="N186" s="135" t="s">
        <v>30</v>
      </c>
      <c r="O186" s="82"/>
      <c r="P186" s="82" t="s">
        <v>111</v>
      </c>
      <c r="Q186" s="82"/>
      <c r="R186" s="82"/>
      <c r="S186" s="79"/>
      <c r="T186" s="79"/>
      <c r="U186" s="79"/>
      <c r="V186" s="99"/>
      <c r="W186" s="99"/>
    </row>
    <row r="187" hidden="1">
      <c r="A187" s="37"/>
      <c r="B187" s="94">
        <v>41992.0</v>
      </c>
      <c r="C187" s="50"/>
      <c r="D187" s="117" t="s">
        <v>40</v>
      </c>
      <c r="E187" s="110">
        <v>8.0</v>
      </c>
      <c r="F187" s="24"/>
      <c r="G187" s="43"/>
      <c r="H187" s="82" t="s">
        <v>32</v>
      </c>
      <c r="I187" s="50"/>
      <c r="J187" s="144" t="s">
        <v>33</v>
      </c>
      <c r="K187" s="144" t="s">
        <v>111</v>
      </c>
      <c r="L187" s="144" t="s">
        <v>27</v>
      </c>
      <c r="M187" s="135" t="s">
        <v>30</v>
      </c>
      <c r="N187" s="135" t="s">
        <v>130</v>
      </c>
      <c r="O187" s="124"/>
      <c r="P187" s="124"/>
      <c r="Q187" s="124"/>
      <c r="R187" s="124"/>
      <c r="S187" s="82" t="s">
        <v>216</v>
      </c>
      <c r="T187" s="82"/>
      <c r="U187" s="82"/>
      <c r="V187" s="83"/>
      <c r="W187" s="83"/>
    </row>
    <row r="188" hidden="1">
      <c r="A188" s="37"/>
      <c r="B188" s="101">
        <v>41993.0</v>
      </c>
      <c r="C188" s="97" t="s">
        <v>25</v>
      </c>
      <c r="D188" s="43"/>
      <c r="E188" s="82" t="s">
        <v>30</v>
      </c>
      <c r="F188" s="82"/>
      <c r="G188" s="102" t="s">
        <v>39</v>
      </c>
      <c r="H188" s="97" t="s">
        <v>34</v>
      </c>
      <c r="I188" s="43"/>
      <c r="J188" s="103"/>
      <c r="K188" s="104"/>
      <c r="L188" s="105"/>
      <c r="M188" s="98" t="s">
        <v>144</v>
      </c>
      <c r="N188" s="79"/>
      <c r="O188" s="79"/>
      <c r="P188" s="79"/>
      <c r="Q188" s="79"/>
      <c r="R188" s="79"/>
      <c r="S188" s="79"/>
      <c r="T188" s="79"/>
      <c r="U188" s="79"/>
      <c r="V188" s="99"/>
      <c r="W188" s="99"/>
    </row>
    <row r="189" hidden="1">
      <c r="A189" s="50"/>
      <c r="B189" s="101">
        <v>41994.0</v>
      </c>
      <c r="C189" s="97" t="s">
        <v>31</v>
      </c>
      <c r="D189" s="43"/>
      <c r="E189" s="82" t="s">
        <v>32</v>
      </c>
      <c r="F189" s="82"/>
      <c r="G189" s="102" t="s">
        <v>144</v>
      </c>
      <c r="H189" s="97" t="s">
        <v>112</v>
      </c>
      <c r="I189" s="43"/>
      <c r="J189" s="106"/>
      <c r="K189" s="11"/>
      <c r="L189" s="53"/>
      <c r="M189" s="98"/>
      <c r="N189" s="79"/>
      <c r="O189" s="79"/>
      <c r="P189" s="79"/>
      <c r="Q189" s="79"/>
      <c r="R189" s="79"/>
      <c r="S189" s="79"/>
      <c r="T189" s="79"/>
      <c r="U189" s="79"/>
      <c r="V189" s="99"/>
      <c r="W189" s="99"/>
    </row>
    <row r="190" hidden="1">
      <c r="A190" s="116">
        <v>52.0</v>
      </c>
      <c r="B190" s="94">
        <v>41995.0</v>
      </c>
      <c r="C190" s="95" t="s">
        <v>33</v>
      </c>
      <c r="D190" s="96" t="s">
        <v>111</v>
      </c>
      <c r="E190" s="97">
        <v>11.0</v>
      </c>
      <c r="F190" s="24"/>
      <c r="G190" s="43"/>
      <c r="H190" s="95" t="s">
        <v>27</v>
      </c>
      <c r="I190" s="95" t="s">
        <v>24</v>
      </c>
      <c r="J190" s="82" t="s">
        <v>30</v>
      </c>
      <c r="K190" s="79"/>
      <c r="L190" s="79"/>
      <c r="M190" s="135" t="s">
        <v>130</v>
      </c>
      <c r="N190" s="135" t="s">
        <v>153</v>
      </c>
      <c r="O190" s="79"/>
      <c r="P190" s="79"/>
      <c r="Q190" s="79"/>
      <c r="R190" s="79"/>
      <c r="S190" s="82" t="s">
        <v>217</v>
      </c>
      <c r="T190" s="82"/>
      <c r="U190" s="82"/>
      <c r="V190" s="83"/>
      <c r="W190" s="83"/>
    </row>
    <row r="191" hidden="1">
      <c r="A191" s="37"/>
      <c r="B191" s="94">
        <v>41996.0</v>
      </c>
      <c r="C191" s="37"/>
      <c r="D191" s="37"/>
      <c r="E191" s="97">
        <v>11.0</v>
      </c>
      <c r="F191" s="24"/>
      <c r="G191" s="43"/>
      <c r="H191" s="50"/>
      <c r="I191" s="37"/>
      <c r="J191" s="82" t="s">
        <v>25</v>
      </c>
      <c r="K191" s="82" t="s">
        <v>33</v>
      </c>
      <c r="L191" s="79"/>
      <c r="M191" s="135" t="s">
        <v>24</v>
      </c>
      <c r="N191" s="135" t="s">
        <v>29</v>
      </c>
      <c r="O191" s="79"/>
      <c r="P191" s="79"/>
      <c r="Q191" s="79"/>
      <c r="R191" s="79"/>
      <c r="S191" s="79"/>
      <c r="T191" s="79"/>
      <c r="U191" s="79"/>
      <c r="V191" s="99"/>
      <c r="W191" s="99"/>
    </row>
    <row r="192" hidden="1">
      <c r="A192" s="37"/>
      <c r="B192" s="94">
        <v>41997.0</v>
      </c>
      <c r="C192" s="37"/>
      <c r="D192" s="37"/>
      <c r="E192" s="97">
        <v>8.0</v>
      </c>
      <c r="F192" s="24"/>
      <c r="G192" s="43"/>
      <c r="H192" s="82" t="s">
        <v>35</v>
      </c>
      <c r="I192" s="37"/>
      <c r="J192" s="82" t="s">
        <v>144</v>
      </c>
      <c r="K192" s="128"/>
      <c r="L192" s="79"/>
      <c r="M192" s="98" t="s">
        <v>27</v>
      </c>
      <c r="N192" s="82" t="s">
        <v>25</v>
      </c>
      <c r="O192" s="79"/>
      <c r="P192" s="79"/>
      <c r="Q192" s="79"/>
      <c r="R192" s="79"/>
      <c r="S192" s="82" t="s">
        <v>218</v>
      </c>
      <c r="T192" s="82"/>
      <c r="U192" s="82"/>
      <c r="V192" s="83"/>
      <c r="W192" s="83"/>
    </row>
    <row r="193" hidden="1">
      <c r="A193" s="37"/>
      <c r="B193" s="94">
        <v>41998.0</v>
      </c>
      <c r="C193" s="37"/>
      <c r="D193" s="37"/>
      <c r="E193" s="97">
        <v>10.0</v>
      </c>
      <c r="F193" s="24"/>
      <c r="G193" s="43"/>
      <c r="H193" s="95" t="s">
        <v>27</v>
      </c>
      <c r="I193" s="37"/>
      <c r="J193" s="82" t="s">
        <v>31</v>
      </c>
      <c r="K193" s="129" t="s">
        <v>32</v>
      </c>
      <c r="L193" s="79"/>
      <c r="M193" s="82"/>
      <c r="N193" s="82"/>
      <c r="O193" s="79"/>
      <c r="P193" s="79"/>
      <c r="Q193" s="79"/>
      <c r="R193" s="79"/>
      <c r="S193" s="82" t="s">
        <v>219</v>
      </c>
      <c r="T193" s="82"/>
      <c r="U193" s="82"/>
      <c r="V193" s="83"/>
      <c r="W193" s="83"/>
    </row>
    <row r="194" hidden="1">
      <c r="A194" s="37"/>
      <c r="B194" s="94">
        <v>41999.0</v>
      </c>
      <c r="C194" s="50"/>
      <c r="D194" s="50"/>
      <c r="E194" s="97">
        <v>9.0</v>
      </c>
      <c r="F194" s="24"/>
      <c r="G194" s="43"/>
      <c r="H194" s="50"/>
      <c r="I194" s="50"/>
      <c r="J194" s="82" t="s">
        <v>153</v>
      </c>
      <c r="K194" s="82" t="s">
        <v>32</v>
      </c>
      <c r="L194" s="82" t="s">
        <v>39</v>
      </c>
      <c r="M194" s="98"/>
      <c r="N194" s="79"/>
      <c r="O194" s="79"/>
      <c r="P194" s="79"/>
      <c r="Q194" s="79"/>
      <c r="R194" s="79"/>
      <c r="S194" s="79"/>
      <c r="T194" s="79"/>
      <c r="U194" s="79"/>
      <c r="V194" s="99"/>
      <c r="W194" s="99"/>
    </row>
    <row r="195" hidden="1">
      <c r="A195" s="37"/>
      <c r="B195" s="101">
        <v>42000.0</v>
      </c>
      <c r="C195" s="97" t="s">
        <v>130</v>
      </c>
      <c r="D195" s="43"/>
      <c r="E195" s="82" t="s">
        <v>24</v>
      </c>
      <c r="F195" s="82"/>
      <c r="G195" s="102" t="s">
        <v>33</v>
      </c>
      <c r="H195" s="97" t="s">
        <v>35</v>
      </c>
      <c r="I195" s="43"/>
      <c r="J195" s="103"/>
      <c r="K195" s="104"/>
      <c r="L195" s="105"/>
      <c r="M195" s="98" t="s">
        <v>34</v>
      </c>
      <c r="N195" s="128"/>
      <c r="O195" s="79"/>
      <c r="P195" s="79"/>
      <c r="Q195" s="79"/>
      <c r="R195" s="79"/>
      <c r="S195" s="79"/>
      <c r="T195" s="79"/>
      <c r="U195" s="79"/>
      <c r="V195" s="99"/>
      <c r="W195" s="99"/>
    </row>
    <row r="196" hidden="1">
      <c r="A196" s="50"/>
      <c r="B196" s="101">
        <v>42001.0</v>
      </c>
      <c r="C196" s="97" t="s">
        <v>29</v>
      </c>
      <c r="D196" s="43"/>
      <c r="E196" s="150" t="s">
        <v>111</v>
      </c>
      <c r="F196" s="24"/>
      <c r="G196" s="43"/>
      <c r="H196" s="97" t="s">
        <v>27</v>
      </c>
      <c r="I196" s="43"/>
      <c r="J196" s="106"/>
      <c r="K196" s="11"/>
      <c r="L196" s="53"/>
      <c r="M196" s="98" t="s">
        <v>34</v>
      </c>
      <c r="N196" s="98" t="s">
        <v>25</v>
      </c>
      <c r="O196" s="79"/>
      <c r="P196" s="79"/>
      <c r="Q196" s="79"/>
      <c r="R196" s="79"/>
      <c r="S196" s="82" t="s">
        <v>220</v>
      </c>
      <c r="T196" s="82"/>
      <c r="U196" s="82"/>
      <c r="V196" s="83"/>
      <c r="W196" s="83"/>
    </row>
    <row r="197" hidden="1">
      <c r="A197" s="116">
        <v>1.0</v>
      </c>
      <c r="B197" s="94">
        <v>42002.0</v>
      </c>
      <c r="C197" s="82" t="s">
        <v>40</v>
      </c>
      <c r="D197" s="96" t="s">
        <v>31</v>
      </c>
      <c r="E197" s="97">
        <v>7.0</v>
      </c>
      <c r="F197" s="24"/>
      <c r="G197" s="43"/>
      <c r="H197" s="95" t="s">
        <v>117</v>
      </c>
      <c r="I197" s="95" t="s">
        <v>112</v>
      </c>
      <c r="J197" s="82" t="s">
        <v>29</v>
      </c>
      <c r="K197" s="79"/>
      <c r="L197" s="79"/>
      <c r="M197" s="98" t="s">
        <v>34</v>
      </c>
      <c r="N197" s="82" t="s">
        <v>25</v>
      </c>
      <c r="O197" s="79"/>
      <c r="P197" s="79"/>
      <c r="Q197" s="79"/>
      <c r="R197" s="79"/>
      <c r="S197" s="82" t="s">
        <v>221</v>
      </c>
      <c r="T197" s="82"/>
      <c r="U197" s="82"/>
      <c r="V197" s="83"/>
      <c r="W197" s="83"/>
    </row>
    <row r="198" hidden="1">
      <c r="A198" s="37"/>
      <c r="B198" s="94">
        <v>42003.0</v>
      </c>
      <c r="C198" s="82" t="s">
        <v>33</v>
      </c>
      <c r="D198" s="37"/>
      <c r="E198" s="97">
        <v>7.0</v>
      </c>
      <c r="F198" s="24"/>
      <c r="G198" s="43"/>
      <c r="H198" s="37"/>
      <c r="I198" s="50"/>
      <c r="J198" s="82" t="s">
        <v>24</v>
      </c>
      <c r="K198" s="98" t="s">
        <v>40</v>
      </c>
      <c r="L198" s="79"/>
      <c r="M198" s="98" t="s">
        <v>34</v>
      </c>
      <c r="N198" s="82" t="s">
        <v>25</v>
      </c>
      <c r="O198" s="79"/>
      <c r="P198" s="79"/>
      <c r="Q198" s="79"/>
      <c r="R198" s="79"/>
      <c r="S198" s="82" t="s">
        <v>222</v>
      </c>
      <c r="T198" s="82"/>
      <c r="U198" s="82"/>
      <c r="V198" s="83"/>
      <c r="W198" s="83"/>
    </row>
    <row r="199" hidden="1">
      <c r="A199" s="37"/>
      <c r="B199" s="94">
        <v>42004.0</v>
      </c>
      <c r="C199" s="82" t="s">
        <v>112</v>
      </c>
      <c r="D199" s="50"/>
      <c r="E199" s="97">
        <v>7.0</v>
      </c>
      <c r="F199" s="24"/>
      <c r="G199" s="43"/>
      <c r="H199" s="50"/>
      <c r="I199" s="82" t="s">
        <v>144</v>
      </c>
      <c r="J199" s="82" t="s">
        <v>130</v>
      </c>
      <c r="K199" s="82" t="s">
        <v>27</v>
      </c>
      <c r="L199" s="79"/>
      <c r="M199" s="98" t="s">
        <v>34</v>
      </c>
      <c r="N199" s="82" t="s">
        <v>25</v>
      </c>
      <c r="O199" s="79"/>
      <c r="P199" s="79"/>
      <c r="Q199" s="79"/>
      <c r="R199" s="79"/>
      <c r="S199" s="82" t="s">
        <v>223</v>
      </c>
      <c r="T199" s="82"/>
      <c r="U199" s="82"/>
      <c r="V199" s="83"/>
      <c r="W199" s="83"/>
    </row>
    <row r="200" hidden="1">
      <c r="A200" s="37"/>
      <c r="B200" s="101">
        <v>42005.0</v>
      </c>
      <c r="C200" s="151" t="s">
        <v>31</v>
      </c>
      <c r="D200" s="43"/>
      <c r="E200" s="152" t="s">
        <v>153</v>
      </c>
      <c r="F200" s="152"/>
      <c r="G200" s="152" t="s">
        <v>29</v>
      </c>
      <c r="H200" s="151" t="s">
        <v>24</v>
      </c>
      <c r="I200" s="43"/>
      <c r="J200" s="134"/>
      <c r="K200" s="24"/>
      <c r="L200" s="43"/>
      <c r="M200" s="98" t="s">
        <v>34</v>
      </c>
      <c r="N200" s="79"/>
      <c r="O200" s="79"/>
      <c r="P200" s="79"/>
      <c r="Q200" s="79"/>
      <c r="R200" s="79"/>
      <c r="S200" s="79"/>
      <c r="T200" s="79"/>
      <c r="U200" s="79"/>
      <c r="V200" s="99"/>
      <c r="W200" s="99"/>
    </row>
    <row r="201" hidden="1">
      <c r="A201" s="37"/>
      <c r="B201" s="94">
        <v>42006.0</v>
      </c>
      <c r="C201" s="82" t="s">
        <v>144</v>
      </c>
      <c r="D201" s="117" t="s">
        <v>31</v>
      </c>
      <c r="E201" s="97">
        <v>6.0</v>
      </c>
      <c r="F201" s="24"/>
      <c r="G201" s="43"/>
      <c r="H201" s="82" t="s">
        <v>117</v>
      </c>
      <c r="I201" s="82" t="s">
        <v>112</v>
      </c>
      <c r="J201" s="82" t="s">
        <v>35</v>
      </c>
      <c r="K201" s="82" t="s">
        <v>34</v>
      </c>
      <c r="L201" s="82" t="s">
        <v>111</v>
      </c>
      <c r="M201" s="98" t="s">
        <v>25</v>
      </c>
      <c r="N201" s="79"/>
      <c r="O201" s="79"/>
      <c r="P201" s="79"/>
      <c r="Q201" s="79"/>
      <c r="R201" s="79"/>
      <c r="S201" s="82" t="s">
        <v>224</v>
      </c>
      <c r="T201" s="82"/>
      <c r="U201" s="82"/>
      <c r="V201" s="83"/>
      <c r="W201" s="83"/>
    </row>
    <row r="202" hidden="1">
      <c r="A202" s="37"/>
      <c r="B202" s="101">
        <v>42007.0</v>
      </c>
      <c r="C202" s="97" t="s">
        <v>32</v>
      </c>
      <c r="D202" s="43"/>
      <c r="E202" s="82" t="s">
        <v>31</v>
      </c>
      <c r="F202" s="82"/>
      <c r="G202" s="102" t="s">
        <v>27</v>
      </c>
      <c r="H202" s="97" t="s">
        <v>153</v>
      </c>
      <c r="I202" s="43"/>
      <c r="J202" s="103"/>
      <c r="K202" s="104"/>
      <c r="L202" s="105"/>
      <c r="M202" s="79"/>
      <c r="N202" s="79"/>
      <c r="O202" s="79"/>
      <c r="P202" s="79"/>
      <c r="Q202" s="79"/>
      <c r="R202" s="79"/>
      <c r="S202" s="82" t="s">
        <v>225</v>
      </c>
      <c r="T202" s="82"/>
      <c r="U202" s="82"/>
      <c r="V202" s="83"/>
      <c r="W202" s="83"/>
    </row>
    <row r="203" hidden="1">
      <c r="A203" s="50"/>
      <c r="B203" s="101">
        <v>42008.0</v>
      </c>
      <c r="C203" s="97" t="s">
        <v>34</v>
      </c>
      <c r="D203" s="43"/>
      <c r="E203" s="82" t="s">
        <v>117</v>
      </c>
      <c r="F203" s="82"/>
      <c r="G203" s="102" t="s">
        <v>112</v>
      </c>
      <c r="H203" s="97" t="s">
        <v>24</v>
      </c>
      <c r="I203" s="43"/>
      <c r="J203" s="106"/>
      <c r="K203" s="11"/>
      <c r="L203" s="53"/>
      <c r="M203" s="79"/>
      <c r="N203" s="79"/>
      <c r="O203" s="79"/>
      <c r="P203" s="79"/>
      <c r="Q203" s="79"/>
      <c r="R203" s="79"/>
      <c r="S203" s="79"/>
      <c r="T203" s="79"/>
      <c r="U203" s="79"/>
      <c r="V203" s="99"/>
      <c r="W203" s="99"/>
    </row>
    <row r="204" hidden="1">
      <c r="A204" s="116">
        <v>2.0</v>
      </c>
      <c r="B204" s="94">
        <v>42009.0</v>
      </c>
      <c r="C204" s="95" t="s">
        <v>130</v>
      </c>
      <c r="D204" s="96" t="s">
        <v>27</v>
      </c>
      <c r="E204" s="97">
        <v>8.0</v>
      </c>
      <c r="F204" s="24"/>
      <c r="G204" s="43"/>
      <c r="H204" s="95" t="s">
        <v>153</v>
      </c>
      <c r="I204" s="95" t="s">
        <v>33</v>
      </c>
      <c r="J204" s="82" t="s">
        <v>40</v>
      </c>
      <c r="K204" s="82" t="s">
        <v>31</v>
      </c>
      <c r="L204" s="79"/>
      <c r="M204" s="98" t="s">
        <v>25</v>
      </c>
      <c r="N204" s="128"/>
      <c r="O204" s="79"/>
      <c r="P204" s="79"/>
      <c r="Q204" s="79"/>
      <c r="R204" s="79"/>
      <c r="S204" s="82" t="s">
        <v>220</v>
      </c>
      <c r="T204" s="82"/>
      <c r="U204" s="82"/>
      <c r="V204" s="83"/>
      <c r="W204" s="83"/>
    </row>
    <row r="205" hidden="1">
      <c r="A205" s="37"/>
      <c r="B205" s="94">
        <v>42010.0</v>
      </c>
      <c r="C205" s="50"/>
      <c r="D205" s="50"/>
      <c r="E205" s="97">
        <v>7.0</v>
      </c>
      <c r="F205" s="24"/>
      <c r="G205" s="43"/>
      <c r="H205" s="50"/>
      <c r="I205" s="50"/>
      <c r="J205" s="82" t="s">
        <v>34</v>
      </c>
      <c r="K205" s="82" t="s">
        <v>112</v>
      </c>
      <c r="L205" s="79"/>
      <c r="M205" s="82" t="s">
        <v>29</v>
      </c>
      <c r="N205" s="82" t="s">
        <v>25</v>
      </c>
      <c r="O205" s="82"/>
      <c r="P205" s="82"/>
      <c r="Q205" s="82"/>
      <c r="R205" s="82"/>
      <c r="S205" s="79"/>
      <c r="T205" s="79"/>
      <c r="U205" s="79"/>
      <c r="V205" s="99"/>
      <c r="W205" s="99"/>
    </row>
    <row r="206" hidden="1">
      <c r="A206" s="37"/>
      <c r="B206" s="121">
        <v>42011.0</v>
      </c>
      <c r="C206" s="136" t="s">
        <v>130</v>
      </c>
      <c r="D206" s="43"/>
      <c r="E206" s="156"/>
      <c r="F206" s="24"/>
      <c r="G206" s="43"/>
      <c r="H206" s="136" t="s">
        <v>117</v>
      </c>
      <c r="I206" s="43"/>
      <c r="J206" s="79"/>
      <c r="K206" s="79"/>
      <c r="L206" s="79"/>
      <c r="M206" s="98" t="s">
        <v>25</v>
      </c>
      <c r="N206" s="79"/>
      <c r="O206" s="79"/>
      <c r="P206" s="79"/>
      <c r="Q206" s="79"/>
      <c r="R206" s="79"/>
      <c r="S206" s="79"/>
      <c r="T206" s="79"/>
      <c r="U206" s="79"/>
      <c r="V206" s="99"/>
      <c r="W206" s="99"/>
    </row>
    <row r="207" hidden="1">
      <c r="A207" s="37"/>
      <c r="B207" s="94">
        <v>42012.0</v>
      </c>
      <c r="C207" s="95" t="s">
        <v>130</v>
      </c>
      <c r="D207" s="117" t="s">
        <v>27</v>
      </c>
      <c r="E207" s="97">
        <v>8.0</v>
      </c>
      <c r="F207" s="24"/>
      <c r="G207" s="43"/>
      <c r="H207" s="95" t="s">
        <v>153</v>
      </c>
      <c r="I207" s="95" t="s">
        <v>33</v>
      </c>
      <c r="J207" s="82" t="s">
        <v>32</v>
      </c>
      <c r="K207" s="82"/>
      <c r="L207" s="79"/>
      <c r="M207" s="82" t="s">
        <v>25</v>
      </c>
      <c r="N207" s="82" t="s">
        <v>111</v>
      </c>
      <c r="O207" s="82"/>
      <c r="P207" s="82" t="s">
        <v>25</v>
      </c>
      <c r="Q207" s="82"/>
      <c r="R207" s="82"/>
      <c r="S207" s="82" t="s">
        <v>238</v>
      </c>
      <c r="T207" s="82"/>
      <c r="U207" s="82"/>
      <c r="V207" s="83"/>
      <c r="W207" s="83"/>
    </row>
    <row r="208" hidden="1">
      <c r="A208" s="37"/>
      <c r="B208" s="94">
        <v>42013.0</v>
      </c>
      <c r="C208" s="50"/>
      <c r="D208" s="117" t="s">
        <v>31</v>
      </c>
      <c r="E208" s="97">
        <v>7.0</v>
      </c>
      <c r="F208" s="24"/>
      <c r="G208" s="43"/>
      <c r="H208" s="50"/>
      <c r="I208" s="50"/>
      <c r="J208" s="82" t="s">
        <v>117</v>
      </c>
      <c r="K208" s="82" t="s">
        <v>24</v>
      </c>
      <c r="L208" s="79"/>
      <c r="M208" s="98" t="s">
        <v>27</v>
      </c>
      <c r="N208" s="82" t="s">
        <v>25</v>
      </c>
      <c r="O208" s="79"/>
      <c r="P208" s="79"/>
      <c r="Q208" s="79"/>
      <c r="R208" s="79"/>
      <c r="S208" s="82" t="s">
        <v>242</v>
      </c>
      <c r="T208" s="82"/>
      <c r="U208" s="82"/>
      <c r="V208" s="83"/>
      <c r="W208" s="83"/>
    </row>
    <row r="209" hidden="1">
      <c r="A209" s="37"/>
      <c r="B209" s="101">
        <v>42014.0</v>
      </c>
      <c r="C209" s="97" t="s">
        <v>111</v>
      </c>
      <c r="D209" s="43"/>
      <c r="E209" s="82" t="s">
        <v>33</v>
      </c>
      <c r="F209" s="82"/>
      <c r="G209" s="102" t="s">
        <v>153</v>
      </c>
      <c r="H209" s="97" t="s">
        <v>29</v>
      </c>
      <c r="I209" s="43"/>
      <c r="J209" s="103"/>
      <c r="K209" s="104"/>
      <c r="L209" s="105"/>
      <c r="M209" s="98" t="s">
        <v>27</v>
      </c>
      <c r="N209" s="79"/>
      <c r="O209" s="79"/>
      <c r="P209" s="79"/>
      <c r="Q209" s="79"/>
      <c r="R209" s="79"/>
      <c r="S209" s="118" t="s">
        <v>248</v>
      </c>
      <c r="T209" s="118"/>
      <c r="U209" s="118"/>
      <c r="V209" s="119"/>
      <c r="W209" s="119"/>
    </row>
    <row r="210" hidden="1">
      <c r="A210" s="50"/>
      <c r="B210" s="101">
        <v>42015.0</v>
      </c>
      <c r="C210" s="97" t="s">
        <v>35</v>
      </c>
      <c r="D210" s="43"/>
      <c r="E210" s="82" t="s">
        <v>130</v>
      </c>
      <c r="F210" s="82"/>
      <c r="G210" s="102" t="s">
        <v>40</v>
      </c>
      <c r="H210" s="97" t="s">
        <v>24</v>
      </c>
      <c r="I210" s="43"/>
      <c r="J210" s="106"/>
      <c r="K210" s="11"/>
      <c r="L210" s="53"/>
      <c r="M210" s="98" t="s">
        <v>27</v>
      </c>
      <c r="N210" s="79"/>
      <c r="O210" s="79"/>
      <c r="P210" s="79"/>
      <c r="Q210" s="79"/>
      <c r="R210" s="79"/>
      <c r="S210" s="79"/>
      <c r="T210" s="79"/>
      <c r="U210" s="79"/>
      <c r="V210" s="99"/>
      <c r="W210" s="99"/>
    </row>
    <row r="211" hidden="1">
      <c r="A211" s="116">
        <v>3.0</v>
      </c>
      <c r="B211" s="94">
        <v>42016.0</v>
      </c>
      <c r="C211" s="95" t="s">
        <v>112</v>
      </c>
      <c r="D211" s="96" t="s">
        <v>153</v>
      </c>
      <c r="E211" s="97">
        <v>7.0</v>
      </c>
      <c r="F211" s="24"/>
      <c r="G211" s="43"/>
      <c r="H211" s="95" t="s">
        <v>34</v>
      </c>
      <c r="I211" s="95" t="s">
        <v>32</v>
      </c>
      <c r="J211" s="82" t="s">
        <v>111</v>
      </c>
      <c r="K211" s="79"/>
      <c r="L211" s="79"/>
      <c r="M211" s="98" t="s">
        <v>27</v>
      </c>
      <c r="N211" s="82" t="s">
        <v>25</v>
      </c>
      <c r="O211" s="82"/>
      <c r="P211" s="82" t="s">
        <v>24</v>
      </c>
      <c r="Q211" s="82"/>
      <c r="R211" s="82"/>
      <c r="S211" s="82" t="s">
        <v>253</v>
      </c>
      <c r="T211" s="82"/>
      <c r="U211" s="82"/>
      <c r="V211" s="83"/>
      <c r="W211" s="83"/>
    </row>
    <row r="212" hidden="1">
      <c r="A212" s="37"/>
      <c r="B212" s="94">
        <v>42017.0</v>
      </c>
      <c r="C212" s="37"/>
      <c r="D212" s="50"/>
      <c r="E212" s="97">
        <v>8.0</v>
      </c>
      <c r="F212" s="24"/>
      <c r="G212" s="43"/>
      <c r="H212" s="37"/>
      <c r="I212" s="37"/>
      <c r="J212" s="82" t="s">
        <v>130</v>
      </c>
      <c r="K212" s="79"/>
      <c r="L212" s="79"/>
      <c r="M212" s="98" t="s">
        <v>27</v>
      </c>
      <c r="N212" s="137" t="s">
        <v>24</v>
      </c>
      <c r="O212" s="82"/>
      <c r="P212" s="82" t="s">
        <v>25</v>
      </c>
      <c r="Q212" s="82"/>
      <c r="R212" s="82"/>
      <c r="S212" s="79"/>
      <c r="T212" s="79"/>
      <c r="U212" s="79"/>
      <c r="V212" s="99"/>
      <c r="W212" s="99"/>
    </row>
    <row r="213" hidden="1">
      <c r="A213" s="37"/>
      <c r="B213" s="94">
        <v>42018.0</v>
      </c>
      <c r="C213" s="37"/>
      <c r="D213" s="117" t="s">
        <v>24</v>
      </c>
      <c r="E213" s="97">
        <v>8.0</v>
      </c>
      <c r="F213" s="24"/>
      <c r="G213" s="43"/>
      <c r="H213" s="37"/>
      <c r="I213" s="37"/>
      <c r="J213" s="82" t="s">
        <v>27</v>
      </c>
      <c r="K213" s="82" t="s">
        <v>153</v>
      </c>
      <c r="L213" s="79"/>
      <c r="M213" s="82" t="s">
        <v>25</v>
      </c>
      <c r="N213" s="79"/>
      <c r="O213" s="79"/>
      <c r="P213" s="79"/>
      <c r="Q213" s="79"/>
      <c r="R213" s="79"/>
      <c r="S213" s="79"/>
      <c r="T213" s="79"/>
      <c r="U213" s="79"/>
      <c r="V213" s="99"/>
      <c r="W213" s="99"/>
    </row>
    <row r="214" hidden="1">
      <c r="A214" s="37"/>
      <c r="B214" s="94">
        <v>42019.0</v>
      </c>
      <c r="C214" s="37"/>
      <c r="D214" s="96" t="s">
        <v>153</v>
      </c>
      <c r="E214" s="97">
        <v>7.0</v>
      </c>
      <c r="F214" s="24"/>
      <c r="G214" s="43"/>
      <c r="H214" s="37"/>
      <c r="I214" s="37"/>
      <c r="J214" s="82" t="s">
        <v>33</v>
      </c>
      <c r="K214" s="82" t="s">
        <v>35</v>
      </c>
      <c r="L214" s="79"/>
      <c r="M214" s="98" t="s">
        <v>27</v>
      </c>
      <c r="N214" s="82" t="s">
        <v>25</v>
      </c>
      <c r="O214" s="79"/>
      <c r="P214" s="79"/>
      <c r="Q214" s="79"/>
      <c r="R214" s="79"/>
      <c r="S214" s="79"/>
      <c r="T214" s="79"/>
      <c r="U214" s="79"/>
      <c r="V214" s="99"/>
      <c r="W214" s="99"/>
    </row>
    <row r="215" hidden="1">
      <c r="A215" s="37"/>
      <c r="B215" s="94">
        <v>42020.0</v>
      </c>
      <c r="C215" s="50"/>
      <c r="D215" s="50"/>
      <c r="E215" s="97">
        <v>7.0</v>
      </c>
      <c r="F215" s="24"/>
      <c r="G215" s="43"/>
      <c r="H215" s="50"/>
      <c r="I215" s="50"/>
      <c r="J215" s="82" t="s">
        <v>24</v>
      </c>
      <c r="K215" s="82" t="s">
        <v>29</v>
      </c>
      <c r="L215" s="79"/>
      <c r="M215" s="98" t="s">
        <v>27</v>
      </c>
      <c r="N215" s="82" t="s">
        <v>25</v>
      </c>
      <c r="O215" s="79"/>
      <c r="P215" s="79"/>
      <c r="Q215" s="79"/>
      <c r="R215" s="79"/>
      <c r="S215" s="79"/>
      <c r="T215" s="79"/>
      <c r="U215" s="79"/>
      <c r="V215" s="99"/>
      <c r="W215" s="99"/>
    </row>
    <row r="216" hidden="1">
      <c r="A216" s="37"/>
      <c r="B216" s="101">
        <v>42021.0</v>
      </c>
      <c r="C216" s="97" t="s">
        <v>117</v>
      </c>
      <c r="D216" s="43"/>
      <c r="E216" s="82" t="s">
        <v>32</v>
      </c>
      <c r="F216" s="82"/>
      <c r="G216" s="102" t="s">
        <v>153</v>
      </c>
      <c r="H216" s="97" t="s">
        <v>31</v>
      </c>
      <c r="I216" s="43"/>
      <c r="J216" s="103"/>
      <c r="K216" s="104"/>
      <c r="L216" s="105"/>
      <c r="M216" s="98" t="s">
        <v>27</v>
      </c>
      <c r="N216" s="79"/>
      <c r="O216" s="79"/>
      <c r="P216" s="79"/>
      <c r="Q216" s="79"/>
      <c r="R216" s="79"/>
      <c r="S216" s="82" t="s">
        <v>272</v>
      </c>
      <c r="T216" s="82"/>
      <c r="U216" s="82"/>
      <c r="V216" s="83"/>
      <c r="W216" s="83"/>
    </row>
    <row r="217" hidden="1">
      <c r="A217" s="50"/>
      <c r="B217" s="101">
        <v>42022.0</v>
      </c>
      <c r="C217" s="97" t="s">
        <v>112</v>
      </c>
      <c r="D217" s="43"/>
      <c r="E217" s="82" t="s">
        <v>33</v>
      </c>
      <c r="F217" s="82"/>
      <c r="G217" s="102" t="s">
        <v>35</v>
      </c>
      <c r="H217" s="97" t="s">
        <v>144</v>
      </c>
      <c r="I217" s="43"/>
      <c r="J217" s="106"/>
      <c r="K217" s="11"/>
      <c r="L217" s="53"/>
      <c r="M217" s="98" t="s">
        <v>27</v>
      </c>
      <c r="N217" s="79"/>
      <c r="O217" s="79"/>
      <c r="P217" s="79"/>
      <c r="Q217" s="79"/>
      <c r="R217" s="79"/>
      <c r="S217" s="82" t="s">
        <v>274</v>
      </c>
      <c r="T217" s="82"/>
      <c r="U217" s="82"/>
      <c r="V217" s="83"/>
      <c r="W217" s="83"/>
    </row>
    <row r="218" hidden="1">
      <c r="A218" s="116">
        <v>4.0</v>
      </c>
      <c r="B218" s="94">
        <v>42023.0</v>
      </c>
      <c r="C218" s="95" t="s">
        <v>29</v>
      </c>
      <c r="D218" s="96" t="s">
        <v>24</v>
      </c>
      <c r="E218" s="97">
        <v>9.0</v>
      </c>
      <c r="F218" s="24"/>
      <c r="G218" s="43"/>
      <c r="H218" s="95" t="s">
        <v>111</v>
      </c>
      <c r="I218" s="95" t="s">
        <v>35</v>
      </c>
      <c r="J218" s="82" t="s">
        <v>112</v>
      </c>
      <c r="K218" s="79"/>
      <c r="L218" s="79"/>
      <c r="M218" s="98" t="s">
        <v>130</v>
      </c>
      <c r="N218" s="79"/>
      <c r="O218" s="79"/>
      <c r="P218" s="79"/>
      <c r="Q218" s="79"/>
      <c r="R218" s="79"/>
      <c r="S218" s="82" t="s">
        <v>282</v>
      </c>
      <c r="T218" s="82"/>
      <c r="U218" s="82"/>
      <c r="V218" s="83"/>
      <c r="W218" s="83"/>
    </row>
    <row r="219" hidden="1">
      <c r="A219" s="37"/>
      <c r="B219" s="94">
        <v>42024.0</v>
      </c>
      <c r="C219" s="37"/>
      <c r="D219" s="37"/>
      <c r="E219" s="97">
        <v>9.0</v>
      </c>
      <c r="F219" s="24"/>
      <c r="G219" s="43"/>
      <c r="H219" s="37"/>
      <c r="I219" s="37"/>
      <c r="J219" s="82"/>
      <c r="K219" s="79"/>
      <c r="L219" s="79"/>
      <c r="M219" s="137" t="s">
        <v>27</v>
      </c>
      <c r="N219" s="82" t="s">
        <v>32</v>
      </c>
      <c r="O219" s="79"/>
      <c r="P219" s="79"/>
      <c r="Q219" s="79"/>
      <c r="R219" s="79"/>
      <c r="S219" s="82" t="s">
        <v>286</v>
      </c>
      <c r="T219" s="82"/>
      <c r="U219" s="82"/>
      <c r="V219" s="83"/>
      <c r="W219" s="83"/>
    </row>
    <row r="220" hidden="1">
      <c r="A220" s="37"/>
      <c r="B220" s="94">
        <v>42025.0</v>
      </c>
      <c r="C220" s="37"/>
      <c r="D220" s="37"/>
      <c r="E220" s="97">
        <v>9.0</v>
      </c>
      <c r="F220" s="24"/>
      <c r="G220" s="43"/>
      <c r="H220" s="37"/>
      <c r="I220" s="37"/>
      <c r="J220" s="82" t="s">
        <v>34</v>
      </c>
      <c r="K220" s="82" t="s">
        <v>153</v>
      </c>
      <c r="L220" s="79"/>
      <c r="M220" s="128"/>
      <c r="N220" s="79"/>
      <c r="O220" s="79"/>
      <c r="P220" s="79"/>
      <c r="Q220" s="79"/>
      <c r="R220" s="79"/>
      <c r="S220" s="79"/>
      <c r="T220" s="79"/>
      <c r="U220" s="79"/>
      <c r="V220" s="99"/>
      <c r="W220" s="99"/>
    </row>
    <row r="221" hidden="1">
      <c r="A221" s="37"/>
      <c r="B221" s="94">
        <v>42026.0</v>
      </c>
      <c r="C221" s="50"/>
      <c r="D221" s="37"/>
      <c r="E221" s="97">
        <v>9.0</v>
      </c>
      <c r="F221" s="24"/>
      <c r="G221" s="43"/>
      <c r="H221" s="37"/>
      <c r="I221" s="37"/>
      <c r="J221" s="82" t="s">
        <v>153</v>
      </c>
      <c r="K221" s="82" t="s">
        <v>32</v>
      </c>
      <c r="L221" s="79"/>
      <c r="M221" s="128"/>
      <c r="N221" s="79"/>
      <c r="O221" s="79"/>
      <c r="P221" s="79"/>
      <c r="Q221" s="79"/>
      <c r="R221" s="79"/>
      <c r="S221" s="82" t="s">
        <v>288</v>
      </c>
      <c r="T221" s="82"/>
      <c r="U221" s="82"/>
      <c r="V221" s="83"/>
      <c r="W221" s="83"/>
    </row>
    <row r="222" hidden="1">
      <c r="A222" s="37"/>
      <c r="B222" s="94">
        <v>42027.0</v>
      </c>
      <c r="C222" s="82" t="s">
        <v>31</v>
      </c>
      <c r="D222" s="50"/>
      <c r="E222" s="97">
        <v>8.0</v>
      </c>
      <c r="F222" s="24"/>
      <c r="G222" s="43"/>
      <c r="H222" s="50"/>
      <c r="I222" s="50"/>
      <c r="J222" s="82" t="s">
        <v>144</v>
      </c>
      <c r="K222" s="82" t="s">
        <v>29</v>
      </c>
      <c r="L222" s="82" t="s">
        <v>153</v>
      </c>
      <c r="M222" s="128"/>
      <c r="N222" s="79"/>
      <c r="O222" s="79"/>
      <c r="P222" s="79"/>
      <c r="Q222" s="79"/>
      <c r="R222" s="79"/>
      <c r="S222" s="82" t="s">
        <v>289</v>
      </c>
      <c r="T222" s="82"/>
      <c r="U222" s="82"/>
      <c r="V222" s="83"/>
      <c r="W222" s="83"/>
    </row>
    <row r="223" hidden="1">
      <c r="A223" s="37"/>
      <c r="B223" s="101">
        <v>42028.0</v>
      </c>
      <c r="C223" s="97" t="s">
        <v>130</v>
      </c>
      <c r="D223" s="43"/>
      <c r="E223" s="82" t="s">
        <v>34</v>
      </c>
      <c r="F223" s="82"/>
      <c r="G223" s="102" t="s">
        <v>32</v>
      </c>
      <c r="H223" s="97" t="s">
        <v>27</v>
      </c>
      <c r="I223" s="43"/>
      <c r="J223" s="103"/>
      <c r="K223" s="104"/>
      <c r="L223" s="105"/>
      <c r="M223" s="79"/>
      <c r="N223" s="79"/>
      <c r="O223" s="79"/>
      <c r="P223" s="79"/>
      <c r="Q223" s="79"/>
      <c r="R223" s="79"/>
      <c r="S223" s="82" t="s">
        <v>290</v>
      </c>
      <c r="T223" s="82"/>
      <c r="U223" s="82"/>
      <c r="V223" s="83"/>
      <c r="W223" s="83"/>
    </row>
    <row r="224" hidden="1">
      <c r="A224" s="50"/>
      <c r="B224" s="101">
        <v>42029.0</v>
      </c>
      <c r="C224" s="97" t="s">
        <v>144</v>
      </c>
      <c r="D224" s="43"/>
      <c r="E224" s="82" t="s">
        <v>31</v>
      </c>
      <c r="F224" s="82"/>
      <c r="G224" s="102" t="s">
        <v>111</v>
      </c>
      <c r="H224" s="97" t="s">
        <v>153</v>
      </c>
      <c r="I224" s="43"/>
      <c r="J224" s="106"/>
      <c r="K224" s="11"/>
      <c r="L224" s="53"/>
      <c r="M224" s="79"/>
      <c r="N224" s="79"/>
      <c r="O224" s="79"/>
      <c r="P224" s="79"/>
      <c r="Q224" s="79"/>
      <c r="R224" s="79"/>
      <c r="S224" s="82" t="s">
        <v>291</v>
      </c>
      <c r="T224" s="82"/>
      <c r="U224" s="82"/>
      <c r="V224" s="83"/>
      <c r="W224" s="83"/>
    </row>
    <row r="225" hidden="1">
      <c r="A225" s="116">
        <v>5.0</v>
      </c>
      <c r="B225" s="94">
        <v>42030.0</v>
      </c>
      <c r="C225" s="95" t="s">
        <v>32</v>
      </c>
      <c r="D225" s="96" t="s">
        <v>112</v>
      </c>
      <c r="E225" s="97">
        <v>9.0</v>
      </c>
      <c r="F225" s="24"/>
      <c r="G225" s="43"/>
      <c r="H225" s="95" t="s">
        <v>31</v>
      </c>
      <c r="I225" s="82" t="s">
        <v>130</v>
      </c>
      <c r="J225" s="82" t="s">
        <v>24</v>
      </c>
      <c r="K225" s="79"/>
      <c r="L225" s="79"/>
      <c r="M225" s="98" t="s">
        <v>117</v>
      </c>
      <c r="N225" s="79"/>
      <c r="O225" s="79"/>
      <c r="P225" s="79"/>
      <c r="Q225" s="79"/>
      <c r="R225" s="79"/>
      <c r="S225" s="79"/>
      <c r="T225" s="79"/>
      <c r="U225" s="79"/>
      <c r="V225" s="99"/>
      <c r="W225" s="99"/>
    </row>
    <row r="226" hidden="1">
      <c r="A226" s="37"/>
      <c r="B226" s="94">
        <v>42031.0</v>
      </c>
      <c r="C226" s="37"/>
      <c r="D226" s="37"/>
      <c r="E226" s="97">
        <v>9.0</v>
      </c>
      <c r="F226" s="24"/>
      <c r="G226" s="43"/>
      <c r="H226" s="50"/>
      <c r="I226" s="82" t="s">
        <v>144</v>
      </c>
      <c r="J226" s="82" t="s">
        <v>130</v>
      </c>
      <c r="K226" s="79"/>
      <c r="L226" s="79"/>
      <c r="M226" s="137" t="s">
        <v>24</v>
      </c>
      <c r="N226" s="82" t="s">
        <v>117</v>
      </c>
      <c r="O226" s="79"/>
      <c r="P226" s="79"/>
      <c r="Q226" s="79"/>
      <c r="R226" s="79"/>
      <c r="S226" s="82" t="s">
        <v>292</v>
      </c>
      <c r="T226" s="82"/>
      <c r="U226" s="82"/>
      <c r="V226" s="83"/>
      <c r="W226" s="83"/>
    </row>
    <row r="227" hidden="1">
      <c r="A227" s="37"/>
      <c r="B227" s="94">
        <v>42032.0</v>
      </c>
      <c r="C227" s="37"/>
      <c r="D227" s="37"/>
      <c r="E227" s="97">
        <v>9.0</v>
      </c>
      <c r="F227" s="24"/>
      <c r="G227" s="43"/>
      <c r="H227" s="82" t="s">
        <v>29</v>
      </c>
      <c r="I227" s="95" t="s">
        <v>130</v>
      </c>
      <c r="J227" s="82" t="s">
        <v>117</v>
      </c>
      <c r="K227" s="82" t="s">
        <v>31</v>
      </c>
      <c r="L227" s="79"/>
      <c r="M227" s="128"/>
      <c r="N227" s="79"/>
      <c r="O227" s="79"/>
      <c r="P227" s="79"/>
      <c r="Q227" s="79"/>
      <c r="R227" s="79"/>
      <c r="S227" s="79"/>
      <c r="T227" s="79"/>
      <c r="U227" s="79"/>
      <c r="V227" s="99"/>
      <c r="W227" s="99"/>
    </row>
    <row r="228" hidden="1">
      <c r="A228" s="37"/>
      <c r="B228" s="94">
        <v>42033.0</v>
      </c>
      <c r="C228" s="37"/>
      <c r="D228" s="37"/>
      <c r="E228" s="97">
        <v>9.0</v>
      </c>
      <c r="F228" s="24"/>
      <c r="G228" s="43"/>
      <c r="H228" s="95" t="s">
        <v>31</v>
      </c>
      <c r="I228" s="37"/>
      <c r="J228" s="82" t="s">
        <v>35</v>
      </c>
      <c r="K228" s="82" t="s">
        <v>111</v>
      </c>
      <c r="L228" s="79"/>
      <c r="M228" s="98" t="s">
        <v>29</v>
      </c>
      <c r="N228" s="79"/>
      <c r="O228" s="79"/>
      <c r="P228" s="79"/>
      <c r="Q228" s="79"/>
      <c r="R228" s="79"/>
      <c r="S228" s="79"/>
      <c r="T228" s="79"/>
      <c r="U228" s="79"/>
      <c r="V228" s="99"/>
      <c r="W228" s="99"/>
    </row>
    <row r="229" hidden="1">
      <c r="A229" s="37"/>
      <c r="B229" s="94">
        <v>42034.0</v>
      </c>
      <c r="C229" s="50"/>
      <c r="D229" s="50"/>
      <c r="E229" s="97">
        <v>9.0</v>
      </c>
      <c r="F229" s="24"/>
      <c r="G229" s="43"/>
      <c r="H229" s="50"/>
      <c r="I229" s="50"/>
      <c r="J229" s="82" t="s">
        <v>27</v>
      </c>
      <c r="K229" s="82" t="s">
        <v>33</v>
      </c>
      <c r="L229" s="79"/>
      <c r="M229" s="98"/>
      <c r="N229" s="79"/>
      <c r="O229" s="79"/>
      <c r="P229" s="79"/>
      <c r="Q229" s="79"/>
      <c r="R229" s="79"/>
      <c r="S229" s="79"/>
      <c r="T229" s="79"/>
      <c r="U229" s="79"/>
      <c r="V229" s="99"/>
      <c r="W229" s="99"/>
    </row>
    <row r="230" hidden="1">
      <c r="A230" s="37"/>
      <c r="B230" s="101">
        <v>42035.0</v>
      </c>
      <c r="C230" s="97" t="s">
        <v>24</v>
      </c>
      <c r="D230" s="43"/>
      <c r="E230" s="82" t="s">
        <v>32</v>
      </c>
      <c r="F230" s="82"/>
      <c r="G230" s="102" t="s">
        <v>31</v>
      </c>
      <c r="H230" s="97" t="s">
        <v>117</v>
      </c>
      <c r="I230" s="43"/>
      <c r="J230" s="103"/>
      <c r="K230" s="104"/>
      <c r="L230" s="105"/>
      <c r="M230" s="79"/>
      <c r="N230" s="79"/>
      <c r="O230" s="79"/>
      <c r="P230" s="79"/>
      <c r="Q230" s="79"/>
      <c r="R230" s="79"/>
      <c r="S230" s="82" t="s">
        <v>293</v>
      </c>
      <c r="T230" s="82"/>
      <c r="U230" s="82"/>
      <c r="V230" s="83"/>
      <c r="W230" s="83"/>
    </row>
    <row r="231" hidden="1">
      <c r="A231" s="50"/>
      <c r="B231" s="101">
        <v>42036.0</v>
      </c>
      <c r="C231" s="97" t="s">
        <v>144</v>
      </c>
      <c r="D231" s="43"/>
      <c r="E231" s="82" t="s">
        <v>112</v>
      </c>
      <c r="F231" s="82"/>
      <c r="G231" s="102" t="s">
        <v>117</v>
      </c>
      <c r="H231" s="97" t="s">
        <v>34</v>
      </c>
      <c r="I231" s="43"/>
      <c r="J231" s="106"/>
      <c r="K231" s="11"/>
      <c r="L231" s="53"/>
      <c r="M231" s="79"/>
      <c r="N231" s="79"/>
      <c r="O231" s="79"/>
      <c r="P231" s="79"/>
      <c r="Q231" s="79"/>
      <c r="R231" s="79"/>
      <c r="S231" s="79"/>
      <c r="T231" s="79"/>
      <c r="U231" s="79"/>
      <c r="V231" s="99"/>
      <c r="W231" s="99"/>
    </row>
    <row r="232" hidden="1">
      <c r="A232" s="116">
        <v>6.0</v>
      </c>
      <c r="B232" s="94">
        <v>42037.0</v>
      </c>
      <c r="C232" s="95" t="s">
        <v>35</v>
      </c>
      <c r="D232" s="96" t="s">
        <v>153</v>
      </c>
      <c r="E232" s="97">
        <v>8.0</v>
      </c>
      <c r="F232" s="24"/>
      <c r="G232" s="43"/>
      <c r="H232" s="95" t="s">
        <v>24</v>
      </c>
      <c r="I232" s="95" t="s">
        <v>27</v>
      </c>
      <c r="J232" s="82" t="s">
        <v>33</v>
      </c>
      <c r="K232" s="82" t="s">
        <v>117</v>
      </c>
      <c r="L232" s="82" t="s">
        <v>112</v>
      </c>
      <c r="M232" s="128"/>
      <c r="N232" s="79"/>
      <c r="O232" s="79"/>
      <c r="P232" s="79"/>
      <c r="Q232" s="79"/>
      <c r="R232" s="79"/>
      <c r="S232" s="82" t="s">
        <v>294</v>
      </c>
      <c r="T232" s="82"/>
      <c r="U232" s="82"/>
      <c r="V232" s="83"/>
      <c r="W232" s="83"/>
    </row>
    <row r="233" ht="18.0" hidden="1" customHeight="1">
      <c r="A233" s="37"/>
      <c r="B233" s="94">
        <v>42038.0</v>
      </c>
      <c r="C233" s="50"/>
      <c r="D233" s="50"/>
      <c r="E233" s="97">
        <v>8.0</v>
      </c>
      <c r="F233" s="24"/>
      <c r="G233" s="43"/>
      <c r="H233" s="50"/>
      <c r="I233" s="50"/>
      <c r="J233" s="82" t="s">
        <v>33</v>
      </c>
      <c r="K233" s="82" t="s">
        <v>32</v>
      </c>
      <c r="L233" s="82" t="s">
        <v>31</v>
      </c>
      <c r="M233" s="128"/>
      <c r="N233" s="79"/>
      <c r="O233" s="79"/>
      <c r="P233" s="79"/>
      <c r="Q233" s="79"/>
      <c r="R233" s="79"/>
      <c r="S233" s="82" t="s">
        <v>295</v>
      </c>
      <c r="T233" s="82"/>
      <c r="U233" s="82"/>
      <c r="V233" s="83"/>
      <c r="W233" s="83"/>
    </row>
    <row r="234" ht="24.0" hidden="1" customHeight="1">
      <c r="A234" s="37"/>
      <c r="B234" s="183" t="s">
        <v>296</v>
      </c>
      <c r="C234" s="184" t="s">
        <v>35</v>
      </c>
      <c r="D234" s="105"/>
      <c r="E234" s="136">
        <v>6.0</v>
      </c>
      <c r="F234" s="24"/>
      <c r="G234" s="43"/>
      <c r="H234" s="136" t="s">
        <v>32</v>
      </c>
      <c r="I234" s="43"/>
      <c r="J234" s="79"/>
      <c r="K234" s="79"/>
      <c r="L234" s="79"/>
      <c r="M234" s="98" t="s">
        <v>33</v>
      </c>
      <c r="N234" s="79"/>
      <c r="O234" s="79"/>
      <c r="P234" s="79"/>
      <c r="Q234" s="79"/>
      <c r="R234" s="79"/>
      <c r="S234" s="79"/>
      <c r="T234" s="79"/>
      <c r="U234" s="79"/>
      <c r="V234" s="99"/>
      <c r="W234" s="99"/>
    </row>
    <row r="235" ht="22.5" hidden="1" customHeight="1">
      <c r="A235" s="37"/>
      <c r="B235" s="50"/>
      <c r="C235" s="106"/>
      <c r="D235" s="53"/>
      <c r="E235" s="136">
        <v>6.0</v>
      </c>
      <c r="F235" s="24"/>
      <c r="G235" s="43"/>
      <c r="H235" s="136" t="s">
        <v>130</v>
      </c>
      <c r="I235" s="43"/>
      <c r="J235" s="79"/>
      <c r="K235" s="79"/>
      <c r="L235" s="79"/>
      <c r="M235" s="98" t="s">
        <v>33</v>
      </c>
      <c r="N235" s="79"/>
      <c r="O235" s="79"/>
      <c r="P235" s="79"/>
      <c r="Q235" s="79"/>
      <c r="R235" s="79"/>
      <c r="S235" s="79"/>
      <c r="T235" s="79"/>
      <c r="U235" s="79"/>
      <c r="V235" s="99"/>
      <c r="W235" s="99"/>
    </row>
    <row r="236" hidden="1">
      <c r="A236" s="37"/>
      <c r="B236" s="94">
        <v>42041.0</v>
      </c>
      <c r="C236" s="82" t="s">
        <v>35</v>
      </c>
      <c r="D236" s="117" t="s">
        <v>153</v>
      </c>
      <c r="E236" s="97">
        <v>7.0</v>
      </c>
      <c r="F236" s="24"/>
      <c r="G236" s="43"/>
      <c r="H236" s="82" t="s">
        <v>24</v>
      </c>
      <c r="I236" s="82" t="s">
        <v>27</v>
      </c>
      <c r="J236" s="82" t="s">
        <v>117</v>
      </c>
      <c r="K236" s="82" t="s">
        <v>25</v>
      </c>
      <c r="L236" s="82" t="s">
        <v>33</v>
      </c>
      <c r="M236" s="98" t="s">
        <v>29</v>
      </c>
      <c r="N236" s="79"/>
      <c r="O236" s="79"/>
      <c r="P236" s="79"/>
      <c r="Q236" s="79"/>
      <c r="R236" s="79"/>
      <c r="S236" s="82" t="s">
        <v>297</v>
      </c>
      <c r="T236" s="82"/>
      <c r="U236" s="82"/>
      <c r="V236" s="83"/>
      <c r="W236" s="83"/>
    </row>
    <row r="237" hidden="1">
      <c r="A237" s="37"/>
      <c r="B237" s="101">
        <v>42042.0</v>
      </c>
      <c r="C237" s="97" t="s">
        <v>29</v>
      </c>
      <c r="D237" s="43"/>
      <c r="E237" s="82" t="s">
        <v>35</v>
      </c>
      <c r="F237" s="82"/>
      <c r="G237" s="102" t="s">
        <v>27</v>
      </c>
      <c r="H237" s="97" t="s">
        <v>111</v>
      </c>
      <c r="I237" s="43"/>
      <c r="J237" s="103"/>
      <c r="K237" s="104"/>
      <c r="L237" s="105"/>
      <c r="M237" s="79"/>
      <c r="N237" s="79"/>
      <c r="O237" s="79"/>
      <c r="P237" s="79"/>
      <c r="Q237" s="79"/>
      <c r="R237" s="79"/>
      <c r="S237" s="79"/>
      <c r="T237" s="79"/>
      <c r="U237" s="79"/>
      <c r="V237" s="99"/>
      <c r="W237" s="99"/>
    </row>
    <row r="238" hidden="1">
      <c r="A238" s="50"/>
      <c r="B238" s="101">
        <v>42043.0</v>
      </c>
      <c r="C238" s="97" t="s">
        <v>130</v>
      </c>
      <c r="D238" s="43"/>
      <c r="E238" s="82" t="s">
        <v>24</v>
      </c>
      <c r="F238" s="82"/>
      <c r="G238" s="102" t="s">
        <v>34</v>
      </c>
      <c r="H238" s="97" t="s">
        <v>33</v>
      </c>
      <c r="I238" s="43"/>
      <c r="J238" s="106"/>
      <c r="K238" s="11"/>
      <c r="L238" s="53"/>
      <c r="M238" s="79"/>
      <c r="N238" s="79"/>
      <c r="O238" s="79"/>
      <c r="P238" s="79"/>
      <c r="Q238" s="79"/>
      <c r="R238" s="79"/>
      <c r="S238" s="82" t="s">
        <v>298</v>
      </c>
      <c r="T238" s="82"/>
      <c r="U238" s="82"/>
      <c r="V238" s="83"/>
      <c r="W238" s="83"/>
    </row>
    <row r="239" hidden="1">
      <c r="A239" s="116">
        <v>7.0</v>
      </c>
      <c r="B239" s="94">
        <v>42044.0</v>
      </c>
      <c r="C239" s="95" t="s">
        <v>117</v>
      </c>
      <c r="D239" s="96" t="s">
        <v>34</v>
      </c>
      <c r="E239" s="97">
        <v>10.0</v>
      </c>
      <c r="F239" s="24"/>
      <c r="G239" s="43"/>
      <c r="H239" s="95" t="s">
        <v>25</v>
      </c>
      <c r="I239" s="95" t="s">
        <v>144</v>
      </c>
      <c r="J239" s="82" t="s">
        <v>29</v>
      </c>
      <c r="K239" s="79"/>
      <c r="L239" s="79"/>
      <c r="M239" s="98" t="s">
        <v>24</v>
      </c>
      <c r="N239" s="79"/>
      <c r="O239" s="79"/>
      <c r="P239" s="79"/>
      <c r="Q239" s="79"/>
      <c r="R239" s="79"/>
      <c r="S239" s="79"/>
      <c r="T239" s="79"/>
      <c r="U239" s="79"/>
      <c r="V239" s="99"/>
      <c r="W239" s="99"/>
    </row>
    <row r="240" hidden="1">
      <c r="A240" s="37"/>
      <c r="B240" s="185">
        <v>42045.0</v>
      </c>
      <c r="C240" s="50"/>
      <c r="D240" s="50"/>
      <c r="E240" s="110">
        <v>8.0</v>
      </c>
      <c r="F240" s="24"/>
      <c r="G240" s="43"/>
      <c r="H240" s="50"/>
      <c r="I240" s="50"/>
      <c r="J240" s="82" t="s">
        <v>153</v>
      </c>
      <c r="K240" s="82" t="s">
        <v>27</v>
      </c>
      <c r="L240" s="79"/>
      <c r="M240" s="98" t="s">
        <v>299</v>
      </c>
      <c r="N240" s="79"/>
      <c r="O240" s="79"/>
      <c r="P240" s="79"/>
      <c r="Q240" s="79"/>
      <c r="R240" s="79"/>
      <c r="S240" s="79"/>
      <c r="T240" s="79"/>
      <c r="U240" s="79"/>
      <c r="V240" s="99"/>
      <c r="W240" s="99"/>
    </row>
    <row r="241" hidden="1">
      <c r="A241" s="37"/>
      <c r="B241" s="121">
        <v>42046.0</v>
      </c>
      <c r="C241" s="136" t="s">
        <v>34</v>
      </c>
      <c r="D241" s="43"/>
      <c r="E241" s="136"/>
      <c r="F241" s="24"/>
      <c r="G241" s="43"/>
      <c r="H241" s="136" t="s">
        <v>111</v>
      </c>
      <c r="I241" s="43"/>
      <c r="J241" s="82"/>
      <c r="K241" s="82"/>
      <c r="L241" s="79"/>
      <c r="M241" s="98" t="s">
        <v>29</v>
      </c>
      <c r="N241" s="82" t="s">
        <v>40</v>
      </c>
      <c r="O241" s="79"/>
      <c r="P241" s="79"/>
      <c r="Q241" s="79"/>
      <c r="R241" s="79"/>
      <c r="S241" s="82" t="s">
        <v>300</v>
      </c>
      <c r="T241" s="82"/>
      <c r="U241" s="82"/>
      <c r="V241" s="83"/>
      <c r="W241" s="83"/>
    </row>
    <row r="242" hidden="1">
      <c r="A242" s="37"/>
      <c r="B242" s="94">
        <v>42047.0</v>
      </c>
      <c r="C242" s="95" t="s">
        <v>117</v>
      </c>
      <c r="D242" s="96" t="s">
        <v>34</v>
      </c>
      <c r="E242" s="97">
        <v>6.0</v>
      </c>
      <c r="F242" s="24"/>
      <c r="G242" s="43"/>
      <c r="H242" s="95" t="s">
        <v>25</v>
      </c>
      <c r="I242" s="118" t="s">
        <v>153</v>
      </c>
      <c r="J242" s="82" t="s">
        <v>130</v>
      </c>
      <c r="K242" s="82" t="s">
        <v>24</v>
      </c>
      <c r="L242" s="82" t="s">
        <v>112</v>
      </c>
      <c r="M242" s="98" t="s">
        <v>29</v>
      </c>
      <c r="N242" s="82" t="s">
        <v>40</v>
      </c>
      <c r="O242" s="79"/>
      <c r="P242" s="79"/>
      <c r="Q242" s="79"/>
      <c r="R242" s="79"/>
      <c r="S242" s="82" t="s">
        <v>301</v>
      </c>
      <c r="T242" s="82"/>
      <c r="U242" s="82"/>
      <c r="V242" s="83"/>
      <c r="W242" s="83"/>
    </row>
    <row r="243" hidden="1">
      <c r="A243" s="37"/>
      <c r="B243" s="94">
        <v>42048.0</v>
      </c>
      <c r="C243" s="50"/>
      <c r="D243" s="50"/>
      <c r="E243" s="97">
        <v>6.0</v>
      </c>
      <c r="F243" s="24"/>
      <c r="G243" s="43"/>
      <c r="H243" s="50"/>
      <c r="I243" s="118" t="s">
        <v>153</v>
      </c>
      <c r="J243" s="82" t="s">
        <v>111</v>
      </c>
      <c r="K243" s="82" t="s">
        <v>34</v>
      </c>
      <c r="L243" s="82" t="s">
        <v>35</v>
      </c>
      <c r="M243" s="98" t="s">
        <v>29</v>
      </c>
      <c r="N243" s="82" t="s">
        <v>40</v>
      </c>
      <c r="O243" s="79"/>
      <c r="P243" s="79"/>
      <c r="Q243" s="79"/>
      <c r="R243" s="79"/>
      <c r="S243" s="82" t="s">
        <v>302</v>
      </c>
      <c r="T243" s="82"/>
      <c r="U243" s="82"/>
      <c r="V243" s="83"/>
      <c r="W243" s="83"/>
    </row>
    <row r="244" hidden="1">
      <c r="A244" s="37"/>
      <c r="B244" s="101">
        <v>42049.0</v>
      </c>
      <c r="C244" s="97" t="s">
        <v>31</v>
      </c>
      <c r="D244" s="43"/>
      <c r="E244" s="82" t="s">
        <v>144</v>
      </c>
      <c r="F244" s="82"/>
      <c r="G244" s="102" t="s">
        <v>153</v>
      </c>
      <c r="H244" s="97" t="s">
        <v>112</v>
      </c>
      <c r="I244" s="43"/>
      <c r="J244" s="103"/>
      <c r="K244" s="104"/>
      <c r="L244" s="105"/>
      <c r="M244" s="79"/>
      <c r="N244" s="79"/>
      <c r="O244" s="79"/>
      <c r="P244" s="79"/>
      <c r="Q244" s="79"/>
      <c r="R244" s="79"/>
      <c r="S244" s="82" t="s">
        <v>303</v>
      </c>
      <c r="T244" s="82"/>
      <c r="U244" s="82"/>
      <c r="V244" s="83"/>
      <c r="W244" s="83"/>
    </row>
    <row r="245" hidden="1">
      <c r="A245" s="50"/>
      <c r="B245" s="101">
        <v>42050.0</v>
      </c>
      <c r="C245" s="97" t="s">
        <v>33</v>
      </c>
      <c r="D245" s="43"/>
      <c r="E245" s="82" t="s">
        <v>117</v>
      </c>
      <c r="F245" s="82"/>
      <c r="G245" s="102" t="s">
        <v>111</v>
      </c>
      <c r="H245" s="97" t="s">
        <v>32</v>
      </c>
      <c r="I245" s="43"/>
      <c r="J245" s="106"/>
      <c r="K245" s="11"/>
      <c r="L245" s="53"/>
      <c r="M245" s="79"/>
      <c r="N245" s="79"/>
      <c r="O245" s="79"/>
      <c r="P245" s="79"/>
      <c r="Q245" s="79"/>
      <c r="R245" s="79"/>
      <c r="S245" s="79"/>
      <c r="T245" s="79"/>
      <c r="U245" s="79"/>
      <c r="V245" s="99"/>
      <c r="W245" s="99"/>
    </row>
    <row r="246" hidden="1">
      <c r="A246" s="186">
        <v>8.0</v>
      </c>
      <c r="B246" s="94">
        <v>42051.0</v>
      </c>
      <c r="C246" s="95" t="s">
        <v>33</v>
      </c>
      <c r="D246" s="96" t="s">
        <v>111</v>
      </c>
      <c r="E246" s="97">
        <v>5.0</v>
      </c>
      <c r="F246" s="24"/>
      <c r="G246" s="43"/>
      <c r="H246" s="95" t="s">
        <v>29</v>
      </c>
      <c r="I246" s="95" t="s">
        <v>130</v>
      </c>
      <c r="J246" s="82" t="s">
        <v>31</v>
      </c>
      <c r="K246" s="82" t="s">
        <v>144</v>
      </c>
      <c r="L246" s="82" t="s">
        <v>25</v>
      </c>
      <c r="M246" s="98" t="s">
        <v>24</v>
      </c>
      <c r="N246" s="82" t="s">
        <v>35</v>
      </c>
      <c r="O246" s="82"/>
      <c r="P246" s="82" t="s">
        <v>34</v>
      </c>
      <c r="Q246" s="82"/>
      <c r="R246" s="82"/>
      <c r="S246" s="79"/>
      <c r="T246" s="79"/>
      <c r="U246" s="79"/>
      <c r="V246" s="99"/>
      <c r="W246" s="99"/>
    </row>
    <row r="247" hidden="1">
      <c r="A247" s="37"/>
      <c r="B247" s="94">
        <v>42052.0</v>
      </c>
      <c r="C247" s="50"/>
      <c r="D247" s="50"/>
      <c r="E247" s="97">
        <v>5.0</v>
      </c>
      <c r="F247" s="24"/>
      <c r="G247" s="43"/>
      <c r="H247" s="50"/>
      <c r="I247" s="50"/>
      <c r="J247" s="82" t="s">
        <v>34</v>
      </c>
      <c r="K247" s="82" t="s">
        <v>144</v>
      </c>
      <c r="L247" s="82" t="s">
        <v>117</v>
      </c>
      <c r="M247" s="98" t="s">
        <v>24</v>
      </c>
      <c r="N247" s="82" t="s">
        <v>35</v>
      </c>
      <c r="O247" s="82"/>
      <c r="P247" s="82" t="s">
        <v>31</v>
      </c>
      <c r="Q247" s="82"/>
      <c r="R247" s="82"/>
      <c r="S247" s="79"/>
      <c r="T247" s="79"/>
      <c r="U247" s="79"/>
      <c r="V247" s="99"/>
      <c r="W247" s="99"/>
    </row>
    <row r="248" hidden="1">
      <c r="A248" s="37"/>
      <c r="B248" s="101">
        <v>42053.0</v>
      </c>
      <c r="C248" s="132" t="s">
        <v>33</v>
      </c>
      <c r="D248" s="43"/>
      <c r="E248" s="133" t="s">
        <v>29</v>
      </c>
      <c r="F248" s="133"/>
      <c r="G248" s="102" t="s">
        <v>144</v>
      </c>
      <c r="H248" s="132" t="s">
        <v>25</v>
      </c>
      <c r="I248" s="43"/>
      <c r="J248" s="103"/>
      <c r="K248" s="104"/>
      <c r="L248" s="105"/>
      <c r="M248" s="128"/>
      <c r="N248" s="79"/>
      <c r="O248" s="79"/>
      <c r="P248" s="79"/>
      <c r="Q248" s="79"/>
      <c r="R248" s="79"/>
      <c r="S248" s="79"/>
      <c r="T248" s="79"/>
      <c r="U248" s="79"/>
      <c r="V248" s="99"/>
      <c r="W248" s="99"/>
    </row>
    <row r="249" hidden="1">
      <c r="A249" s="37"/>
      <c r="B249" s="101">
        <v>42054.0</v>
      </c>
      <c r="C249" s="132" t="s">
        <v>130</v>
      </c>
      <c r="D249" s="43"/>
      <c r="E249" s="133" t="s">
        <v>33</v>
      </c>
      <c r="F249" s="133"/>
      <c r="G249" s="102" t="s">
        <v>144</v>
      </c>
      <c r="H249" s="132" t="s">
        <v>111</v>
      </c>
      <c r="I249" s="43"/>
      <c r="J249" s="143"/>
      <c r="L249" s="39"/>
      <c r="M249" s="128"/>
      <c r="N249" s="79"/>
      <c r="O249" s="79"/>
      <c r="P249" s="79"/>
      <c r="Q249" s="79"/>
      <c r="R249" s="79"/>
      <c r="S249" s="79"/>
      <c r="T249" s="79"/>
      <c r="U249" s="79"/>
      <c r="V249" s="99"/>
      <c r="W249" s="99"/>
    </row>
    <row r="250" hidden="1">
      <c r="A250" s="37"/>
      <c r="B250" s="101">
        <v>42055.0</v>
      </c>
      <c r="C250" s="132" t="s">
        <v>130</v>
      </c>
      <c r="D250" s="43"/>
      <c r="E250" s="133" t="s">
        <v>29</v>
      </c>
      <c r="F250" s="133"/>
      <c r="G250" s="102" t="s">
        <v>25</v>
      </c>
      <c r="H250" s="132" t="s">
        <v>111</v>
      </c>
      <c r="I250" s="43"/>
      <c r="J250" s="143"/>
      <c r="L250" s="39"/>
      <c r="M250" s="128"/>
      <c r="N250" s="79"/>
      <c r="O250" s="79"/>
      <c r="P250" s="79"/>
      <c r="Q250" s="79"/>
      <c r="R250" s="79"/>
      <c r="S250" s="79"/>
      <c r="T250" s="79"/>
      <c r="U250" s="79"/>
      <c r="V250" s="99"/>
      <c r="W250" s="99"/>
    </row>
    <row r="251" hidden="1">
      <c r="A251" s="37"/>
      <c r="B251" s="101">
        <v>42056.0</v>
      </c>
      <c r="C251" s="97" t="s">
        <v>25</v>
      </c>
      <c r="D251" s="43"/>
      <c r="E251" s="82" t="s">
        <v>111</v>
      </c>
      <c r="F251" s="82"/>
      <c r="G251" s="102" t="s">
        <v>130</v>
      </c>
      <c r="H251" s="97" t="s">
        <v>144</v>
      </c>
      <c r="I251" s="43"/>
      <c r="J251" s="143"/>
      <c r="L251" s="39"/>
      <c r="M251" s="79"/>
      <c r="N251" s="79"/>
      <c r="O251" s="79"/>
      <c r="P251" s="79"/>
      <c r="Q251" s="79"/>
      <c r="R251" s="79"/>
      <c r="S251" s="79"/>
      <c r="T251" s="79"/>
      <c r="U251" s="79"/>
      <c r="V251" s="99"/>
      <c r="W251" s="99"/>
    </row>
    <row r="252" hidden="1">
      <c r="A252" s="50"/>
      <c r="B252" s="101">
        <v>42057.0</v>
      </c>
      <c r="C252" s="97" t="s">
        <v>27</v>
      </c>
      <c r="D252" s="43"/>
      <c r="E252" s="82" t="s">
        <v>29</v>
      </c>
      <c r="F252" s="82"/>
      <c r="G252" s="102" t="s">
        <v>33</v>
      </c>
      <c r="H252" s="97" t="s">
        <v>144</v>
      </c>
      <c r="I252" s="43"/>
      <c r="J252" s="106"/>
      <c r="K252" s="11"/>
      <c r="L252" s="53"/>
      <c r="M252" s="79"/>
      <c r="N252" s="79"/>
      <c r="O252" s="79"/>
      <c r="P252" s="79"/>
      <c r="Q252" s="79"/>
      <c r="R252" s="79"/>
      <c r="S252" s="79"/>
      <c r="T252" s="79"/>
      <c r="U252" s="79"/>
      <c r="V252" s="99"/>
      <c r="W252" s="99"/>
    </row>
    <row r="253" hidden="1">
      <c r="A253" s="186">
        <v>9.0</v>
      </c>
      <c r="B253" s="94">
        <v>42058.0</v>
      </c>
      <c r="C253" s="95" t="s">
        <v>130</v>
      </c>
      <c r="D253" s="96" t="s">
        <v>25</v>
      </c>
      <c r="E253" s="97">
        <v>5.0</v>
      </c>
      <c r="F253" s="24"/>
      <c r="G253" s="43"/>
      <c r="H253" s="95" t="s">
        <v>39</v>
      </c>
      <c r="I253" s="95" t="s">
        <v>36</v>
      </c>
      <c r="J253" s="82" t="s">
        <v>35</v>
      </c>
      <c r="K253" s="187" t="s">
        <v>153</v>
      </c>
      <c r="L253" s="187" t="s">
        <v>32</v>
      </c>
      <c r="M253" s="98" t="s">
        <v>24</v>
      </c>
      <c r="N253" s="82" t="s">
        <v>31</v>
      </c>
      <c r="O253" s="82"/>
      <c r="P253" s="82" t="s">
        <v>34</v>
      </c>
      <c r="Q253" s="82"/>
      <c r="R253" s="82"/>
      <c r="S253" s="79"/>
      <c r="T253" s="79"/>
      <c r="U253" s="79"/>
      <c r="V253" s="99"/>
      <c r="W253" s="99"/>
    </row>
    <row r="254" hidden="1">
      <c r="A254" s="37"/>
      <c r="B254" s="94">
        <v>42059.0</v>
      </c>
      <c r="C254" s="37"/>
      <c r="D254" s="37"/>
      <c r="E254" s="97">
        <v>6.0</v>
      </c>
      <c r="F254" s="24"/>
      <c r="G254" s="43"/>
      <c r="H254" s="37"/>
      <c r="I254" s="50"/>
      <c r="J254" s="82" t="s">
        <v>33</v>
      </c>
      <c r="K254" s="82" t="s">
        <v>32</v>
      </c>
      <c r="L254" s="187" t="s">
        <v>153</v>
      </c>
      <c r="M254" s="98" t="s">
        <v>24</v>
      </c>
      <c r="N254" s="82" t="s">
        <v>31</v>
      </c>
      <c r="O254" s="82"/>
      <c r="P254" s="82" t="s">
        <v>34</v>
      </c>
      <c r="Q254" s="82"/>
      <c r="R254" s="82"/>
      <c r="S254" s="79"/>
      <c r="T254" s="79"/>
      <c r="U254" s="79"/>
      <c r="V254" s="99"/>
      <c r="W254" s="99"/>
    </row>
    <row r="255" hidden="1">
      <c r="A255" s="37"/>
      <c r="B255" s="94">
        <v>42060.0</v>
      </c>
      <c r="C255" s="37"/>
      <c r="D255" s="37"/>
      <c r="E255" s="97">
        <v>7.0</v>
      </c>
      <c r="F255" s="24"/>
      <c r="G255" s="43"/>
      <c r="H255" s="37"/>
      <c r="I255" s="82" t="s">
        <v>112</v>
      </c>
      <c r="J255" s="82" t="s">
        <v>24</v>
      </c>
      <c r="K255" s="82" t="s">
        <v>35</v>
      </c>
      <c r="L255" s="79"/>
      <c r="M255" s="98" t="s">
        <v>153</v>
      </c>
      <c r="N255" s="82" t="s">
        <v>31</v>
      </c>
      <c r="O255" s="82"/>
      <c r="P255" s="82" t="s">
        <v>32</v>
      </c>
      <c r="Q255" s="82"/>
      <c r="R255" s="82"/>
      <c r="S255" s="82" t="s">
        <v>304</v>
      </c>
      <c r="T255" s="82"/>
      <c r="U255" s="82"/>
      <c r="V255" s="83"/>
      <c r="W255" s="83"/>
    </row>
    <row r="256" hidden="1">
      <c r="A256" s="37"/>
      <c r="B256" s="94">
        <v>42061.0</v>
      </c>
      <c r="C256" s="50"/>
      <c r="D256" s="37"/>
      <c r="E256" s="97">
        <v>6.0</v>
      </c>
      <c r="F256" s="24"/>
      <c r="G256" s="43"/>
      <c r="H256" s="37"/>
      <c r="I256" s="95" t="s">
        <v>112</v>
      </c>
      <c r="J256" s="128"/>
      <c r="K256" s="82" t="s">
        <v>153</v>
      </c>
      <c r="L256" s="82" t="s">
        <v>27</v>
      </c>
      <c r="M256" s="82" t="s">
        <v>31</v>
      </c>
      <c r="N256" s="82" t="s">
        <v>32</v>
      </c>
      <c r="O256" s="98"/>
      <c r="P256" s="98" t="s">
        <v>24</v>
      </c>
      <c r="Q256" s="98"/>
      <c r="R256" s="98"/>
      <c r="S256" s="82" t="s">
        <v>305</v>
      </c>
      <c r="T256" s="82"/>
      <c r="U256" s="82"/>
      <c r="V256" s="83"/>
      <c r="W256" s="83"/>
    </row>
    <row r="257" hidden="1">
      <c r="A257" s="37"/>
      <c r="B257" s="94">
        <v>42062.0</v>
      </c>
      <c r="C257" s="82" t="s">
        <v>27</v>
      </c>
      <c r="D257" s="50"/>
      <c r="E257" s="97">
        <v>7.0</v>
      </c>
      <c r="F257" s="24"/>
      <c r="G257" s="43"/>
      <c r="H257" s="50"/>
      <c r="I257" s="50"/>
      <c r="J257" s="82" t="s">
        <v>130</v>
      </c>
      <c r="K257" s="82" t="s">
        <v>29</v>
      </c>
      <c r="L257" s="82" t="s">
        <v>111</v>
      </c>
      <c r="M257" s="82" t="s">
        <v>32</v>
      </c>
      <c r="N257" s="82" t="s">
        <v>153</v>
      </c>
      <c r="O257" s="79"/>
      <c r="P257" s="79"/>
      <c r="Q257" s="79"/>
      <c r="R257" s="79"/>
      <c r="S257" s="82" t="s">
        <v>306</v>
      </c>
      <c r="T257" s="82"/>
      <c r="U257" s="82"/>
      <c r="V257" s="83"/>
      <c r="W257" s="83"/>
    </row>
    <row r="258" hidden="1">
      <c r="A258" s="37"/>
      <c r="B258" s="101">
        <v>42063.0</v>
      </c>
      <c r="C258" s="97" t="s">
        <v>34</v>
      </c>
      <c r="D258" s="43"/>
      <c r="E258" s="82" t="s">
        <v>130</v>
      </c>
      <c r="F258" s="82"/>
      <c r="G258" s="102" t="s">
        <v>117</v>
      </c>
      <c r="H258" s="97" t="s">
        <v>144</v>
      </c>
      <c r="I258" s="43"/>
      <c r="J258" s="103"/>
      <c r="K258" s="104"/>
      <c r="L258" s="105"/>
      <c r="M258" s="79"/>
      <c r="N258" s="79"/>
      <c r="O258" s="79"/>
      <c r="P258" s="79"/>
      <c r="Q258" s="79"/>
      <c r="R258" s="79"/>
      <c r="S258" s="79"/>
      <c r="T258" s="79"/>
      <c r="U258" s="79"/>
      <c r="V258" s="99"/>
      <c r="W258" s="99"/>
    </row>
    <row r="259" hidden="1">
      <c r="A259" s="50"/>
      <c r="B259" s="101">
        <v>42064.0</v>
      </c>
      <c r="C259" s="97" t="s">
        <v>24</v>
      </c>
      <c r="D259" s="43"/>
      <c r="E259" s="82" t="s">
        <v>112</v>
      </c>
      <c r="F259" s="82"/>
      <c r="G259" s="102" t="s">
        <v>29</v>
      </c>
      <c r="H259" s="97" t="s">
        <v>25</v>
      </c>
      <c r="I259" s="43"/>
      <c r="J259" s="106"/>
      <c r="K259" s="11"/>
      <c r="L259" s="53"/>
      <c r="M259" s="79"/>
      <c r="N259" s="79"/>
      <c r="O259" s="79"/>
      <c r="P259" s="79"/>
      <c r="Q259" s="79"/>
      <c r="R259" s="79"/>
      <c r="S259" s="79"/>
      <c r="T259" s="79"/>
      <c r="U259" s="79"/>
      <c r="V259" s="99"/>
      <c r="W259" s="99"/>
    </row>
    <row r="260" hidden="1">
      <c r="A260" s="186">
        <v>10.0</v>
      </c>
      <c r="B260" s="94">
        <v>42065.0</v>
      </c>
      <c r="C260" s="95" t="s">
        <v>39</v>
      </c>
      <c r="D260" s="96" t="s">
        <v>29</v>
      </c>
      <c r="E260" s="97">
        <v>8.0</v>
      </c>
      <c r="F260" s="24"/>
      <c r="G260" s="43"/>
      <c r="H260" s="95" t="s">
        <v>144</v>
      </c>
      <c r="I260" s="95" t="s">
        <v>33</v>
      </c>
      <c r="J260" s="82" t="s">
        <v>34</v>
      </c>
      <c r="K260" s="79"/>
      <c r="L260" s="79"/>
      <c r="M260" s="98" t="s">
        <v>130</v>
      </c>
      <c r="N260" s="82" t="s">
        <v>31</v>
      </c>
      <c r="O260" s="79"/>
      <c r="P260" s="79"/>
      <c r="Q260" s="79"/>
      <c r="R260" s="79"/>
      <c r="S260" s="79"/>
      <c r="T260" s="79"/>
      <c r="U260" s="79"/>
      <c r="V260" s="99"/>
      <c r="W260" s="99"/>
    </row>
    <row r="261" hidden="1">
      <c r="A261" s="37"/>
      <c r="B261" s="94">
        <v>42066.0</v>
      </c>
      <c r="C261" s="37"/>
      <c r="D261" s="37"/>
      <c r="E261" s="97">
        <v>8.0</v>
      </c>
      <c r="F261" s="24"/>
      <c r="G261" s="43"/>
      <c r="H261" s="37"/>
      <c r="I261" s="37"/>
      <c r="J261" s="82" t="s">
        <v>32</v>
      </c>
      <c r="K261" s="82" t="s">
        <v>112</v>
      </c>
      <c r="L261" s="79"/>
      <c r="M261" s="98" t="s">
        <v>130</v>
      </c>
      <c r="N261" s="82" t="s">
        <v>31</v>
      </c>
      <c r="O261" s="79"/>
      <c r="P261" s="79"/>
      <c r="Q261" s="79"/>
      <c r="R261" s="79"/>
      <c r="S261" s="82" t="s">
        <v>307</v>
      </c>
      <c r="T261" s="82"/>
      <c r="U261" s="82"/>
      <c r="V261" s="83"/>
      <c r="W261" s="83"/>
    </row>
    <row r="262" hidden="1">
      <c r="A262" s="37"/>
      <c r="B262" s="94">
        <v>42067.0</v>
      </c>
      <c r="C262" s="37"/>
      <c r="D262" s="37"/>
      <c r="E262" s="97">
        <v>7.0</v>
      </c>
      <c r="F262" s="24"/>
      <c r="G262" s="43"/>
      <c r="H262" s="50"/>
      <c r="I262" s="37"/>
      <c r="J262" s="82" t="s">
        <v>112</v>
      </c>
      <c r="K262" s="128"/>
      <c r="L262" s="82"/>
      <c r="M262" s="98" t="s">
        <v>130</v>
      </c>
      <c r="N262" s="82" t="s">
        <v>31</v>
      </c>
      <c r="O262" s="79"/>
      <c r="P262" s="79"/>
      <c r="Q262" s="79"/>
      <c r="R262" s="79"/>
      <c r="S262" s="79"/>
      <c r="T262" s="79"/>
      <c r="U262" s="79"/>
      <c r="V262" s="99"/>
      <c r="W262" s="99"/>
    </row>
    <row r="263" hidden="1">
      <c r="A263" s="37"/>
      <c r="B263" s="94">
        <v>42068.0</v>
      </c>
      <c r="C263" s="50"/>
      <c r="D263" s="37"/>
      <c r="E263" s="97">
        <v>8.0</v>
      </c>
      <c r="F263" s="24"/>
      <c r="G263" s="43"/>
      <c r="H263" s="95" t="s">
        <v>153</v>
      </c>
      <c r="I263" s="37"/>
      <c r="J263" s="82" t="s">
        <v>144</v>
      </c>
      <c r="K263" s="82" t="s">
        <v>31</v>
      </c>
      <c r="L263" s="82"/>
      <c r="M263" s="98" t="s">
        <v>130</v>
      </c>
      <c r="N263" s="82"/>
      <c r="O263" s="79"/>
      <c r="P263" s="79"/>
      <c r="Q263" s="79"/>
      <c r="R263" s="79"/>
      <c r="S263" s="79"/>
      <c r="T263" s="79"/>
      <c r="U263" s="79"/>
      <c r="V263" s="99"/>
      <c r="W263" s="99"/>
    </row>
    <row r="264" hidden="1">
      <c r="A264" s="37"/>
      <c r="B264" s="94">
        <v>42069.0</v>
      </c>
      <c r="C264" s="82" t="s">
        <v>308</v>
      </c>
      <c r="D264" s="50"/>
      <c r="E264" s="110">
        <v>7.0</v>
      </c>
      <c r="F264" s="24"/>
      <c r="G264" s="43"/>
      <c r="H264" s="50"/>
      <c r="I264" s="50"/>
      <c r="J264" s="82" t="s">
        <v>25</v>
      </c>
      <c r="K264" s="82" t="s">
        <v>117</v>
      </c>
      <c r="L264" s="128"/>
      <c r="M264" s="98" t="s">
        <v>130</v>
      </c>
      <c r="N264" s="82" t="s">
        <v>31</v>
      </c>
      <c r="O264" s="98"/>
      <c r="P264" s="98" t="s">
        <v>111</v>
      </c>
      <c r="Q264" s="98"/>
      <c r="R264" s="98"/>
      <c r="S264" s="82" t="s">
        <v>309</v>
      </c>
      <c r="T264" s="82"/>
      <c r="U264" s="82"/>
      <c r="V264" s="83"/>
      <c r="W264" s="83"/>
    </row>
    <row r="265" hidden="1">
      <c r="A265" s="37"/>
      <c r="B265" s="101">
        <v>42070.0</v>
      </c>
      <c r="C265" s="97" t="s">
        <v>35</v>
      </c>
      <c r="D265" s="43"/>
      <c r="E265" s="82" t="s">
        <v>308</v>
      </c>
      <c r="F265" s="82"/>
      <c r="G265" s="102" t="s">
        <v>144</v>
      </c>
      <c r="H265" s="97" t="s">
        <v>24</v>
      </c>
      <c r="I265" s="43"/>
      <c r="J265" s="103"/>
      <c r="K265" s="104"/>
      <c r="L265" s="105"/>
      <c r="M265" s="79"/>
      <c r="N265" s="79"/>
      <c r="O265" s="79"/>
      <c r="P265" s="79"/>
      <c r="Q265" s="79"/>
      <c r="R265" s="79"/>
      <c r="S265" s="79"/>
      <c r="T265" s="79"/>
      <c r="U265" s="79"/>
      <c r="V265" s="99"/>
      <c r="W265" s="99"/>
    </row>
    <row r="266" hidden="1">
      <c r="A266" s="50"/>
      <c r="B266" s="101">
        <v>42071.0</v>
      </c>
      <c r="C266" s="97" t="s">
        <v>25</v>
      </c>
      <c r="D266" s="43"/>
      <c r="E266" s="82" t="s">
        <v>33</v>
      </c>
      <c r="F266" s="82"/>
      <c r="G266" s="102" t="s">
        <v>29</v>
      </c>
      <c r="H266" s="97" t="s">
        <v>32</v>
      </c>
      <c r="I266" s="43"/>
      <c r="J266" s="106"/>
      <c r="K266" s="11"/>
      <c r="L266" s="53"/>
      <c r="M266" s="79"/>
      <c r="N266" s="79"/>
      <c r="O266" s="79"/>
      <c r="P266" s="79"/>
      <c r="Q266" s="79"/>
      <c r="R266" s="79"/>
      <c r="S266" s="82" t="s">
        <v>310</v>
      </c>
      <c r="T266" s="82"/>
      <c r="U266" s="82"/>
      <c r="V266" s="83"/>
      <c r="W266" s="83"/>
    </row>
    <row r="267" hidden="1">
      <c r="A267" s="186">
        <v>11.0</v>
      </c>
      <c r="B267" s="94">
        <v>42072.0</v>
      </c>
      <c r="C267" s="95" t="s">
        <v>31</v>
      </c>
      <c r="D267" s="96" t="s">
        <v>144</v>
      </c>
      <c r="E267" s="97">
        <v>10.0</v>
      </c>
      <c r="F267" s="24"/>
      <c r="G267" s="43"/>
      <c r="H267" s="95" t="s">
        <v>34</v>
      </c>
      <c r="I267" s="95" t="s">
        <v>32</v>
      </c>
      <c r="J267" s="82" t="s">
        <v>130</v>
      </c>
      <c r="K267" s="79"/>
      <c r="L267" s="79"/>
      <c r="M267" s="128"/>
      <c r="N267" s="79"/>
      <c r="O267" s="79"/>
      <c r="P267" s="79"/>
      <c r="Q267" s="79"/>
      <c r="R267" s="79"/>
      <c r="S267" s="82" t="s">
        <v>311</v>
      </c>
      <c r="T267" s="82"/>
      <c r="U267" s="82"/>
      <c r="V267" s="83"/>
      <c r="W267" s="83"/>
    </row>
    <row r="268" hidden="1">
      <c r="A268" s="37"/>
      <c r="B268" s="94">
        <v>42073.0</v>
      </c>
      <c r="C268" s="37"/>
      <c r="D268" s="37"/>
      <c r="E268" s="97">
        <v>10.0</v>
      </c>
      <c r="F268" s="24"/>
      <c r="G268" s="43"/>
      <c r="H268" s="37"/>
      <c r="I268" s="37"/>
      <c r="J268" s="82" t="s">
        <v>111</v>
      </c>
      <c r="K268" s="79"/>
      <c r="L268" s="79"/>
      <c r="M268" s="128"/>
      <c r="N268" s="79"/>
      <c r="O268" s="79"/>
      <c r="P268" s="79"/>
      <c r="Q268" s="79"/>
      <c r="R268" s="79"/>
      <c r="S268" s="79"/>
      <c r="T268" s="79"/>
      <c r="U268" s="79"/>
      <c r="V268" s="99"/>
      <c r="W268" s="99"/>
    </row>
    <row r="269" hidden="1">
      <c r="A269" s="37"/>
      <c r="B269" s="94">
        <v>42074.0</v>
      </c>
      <c r="C269" s="37"/>
      <c r="D269" s="37"/>
      <c r="E269" s="97">
        <v>9.0</v>
      </c>
      <c r="F269" s="24"/>
      <c r="G269" s="43"/>
      <c r="H269" s="37"/>
      <c r="I269" s="37"/>
      <c r="J269" s="82" t="s">
        <v>308</v>
      </c>
      <c r="K269" s="82" t="s">
        <v>29</v>
      </c>
      <c r="L269" s="79"/>
      <c r="M269" s="128"/>
      <c r="N269" s="79"/>
      <c r="O269" s="79"/>
      <c r="P269" s="79"/>
      <c r="Q269" s="79"/>
      <c r="R269" s="79"/>
      <c r="S269" s="79"/>
      <c r="T269" s="79"/>
      <c r="U269" s="79"/>
      <c r="V269" s="99"/>
      <c r="W269" s="99"/>
    </row>
    <row r="270" hidden="1">
      <c r="A270" s="37"/>
      <c r="B270" s="94">
        <v>42075.0</v>
      </c>
      <c r="C270" s="37"/>
      <c r="D270" s="37"/>
      <c r="E270" s="97">
        <v>9.0</v>
      </c>
      <c r="F270" s="24"/>
      <c r="G270" s="43"/>
      <c r="H270" s="37"/>
      <c r="I270" s="37"/>
      <c r="J270" s="82" t="s">
        <v>33</v>
      </c>
      <c r="K270" s="82" t="s">
        <v>153</v>
      </c>
      <c r="L270" s="79"/>
      <c r="M270" s="98" t="s">
        <v>29</v>
      </c>
      <c r="N270" s="135" t="s">
        <v>24</v>
      </c>
      <c r="O270" s="79"/>
      <c r="P270" s="79"/>
      <c r="Q270" s="79"/>
      <c r="R270" s="79"/>
      <c r="S270" s="82" t="s">
        <v>312</v>
      </c>
      <c r="T270" s="82"/>
      <c r="U270" s="82"/>
      <c r="V270" s="83"/>
      <c r="W270" s="83"/>
    </row>
    <row r="271" hidden="1">
      <c r="A271" s="37"/>
      <c r="B271" s="94">
        <v>42076.0</v>
      </c>
      <c r="C271" s="50"/>
      <c r="D271" s="50"/>
      <c r="E271" s="97">
        <v>9.0</v>
      </c>
      <c r="F271" s="24"/>
      <c r="G271" s="43"/>
      <c r="H271" s="50"/>
      <c r="I271" s="50"/>
      <c r="J271" s="82" t="s">
        <v>24</v>
      </c>
      <c r="K271" s="82" t="s">
        <v>35</v>
      </c>
      <c r="L271" s="79"/>
      <c r="M271" s="98" t="s">
        <v>313</v>
      </c>
      <c r="N271" s="82"/>
      <c r="O271" s="79"/>
      <c r="P271" s="79"/>
      <c r="Q271" s="79"/>
      <c r="R271" s="79"/>
      <c r="S271" s="79"/>
      <c r="T271" s="79"/>
      <c r="U271" s="79"/>
      <c r="V271" s="99"/>
      <c r="W271" s="99"/>
    </row>
    <row r="272" hidden="1">
      <c r="A272" s="37"/>
      <c r="B272" s="101">
        <v>42077.0</v>
      </c>
      <c r="C272" s="97" t="s">
        <v>117</v>
      </c>
      <c r="D272" s="43"/>
      <c r="E272" s="82" t="s">
        <v>314</v>
      </c>
      <c r="F272" s="82"/>
      <c r="G272" s="102" t="s">
        <v>34</v>
      </c>
      <c r="H272" s="97" t="s">
        <v>31</v>
      </c>
      <c r="I272" s="43"/>
      <c r="J272" s="103"/>
      <c r="K272" s="104"/>
      <c r="L272" s="105"/>
      <c r="M272" s="79"/>
      <c r="N272" s="79"/>
      <c r="O272" s="79"/>
      <c r="P272" s="79"/>
      <c r="Q272" s="79"/>
      <c r="R272" s="79"/>
      <c r="S272" s="79"/>
      <c r="T272" s="79"/>
      <c r="U272" s="79"/>
      <c r="V272" s="99"/>
      <c r="W272" s="99"/>
    </row>
    <row r="273" hidden="1">
      <c r="A273" s="50"/>
      <c r="B273" s="101">
        <v>42078.0</v>
      </c>
      <c r="C273" s="97" t="s">
        <v>112</v>
      </c>
      <c r="D273" s="43"/>
      <c r="E273" s="82" t="s">
        <v>130</v>
      </c>
      <c r="F273" s="82"/>
      <c r="G273" s="102" t="s">
        <v>144</v>
      </c>
      <c r="H273" s="97" t="s">
        <v>25</v>
      </c>
      <c r="I273" s="43"/>
      <c r="J273" s="106"/>
      <c r="K273" s="11"/>
      <c r="L273" s="53"/>
      <c r="M273" s="79"/>
      <c r="N273" s="79"/>
      <c r="O273" s="79"/>
      <c r="P273" s="79"/>
      <c r="Q273" s="79"/>
      <c r="R273" s="79"/>
      <c r="S273" s="79"/>
      <c r="T273" s="79"/>
      <c r="U273" s="79"/>
      <c r="V273" s="99"/>
      <c r="W273" s="99"/>
    </row>
    <row r="274" hidden="1">
      <c r="A274" s="186">
        <v>12.0</v>
      </c>
      <c r="B274" s="94">
        <v>42079.0</v>
      </c>
      <c r="C274" s="82" t="s">
        <v>35</v>
      </c>
      <c r="D274" s="117" t="s">
        <v>24</v>
      </c>
      <c r="E274" s="97">
        <v>9.0</v>
      </c>
      <c r="F274" s="24"/>
      <c r="G274" s="43"/>
      <c r="H274" s="82" t="s">
        <v>130</v>
      </c>
      <c r="I274" s="82" t="s">
        <v>111</v>
      </c>
      <c r="J274" s="82" t="s">
        <v>117</v>
      </c>
      <c r="K274" s="82" t="s">
        <v>112</v>
      </c>
      <c r="L274" s="79"/>
      <c r="M274" s="128"/>
      <c r="N274" s="79"/>
      <c r="O274" s="79"/>
      <c r="P274" s="79"/>
      <c r="Q274" s="79"/>
      <c r="R274" s="79"/>
      <c r="S274" s="79"/>
      <c r="T274" s="79"/>
      <c r="U274" s="79"/>
      <c r="V274" s="99"/>
      <c r="W274" s="99"/>
    </row>
    <row r="275" hidden="1">
      <c r="A275" s="37"/>
      <c r="B275" s="94">
        <v>42080.0</v>
      </c>
      <c r="C275" s="136" t="s">
        <v>35</v>
      </c>
      <c r="D275" s="43"/>
      <c r="E275" s="188"/>
      <c r="F275" s="24"/>
      <c r="G275" s="43"/>
      <c r="H275" s="136" t="s">
        <v>24</v>
      </c>
      <c r="I275" s="43"/>
      <c r="J275" s="82"/>
      <c r="K275" s="79"/>
      <c r="L275" s="79"/>
      <c r="M275" s="128"/>
      <c r="N275" s="79"/>
      <c r="O275" s="79"/>
      <c r="P275" s="79"/>
      <c r="Q275" s="79"/>
      <c r="R275" s="79"/>
      <c r="S275" s="79"/>
      <c r="T275" s="79"/>
      <c r="U275" s="79"/>
      <c r="V275" s="99"/>
      <c r="W275" s="99"/>
    </row>
    <row r="276" hidden="1">
      <c r="A276" s="37"/>
      <c r="B276" s="94">
        <v>42081.0</v>
      </c>
      <c r="C276" s="95" t="s">
        <v>35</v>
      </c>
      <c r="D276" s="96" t="s">
        <v>24</v>
      </c>
      <c r="E276" s="97">
        <v>9.0</v>
      </c>
      <c r="F276" s="24"/>
      <c r="G276" s="43"/>
      <c r="H276" s="95" t="s">
        <v>130</v>
      </c>
      <c r="I276" s="95" t="s">
        <v>111</v>
      </c>
      <c r="J276" s="82" t="s">
        <v>32</v>
      </c>
      <c r="K276" s="82" t="s">
        <v>314</v>
      </c>
      <c r="L276" s="79"/>
      <c r="M276" s="128"/>
      <c r="N276" s="79"/>
      <c r="O276" s="79"/>
      <c r="P276" s="79"/>
      <c r="Q276" s="79"/>
      <c r="R276" s="79"/>
      <c r="S276" s="79"/>
      <c r="T276" s="79"/>
      <c r="U276" s="79"/>
      <c r="V276" s="99"/>
      <c r="W276" s="99"/>
    </row>
    <row r="277" hidden="1">
      <c r="A277" s="37"/>
      <c r="B277" s="94">
        <v>42082.0</v>
      </c>
      <c r="C277" s="37"/>
      <c r="D277" s="37"/>
      <c r="E277" s="97">
        <v>9.0</v>
      </c>
      <c r="F277" s="24"/>
      <c r="G277" s="43"/>
      <c r="H277" s="37"/>
      <c r="I277" s="37"/>
      <c r="J277" s="82" t="s">
        <v>34</v>
      </c>
      <c r="K277" s="82" t="s">
        <v>144</v>
      </c>
      <c r="L277" s="79"/>
      <c r="M277" s="135" t="s">
        <v>24</v>
      </c>
      <c r="N277" s="128"/>
      <c r="O277" s="79"/>
      <c r="P277" s="79"/>
      <c r="Q277" s="79"/>
      <c r="R277" s="79"/>
      <c r="S277" s="79"/>
      <c r="T277" s="79"/>
      <c r="U277" s="79"/>
      <c r="V277" s="99"/>
      <c r="W277" s="99"/>
    </row>
    <row r="278" hidden="1">
      <c r="A278" s="37"/>
      <c r="B278" s="94">
        <v>42083.0</v>
      </c>
      <c r="C278" s="50"/>
      <c r="D278" s="50"/>
      <c r="E278" s="97">
        <v>9.0</v>
      </c>
      <c r="F278" s="24"/>
      <c r="G278" s="43"/>
      <c r="H278" s="50"/>
      <c r="I278" s="50"/>
      <c r="J278" s="82" t="s">
        <v>31</v>
      </c>
      <c r="K278" s="82" t="s">
        <v>25</v>
      </c>
      <c r="L278" s="79"/>
      <c r="M278" s="128"/>
      <c r="N278" s="79"/>
      <c r="O278" s="79"/>
      <c r="P278" s="79"/>
      <c r="Q278" s="79"/>
      <c r="R278" s="79"/>
      <c r="S278" s="79"/>
      <c r="T278" s="79"/>
      <c r="U278" s="79"/>
      <c r="V278" s="99"/>
      <c r="W278" s="99"/>
    </row>
    <row r="279" hidden="1">
      <c r="A279" s="37"/>
      <c r="B279" s="101">
        <v>42084.0</v>
      </c>
      <c r="C279" s="97" t="s">
        <v>153</v>
      </c>
      <c r="D279" s="43"/>
      <c r="E279" s="82" t="s">
        <v>130</v>
      </c>
      <c r="F279" s="82"/>
      <c r="G279" s="102" t="s">
        <v>35</v>
      </c>
      <c r="H279" s="130" t="s">
        <v>29</v>
      </c>
      <c r="I279" s="43"/>
      <c r="J279" s="103"/>
      <c r="K279" s="104"/>
      <c r="L279" s="105"/>
      <c r="M279" s="79"/>
      <c r="N279" s="79"/>
      <c r="O279" s="79"/>
      <c r="P279" s="79"/>
      <c r="Q279" s="79"/>
      <c r="R279" s="79"/>
      <c r="S279" s="79"/>
      <c r="T279" s="79"/>
      <c r="U279" s="79"/>
      <c r="V279" s="99"/>
      <c r="W279" s="99"/>
    </row>
    <row r="280" hidden="1">
      <c r="A280" s="50"/>
      <c r="B280" s="101">
        <v>42085.0</v>
      </c>
      <c r="C280" s="97" t="s">
        <v>33</v>
      </c>
      <c r="D280" s="43"/>
      <c r="E280" s="82" t="s">
        <v>24</v>
      </c>
      <c r="F280" s="82"/>
      <c r="G280" s="102" t="s">
        <v>308</v>
      </c>
      <c r="H280" s="97" t="s">
        <v>112</v>
      </c>
      <c r="I280" s="43"/>
      <c r="J280" s="106"/>
      <c r="K280" s="11"/>
      <c r="L280" s="53"/>
      <c r="M280" s="79"/>
      <c r="N280" s="79"/>
      <c r="O280" s="79"/>
      <c r="P280" s="79"/>
      <c r="Q280" s="79"/>
      <c r="R280" s="79"/>
      <c r="S280" s="82" t="s">
        <v>315</v>
      </c>
      <c r="T280" s="82"/>
      <c r="U280" s="82"/>
      <c r="V280" s="83"/>
      <c r="W280" s="83"/>
    </row>
    <row r="281" hidden="1">
      <c r="A281" s="186">
        <v>13.0</v>
      </c>
      <c r="B281" s="94">
        <v>42086.0</v>
      </c>
      <c r="C281" s="95" t="s">
        <v>316</v>
      </c>
      <c r="D281" s="96" t="s">
        <v>32</v>
      </c>
      <c r="E281" s="97">
        <v>10.0</v>
      </c>
      <c r="F281" s="24"/>
      <c r="G281" s="43"/>
      <c r="H281" s="95" t="s">
        <v>25</v>
      </c>
      <c r="I281" s="95" t="s">
        <v>31</v>
      </c>
      <c r="J281" s="82" t="s">
        <v>29</v>
      </c>
      <c r="K281" s="79"/>
      <c r="L281" s="79"/>
      <c r="M281" s="189" t="s">
        <v>144</v>
      </c>
      <c r="N281" s="79"/>
      <c r="O281" s="79"/>
      <c r="P281" s="79"/>
      <c r="Q281" s="79"/>
      <c r="R281" s="79"/>
      <c r="S281" s="82" t="s">
        <v>317</v>
      </c>
      <c r="T281" s="82"/>
      <c r="U281" s="82"/>
      <c r="V281" s="83"/>
      <c r="W281" s="83"/>
    </row>
    <row r="282" hidden="1">
      <c r="A282" s="37"/>
      <c r="B282" s="94">
        <v>42087.0</v>
      </c>
      <c r="C282" s="37"/>
      <c r="D282" s="37"/>
      <c r="E282" s="97">
        <v>10.0</v>
      </c>
      <c r="F282" s="24"/>
      <c r="G282" s="43"/>
      <c r="H282" s="37"/>
      <c r="I282" s="37"/>
      <c r="J282" s="82" t="s">
        <v>130</v>
      </c>
      <c r="K282" s="79"/>
      <c r="L282" s="79"/>
      <c r="M282" s="37"/>
      <c r="N282" s="79"/>
      <c r="O282" s="79"/>
      <c r="P282" s="79"/>
      <c r="Q282" s="79"/>
      <c r="R282" s="79"/>
      <c r="S282" s="79"/>
      <c r="T282" s="79"/>
      <c r="U282" s="79"/>
      <c r="V282" s="99"/>
      <c r="W282" s="99"/>
    </row>
    <row r="283" hidden="1">
      <c r="A283" s="37"/>
      <c r="B283" s="94">
        <v>42088.0</v>
      </c>
      <c r="C283" s="37"/>
      <c r="D283" s="37"/>
      <c r="E283" s="97">
        <v>9.0</v>
      </c>
      <c r="F283" s="24"/>
      <c r="G283" s="43"/>
      <c r="H283" s="37"/>
      <c r="I283" s="37"/>
      <c r="J283" s="82" t="s">
        <v>33</v>
      </c>
      <c r="K283" s="82" t="s">
        <v>308</v>
      </c>
      <c r="L283" s="79"/>
      <c r="M283" s="37"/>
      <c r="N283" s="79"/>
      <c r="O283" s="79"/>
      <c r="P283" s="79"/>
      <c r="Q283" s="79"/>
      <c r="R283" s="79"/>
      <c r="S283" s="79"/>
      <c r="T283" s="79"/>
      <c r="U283" s="79"/>
      <c r="V283" s="99"/>
      <c r="W283" s="99"/>
    </row>
    <row r="284" hidden="1">
      <c r="A284" s="37"/>
      <c r="B284" s="94">
        <v>42089.0</v>
      </c>
      <c r="C284" s="37"/>
      <c r="D284" s="37"/>
      <c r="E284" s="97">
        <v>9.0</v>
      </c>
      <c r="F284" s="24"/>
      <c r="G284" s="43"/>
      <c r="H284" s="37"/>
      <c r="I284" s="37"/>
      <c r="J284" s="82" t="s">
        <v>24</v>
      </c>
      <c r="K284" s="82" t="s">
        <v>35</v>
      </c>
      <c r="L284" s="79"/>
      <c r="M284" s="37"/>
      <c r="N284" s="79"/>
      <c r="O284" s="79"/>
      <c r="P284" s="79"/>
      <c r="Q284" s="79"/>
      <c r="R284" s="79"/>
      <c r="S284" s="79"/>
      <c r="T284" s="79"/>
      <c r="U284" s="79"/>
      <c r="V284" s="99"/>
      <c r="W284" s="99"/>
    </row>
    <row r="285" hidden="1">
      <c r="A285" s="37"/>
      <c r="B285" s="94">
        <v>42090.0</v>
      </c>
      <c r="C285" s="50"/>
      <c r="D285" s="50"/>
      <c r="E285" s="97">
        <v>9.0</v>
      </c>
      <c r="F285" s="24"/>
      <c r="G285" s="43"/>
      <c r="H285" s="50"/>
      <c r="I285" s="50"/>
      <c r="J285" s="82" t="s">
        <v>111</v>
      </c>
      <c r="K285" s="82" t="s">
        <v>153</v>
      </c>
      <c r="L285" s="79"/>
      <c r="M285" s="50"/>
      <c r="N285" s="79"/>
      <c r="O285" s="79"/>
      <c r="P285" s="79"/>
      <c r="Q285" s="79"/>
      <c r="R285" s="79"/>
      <c r="S285" s="82" t="s">
        <v>318</v>
      </c>
      <c r="T285" s="82"/>
      <c r="U285" s="82"/>
      <c r="V285" s="83"/>
      <c r="W285" s="83"/>
    </row>
    <row r="286" hidden="1">
      <c r="A286" s="37"/>
      <c r="B286" s="101">
        <v>42091.0</v>
      </c>
      <c r="C286" s="97" t="s">
        <v>130</v>
      </c>
      <c r="D286" s="43"/>
      <c r="E286" s="82" t="s">
        <v>39</v>
      </c>
      <c r="F286" s="82"/>
      <c r="G286" s="102" t="s">
        <v>32</v>
      </c>
      <c r="H286" s="97" t="s">
        <v>111</v>
      </c>
      <c r="I286" s="43"/>
      <c r="J286" s="103"/>
      <c r="K286" s="104"/>
      <c r="L286" s="105"/>
      <c r="M286" s="79"/>
      <c r="N286" s="79"/>
      <c r="O286" s="79"/>
      <c r="P286" s="79"/>
      <c r="Q286" s="79"/>
      <c r="R286" s="79"/>
      <c r="S286" s="82" t="s">
        <v>319</v>
      </c>
      <c r="T286" s="82"/>
      <c r="U286" s="82"/>
      <c r="V286" s="83"/>
      <c r="W286" s="83"/>
    </row>
    <row r="287" hidden="1">
      <c r="A287" s="50"/>
      <c r="B287" s="101">
        <v>42092.0</v>
      </c>
      <c r="C287" s="97" t="s">
        <v>33</v>
      </c>
      <c r="D287" s="43"/>
      <c r="E287" s="82" t="s">
        <v>25</v>
      </c>
      <c r="F287" s="82"/>
      <c r="G287" s="102" t="s">
        <v>31</v>
      </c>
      <c r="H287" s="97" t="s">
        <v>34</v>
      </c>
      <c r="I287" s="43"/>
      <c r="J287" s="106"/>
      <c r="K287" s="11"/>
      <c r="L287" s="53"/>
      <c r="M287" s="79"/>
      <c r="N287" s="79"/>
      <c r="O287" s="79"/>
      <c r="P287" s="79"/>
      <c r="Q287" s="79"/>
      <c r="R287" s="79"/>
      <c r="S287" s="82" t="s">
        <v>320</v>
      </c>
      <c r="T287" s="82"/>
      <c r="U287" s="82"/>
      <c r="V287" s="83"/>
      <c r="W287" s="83"/>
    </row>
    <row r="288" hidden="1">
      <c r="A288" s="186">
        <v>14.0</v>
      </c>
      <c r="B288" s="94">
        <v>42093.0</v>
      </c>
      <c r="C288" s="95" t="s">
        <v>153</v>
      </c>
      <c r="D288" s="96" t="s">
        <v>111</v>
      </c>
      <c r="E288" s="97">
        <v>10.0</v>
      </c>
      <c r="F288" s="24"/>
      <c r="G288" s="43"/>
      <c r="H288" s="95" t="s">
        <v>29</v>
      </c>
      <c r="I288" s="95" t="s">
        <v>130</v>
      </c>
      <c r="J288" s="82" t="s">
        <v>144</v>
      </c>
      <c r="K288" s="79"/>
      <c r="L288" s="79"/>
      <c r="M288" s="128"/>
      <c r="N288" s="79"/>
      <c r="O288" s="79"/>
      <c r="P288" s="79"/>
      <c r="Q288" s="79"/>
      <c r="R288" s="79"/>
      <c r="S288" s="79"/>
      <c r="T288" s="79"/>
      <c r="U288" s="79"/>
      <c r="V288" s="99"/>
      <c r="W288" s="99"/>
    </row>
    <row r="289" hidden="1">
      <c r="A289" s="37"/>
      <c r="B289" s="94">
        <v>42094.0</v>
      </c>
      <c r="C289" s="37"/>
      <c r="D289" s="37"/>
      <c r="E289" s="97">
        <v>10.0</v>
      </c>
      <c r="F289" s="24"/>
      <c r="G289" s="43"/>
      <c r="H289" s="37"/>
      <c r="I289" s="37"/>
      <c r="J289" s="82" t="s">
        <v>33</v>
      </c>
      <c r="K289" s="128"/>
      <c r="L289" s="79"/>
      <c r="M289" s="128"/>
      <c r="N289" s="79"/>
      <c r="O289" s="79"/>
      <c r="P289" s="79"/>
      <c r="Q289" s="79"/>
      <c r="R289" s="79"/>
      <c r="S289" s="79"/>
      <c r="T289" s="79"/>
      <c r="U289" s="79"/>
      <c r="V289" s="99"/>
      <c r="W289" s="99"/>
    </row>
    <row r="290" hidden="1">
      <c r="A290" s="37"/>
      <c r="B290" s="94">
        <v>42095.0</v>
      </c>
      <c r="C290" s="37"/>
      <c r="D290" s="37"/>
      <c r="E290" s="97">
        <v>9.0</v>
      </c>
      <c r="F290" s="24"/>
      <c r="G290" s="43"/>
      <c r="H290" s="37"/>
      <c r="I290" s="37"/>
      <c r="J290" s="82" t="s">
        <v>117</v>
      </c>
      <c r="K290" s="82" t="s">
        <v>25</v>
      </c>
      <c r="L290" s="128"/>
      <c r="M290" s="128"/>
      <c r="N290" s="79"/>
      <c r="O290" s="79"/>
      <c r="P290" s="79"/>
      <c r="Q290" s="79"/>
      <c r="R290" s="79"/>
      <c r="S290" s="79"/>
      <c r="T290" s="79"/>
      <c r="U290" s="79"/>
      <c r="V290" s="99"/>
      <c r="W290" s="99"/>
    </row>
    <row r="291" hidden="1">
      <c r="A291" s="37"/>
      <c r="B291" s="94">
        <v>42096.0</v>
      </c>
      <c r="C291" s="37"/>
      <c r="D291" s="50"/>
      <c r="E291" s="97">
        <v>9.0</v>
      </c>
      <c r="F291" s="24"/>
      <c r="G291" s="43"/>
      <c r="H291" s="37"/>
      <c r="I291" s="50"/>
      <c r="J291" s="82" t="s">
        <v>31</v>
      </c>
      <c r="K291" s="82" t="s">
        <v>32</v>
      </c>
      <c r="L291" s="79"/>
      <c r="M291" s="128"/>
      <c r="N291" s="79"/>
      <c r="O291" s="79"/>
      <c r="P291" s="79"/>
      <c r="Q291" s="79"/>
      <c r="R291" s="79"/>
      <c r="S291" s="79"/>
      <c r="T291" s="79"/>
      <c r="U291" s="79"/>
      <c r="V291" s="99"/>
      <c r="W291" s="99"/>
    </row>
    <row r="292" hidden="1">
      <c r="A292" s="37"/>
      <c r="B292" s="94">
        <v>42097.0</v>
      </c>
      <c r="C292" s="50"/>
      <c r="D292" s="117" t="s">
        <v>130</v>
      </c>
      <c r="E292" s="110">
        <v>9.0</v>
      </c>
      <c r="F292" s="24"/>
      <c r="G292" s="43"/>
      <c r="H292" s="50"/>
      <c r="I292" s="82" t="s">
        <v>111</v>
      </c>
      <c r="J292" s="82" t="s">
        <v>34</v>
      </c>
      <c r="K292" s="82" t="s">
        <v>112</v>
      </c>
      <c r="L292" s="79"/>
      <c r="M292" s="190" t="s">
        <v>117</v>
      </c>
      <c r="N292" s="79"/>
      <c r="O292" s="79"/>
      <c r="P292" s="79"/>
      <c r="Q292" s="79"/>
      <c r="R292" s="79"/>
      <c r="S292" s="82" t="s">
        <v>321</v>
      </c>
      <c r="T292" s="82"/>
      <c r="U292" s="82"/>
      <c r="V292" s="83"/>
      <c r="W292" s="83"/>
    </row>
    <row r="293" hidden="1">
      <c r="A293" s="37"/>
      <c r="B293" s="101">
        <v>42098.0</v>
      </c>
      <c r="C293" s="97" t="s">
        <v>24</v>
      </c>
      <c r="D293" s="43"/>
      <c r="E293" s="82" t="s">
        <v>144</v>
      </c>
      <c r="F293" s="82"/>
      <c r="G293" s="102" t="s">
        <v>29</v>
      </c>
      <c r="H293" s="97" t="s">
        <v>153</v>
      </c>
      <c r="I293" s="43"/>
      <c r="J293" s="103"/>
      <c r="K293" s="104"/>
      <c r="L293" s="105"/>
      <c r="M293" s="79"/>
      <c r="N293" s="79"/>
      <c r="O293" s="79"/>
      <c r="P293" s="79"/>
      <c r="Q293" s="79"/>
      <c r="R293" s="79"/>
      <c r="S293" s="79"/>
      <c r="T293" s="79"/>
      <c r="U293" s="79"/>
      <c r="V293" s="99"/>
      <c r="W293" s="99"/>
    </row>
    <row r="294" hidden="1">
      <c r="A294" s="50"/>
      <c r="B294" s="101">
        <v>42099.0</v>
      </c>
      <c r="C294" s="97" t="s">
        <v>31</v>
      </c>
      <c r="D294" s="43"/>
      <c r="E294" s="82" t="s">
        <v>144</v>
      </c>
      <c r="F294" s="82"/>
      <c r="G294" s="102" t="s">
        <v>32</v>
      </c>
      <c r="H294" s="97" t="s">
        <v>153</v>
      </c>
      <c r="I294" s="43"/>
      <c r="J294" s="143"/>
      <c r="L294" s="39"/>
      <c r="M294" s="79"/>
      <c r="N294" s="79"/>
      <c r="O294" s="79"/>
      <c r="P294" s="79"/>
      <c r="Q294" s="79"/>
      <c r="R294" s="79"/>
      <c r="S294" s="79"/>
      <c r="T294" s="79"/>
      <c r="U294" s="79"/>
      <c r="V294" s="99"/>
      <c r="W294" s="99"/>
    </row>
    <row r="295" hidden="1">
      <c r="A295" s="186">
        <v>15.0</v>
      </c>
      <c r="B295" s="101">
        <v>42100.0</v>
      </c>
      <c r="C295" s="150" t="s">
        <v>314</v>
      </c>
      <c r="D295" s="43"/>
      <c r="E295" s="132" t="s">
        <v>111</v>
      </c>
      <c r="F295" s="24"/>
      <c r="G295" s="43"/>
      <c r="H295" s="132" t="s">
        <v>25</v>
      </c>
      <c r="I295" s="43"/>
      <c r="J295" s="106"/>
      <c r="K295" s="11"/>
      <c r="L295" s="53"/>
      <c r="M295" s="128"/>
      <c r="N295" s="79"/>
      <c r="O295" s="79"/>
      <c r="P295" s="79"/>
      <c r="Q295" s="79"/>
      <c r="R295" s="79"/>
      <c r="S295" s="79"/>
      <c r="T295" s="79"/>
      <c r="U295" s="79"/>
      <c r="V295" s="99"/>
      <c r="W295" s="99"/>
    </row>
    <row r="296" hidden="1">
      <c r="A296" s="37"/>
      <c r="B296" s="94">
        <v>42101.0</v>
      </c>
      <c r="C296" s="95" t="s">
        <v>34</v>
      </c>
      <c r="D296" s="96" t="s">
        <v>112</v>
      </c>
      <c r="E296" s="97">
        <v>9.0</v>
      </c>
      <c r="F296" s="24"/>
      <c r="G296" s="43"/>
      <c r="H296" s="82" t="s">
        <v>144</v>
      </c>
      <c r="I296" s="95" t="s">
        <v>33</v>
      </c>
      <c r="J296" s="82" t="s">
        <v>130</v>
      </c>
      <c r="K296" s="79"/>
      <c r="L296" s="79"/>
      <c r="M296" s="190" t="s">
        <v>111</v>
      </c>
      <c r="N296" s="79"/>
      <c r="O296" s="79"/>
      <c r="P296" s="79"/>
      <c r="Q296" s="79"/>
      <c r="R296" s="79"/>
      <c r="S296" s="82" t="s">
        <v>322</v>
      </c>
      <c r="T296" s="82"/>
      <c r="U296" s="82"/>
      <c r="V296" s="83"/>
      <c r="W296" s="83"/>
    </row>
    <row r="297" hidden="1">
      <c r="A297" s="37"/>
      <c r="B297" s="94">
        <v>42102.0</v>
      </c>
      <c r="C297" s="37"/>
      <c r="D297" s="37"/>
      <c r="E297" s="97">
        <v>9.0</v>
      </c>
      <c r="F297" s="24"/>
      <c r="G297" s="43"/>
      <c r="H297" s="82" t="s">
        <v>130</v>
      </c>
      <c r="I297" s="37"/>
      <c r="J297" s="82" t="s">
        <v>111</v>
      </c>
      <c r="K297" s="82" t="s">
        <v>314</v>
      </c>
      <c r="L297" s="128"/>
      <c r="M297" s="128"/>
      <c r="N297" s="79"/>
      <c r="O297" s="79"/>
      <c r="P297" s="79"/>
      <c r="Q297" s="79"/>
      <c r="R297" s="79"/>
      <c r="S297" s="82" t="s">
        <v>323</v>
      </c>
      <c r="T297" s="82"/>
      <c r="U297" s="82"/>
      <c r="V297" s="83"/>
      <c r="W297" s="83"/>
    </row>
    <row r="298" hidden="1">
      <c r="A298" s="37"/>
      <c r="B298" s="94">
        <v>42103.0</v>
      </c>
      <c r="C298" s="37"/>
      <c r="D298" s="37"/>
      <c r="E298" s="97">
        <v>8.0</v>
      </c>
      <c r="F298" s="24"/>
      <c r="G298" s="43"/>
      <c r="H298" s="82" t="s">
        <v>25</v>
      </c>
      <c r="I298" s="37"/>
      <c r="J298" s="82" t="s">
        <v>144</v>
      </c>
      <c r="K298" s="82" t="s">
        <v>24</v>
      </c>
      <c r="L298" s="128"/>
      <c r="M298" s="128"/>
      <c r="N298" s="79"/>
      <c r="O298" s="79"/>
      <c r="P298" s="79"/>
      <c r="Q298" s="79"/>
      <c r="R298" s="79"/>
      <c r="S298" s="82" t="s">
        <v>324</v>
      </c>
      <c r="T298" s="82"/>
      <c r="U298" s="82"/>
      <c r="V298" s="83"/>
      <c r="W298" s="83"/>
    </row>
    <row r="299" hidden="1">
      <c r="A299" s="37"/>
      <c r="B299" s="94">
        <v>42104.0</v>
      </c>
      <c r="C299" s="50"/>
      <c r="D299" s="50"/>
      <c r="E299" s="97">
        <v>8.0</v>
      </c>
      <c r="F299" s="24"/>
      <c r="G299" s="43"/>
      <c r="H299" s="82" t="s">
        <v>144</v>
      </c>
      <c r="I299" s="50"/>
      <c r="J299" s="82" t="s">
        <v>25</v>
      </c>
      <c r="K299" s="82" t="s">
        <v>153</v>
      </c>
      <c r="L299" s="128"/>
      <c r="M299" s="98" t="s">
        <v>39</v>
      </c>
      <c r="N299" s="79"/>
      <c r="O299" s="79"/>
      <c r="P299" s="79"/>
      <c r="Q299" s="79"/>
      <c r="R299" s="79"/>
      <c r="S299" s="79"/>
      <c r="T299" s="79"/>
      <c r="U299" s="79"/>
      <c r="V299" s="99"/>
      <c r="W299" s="99"/>
    </row>
    <row r="300" hidden="1">
      <c r="A300" s="37"/>
      <c r="B300" s="101">
        <v>42105.0</v>
      </c>
      <c r="C300" s="97" t="s">
        <v>31</v>
      </c>
      <c r="D300" s="43"/>
      <c r="E300" s="82" t="s">
        <v>144</v>
      </c>
      <c r="F300" s="82"/>
      <c r="G300" s="102" t="s">
        <v>34</v>
      </c>
      <c r="H300" s="97" t="s">
        <v>111</v>
      </c>
      <c r="I300" s="43"/>
      <c r="J300" s="103"/>
      <c r="K300" s="104"/>
      <c r="L300" s="105"/>
      <c r="M300" s="79"/>
      <c r="N300" s="79"/>
      <c r="O300" s="79"/>
      <c r="P300" s="79"/>
      <c r="Q300" s="79"/>
      <c r="R300" s="79"/>
      <c r="S300" s="79"/>
      <c r="T300" s="79"/>
      <c r="U300" s="79"/>
      <c r="V300" s="99"/>
      <c r="W300" s="99"/>
    </row>
    <row r="301" hidden="1">
      <c r="A301" s="50"/>
      <c r="B301" s="101">
        <v>42106.0</v>
      </c>
      <c r="C301" s="97" t="s">
        <v>33</v>
      </c>
      <c r="D301" s="43"/>
      <c r="E301" s="82" t="s">
        <v>25</v>
      </c>
      <c r="F301" s="82"/>
      <c r="G301" s="102" t="s">
        <v>112</v>
      </c>
      <c r="H301" s="97" t="s">
        <v>117</v>
      </c>
      <c r="I301" s="43"/>
      <c r="J301" s="106"/>
      <c r="K301" s="11"/>
      <c r="L301" s="53"/>
      <c r="M301" s="79"/>
      <c r="N301" s="79"/>
      <c r="O301" s="79"/>
      <c r="P301" s="79"/>
      <c r="Q301" s="79"/>
      <c r="R301" s="79"/>
      <c r="S301" s="82" t="s">
        <v>325</v>
      </c>
      <c r="T301" s="82"/>
      <c r="U301" s="82"/>
      <c r="V301" s="83"/>
      <c r="W301" s="83"/>
    </row>
    <row r="302" hidden="1">
      <c r="A302" s="186">
        <v>16.0</v>
      </c>
      <c r="B302" s="94">
        <v>42107.0</v>
      </c>
      <c r="C302" s="95" t="s">
        <v>314</v>
      </c>
      <c r="D302" s="96" t="s">
        <v>111</v>
      </c>
      <c r="E302" s="97">
        <v>9.0</v>
      </c>
      <c r="F302" s="24"/>
      <c r="G302" s="43"/>
      <c r="H302" s="95" t="s">
        <v>24</v>
      </c>
      <c r="I302" s="95" t="s">
        <v>153</v>
      </c>
      <c r="J302" s="82"/>
      <c r="K302" s="79"/>
      <c r="L302" s="79"/>
      <c r="M302" s="190" t="s">
        <v>29</v>
      </c>
      <c r="N302" s="79"/>
      <c r="O302" s="79"/>
      <c r="P302" s="79"/>
      <c r="Q302" s="79"/>
      <c r="R302" s="79"/>
      <c r="S302" s="79"/>
      <c r="T302" s="79"/>
      <c r="U302" s="79"/>
      <c r="V302" s="99"/>
      <c r="W302" s="99"/>
    </row>
    <row r="303" hidden="1">
      <c r="A303" s="37"/>
      <c r="B303" s="94">
        <v>42108.0</v>
      </c>
      <c r="C303" s="37"/>
      <c r="D303" s="37"/>
      <c r="E303" s="97">
        <v>7.0</v>
      </c>
      <c r="F303" s="24"/>
      <c r="G303" s="43"/>
      <c r="H303" s="37"/>
      <c r="I303" s="37"/>
      <c r="J303" s="82" t="s">
        <v>31</v>
      </c>
      <c r="K303" s="82" t="s">
        <v>25</v>
      </c>
      <c r="L303" s="79"/>
      <c r="M303" s="128"/>
      <c r="N303" s="79"/>
      <c r="O303" s="79"/>
      <c r="P303" s="79"/>
      <c r="Q303" s="79"/>
      <c r="R303" s="79"/>
      <c r="S303" s="79"/>
      <c r="T303" s="79"/>
      <c r="U303" s="79"/>
      <c r="V303" s="99"/>
      <c r="W303" s="99"/>
    </row>
    <row r="304" hidden="1">
      <c r="A304" s="37"/>
      <c r="B304" s="94">
        <v>42109.0</v>
      </c>
      <c r="C304" s="37"/>
      <c r="D304" s="37"/>
      <c r="E304" s="97">
        <v>8.0</v>
      </c>
      <c r="F304" s="24"/>
      <c r="G304" s="43"/>
      <c r="H304" s="37"/>
      <c r="I304" s="37"/>
      <c r="J304" s="82" t="s">
        <v>29</v>
      </c>
      <c r="K304" s="82" t="s">
        <v>112</v>
      </c>
      <c r="L304" s="79"/>
      <c r="M304" s="128"/>
      <c r="N304" s="79"/>
      <c r="O304" s="79"/>
      <c r="P304" s="79"/>
      <c r="Q304" s="79"/>
      <c r="R304" s="79"/>
      <c r="S304" s="79"/>
      <c r="T304" s="79"/>
      <c r="U304" s="79"/>
      <c r="V304" s="99"/>
      <c r="W304" s="99"/>
    </row>
    <row r="305" hidden="1">
      <c r="A305" s="37"/>
      <c r="B305" s="94">
        <v>42110.0</v>
      </c>
      <c r="C305" s="37"/>
      <c r="D305" s="50"/>
      <c r="E305" s="97">
        <v>8.0</v>
      </c>
      <c r="F305" s="24"/>
      <c r="G305" s="43"/>
      <c r="H305" s="37"/>
      <c r="I305" s="37"/>
      <c r="J305" s="82" t="s">
        <v>33</v>
      </c>
      <c r="K305" s="82" t="s">
        <v>34</v>
      </c>
      <c r="L305" s="79"/>
      <c r="M305" s="128"/>
      <c r="N305" s="79"/>
      <c r="O305" s="79"/>
      <c r="P305" s="79"/>
      <c r="Q305" s="79"/>
      <c r="R305" s="79"/>
      <c r="S305" s="79"/>
      <c r="T305" s="79"/>
      <c r="U305" s="79"/>
      <c r="V305" s="99"/>
      <c r="W305" s="99"/>
    </row>
    <row r="306" hidden="1">
      <c r="A306" s="37"/>
      <c r="B306" s="94">
        <v>42111.0</v>
      </c>
      <c r="C306" s="50"/>
      <c r="D306" s="117" t="s">
        <v>32</v>
      </c>
      <c r="E306" s="97">
        <v>8.0</v>
      </c>
      <c r="F306" s="24"/>
      <c r="G306" s="43"/>
      <c r="H306" s="50"/>
      <c r="I306" s="50"/>
      <c r="J306" s="82" t="s">
        <v>117</v>
      </c>
      <c r="K306" s="82" t="s">
        <v>111</v>
      </c>
      <c r="L306" s="79"/>
      <c r="M306" s="128"/>
      <c r="N306" s="79"/>
      <c r="O306" s="79"/>
      <c r="P306" s="79"/>
      <c r="Q306" s="79"/>
      <c r="R306" s="79"/>
      <c r="S306" s="79"/>
      <c r="T306" s="79"/>
      <c r="U306" s="79"/>
      <c r="V306" s="99"/>
      <c r="W306" s="99"/>
    </row>
    <row r="307" hidden="1">
      <c r="A307" s="37"/>
      <c r="B307" s="101">
        <v>42112.0</v>
      </c>
      <c r="C307" s="97" t="s">
        <v>29</v>
      </c>
      <c r="D307" s="43"/>
      <c r="E307" s="82" t="s">
        <v>24</v>
      </c>
      <c r="F307" s="82"/>
      <c r="G307" s="102" t="s">
        <v>314</v>
      </c>
      <c r="H307" s="97" t="s">
        <v>153</v>
      </c>
      <c r="I307" s="43"/>
      <c r="J307" s="103"/>
      <c r="K307" s="104"/>
      <c r="L307" s="105"/>
      <c r="M307" s="79"/>
      <c r="N307" s="79"/>
      <c r="O307" s="79"/>
      <c r="P307" s="79"/>
      <c r="Q307" s="79"/>
      <c r="R307" s="79"/>
      <c r="S307" s="79"/>
      <c r="T307" s="79"/>
      <c r="U307" s="79"/>
      <c r="V307" s="99"/>
      <c r="W307" s="99"/>
    </row>
    <row r="308" hidden="1">
      <c r="A308" s="50"/>
      <c r="B308" s="101">
        <v>42113.0</v>
      </c>
      <c r="C308" s="97" t="s">
        <v>130</v>
      </c>
      <c r="D308" s="43"/>
      <c r="E308" s="82" t="s">
        <v>144</v>
      </c>
      <c r="F308" s="82"/>
      <c r="G308" s="102" t="s">
        <v>32</v>
      </c>
      <c r="H308" s="97" t="s">
        <v>111</v>
      </c>
      <c r="I308" s="43"/>
      <c r="J308" s="106"/>
      <c r="K308" s="11"/>
      <c r="L308" s="53"/>
      <c r="M308" s="79"/>
      <c r="N308" s="79"/>
      <c r="O308" s="79"/>
      <c r="P308" s="79"/>
      <c r="Q308" s="79"/>
      <c r="R308" s="79"/>
      <c r="S308" s="79"/>
      <c r="T308" s="79"/>
      <c r="U308" s="79"/>
      <c r="V308" s="99"/>
      <c r="W308" s="99"/>
    </row>
    <row r="309" hidden="1">
      <c r="A309" s="186">
        <v>17.0</v>
      </c>
      <c r="B309" s="94">
        <v>42114.0</v>
      </c>
      <c r="C309" s="95" t="s">
        <v>31</v>
      </c>
      <c r="D309" s="96" t="s">
        <v>33</v>
      </c>
      <c r="E309" s="97">
        <v>8.0</v>
      </c>
      <c r="F309" s="24"/>
      <c r="G309" s="43"/>
      <c r="H309" s="95" t="s">
        <v>112</v>
      </c>
      <c r="I309" s="95" t="s">
        <v>117</v>
      </c>
      <c r="J309" s="82" t="s">
        <v>24</v>
      </c>
      <c r="K309" s="79"/>
      <c r="L309" s="79"/>
      <c r="M309" s="98" t="s">
        <v>29</v>
      </c>
      <c r="N309" s="82" t="s">
        <v>153</v>
      </c>
      <c r="O309" s="79"/>
      <c r="P309" s="79"/>
      <c r="Q309" s="79"/>
      <c r="R309" s="79"/>
      <c r="S309" s="79"/>
      <c r="T309" s="79"/>
      <c r="U309" s="79"/>
      <c r="V309" s="99"/>
      <c r="W309" s="99"/>
    </row>
    <row r="310" hidden="1">
      <c r="A310" s="37"/>
      <c r="B310" s="94">
        <v>42115.0</v>
      </c>
      <c r="C310" s="37"/>
      <c r="D310" s="37"/>
      <c r="E310" s="97">
        <v>9.0</v>
      </c>
      <c r="F310" s="24"/>
      <c r="G310" s="43"/>
      <c r="H310" s="37"/>
      <c r="I310" s="37"/>
      <c r="J310" s="82" t="s">
        <v>25</v>
      </c>
      <c r="K310" s="79"/>
      <c r="L310" s="79"/>
      <c r="M310" s="98" t="s">
        <v>24</v>
      </c>
      <c r="N310" s="79"/>
      <c r="O310" s="79"/>
      <c r="P310" s="79"/>
      <c r="Q310" s="79"/>
      <c r="R310" s="79"/>
      <c r="S310" s="82" t="s">
        <v>326</v>
      </c>
      <c r="T310" s="82"/>
      <c r="U310" s="82"/>
      <c r="V310" s="83"/>
      <c r="W310" s="83"/>
    </row>
    <row r="311" hidden="1">
      <c r="A311" s="37"/>
      <c r="B311" s="94">
        <v>42116.0</v>
      </c>
      <c r="C311" s="37"/>
      <c r="D311" s="37"/>
      <c r="E311" s="97">
        <v>8.0</v>
      </c>
      <c r="F311" s="24"/>
      <c r="G311" s="43"/>
      <c r="H311" s="37"/>
      <c r="I311" s="37"/>
      <c r="J311" s="82" t="s">
        <v>29</v>
      </c>
      <c r="K311" s="82" t="s">
        <v>130</v>
      </c>
      <c r="L311" s="79"/>
      <c r="M311" s="98" t="s">
        <v>24</v>
      </c>
      <c r="N311" s="79"/>
      <c r="O311" s="79"/>
      <c r="P311" s="79"/>
      <c r="Q311" s="79"/>
      <c r="R311" s="79"/>
      <c r="S311" s="98" t="s">
        <v>327</v>
      </c>
      <c r="T311" s="98"/>
      <c r="U311" s="98"/>
      <c r="V311" s="127"/>
      <c r="W311" s="127"/>
    </row>
    <row r="312" hidden="1">
      <c r="A312" s="37"/>
      <c r="B312" s="94">
        <v>42117.0</v>
      </c>
      <c r="C312" s="37"/>
      <c r="D312" s="37"/>
      <c r="E312" s="97">
        <v>8.0</v>
      </c>
      <c r="F312" s="24"/>
      <c r="G312" s="43"/>
      <c r="H312" s="37"/>
      <c r="I312" s="37"/>
      <c r="J312" s="82" t="s">
        <v>144</v>
      </c>
      <c r="K312" s="82" t="s">
        <v>314</v>
      </c>
      <c r="L312" s="79"/>
      <c r="M312" s="98" t="s">
        <v>24</v>
      </c>
      <c r="N312" s="79"/>
      <c r="O312" s="79"/>
      <c r="P312" s="79"/>
      <c r="Q312" s="79"/>
      <c r="R312" s="79"/>
      <c r="S312" s="79"/>
      <c r="T312" s="79"/>
      <c r="U312" s="79"/>
      <c r="V312" s="99"/>
      <c r="W312" s="99"/>
    </row>
    <row r="313" hidden="1">
      <c r="A313" s="37"/>
      <c r="B313" s="94">
        <v>42118.0</v>
      </c>
      <c r="C313" s="50"/>
      <c r="D313" s="50"/>
      <c r="E313" s="97">
        <v>9.0</v>
      </c>
      <c r="F313" s="24"/>
      <c r="G313" s="43"/>
      <c r="H313" s="50"/>
      <c r="I313" s="50"/>
      <c r="J313" s="82" t="s">
        <v>328</v>
      </c>
      <c r="K313" s="82" t="s">
        <v>111</v>
      </c>
      <c r="L313" s="79"/>
      <c r="M313" s="128"/>
      <c r="N313" s="79"/>
      <c r="O313" s="79"/>
      <c r="P313" s="79"/>
      <c r="Q313" s="79"/>
      <c r="R313" s="79"/>
      <c r="S313" s="79"/>
      <c r="T313" s="79"/>
      <c r="U313" s="79"/>
      <c r="V313" s="99"/>
      <c r="W313" s="99"/>
    </row>
    <row r="314" hidden="1">
      <c r="A314" s="37"/>
      <c r="B314" s="101">
        <v>42119.0</v>
      </c>
      <c r="C314" s="97" t="s">
        <v>34</v>
      </c>
      <c r="D314" s="43"/>
      <c r="E314" s="82" t="s">
        <v>31</v>
      </c>
      <c r="F314" s="82"/>
      <c r="G314" s="102" t="s">
        <v>117</v>
      </c>
      <c r="H314" s="97" t="s">
        <v>25</v>
      </c>
      <c r="I314" s="43"/>
      <c r="J314" s="103"/>
      <c r="K314" s="104"/>
      <c r="L314" s="105"/>
      <c r="M314" s="79"/>
      <c r="N314" s="79"/>
      <c r="O314" s="79"/>
      <c r="P314" s="79"/>
      <c r="Q314" s="79"/>
      <c r="R314" s="79"/>
      <c r="S314" s="79"/>
      <c r="T314" s="79"/>
      <c r="U314" s="79"/>
      <c r="V314" s="99"/>
      <c r="W314" s="99"/>
    </row>
    <row r="315" hidden="1">
      <c r="A315" s="50"/>
      <c r="B315" s="101">
        <v>42120.0</v>
      </c>
      <c r="C315" s="97" t="s">
        <v>32</v>
      </c>
      <c r="D315" s="43"/>
      <c r="E315" s="82" t="s">
        <v>33</v>
      </c>
      <c r="F315" s="82"/>
      <c r="G315" s="102" t="s">
        <v>112</v>
      </c>
      <c r="H315" s="97" t="s">
        <v>144</v>
      </c>
      <c r="I315" s="43"/>
      <c r="J315" s="106"/>
      <c r="K315" s="11"/>
      <c r="L315" s="53"/>
      <c r="M315" s="79"/>
      <c r="N315" s="79"/>
      <c r="O315" s="79"/>
      <c r="P315" s="79"/>
      <c r="Q315" s="79"/>
      <c r="R315" s="79"/>
      <c r="S315" s="79"/>
      <c r="T315" s="79"/>
      <c r="U315" s="79"/>
      <c r="V315" s="99"/>
      <c r="W315" s="99"/>
    </row>
    <row r="316" hidden="1">
      <c r="A316" s="186">
        <v>18.0</v>
      </c>
      <c r="B316" s="94">
        <v>42121.0</v>
      </c>
      <c r="C316" s="95" t="s">
        <v>24</v>
      </c>
      <c r="D316" s="96" t="s">
        <v>130</v>
      </c>
      <c r="E316" s="97">
        <v>9.0</v>
      </c>
      <c r="F316" s="24"/>
      <c r="G316" s="43"/>
      <c r="H316" s="95" t="s">
        <v>314</v>
      </c>
      <c r="I316" s="82" t="s">
        <v>25</v>
      </c>
      <c r="J316" s="82" t="s">
        <v>144</v>
      </c>
      <c r="K316" s="79"/>
      <c r="L316" s="79"/>
      <c r="M316" s="190" t="s">
        <v>111</v>
      </c>
      <c r="N316" s="79"/>
      <c r="O316" s="79"/>
      <c r="P316" s="79"/>
      <c r="Q316" s="79"/>
      <c r="R316" s="79"/>
      <c r="S316" s="82" t="s">
        <v>329</v>
      </c>
      <c r="T316" s="82"/>
      <c r="U316" s="82"/>
      <c r="V316" s="83"/>
      <c r="W316" s="83"/>
    </row>
    <row r="317" hidden="1">
      <c r="A317" s="37"/>
      <c r="B317" s="94">
        <v>42122.0</v>
      </c>
      <c r="C317" s="37"/>
      <c r="D317" s="50"/>
      <c r="E317" s="97">
        <v>9.0</v>
      </c>
      <c r="F317" s="24"/>
      <c r="G317" s="43"/>
      <c r="H317" s="37"/>
      <c r="I317" s="95" t="s">
        <v>111</v>
      </c>
      <c r="J317" s="82" t="s">
        <v>117</v>
      </c>
      <c r="K317" s="82" t="s">
        <v>32</v>
      </c>
      <c r="L317" s="79"/>
      <c r="M317" s="128"/>
      <c r="N317" s="79"/>
      <c r="O317" s="79"/>
      <c r="P317" s="79"/>
      <c r="Q317" s="79"/>
      <c r="R317" s="79"/>
      <c r="S317" s="79"/>
      <c r="T317" s="79"/>
      <c r="U317" s="79"/>
      <c r="V317" s="99"/>
      <c r="W317" s="99"/>
    </row>
    <row r="318" hidden="1">
      <c r="A318" s="37"/>
      <c r="B318" s="94">
        <v>42123.0</v>
      </c>
      <c r="C318" s="37"/>
      <c r="D318" s="117" t="s">
        <v>34</v>
      </c>
      <c r="E318" s="97">
        <v>9.0</v>
      </c>
      <c r="F318" s="24"/>
      <c r="G318" s="43"/>
      <c r="H318" s="37"/>
      <c r="I318" s="37"/>
      <c r="J318" s="82" t="s">
        <v>33</v>
      </c>
      <c r="K318" s="82" t="s">
        <v>112</v>
      </c>
      <c r="L318" s="82"/>
      <c r="M318" s="128"/>
      <c r="N318" s="79"/>
      <c r="O318" s="79"/>
      <c r="P318" s="79"/>
      <c r="Q318" s="79"/>
      <c r="R318" s="79"/>
      <c r="S318" s="82" t="s">
        <v>330</v>
      </c>
      <c r="T318" s="82"/>
      <c r="U318" s="82"/>
      <c r="V318" s="83"/>
      <c r="W318" s="83"/>
    </row>
    <row r="319" hidden="1">
      <c r="A319" s="37"/>
      <c r="B319" s="94">
        <v>42124.0</v>
      </c>
      <c r="C319" s="50"/>
      <c r="D319" s="117" t="s">
        <v>130</v>
      </c>
      <c r="E319" s="97">
        <v>8.0</v>
      </c>
      <c r="F319" s="24"/>
      <c r="G319" s="43"/>
      <c r="H319" s="50"/>
      <c r="I319" s="50"/>
      <c r="J319" s="82" t="s">
        <v>34</v>
      </c>
      <c r="K319" s="82" t="s">
        <v>31</v>
      </c>
      <c r="L319" s="82" t="s">
        <v>153</v>
      </c>
      <c r="M319" s="128"/>
      <c r="N319" s="79"/>
      <c r="O319" s="79"/>
      <c r="P319" s="79"/>
      <c r="Q319" s="79"/>
      <c r="R319" s="79"/>
      <c r="S319" s="79"/>
      <c r="T319" s="79"/>
      <c r="U319" s="79"/>
      <c r="V319" s="99"/>
      <c r="W319" s="99"/>
    </row>
    <row r="320" hidden="1">
      <c r="A320" s="37"/>
      <c r="B320" s="101">
        <v>42125.0</v>
      </c>
      <c r="C320" s="132" t="s">
        <v>130</v>
      </c>
      <c r="D320" s="43"/>
      <c r="E320" s="133" t="s">
        <v>25</v>
      </c>
      <c r="F320" s="133"/>
      <c r="G320" s="102" t="s">
        <v>314</v>
      </c>
      <c r="H320" s="132" t="s">
        <v>24</v>
      </c>
      <c r="I320" s="43"/>
      <c r="J320" s="103"/>
      <c r="K320" s="104"/>
      <c r="L320" s="105"/>
      <c r="M320" s="128"/>
      <c r="N320" s="79"/>
      <c r="O320" s="79"/>
      <c r="P320" s="79"/>
      <c r="Q320" s="79"/>
      <c r="R320" s="79"/>
      <c r="S320" s="79"/>
      <c r="T320" s="79"/>
      <c r="U320" s="79"/>
      <c r="V320" s="99"/>
      <c r="W320" s="99"/>
    </row>
    <row r="321" hidden="1">
      <c r="A321" s="37"/>
      <c r="B321" s="101">
        <v>42126.0</v>
      </c>
      <c r="C321" s="97" t="s">
        <v>112</v>
      </c>
      <c r="D321" s="43"/>
      <c r="E321" s="98" t="s">
        <v>314</v>
      </c>
      <c r="F321" s="98"/>
      <c r="G321" s="102" t="s">
        <v>144</v>
      </c>
      <c r="H321" s="132" t="s">
        <v>31</v>
      </c>
      <c r="I321" s="43"/>
      <c r="J321" s="143"/>
      <c r="L321" s="39"/>
      <c r="M321" s="79"/>
      <c r="N321" s="79"/>
      <c r="O321" s="79"/>
      <c r="P321" s="79"/>
      <c r="Q321" s="79"/>
      <c r="R321" s="79"/>
      <c r="S321" s="82" t="s">
        <v>331</v>
      </c>
      <c r="T321" s="82"/>
      <c r="U321" s="82"/>
      <c r="V321" s="83"/>
      <c r="W321" s="83"/>
    </row>
    <row r="322" hidden="1">
      <c r="A322" s="50"/>
      <c r="B322" s="101">
        <v>42127.0</v>
      </c>
      <c r="C322" s="97" t="s">
        <v>112</v>
      </c>
      <c r="D322" s="43"/>
      <c r="E322" s="82" t="s">
        <v>24</v>
      </c>
      <c r="F322" s="82"/>
      <c r="G322" s="102" t="s">
        <v>130</v>
      </c>
      <c r="H322" s="97" t="s">
        <v>29</v>
      </c>
      <c r="I322" s="43"/>
      <c r="J322" s="106"/>
      <c r="K322" s="11"/>
      <c r="L322" s="53"/>
      <c r="M322" s="79"/>
      <c r="N322" s="79"/>
      <c r="O322" s="79"/>
      <c r="P322" s="79"/>
      <c r="Q322" s="79"/>
      <c r="R322" s="79"/>
      <c r="S322" s="82" t="s">
        <v>332</v>
      </c>
      <c r="T322" s="82"/>
      <c r="U322" s="82"/>
      <c r="V322" s="83"/>
      <c r="W322" s="83"/>
    </row>
    <row r="323" hidden="1">
      <c r="A323" s="186">
        <v>19.0</v>
      </c>
      <c r="B323" s="94">
        <v>42128.0</v>
      </c>
      <c r="C323" s="95" t="s">
        <v>25</v>
      </c>
      <c r="D323" s="117" t="s">
        <v>314</v>
      </c>
      <c r="E323" s="97">
        <v>10.0</v>
      </c>
      <c r="F323" s="24"/>
      <c r="G323" s="43"/>
      <c r="H323" s="95" t="s">
        <v>34</v>
      </c>
      <c r="I323" s="95" t="s">
        <v>32</v>
      </c>
      <c r="J323" s="118" t="s">
        <v>117</v>
      </c>
      <c r="K323" s="82"/>
      <c r="L323" s="79"/>
      <c r="M323" s="137" t="s">
        <v>130</v>
      </c>
      <c r="N323" s="79"/>
      <c r="O323" s="79"/>
      <c r="P323" s="79"/>
      <c r="Q323" s="79"/>
      <c r="R323" s="79"/>
      <c r="S323" s="79"/>
      <c r="T323" s="79"/>
      <c r="U323" s="79"/>
      <c r="V323" s="99"/>
      <c r="W323" s="99"/>
    </row>
    <row r="324" hidden="1">
      <c r="A324" s="37"/>
      <c r="B324" s="94">
        <v>42129.0</v>
      </c>
      <c r="C324" s="50"/>
      <c r="D324" s="117" t="s">
        <v>112</v>
      </c>
      <c r="E324" s="97">
        <v>9.0</v>
      </c>
      <c r="F324" s="24"/>
      <c r="G324" s="43"/>
      <c r="H324" s="50"/>
      <c r="I324" s="50"/>
      <c r="J324" s="82" t="s">
        <v>314</v>
      </c>
      <c r="K324" s="82" t="s">
        <v>130</v>
      </c>
      <c r="L324" s="79"/>
      <c r="M324" s="128"/>
      <c r="N324" s="79"/>
      <c r="O324" s="79"/>
      <c r="P324" s="79"/>
      <c r="Q324" s="79"/>
      <c r="R324" s="79"/>
      <c r="S324" s="79"/>
      <c r="T324" s="79"/>
      <c r="U324" s="79"/>
      <c r="V324" s="99"/>
      <c r="W324" s="99"/>
    </row>
    <row r="325" hidden="1">
      <c r="A325" s="37"/>
      <c r="B325" s="121">
        <v>42130.0</v>
      </c>
      <c r="C325" s="136" t="s">
        <v>314</v>
      </c>
      <c r="D325" s="43"/>
      <c r="E325" s="136">
        <v>5.0</v>
      </c>
      <c r="F325" s="24"/>
      <c r="G325" s="43"/>
      <c r="H325" s="136" t="s">
        <v>29</v>
      </c>
      <c r="I325" s="43"/>
      <c r="J325" s="79"/>
      <c r="K325" s="79"/>
      <c r="L325" s="79"/>
      <c r="M325" s="128"/>
      <c r="N325" s="79"/>
      <c r="O325" s="79"/>
      <c r="P325" s="79"/>
      <c r="Q325" s="79"/>
      <c r="R325" s="79"/>
      <c r="S325" s="79"/>
      <c r="T325" s="79"/>
      <c r="U325" s="79"/>
      <c r="V325" s="99"/>
      <c r="W325" s="99"/>
    </row>
    <row r="326" hidden="1">
      <c r="A326" s="37"/>
      <c r="B326" s="94">
        <v>42131.0</v>
      </c>
      <c r="C326" s="82" t="s">
        <v>31</v>
      </c>
      <c r="D326" s="96" t="s">
        <v>314</v>
      </c>
      <c r="E326" s="97">
        <v>9.0</v>
      </c>
      <c r="F326" s="24"/>
      <c r="G326" s="43"/>
      <c r="H326" s="95" t="s">
        <v>34</v>
      </c>
      <c r="I326" s="95" t="s">
        <v>32</v>
      </c>
      <c r="J326" s="82" t="s">
        <v>24</v>
      </c>
      <c r="K326" s="118" t="s">
        <v>144</v>
      </c>
      <c r="L326" s="79"/>
      <c r="M326" s="128"/>
      <c r="N326" s="79"/>
      <c r="O326" s="79"/>
      <c r="P326" s="79"/>
      <c r="Q326" s="79"/>
      <c r="R326" s="79"/>
      <c r="S326" s="79"/>
      <c r="T326" s="79"/>
      <c r="U326" s="79"/>
      <c r="V326" s="99"/>
      <c r="W326" s="99"/>
    </row>
    <row r="327" hidden="1">
      <c r="A327" s="37"/>
      <c r="B327" s="94">
        <v>42132.0</v>
      </c>
      <c r="C327" s="82" t="s">
        <v>25</v>
      </c>
      <c r="D327" s="50"/>
      <c r="E327" s="97">
        <v>8.0</v>
      </c>
      <c r="F327" s="24"/>
      <c r="G327" s="43"/>
      <c r="H327" s="50"/>
      <c r="I327" s="50"/>
      <c r="J327" s="82" t="s">
        <v>29</v>
      </c>
      <c r="K327" s="82" t="s">
        <v>111</v>
      </c>
      <c r="L327" s="82" t="s">
        <v>112</v>
      </c>
      <c r="M327" s="128"/>
      <c r="N327" s="79"/>
      <c r="O327" s="79"/>
      <c r="P327" s="79"/>
      <c r="Q327" s="79"/>
      <c r="R327" s="79"/>
      <c r="S327" s="79"/>
      <c r="T327" s="79"/>
      <c r="U327" s="79"/>
      <c r="V327" s="99"/>
      <c r="W327" s="99"/>
    </row>
    <row r="328" hidden="1">
      <c r="A328" s="37"/>
      <c r="B328" s="101">
        <v>42133.0</v>
      </c>
      <c r="C328" s="97" t="s">
        <v>111</v>
      </c>
      <c r="D328" s="43"/>
      <c r="E328" s="82" t="s">
        <v>153</v>
      </c>
      <c r="F328" s="82"/>
      <c r="G328" s="102" t="s">
        <v>34</v>
      </c>
      <c r="H328" s="97" t="s">
        <v>117</v>
      </c>
      <c r="I328" s="43"/>
      <c r="J328" s="103"/>
      <c r="K328" s="104"/>
      <c r="L328" s="105"/>
      <c r="M328" s="79"/>
      <c r="N328" s="79"/>
      <c r="O328" s="79"/>
      <c r="P328" s="79"/>
      <c r="Q328" s="79"/>
      <c r="R328" s="79"/>
      <c r="S328" s="79"/>
      <c r="T328" s="79"/>
      <c r="U328" s="79"/>
      <c r="V328" s="99"/>
      <c r="W328" s="99"/>
    </row>
    <row r="329" hidden="1">
      <c r="A329" s="50"/>
      <c r="B329" s="101">
        <v>42134.0</v>
      </c>
      <c r="C329" s="97" t="s">
        <v>117</v>
      </c>
      <c r="D329" s="43"/>
      <c r="E329" s="82" t="s">
        <v>32</v>
      </c>
      <c r="F329" s="82"/>
      <c r="G329" s="102" t="s">
        <v>33</v>
      </c>
      <c r="H329" s="97" t="s">
        <v>25</v>
      </c>
      <c r="I329" s="43"/>
      <c r="J329" s="106"/>
      <c r="K329" s="11"/>
      <c r="L329" s="53"/>
      <c r="M329" s="79"/>
      <c r="N329" s="79"/>
      <c r="O329" s="79"/>
      <c r="P329" s="79"/>
      <c r="Q329" s="79"/>
      <c r="R329" s="79"/>
      <c r="S329" s="79"/>
      <c r="T329" s="79"/>
      <c r="U329" s="79"/>
      <c r="V329" s="99"/>
      <c r="W329" s="99"/>
    </row>
    <row r="330" hidden="1">
      <c r="A330" s="186">
        <v>20.0</v>
      </c>
      <c r="B330" s="94">
        <v>42135.0</v>
      </c>
      <c r="C330" s="191" t="s">
        <v>31</v>
      </c>
      <c r="D330" s="96" t="s">
        <v>29</v>
      </c>
      <c r="E330" s="97">
        <v>8.0</v>
      </c>
      <c r="F330" s="24"/>
      <c r="G330" s="43"/>
      <c r="H330" s="95" t="s">
        <v>111</v>
      </c>
      <c r="I330" s="95" t="s">
        <v>144</v>
      </c>
      <c r="J330" s="82" t="s">
        <v>25</v>
      </c>
      <c r="K330" s="79"/>
      <c r="L330" s="79"/>
      <c r="M330" s="189" t="s">
        <v>112</v>
      </c>
      <c r="N330" s="79"/>
      <c r="O330" s="79"/>
      <c r="P330" s="79"/>
      <c r="Q330" s="79"/>
      <c r="R330" s="79"/>
      <c r="S330" s="79"/>
      <c r="T330" s="79"/>
      <c r="U330" s="79"/>
      <c r="V330" s="99"/>
      <c r="W330" s="99"/>
    </row>
    <row r="331" hidden="1">
      <c r="A331" s="37"/>
      <c r="B331" s="94">
        <v>42136.0</v>
      </c>
      <c r="C331" s="133" t="s">
        <v>25</v>
      </c>
      <c r="D331" s="37"/>
      <c r="E331" s="97">
        <v>8.0</v>
      </c>
      <c r="F331" s="24"/>
      <c r="G331" s="43"/>
      <c r="H331" s="37"/>
      <c r="I331" s="50"/>
      <c r="J331" s="82" t="s">
        <v>32</v>
      </c>
      <c r="K331" s="82"/>
      <c r="L331" s="79"/>
      <c r="M331" s="37"/>
      <c r="N331" s="79"/>
      <c r="O331" s="79"/>
      <c r="P331" s="79"/>
      <c r="Q331" s="79"/>
      <c r="R331" s="79"/>
      <c r="S331" s="79"/>
      <c r="T331" s="79"/>
      <c r="U331" s="79"/>
      <c r="V331" s="99"/>
      <c r="W331" s="99"/>
    </row>
    <row r="332" hidden="1">
      <c r="A332" s="37"/>
      <c r="B332" s="94">
        <v>42137.0</v>
      </c>
      <c r="C332" s="133" t="s">
        <v>31</v>
      </c>
      <c r="D332" s="37"/>
      <c r="E332" s="97">
        <v>8.0</v>
      </c>
      <c r="F332" s="24"/>
      <c r="G332" s="43"/>
      <c r="H332" s="37"/>
      <c r="I332" s="95" t="s">
        <v>25</v>
      </c>
      <c r="J332" s="82" t="s">
        <v>33</v>
      </c>
      <c r="K332" s="82"/>
      <c r="L332" s="79"/>
      <c r="M332" s="37"/>
      <c r="N332" s="79"/>
      <c r="O332" s="79"/>
      <c r="P332" s="79"/>
      <c r="Q332" s="79"/>
      <c r="R332" s="79"/>
      <c r="S332" s="82" t="s">
        <v>333</v>
      </c>
      <c r="T332" s="82"/>
      <c r="U332" s="82"/>
      <c r="V332" s="83"/>
      <c r="W332" s="83"/>
    </row>
    <row r="333" hidden="1">
      <c r="A333" s="37"/>
      <c r="B333" s="94">
        <v>42138.0</v>
      </c>
      <c r="C333" s="133" t="s">
        <v>117</v>
      </c>
      <c r="D333" s="37"/>
      <c r="E333" s="97">
        <v>7.0</v>
      </c>
      <c r="F333" s="24"/>
      <c r="G333" s="43"/>
      <c r="H333" s="50"/>
      <c r="I333" s="37"/>
      <c r="J333" s="82" t="s">
        <v>112</v>
      </c>
      <c r="K333" s="82" t="s">
        <v>34</v>
      </c>
      <c r="L333" s="79"/>
      <c r="M333" s="37"/>
      <c r="N333" s="79"/>
      <c r="O333" s="79"/>
      <c r="P333" s="79"/>
      <c r="Q333" s="79"/>
      <c r="R333" s="79"/>
      <c r="S333" s="82" t="s">
        <v>334</v>
      </c>
      <c r="T333" s="82"/>
      <c r="U333" s="82"/>
      <c r="V333" s="83"/>
      <c r="W333" s="83"/>
    </row>
    <row r="334" hidden="1">
      <c r="A334" s="37"/>
      <c r="B334" s="94">
        <v>42139.0</v>
      </c>
      <c r="C334" s="133" t="s">
        <v>31</v>
      </c>
      <c r="D334" s="50"/>
      <c r="E334" s="97">
        <v>7.0</v>
      </c>
      <c r="F334" s="24"/>
      <c r="G334" s="43"/>
      <c r="H334" s="82" t="s">
        <v>130</v>
      </c>
      <c r="I334" s="50"/>
      <c r="J334" s="82" t="s">
        <v>117</v>
      </c>
      <c r="K334" s="82" t="s">
        <v>153</v>
      </c>
      <c r="L334" s="79"/>
      <c r="M334" s="50"/>
      <c r="N334" s="79"/>
      <c r="O334" s="79"/>
      <c r="P334" s="79"/>
      <c r="Q334" s="79"/>
      <c r="R334" s="79"/>
      <c r="S334" s="82" t="s">
        <v>335</v>
      </c>
      <c r="T334" s="82"/>
      <c r="U334" s="82"/>
      <c r="V334" s="83"/>
      <c r="W334" s="83"/>
    </row>
    <row r="335" hidden="1">
      <c r="A335" s="37"/>
      <c r="B335" s="101">
        <v>42140.0</v>
      </c>
      <c r="C335" s="97" t="s">
        <v>314</v>
      </c>
      <c r="D335" s="43"/>
      <c r="E335" s="82" t="s">
        <v>153</v>
      </c>
      <c r="F335" s="82"/>
      <c r="G335" s="102" t="s">
        <v>130</v>
      </c>
      <c r="H335" s="97" t="s">
        <v>24</v>
      </c>
      <c r="I335" s="43"/>
      <c r="J335" s="103"/>
      <c r="K335" s="104"/>
      <c r="L335" s="105"/>
      <c r="M335" s="79"/>
      <c r="N335" s="79"/>
      <c r="O335" s="79"/>
      <c r="P335" s="79"/>
      <c r="Q335" s="79"/>
      <c r="R335" s="79"/>
      <c r="S335" s="82" t="s">
        <v>336</v>
      </c>
      <c r="T335" s="82"/>
      <c r="U335" s="82"/>
      <c r="V335" s="83"/>
      <c r="W335" s="83"/>
    </row>
    <row r="336" hidden="1">
      <c r="A336" s="50"/>
      <c r="B336" s="101">
        <v>42141.0</v>
      </c>
      <c r="C336" s="192" t="s">
        <v>34</v>
      </c>
      <c r="D336" s="43"/>
      <c r="E336" s="82" t="s">
        <v>29</v>
      </c>
      <c r="F336" s="82"/>
      <c r="G336" s="102" t="s">
        <v>33</v>
      </c>
      <c r="H336" s="110" t="s">
        <v>111</v>
      </c>
      <c r="I336" s="43"/>
      <c r="J336" s="106"/>
      <c r="K336" s="11"/>
      <c r="L336" s="53"/>
      <c r="M336" s="79"/>
      <c r="N336" s="79"/>
      <c r="O336" s="79"/>
      <c r="P336" s="79"/>
      <c r="Q336" s="79"/>
      <c r="R336" s="79"/>
      <c r="S336" s="79"/>
      <c r="T336" s="79"/>
      <c r="U336" s="79"/>
      <c r="V336" s="99"/>
      <c r="W336" s="99"/>
    </row>
    <row r="337" hidden="1">
      <c r="A337" s="186">
        <v>21.0</v>
      </c>
      <c r="B337" s="94">
        <v>42142.0</v>
      </c>
      <c r="C337" s="95" t="s">
        <v>34</v>
      </c>
      <c r="D337" s="117" t="s">
        <v>33</v>
      </c>
      <c r="E337" s="97">
        <v>11.0</v>
      </c>
      <c r="F337" s="24"/>
      <c r="G337" s="43"/>
      <c r="H337" s="95" t="s">
        <v>25</v>
      </c>
      <c r="I337" s="82" t="s">
        <v>112</v>
      </c>
      <c r="J337" s="82"/>
      <c r="K337" s="79"/>
      <c r="L337" s="79"/>
      <c r="M337" s="190" t="s">
        <v>117</v>
      </c>
      <c r="N337" s="79"/>
      <c r="O337" s="79"/>
      <c r="P337" s="79"/>
      <c r="Q337" s="79"/>
      <c r="R337" s="79"/>
      <c r="S337" s="82" t="s">
        <v>337</v>
      </c>
      <c r="T337" s="82"/>
      <c r="U337" s="82"/>
      <c r="V337" s="83"/>
      <c r="W337" s="83"/>
    </row>
    <row r="338" hidden="1">
      <c r="A338" s="37"/>
      <c r="B338" s="94">
        <v>42143.0</v>
      </c>
      <c r="C338" s="37"/>
      <c r="D338" s="117" t="s">
        <v>112</v>
      </c>
      <c r="E338" s="97">
        <v>10.0</v>
      </c>
      <c r="F338" s="24"/>
      <c r="G338" s="43"/>
      <c r="H338" s="50"/>
      <c r="I338" s="82" t="s">
        <v>111</v>
      </c>
      <c r="J338" s="82" t="s">
        <v>33</v>
      </c>
      <c r="K338" s="128"/>
      <c r="L338" s="82"/>
      <c r="M338" s="190" t="s">
        <v>117</v>
      </c>
      <c r="N338" s="82" t="s">
        <v>24</v>
      </c>
      <c r="O338" s="79"/>
      <c r="P338" s="79"/>
      <c r="Q338" s="79"/>
      <c r="R338" s="79"/>
      <c r="S338" s="79"/>
      <c r="T338" s="79"/>
      <c r="U338" s="79"/>
      <c r="V338" s="99"/>
      <c r="W338" s="99"/>
    </row>
    <row r="339" hidden="1">
      <c r="A339" s="37"/>
      <c r="B339" s="94">
        <v>42144.0</v>
      </c>
      <c r="C339" s="50"/>
      <c r="D339" s="117" t="s">
        <v>25</v>
      </c>
      <c r="E339" s="97">
        <v>10.0</v>
      </c>
      <c r="F339" s="24"/>
      <c r="G339" s="43"/>
      <c r="H339" s="82" t="s">
        <v>314</v>
      </c>
      <c r="I339" s="95" t="s">
        <v>33</v>
      </c>
      <c r="J339" s="82" t="s">
        <v>144</v>
      </c>
      <c r="K339" s="82" t="s">
        <v>29</v>
      </c>
      <c r="L339" s="82"/>
      <c r="M339" s="98" t="s">
        <v>111</v>
      </c>
      <c r="N339" s="82" t="s">
        <v>24</v>
      </c>
      <c r="O339" s="79"/>
      <c r="P339" s="79"/>
      <c r="Q339" s="79"/>
      <c r="R339" s="79"/>
      <c r="S339" s="82" t="s">
        <v>338</v>
      </c>
      <c r="T339" s="82"/>
      <c r="U339" s="82"/>
      <c r="V339" s="83"/>
      <c r="W339" s="83"/>
    </row>
    <row r="340" hidden="1">
      <c r="A340" s="37"/>
      <c r="B340" s="94">
        <v>42145.0</v>
      </c>
      <c r="C340" s="82" t="s">
        <v>31</v>
      </c>
      <c r="D340" s="96" t="s">
        <v>112</v>
      </c>
      <c r="E340" s="97">
        <v>10.0</v>
      </c>
      <c r="F340" s="24"/>
      <c r="G340" s="43"/>
      <c r="H340" s="95" t="s">
        <v>25</v>
      </c>
      <c r="I340" s="37"/>
      <c r="J340" s="82" t="s">
        <v>34</v>
      </c>
      <c r="K340" s="82" t="s">
        <v>144</v>
      </c>
      <c r="L340" s="82"/>
      <c r="M340" s="128"/>
      <c r="N340" s="79"/>
      <c r="O340" s="79"/>
      <c r="P340" s="79"/>
      <c r="Q340" s="79"/>
      <c r="R340" s="79"/>
      <c r="S340" s="79"/>
      <c r="T340" s="79"/>
      <c r="U340" s="79"/>
      <c r="V340" s="99"/>
      <c r="W340" s="99"/>
    </row>
    <row r="341" hidden="1">
      <c r="A341" s="37"/>
      <c r="B341" s="94">
        <v>42146.0</v>
      </c>
      <c r="C341" s="82" t="s">
        <v>34</v>
      </c>
      <c r="D341" s="50"/>
      <c r="E341" s="97">
        <v>9.0</v>
      </c>
      <c r="F341" s="24"/>
      <c r="G341" s="43"/>
      <c r="H341" s="50"/>
      <c r="I341" s="50"/>
      <c r="J341" s="118" t="s">
        <v>24</v>
      </c>
      <c r="K341" s="82" t="s">
        <v>130</v>
      </c>
      <c r="L341" s="82" t="s">
        <v>31</v>
      </c>
      <c r="M341" s="128"/>
      <c r="N341" s="79"/>
      <c r="O341" s="79"/>
      <c r="P341" s="79"/>
      <c r="Q341" s="79"/>
      <c r="R341" s="79"/>
      <c r="S341" s="82" t="s">
        <v>339</v>
      </c>
      <c r="T341" s="82"/>
      <c r="U341" s="82"/>
      <c r="V341" s="83"/>
      <c r="W341" s="83"/>
    </row>
    <row r="342" hidden="1">
      <c r="A342" s="37"/>
      <c r="B342" s="101">
        <v>42147.0</v>
      </c>
      <c r="C342" s="97" t="s">
        <v>31</v>
      </c>
      <c r="D342" s="43"/>
      <c r="E342" s="82" t="s">
        <v>34</v>
      </c>
      <c r="F342" s="82"/>
      <c r="G342" s="102" t="s">
        <v>24</v>
      </c>
      <c r="H342" s="97" t="s">
        <v>117</v>
      </c>
      <c r="I342" s="43"/>
      <c r="J342" s="103"/>
      <c r="K342" s="104"/>
      <c r="L342" s="105"/>
      <c r="M342" s="79"/>
      <c r="N342" s="79"/>
      <c r="O342" s="79"/>
      <c r="P342" s="79"/>
      <c r="Q342" s="79"/>
      <c r="R342" s="79"/>
      <c r="S342" s="82" t="s">
        <v>340</v>
      </c>
      <c r="T342" s="82"/>
      <c r="U342" s="82"/>
      <c r="V342" s="83"/>
      <c r="W342" s="83"/>
    </row>
    <row r="343" hidden="1">
      <c r="A343" s="50"/>
      <c r="B343" s="101">
        <v>42148.0</v>
      </c>
      <c r="C343" s="97" t="s">
        <v>144</v>
      </c>
      <c r="D343" s="43"/>
      <c r="E343" s="82" t="s">
        <v>153</v>
      </c>
      <c r="F343" s="82"/>
      <c r="G343" s="102" t="s">
        <v>33</v>
      </c>
      <c r="H343" s="97" t="s">
        <v>32</v>
      </c>
      <c r="I343" s="43"/>
      <c r="J343" s="106"/>
      <c r="K343" s="11"/>
      <c r="L343" s="53"/>
      <c r="M343" s="79"/>
      <c r="N343" s="79"/>
      <c r="O343" s="79"/>
      <c r="P343" s="79"/>
      <c r="Q343" s="79"/>
      <c r="R343" s="79"/>
      <c r="S343" s="79"/>
      <c r="T343" s="79"/>
      <c r="U343" s="79"/>
      <c r="V343" s="99"/>
      <c r="W343" s="99"/>
    </row>
    <row r="344" hidden="1">
      <c r="A344" s="186">
        <v>22.0</v>
      </c>
      <c r="B344" s="94">
        <v>42149.0</v>
      </c>
      <c r="C344" s="82" t="s">
        <v>31</v>
      </c>
      <c r="D344" s="96" t="s">
        <v>314</v>
      </c>
      <c r="E344" s="97">
        <v>10.0</v>
      </c>
      <c r="F344" s="24"/>
      <c r="G344" s="43"/>
      <c r="H344" s="96" t="s">
        <v>24</v>
      </c>
      <c r="I344" s="95" t="s">
        <v>130</v>
      </c>
      <c r="J344" s="82" t="s">
        <v>111</v>
      </c>
      <c r="K344" s="82"/>
      <c r="L344" s="79"/>
      <c r="M344" s="190" t="s">
        <v>25</v>
      </c>
      <c r="N344" s="79"/>
      <c r="O344" s="79"/>
      <c r="P344" s="79"/>
      <c r="Q344" s="79"/>
      <c r="R344" s="79"/>
      <c r="S344" s="79"/>
      <c r="T344" s="79"/>
      <c r="U344" s="79"/>
      <c r="V344" s="99"/>
      <c r="W344" s="99"/>
    </row>
    <row r="345" hidden="1">
      <c r="A345" s="37"/>
      <c r="B345" s="94">
        <v>42150.0</v>
      </c>
      <c r="C345" s="95" t="s">
        <v>111</v>
      </c>
      <c r="D345" s="37"/>
      <c r="E345" s="97">
        <v>10.0</v>
      </c>
      <c r="F345" s="24"/>
      <c r="G345" s="43"/>
      <c r="H345" s="37"/>
      <c r="I345" s="37"/>
      <c r="J345" s="82" t="s">
        <v>34</v>
      </c>
      <c r="K345" s="79"/>
      <c r="L345" s="79"/>
      <c r="M345" s="190" t="s">
        <v>25</v>
      </c>
      <c r="N345" s="79"/>
      <c r="O345" s="79"/>
      <c r="P345" s="79"/>
      <c r="Q345" s="79"/>
      <c r="R345" s="79"/>
      <c r="S345" s="79"/>
      <c r="T345" s="79"/>
      <c r="U345" s="79"/>
      <c r="V345" s="99"/>
      <c r="W345" s="99"/>
    </row>
    <row r="346" hidden="1">
      <c r="A346" s="37"/>
      <c r="B346" s="94">
        <v>42151.0</v>
      </c>
      <c r="C346" s="37"/>
      <c r="D346" s="37"/>
      <c r="E346" s="97">
        <v>10.0</v>
      </c>
      <c r="F346" s="24"/>
      <c r="G346" s="43"/>
      <c r="H346" s="37"/>
      <c r="I346" s="37"/>
      <c r="J346" s="82" t="s">
        <v>25</v>
      </c>
      <c r="K346" s="82" t="s">
        <v>112</v>
      </c>
      <c r="L346" s="79"/>
      <c r="M346" s="79"/>
      <c r="N346" s="79"/>
      <c r="O346" s="79"/>
      <c r="P346" s="79"/>
      <c r="Q346" s="79"/>
      <c r="R346" s="79"/>
      <c r="S346" s="79"/>
      <c r="T346" s="79"/>
      <c r="U346" s="79"/>
      <c r="V346" s="99"/>
      <c r="W346" s="99"/>
    </row>
    <row r="347" hidden="1">
      <c r="A347" s="37"/>
      <c r="B347" s="94">
        <v>42152.0</v>
      </c>
      <c r="C347" s="37"/>
      <c r="D347" s="37"/>
      <c r="E347" s="97">
        <v>9.0</v>
      </c>
      <c r="F347" s="24"/>
      <c r="G347" s="43"/>
      <c r="H347" s="37"/>
      <c r="I347" s="37"/>
      <c r="J347" s="82" t="s">
        <v>153</v>
      </c>
      <c r="K347" s="82" t="s">
        <v>33</v>
      </c>
      <c r="L347" s="79"/>
      <c r="M347" s="190" t="s">
        <v>25</v>
      </c>
      <c r="N347" s="79"/>
      <c r="O347" s="79"/>
      <c r="P347" s="79"/>
      <c r="Q347" s="79"/>
      <c r="R347" s="79"/>
      <c r="S347" s="82" t="s">
        <v>341</v>
      </c>
      <c r="T347" s="82"/>
      <c r="U347" s="82"/>
      <c r="V347" s="83"/>
      <c r="W347" s="83"/>
    </row>
    <row r="348" hidden="1">
      <c r="A348" s="37"/>
      <c r="B348" s="94">
        <v>42153.0</v>
      </c>
      <c r="C348" s="50"/>
      <c r="D348" s="50"/>
      <c r="E348" s="97">
        <v>9.0</v>
      </c>
      <c r="F348" s="24"/>
      <c r="G348" s="43"/>
      <c r="H348" s="50"/>
      <c r="I348" s="50"/>
      <c r="J348" s="82" t="s">
        <v>32</v>
      </c>
      <c r="K348" s="82" t="s">
        <v>117</v>
      </c>
      <c r="L348" s="79"/>
      <c r="M348" s="190" t="s">
        <v>25</v>
      </c>
      <c r="N348" s="79"/>
      <c r="O348" s="79"/>
      <c r="P348" s="79"/>
      <c r="Q348" s="79"/>
      <c r="R348" s="79"/>
      <c r="S348" s="79"/>
      <c r="T348" s="79"/>
      <c r="U348" s="79"/>
      <c r="V348" s="99"/>
      <c r="W348" s="99"/>
    </row>
    <row r="349" hidden="1">
      <c r="A349" s="37"/>
      <c r="B349" s="101">
        <v>42154.0</v>
      </c>
      <c r="C349" s="97" t="s">
        <v>29</v>
      </c>
      <c r="D349" s="43"/>
      <c r="E349" s="82" t="s">
        <v>247</v>
      </c>
      <c r="F349" s="82"/>
      <c r="G349" s="102" t="s">
        <v>111</v>
      </c>
      <c r="H349" s="97" t="s">
        <v>153</v>
      </c>
      <c r="I349" s="43"/>
      <c r="J349" s="103"/>
      <c r="K349" s="104"/>
      <c r="L349" s="105"/>
      <c r="M349" s="79"/>
      <c r="N349" s="79"/>
      <c r="O349" s="79"/>
      <c r="P349" s="79"/>
      <c r="Q349" s="79"/>
      <c r="R349" s="79"/>
      <c r="S349" s="82" t="s">
        <v>342</v>
      </c>
      <c r="T349" s="82"/>
      <c r="U349" s="82"/>
      <c r="V349" s="83"/>
      <c r="W349" s="83"/>
    </row>
    <row r="350" hidden="1">
      <c r="A350" s="50"/>
      <c r="B350" s="101">
        <v>42155.0</v>
      </c>
      <c r="C350" s="97" t="s">
        <v>130</v>
      </c>
      <c r="D350" s="43"/>
      <c r="E350" s="98" t="s">
        <v>24</v>
      </c>
      <c r="F350" s="98"/>
      <c r="G350" s="102" t="s">
        <v>314</v>
      </c>
      <c r="H350" s="97" t="s">
        <v>34</v>
      </c>
      <c r="I350" s="43"/>
      <c r="J350" s="106"/>
      <c r="K350" s="11"/>
      <c r="L350" s="53"/>
      <c r="M350" s="79"/>
      <c r="N350" s="79"/>
      <c r="O350" s="79"/>
      <c r="P350" s="79"/>
      <c r="Q350" s="79"/>
      <c r="R350" s="79"/>
      <c r="S350" s="79"/>
      <c r="T350" s="79"/>
      <c r="U350" s="79"/>
      <c r="V350" s="99"/>
      <c r="W350" s="99"/>
    </row>
    <row r="351" hidden="1">
      <c r="A351" s="186">
        <v>23.0</v>
      </c>
      <c r="B351" s="94">
        <v>42156.0</v>
      </c>
      <c r="C351" s="82" t="s">
        <v>117</v>
      </c>
      <c r="D351" s="96" t="s">
        <v>343</v>
      </c>
      <c r="E351" s="97">
        <v>11.0</v>
      </c>
      <c r="F351" s="24"/>
      <c r="G351" s="43"/>
      <c r="H351" s="96" t="s">
        <v>29</v>
      </c>
      <c r="I351" s="82" t="s">
        <v>130</v>
      </c>
      <c r="J351" s="82" t="s">
        <v>33</v>
      </c>
      <c r="K351" s="82" t="s">
        <v>247</v>
      </c>
      <c r="L351" s="79"/>
      <c r="M351" s="128"/>
      <c r="N351" s="79"/>
      <c r="O351" s="79"/>
      <c r="P351" s="79"/>
      <c r="Q351" s="79"/>
      <c r="R351" s="79"/>
      <c r="S351" s="82" t="s">
        <v>344</v>
      </c>
      <c r="T351" s="82"/>
      <c r="U351" s="82"/>
      <c r="V351" s="83"/>
      <c r="W351" s="83"/>
    </row>
    <row r="352" hidden="1">
      <c r="A352" s="37"/>
      <c r="B352" s="94">
        <v>42157.0</v>
      </c>
      <c r="C352" s="82" t="s">
        <v>34</v>
      </c>
      <c r="D352" s="37"/>
      <c r="E352" s="97">
        <v>10.0</v>
      </c>
      <c r="F352" s="24"/>
      <c r="G352" s="43"/>
      <c r="H352" s="37"/>
      <c r="I352" s="82" t="s">
        <v>111</v>
      </c>
      <c r="J352" s="82" t="s">
        <v>247</v>
      </c>
      <c r="K352" s="82" t="s">
        <v>130</v>
      </c>
      <c r="L352" s="79"/>
      <c r="M352" s="128"/>
      <c r="N352" s="79"/>
      <c r="O352" s="79"/>
      <c r="P352" s="79"/>
      <c r="Q352" s="79"/>
      <c r="R352" s="79"/>
      <c r="S352" s="82" t="s">
        <v>345</v>
      </c>
      <c r="T352" s="82"/>
      <c r="U352" s="82"/>
      <c r="V352" s="83"/>
      <c r="W352" s="83"/>
    </row>
    <row r="353" hidden="1">
      <c r="A353" s="37"/>
      <c r="B353" s="94">
        <v>42158.0</v>
      </c>
      <c r="C353" s="95" t="s">
        <v>117</v>
      </c>
      <c r="D353" s="37"/>
      <c r="E353" s="97">
        <v>10.0</v>
      </c>
      <c r="F353" s="24"/>
      <c r="G353" s="43"/>
      <c r="H353" s="37"/>
      <c r="I353" s="98" t="s">
        <v>130</v>
      </c>
      <c r="J353" s="82" t="s">
        <v>24</v>
      </c>
      <c r="K353" s="82" t="s">
        <v>112</v>
      </c>
      <c r="L353" s="128"/>
      <c r="M353" s="98"/>
      <c r="N353" s="79"/>
      <c r="O353" s="79"/>
      <c r="P353" s="79"/>
      <c r="Q353" s="79"/>
      <c r="R353" s="79"/>
      <c r="S353" s="82" t="s">
        <v>346</v>
      </c>
      <c r="T353" s="82"/>
      <c r="U353" s="82"/>
      <c r="V353" s="83"/>
      <c r="W353" s="83"/>
    </row>
    <row r="354" hidden="1">
      <c r="A354" s="37"/>
      <c r="B354" s="94">
        <v>42159.0</v>
      </c>
      <c r="C354" s="50"/>
      <c r="D354" s="50"/>
      <c r="E354" s="97">
        <v>9.0</v>
      </c>
      <c r="F354" s="24"/>
      <c r="G354" s="43"/>
      <c r="H354" s="50"/>
      <c r="I354" s="98" t="s">
        <v>31</v>
      </c>
      <c r="J354" s="82" t="s">
        <v>144</v>
      </c>
      <c r="K354" s="82" t="s">
        <v>34</v>
      </c>
      <c r="L354" s="82" t="s">
        <v>111</v>
      </c>
      <c r="M354" s="190" t="s">
        <v>130</v>
      </c>
      <c r="N354" s="79"/>
      <c r="O354" s="79"/>
      <c r="P354" s="79"/>
      <c r="Q354" s="79"/>
      <c r="R354" s="79"/>
      <c r="S354" s="82" t="s">
        <v>347</v>
      </c>
      <c r="T354" s="82"/>
      <c r="U354" s="82"/>
      <c r="V354" s="83"/>
      <c r="W354" s="83"/>
    </row>
    <row r="355" hidden="1">
      <c r="A355" s="37"/>
      <c r="B355" s="121">
        <v>42160.0</v>
      </c>
      <c r="C355" s="136" t="s">
        <v>36</v>
      </c>
      <c r="D355" s="43"/>
      <c r="E355" s="156"/>
      <c r="F355" s="24"/>
      <c r="G355" s="43"/>
      <c r="H355" s="136" t="s">
        <v>25</v>
      </c>
      <c r="I355" s="43"/>
      <c r="J355" s="79"/>
      <c r="K355" s="79"/>
      <c r="L355" s="79"/>
      <c r="M355" s="128"/>
      <c r="N355" s="79"/>
      <c r="O355" s="79"/>
      <c r="P355" s="79"/>
      <c r="Q355" s="79"/>
      <c r="R355" s="79"/>
      <c r="S355" s="79"/>
      <c r="T355" s="79"/>
      <c r="U355" s="79"/>
      <c r="V355" s="99"/>
      <c r="W355" s="99"/>
    </row>
    <row r="356" hidden="1">
      <c r="A356" s="37"/>
      <c r="B356" s="101">
        <v>42161.0</v>
      </c>
      <c r="C356" s="97" t="s">
        <v>25</v>
      </c>
      <c r="D356" s="43"/>
      <c r="E356" s="82" t="s">
        <v>117</v>
      </c>
      <c r="F356" s="82"/>
      <c r="G356" s="102" t="s">
        <v>112</v>
      </c>
      <c r="H356" s="97" t="s">
        <v>153</v>
      </c>
      <c r="I356" s="43"/>
      <c r="J356" s="103"/>
      <c r="K356" s="104"/>
      <c r="L356" s="105"/>
      <c r="M356" s="79"/>
      <c r="N356" s="79"/>
      <c r="O356" s="79"/>
      <c r="P356" s="79"/>
      <c r="Q356" s="79"/>
      <c r="R356" s="79"/>
      <c r="S356" s="79"/>
      <c r="T356" s="79"/>
      <c r="U356" s="79"/>
      <c r="V356" s="99"/>
      <c r="W356" s="99"/>
    </row>
    <row r="357" hidden="1">
      <c r="A357" s="50"/>
      <c r="B357" s="101">
        <v>42162.0</v>
      </c>
      <c r="C357" s="97" t="s">
        <v>33</v>
      </c>
      <c r="D357" s="43"/>
      <c r="E357" s="82" t="s">
        <v>32</v>
      </c>
      <c r="F357" s="82"/>
      <c r="G357" s="102" t="s">
        <v>144</v>
      </c>
      <c r="H357" s="97" t="s">
        <v>314</v>
      </c>
      <c r="I357" s="43"/>
      <c r="J357" s="106"/>
      <c r="K357" s="11"/>
      <c r="L357" s="53"/>
      <c r="M357" s="79"/>
      <c r="N357" s="79"/>
      <c r="O357" s="79"/>
      <c r="P357" s="79"/>
      <c r="Q357" s="79"/>
      <c r="R357" s="79"/>
      <c r="S357" s="82" t="s">
        <v>348</v>
      </c>
      <c r="T357" s="82"/>
      <c r="U357" s="82"/>
      <c r="V357" s="83"/>
      <c r="W357" s="83"/>
    </row>
    <row r="358" hidden="1">
      <c r="A358" s="186">
        <v>24.0</v>
      </c>
      <c r="B358" s="94">
        <v>42163.0</v>
      </c>
      <c r="C358" s="95" t="s">
        <v>130</v>
      </c>
      <c r="D358" s="96" t="s">
        <v>239</v>
      </c>
      <c r="E358" s="97">
        <v>11.0</v>
      </c>
      <c r="F358" s="24"/>
      <c r="G358" s="43"/>
      <c r="H358" s="117" t="s">
        <v>111</v>
      </c>
      <c r="I358" s="95" t="s">
        <v>247</v>
      </c>
      <c r="J358" s="82" t="s">
        <v>153</v>
      </c>
      <c r="K358" s="79"/>
      <c r="L358" s="79"/>
      <c r="M358" s="128"/>
      <c r="N358" s="79"/>
      <c r="O358" s="79"/>
      <c r="P358" s="79"/>
      <c r="Q358" s="79"/>
      <c r="R358" s="79"/>
      <c r="S358" s="82" t="s">
        <v>349</v>
      </c>
      <c r="T358" s="82"/>
      <c r="U358" s="82"/>
      <c r="V358" s="83"/>
      <c r="W358" s="83"/>
    </row>
    <row r="359" hidden="1">
      <c r="A359" s="37"/>
      <c r="B359" s="94">
        <v>42164.0</v>
      </c>
      <c r="C359" s="37"/>
      <c r="D359" s="37"/>
      <c r="E359" s="97">
        <v>11.0</v>
      </c>
      <c r="F359" s="24"/>
      <c r="G359" s="43"/>
      <c r="H359" s="96" t="s">
        <v>144</v>
      </c>
      <c r="I359" s="37"/>
      <c r="J359" s="82" t="s">
        <v>32</v>
      </c>
      <c r="K359" s="79"/>
      <c r="L359" s="79"/>
      <c r="M359" s="128"/>
      <c r="N359" s="193" t="s">
        <v>29</v>
      </c>
      <c r="O359" s="79"/>
      <c r="P359" s="79"/>
      <c r="Q359" s="79"/>
      <c r="R359" s="79"/>
      <c r="S359" s="82" t="s">
        <v>350</v>
      </c>
      <c r="T359" s="82"/>
      <c r="U359" s="82"/>
      <c r="V359" s="83"/>
      <c r="W359" s="83"/>
    </row>
    <row r="360" hidden="1">
      <c r="A360" s="37"/>
      <c r="B360" s="94">
        <v>42165.0</v>
      </c>
      <c r="C360" s="50"/>
      <c r="D360" s="50"/>
      <c r="E360" s="97">
        <v>10.0</v>
      </c>
      <c r="F360" s="24"/>
      <c r="G360" s="43"/>
      <c r="H360" s="37"/>
      <c r="I360" s="50"/>
      <c r="J360" s="82" t="s">
        <v>117</v>
      </c>
      <c r="K360" s="82" t="s">
        <v>31</v>
      </c>
      <c r="L360" s="79"/>
      <c r="M360" s="190" t="s">
        <v>25</v>
      </c>
      <c r="N360" s="193" t="s">
        <v>29</v>
      </c>
      <c r="O360" s="135"/>
      <c r="P360" s="135" t="s">
        <v>33</v>
      </c>
      <c r="Q360" s="135"/>
      <c r="R360" s="135"/>
      <c r="S360" s="82" t="s">
        <v>351</v>
      </c>
      <c r="T360" s="82"/>
      <c r="U360" s="82"/>
      <c r="V360" s="83"/>
      <c r="W360" s="83"/>
    </row>
    <row r="361" hidden="1">
      <c r="A361" s="37"/>
      <c r="B361" s="94">
        <v>42166.0</v>
      </c>
      <c r="C361" s="82" t="s">
        <v>247</v>
      </c>
      <c r="D361" s="117" t="s">
        <v>112</v>
      </c>
      <c r="E361" s="97">
        <v>10.0</v>
      </c>
      <c r="F361" s="24"/>
      <c r="G361" s="43"/>
      <c r="H361" s="37"/>
      <c r="I361" s="82" t="s">
        <v>130</v>
      </c>
      <c r="J361" s="82" t="s">
        <v>239</v>
      </c>
      <c r="K361" s="82" t="s">
        <v>314</v>
      </c>
      <c r="L361" s="79"/>
      <c r="M361" s="190" t="s">
        <v>153</v>
      </c>
      <c r="N361" s="193" t="s">
        <v>29</v>
      </c>
      <c r="O361" s="82"/>
      <c r="P361" s="82" t="s">
        <v>25</v>
      </c>
      <c r="Q361" s="82"/>
      <c r="R361" s="82"/>
      <c r="S361" s="82" t="s">
        <v>352</v>
      </c>
      <c r="T361" s="82"/>
      <c r="U361" s="82"/>
      <c r="V361" s="83"/>
      <c r="W361" s="83"/>
    </row>
    <row r="362" hidden="1">
      <c r="A362" s="37"/>
      <c r="B362" s="94">
        <v>42167.0</v>
      </c>
      <c r="C362" s="82" t="s">
        <v>130</v>
      </c>
      <c r="D362" s="117" t="s">
        <v>239</v>
      </c>
      <c r="E362" s="97">
        <v>10.0</v>
      </c>
      <c r="F362" s="24"/>
      <c r="G362" s="43"/>
      <c r="H362" s="50"/>
      <c r="I362" s="82" t="s">
        <v>247</v>
      </c>
      <c r="J362" s="82" t="s">
        <v>25</v>
      </c>
      <c r="K362" s="118" t="s">
        <v>314</v>
      </c>
      <c r="L362" s="79"/>
      <c r="M362" s="190" t="s">
        <v>153</v>
      </c>
      <c r="N362" s="193" t="s">
        <v>29</v>
      </c>
      <c r="O362" s="79"/>
      <c r="P362" s="79"/>
      <c r="Q362" s="79"/>
      <c r="R362" s="79"/>
      <c r="S362" s="79"/>
      <c r="T362" s="79"/>
      <c r="U362" s="79"/>
      <c r="V362" s="99"/>
      <c r="W362" s="99"/>
    </row>
    <row r="363" hidden="1">
      <c r="A363" s="37"/>
      <c r="B363" s="101">
        <v>42168.0</v>
      </c>
      <c r="C363" s="97" t="s">
        <v>25</v>
      </c>
      <c r="D363" s="43"/>
      <c r="E363" s="82" t="s">
        <v>112</v>
      </c>
      <c r="F363" s="82"/>
      <c r="G363" s="102" t="s">
        <v>247</v>
      </c>
      <c r="H363" s="97" t="s">
        <v>111</v>
      </c>
      <c r="I363" s="43"/>
      <c r="J363" s="103"/>
      <c r="K363" s="104"/>
      <c r="L363" s="105"/>
      <c r="M363" s="79"/>
      <c r="N363" s="79"/>
      <c r="O363" s="79"/>
      <c r="P363" s="79"/>
      <c r="Q363" s="79"/>
      <c r="R363" s="79"/>
      <c r="S363" s="79"/>
      <c r="T363" s="79"/>
      <c r="U363" s="79"/>
      <c r="V363" s="99"/>
      <c r="W363" s="99"/>
    </row>
    <row r="364" hidden="1">
      <c r="A364" s="50"/>
      <c r="B364" s="101">
        <v>42169.0</v>
      </c>
      <c r="C364" s="97" t="s">
        <v>32</v>
      </c>
      <c r="D364" s="43"/>
      <c r="E364" s="82" t="s">
        <v>239</v>
      </c>
      <c r="F364" s="82"/>
      <c r="G364" s="102" t="s">
        <v>111</v>
      </c>
      <c r="H364" s="97" t="s">
        <v>31</v>
      </c>
      <c r="I364" s="43"/>
      <c r="J364" s="106"/>
      <c r="K364" s="11"/>
      <c r="L364" s="53"/>
      <c r="M364" s="79"/>
      <c r="N364" s="79"/>
      <c r="O364" s="79"/>
      <c r="P364" s="79"/>
      <c r="Q364" s="79"/>
      <c r="R364" s="79"/>
      <c r="S364" s="82" t="s">
        <v>353</v>
      </c>
      <c r="T364" s="82"/>
      <c r="U364" s="82"/>
      <c r="V364" s="83"/>
      <c r="W364" s="83"/>
    </row>
    <row r="365" hidden="1">
      <c r="A365" s="186">
        <v>25.0</v>
      </c>
      <c r="B365" s="94">
        <v>42170.0</v>
      </c>
      <c r="C365" s="95" t="s">
        <v>33</v>
      </c>
      <c r="D365" s="96" t="s">
        <v>31</v>
      </c>
      <c r="E365" s="97">
        <v>8.0</v>
      </c>
      <c r="F365" s="24"/>
      <c r="G365" s="43"/>
      <c r="H365" s="96" t="s">
        <v>117</v>
      </c>
      <c r="I365" s="95" t="s">
        <v>112</v>
      </c>
      <c r="J365" s="82" t="s">
        <v>24</v>
      </c>
      <c r="K365" s="79"/>
      <c r="L365" s="79"/>
      <c r="M365" s="190" t="s">
        <v>153</v>
      </c>
      <c r="N365" s="193" t="s">
        <v>29</v>
      </c>
      <c r="O365" s="193"/>
      <c r="P365" s="193" t="s">
        <v>314</v>
      </c>
      <c r="Q365" s="193"/>
      <c r="R365" s="193"/>
      <c r="S365" s="82" t="s">
        <v>354</v>
      </c>
      <c r="T365" s="82"/>
      <c r="U365" s="82"/>
      <c r="V365" s="83"/>
      <c r="W365" s="83"/>
    </row>
    <row r="366" hidden="1">
      <c r="A366" s="37"/>
      <c r="B366" s="94">
        <v>42171.0</v>
      </c>
      <c r="C366" s="37"/>
      <c r="D366" s="37"/>
      <c r="E366" s="97">
        <v>8.0</v>
      </c>
      <c r="F366" s="24"/>
      <c r="G366" s="43"/>
      <c r="H366" s="37"/>
      <c r="I366" s="37"/>
      <c r="J366" s="82" t="s">
        <v>247</v>
      </c>
      <c r="K366" s="79"/>
      <c r="L366" s="79"/>
      <c r="M366" s="190" t="s">
        <v>153</v>
      </c>
      <c r="N366" s="193" t="s">
        <v>29</v>
      </c>
      <c r="O366" s="193"/>
      <c r="P366" s="193" t="s">
        <v>314</v>
      </c>
      <c r="Q366" s="193"/>
      <c r="R366" s="193"/>
      <c r="S366" s="79"/>
      <c r="T366" s="79"/>
      <c r="U366" s="79"/>
      <c r="V366" s="99"/>
      <c r="W366" s="99"/>
    </row>
    <row r="367" hidden="1">
      <c r="A367" s="37"/>
      <c r="B367" s="94">
        <v>42172.0</v>
      </c>
      <c r="C367" s="37"/>
      <c r="D367" s="37"/>
      <c r="E367" s="130">
        <v>9.0</v>
      </c>
      <c r="F367" s="24"/>
      <c r="G367" s="43"/>
      <c r="H367" s="37"/>
      <c r="I367" s="37"/>
      <c r="J367" s="82" t="s">
        <v>314</v>
      </c>
      <c r="K367" s="82" t="s">
        <v>144</v>
      </c>
      <c r="L367" s="79"/>
      <c r="M367" s="190" t="s">
        <v>153</v>
      </c>
      <c r="N367" s="193" t="s">
        <v>29</v>
      </c>
      <c r="O367" s="79"/>
      <c r="P367" s="79"/>
      <c r="Q367" s="79"/>
      <c r="R367" s="79"/>
      <c r="S367" s="79"/>
      <c r="T367" s="79"/>
      <c r="U367" s="79"/>
      <c r="V367" s="99"/>
      <c r="W367" s="99"/>
    </row>
    <row r="368" hidden="1">
      <c r="A368" s="37"/>
      <c r="B368" s="94">
        <v>42173.0</v>
      </c>
      <c r="C368" s="37"/>
      <c r="D368" s="37"/>
      <c r="E368" s="97">
        <v>9.0</v>
      </c>
      <c r="F368" s="24"/>
      <c r="G368" s="43"/>
      <c r="H368" s="37"/>
      <c r="I368" s="37"/>
      <c r="J368" s="82" t="s">
        <v>111</v>
      </c>
      <c r="K368" s="82" t="s">
        <v>29</v>
      </c>
      <c r="L368" s="79"/>
      <c r="M368" s="190" t="s">
        <v>153</v>
      </c>
      <c r="N368" s="144"/>
      <c r="O368" s="79"/>
      <c r="P368" s="79"/>
      <c r="Q368" s="79"/>
      <c r="R368" s="79"/>
      <c r="S368" s="79"/>
      <c r="T368" s="79"/>
      <c r="U368" s="79"/>
      <c r="V368" s="99"/>
      <c r="W368" s="99"/>
    </row>
    <row r="369" hidden="1">
      <c r="A369" s="37"/>
      <c r="B369" s="94">
        <v>42174.0</v>
      </c>
      <c r="C369" s="50"/>
      <c r="D369" s="50"/>
      <c r="E369" s="97">
        <v>8.0</v>
      </c>
      <c r="F369" s="24"/>
      <c r="G369" s="43"/>
      <c r="H369" s="50"/>
      <c r="I369" s="50"/>
      <c r="J369" s="82" t="s">
        <v>111</v>
      </c>
      <c r="K369" s="82" t="s">
        <v>144</v>
      </c>
      <c r="L369" s="79"/>
      <c r="M369" s="190" t="s">
        <v>153</v>
      </c>
      <c r="N369" s="193" t="s">
        <v>29</v>
      </c>
      <c r="O369" s="79"/>
      <c r="P369" s="79"/>
      <c r="Q369" s="79"/>
      <c r="R369" s="79"/>
      <c r="S369" s="82" t="s">
        <v>355</v>
      </c>
      <c r="T369" s="82"/>
      <c r="U369" s="82"/>
      <c r="V369" s="83"/>
      <c r="W369" s="83"/>
    </row>
    <row r="370" hidden="1">
      <c r="A370" s="37"/>
      <c r="B370" s="101">
        <v>42175.0</v>
      </c>
      <c r="C370" s="97" t="s">
        <v>33</v>
      </c>
      <c r="D370" s="43"/>
      <c r="E370" s="82" t="s">
        <v>31</v>
      </c>
      <c r="F370" s="82"/>
      <c r="G370" s="102" t="s">
        <v>112</v>
      </c>
      <c r="H370" s="97" t="s">
        <v>144</v>
      </c>
      <c r="I370" s="43"/>
      <c r="J370" s="103"/>
      <c r="K370" s="104"/>
      <c r="L370" s="105"/>
      <c r="M370" s="79"/>
      <c r="N370" s="79"/>
      <c r="O370" s="79"/>
      <c r="P370" s="79"/>
      <c r="Q370" s="79"/>
      <c r="R370" s="79"/>
      <c r="S370" s="79"/>
      <c r="T370" s="79"/>
      <c r="U370" s="79"/>
      <c r="V370" s="99"/>
      <c r="W370" s="99"/>
    </row>
    <row r="371" hidden="1">
      <c r="A371" s="50"/>
      <c r="B371" s="101">
        <v>42176.0</v>
      </c>
      <c r="C371" s="97" t="s">
        <v>144</v>
      </c>
      <c r="D371" s="43"/>
      <c r="E371" s="82" t="s">
        <v>265</v>
      </c>
      <c r="F371" s="82"/>
      <c r="G371" s="102" t="s">
        <v>117</v>
      </c>
      <c r="H371" s="97" t="s">
        <v>25</v>
      </c>
      <c r="I371" s="43"/>
      <c r="J371" s="106"/>
      <c r="K371" s="11"/>
      <c r="L371" s="53"/>
      <c r="M371" s="79"/>
      <c r="N371" s="79"/>
      <c r="O371" s="79"/>
      <c r="P371" s="79"/>
      <c r="Q371" s="79"/>
      <c r="R371" s="79"/>
      <c r="S371" s="79"/>
      <c r="T371" s="79"/>
      <c r="U371" s="79"/>
      <c r="V371" s="99"/>
      <c r="W371" s="99"/>
    </row>
    <row r="372" hidden="1">
      <c r="A372" s="186">
        <v>26.0</v>
      </c>
      <c r="B372" s="101">
        <v>42177.0</v>
      </c>
      <c r="C372" s="132" t="s">
        <v>24</v>
      </c>
      <c r="D372" s="43"/>
      <c r="E372" s="133" t="s">
        <v>117</v>
      </c>
      <c r="F372" s="133"/>
      <c r="G372" s="102" t="s">
        <v>144</v>
      </c>
      <c r="H372" s="132" t="s">
        <v>25</v>
      </c>
      <c r="I372" s="43"/>
      <c r="J372" s="79"/>
      <c r="K372" s="79"/>
      <c r="L372" s="79"/>
      <c r="M372" s="128"/>
      <c r="N372" s="79"/>
      <c r="O372" s="79"/>
      <c r="P372" s="79"/>
      <c r="Q372" s="79"/>
      <c r="R372" s="79"/>
      <c r="S372" s="79"/>
      <c r="T372" s="79"/>
      <c r="U372" s="79"/>
      <c r="V372" s="99"/>
      <c r="W372" s="99"/>
    </row>
    <row r="373" hidden="1">
      <c r="A373" s="37"/>
      <c r="B373" s="94">
        <v>42178.0</v>
      </c>
      <c r="C373" s="95" t="s">
        <v>112</v>
      </c>
      <c r="D373" s="117" t="s">
        <v>117</v>
      </c>
      <c r="E373" s="97">
        <v>10.0</v>
      </c>
      <c r="F373" s="24"/>
      <c r="G373" s="43"/>
      <c r="H373" s="96" t="s">
        <v>111</v>
      </c>
      <c r="I373" s="95" t="s">
        <v>239</v>
      </c>
      <c r="J373" s="82" t="s">
        <v>32</v>
      </c>
      <c r="K373" s="79"/>
      <c r="L373" s="79"/>
      <c r="M373" s="190" t="s">
        <v>153</v>
      </c>
      <c r="N373" s="193" t="s">
        <v>29</v>
      </c>
      <c r="O373" s="79"/>
      <c r="P373" s="79"/>
      <c r="Q373" s="79"/>
      <c r="R373" s="79"/>
      <c r="S373" s="82" t="s">
        <v>356</v>
      </c>
      <c r="T373" s="82"/>
      <c r="U373" s="82"/>
      <c r="V373" s="83"/>
      <c r="W373" s="83"/>
    </row>
    <row r="374" hidden="1">
      <c r="A374" s="37"/>
      <c r="B374" s="94">
        <v>42179.0</v>
      </c>
      <c r="C374" s="50"/>
      <c r="D374" s="96" t="s">
        <v>357</v>
      </c>
      <c r="E374" s="97">
        <v>9.0</v>
      </c>
      <c r="F374" s="24"/>
      <c r="G374" s="43"/>
      <c r="H374" s="37"/>
      <c r="I374" s="50"/>
      <c r="J374" s="82" t="s">
        <v>117</v>
      </c>
      <c r="K374" s="82"/>
      <c r="L374" s="79"/>
      <c r="M374" s="190" t="s">
        <v>153</v>
      </c>
      <c r="N374" s="193" t="s">
        <v>33</v>
      </c>
      <c r="O374" s="79"/>
      <c r="P374" s="79"/>
      <c r="Q374" s="79"/>
      <c r="R374" s="79"/>
      <c r="S374" s="79"/>
      <c r="T374" s="79"/>
      <c r="U374" s="79"/>
      <c r="V374" s="99"/>
      <c r="W374" s="99"/>
    </row>
    <row r="375" hidden="1">
      <c r="A375" s="37"/>
      <c r="B375" s="94">
        <v>42180.0</v>
      </c>
      <c r="C375" s="82" t="s">
        <v>24</v>
      </c>
      <c r="D375" s="37"/>
      <c r="E375" s="97">
        <v>9.0</v>
      </c>
      <c r="F375" s="24"/>
      <c r="G375" s="43"/>
      <c r="H375" s="37"/>
      <c r="I375" s="82" t="s">
        <v>247</v>
      </c>
      <c r="J375" s="82" t="s">
        <v>112</v>
      </c>
      <c r="K375" s="82" t="s">
        <v>33</v>
      </c>
      <c r="L375" s="128"/>
      <c r="M375" s="190" t="s">
        <v>153</v>
      </c>
      <c r="N375" s="79"/>
      <c r="O375" s="79"/>
      <c r="P375" s="79"/>
      <c r="Q375" s="79"/>
      <c r="R375" s="79"/>
      <c r="S375" s="79"/>
      <c r="T375" s="79"/>
      <c r="U375" s="79"/>
      <c r="V375" s="99"/>
      <c r="W375" s="99"/>
    </row>
    <row r="376" hidden="1">
      <c r="A376" s="37"/>
      <c r="B376" s="94">
        <v>42181.0</v>
      </c>
      <c r="C376" s="82" t="s">
        <v>112</v>
      </c>
      <c r="D376" s="50"/>
      <c r="E376" s="97">
        <v>8.0</v>
      </c>
      <c r="F376" s="24"/>
      <c r="G376" s="43"/>
      <c r="H376" s="50"/>
      <c r="I376" s="82" t="s">
        <v>239</v>
      </c>
      <c r="J376" s="82" t="s">
        <v>25</v>
      </c>
      <c r="K376" s="82" t="s">
        <v>31</v>
      </c>
      <c r="L376" s="82" t="s">
        <v>265</v>
      </c>
      <c r="M376" s="144" t="s">
        <v>153</v>
      </c>
      <c r="N376" s="128"/>
      <c r="O376" s="79"/>
      <c r="P376" s="79"/>
      <c r="Q376" s="79"/>
      <c r="R376" s="79"/>
      <c r="S376" s="82" t="s">
        <v>358</v>
      </c>
      <c r="T376" s="82"/>
      <c r="U376" s="82"/>
      <c r="V376" s="83"/>
      <c r="W376" s="83"/>
    </row>
    <row r="377" hidden="1">
      <c r="A377" s="37"/>
      <c r="B377" s="101">
        <v>42182.0</v>
      </c>
      <c r="C377" s="97" t="s">
        <v>314</v>
      </c>
      <c r="D377" s="43"/>
      <c r="E377" s="82" t="s">
        <v>24</v>
      </c>
      <c r="F377" s="82"/>
      <c r="G377" s="102" t="s">
        <v>357</v>
      </c>
      <c r="H377" s="97" t="s">
        <v>29</v>
      </c>
      <c r="I377" s="43"/>
      <c r="J377" s="103"/>
      <c r="K377" s="104"/>
      <c r="L377" s="105"/>
      <c r="M377" s="79"/>
      <c r="N377" s="79"/>
      <c r="O377" s="79"/>
      <c r="P377" s="79"/>
      <c r="Q377" s="79"/>
      <c r="R377" s="79"/>
      <c r="S377" s="79"/>
      <c r="T377" s="79"/>
      <c r="U377" s="79"/>
      <c r="V377" s="99"/>
      <c r="W377" s="99"/>
    </row>
    <row r="378" hidden="1">
      <c r="A378" s="50"/>
      <c r="B378" s="101">
        <v>42183.0</v>
      </c>
      <c r="C378" s="97" t="s">
        <v>153</v>
      </c>
      <c r="D378" s="43"/>
      <c r="E378" s="82" t="s">
        <v>239</v>
      </c>
      <c r="F378" s="82"/>
      <c r="G378" s="102" t="s">
        <v>111</v>
      </c>
      <c r="H378" s="97" t="s">
        <v>247</v>
      </c>
      <c r="I378" s="43"/>
      <c r="J378" s="106"/>
      <c r="K378" s="11"/>
      <c r="L378" s="53"/>
      <c r="M378" s="79"/>
      <c r="N378" s="79"/>
      <c r="O378" s="79"/>
      <c r="P378" s="79"/>
      <c r="Q378" s="79"/>
      <c r="R378" s="79"/>
      <c r="S378" s="79"/>
      <c r="T378" s="79"/>
      <c r="U378" s="79"/>
      <c r="V378" s="99"/>
      <c r="W378" s="99"/>
    </row>
    <row r="379" hidden="1">
      <c r="A379" s="186">
        <v>27.0</v>
      </c>
      <c r="B379" s="94">
        <v>42184.0</v>
      </c>
      <c r="C379" s="95" t="s">
        <v>144</v>
      </c>
      <c r="D379" s="96" t="s">
        <v>25</v>
      </c>
      <c r="E379" s="97">
        <v>11.0</v>
      </c>
      <c r="F379" s="24"/>
      <c r="G379" s="43"/>
      <c r="H379" s="96" t="s">
        <v>265</v>
      </c>
      <c r="I379" s="95" t="s">
        <v>32</v>
      </c>
      <c r="J379" s="82" t="s">
        <v>111</v>
      </c>
      <c r="K379" s="79"/>
      <c r="L379" s="79"/>
      <c r="M379" s="190" t="s">
        <v>29</v>
      </c>
      <c r="N379" s="79"/>
      <c r="O379" s="79"/>
      <c r="P379" s="79"/>
      <c r="Q379" s="79"/>
      <c r="R379" s="79"/>
      <c r="S379" s="79"/>
      <c r="T379" s="79"/>
      <c r="U379" s="79"/>
      <c r="V379" s="99"/>
      <c r="W379" s="99"/>
    </row>
    <row r="380" hidden="1">
      <c r="A380" s="37"/>
      <c r="B380" s="94">
        <v>42185.0</v>
      </c>
      <c r="C380" s="37"/>
      <c r="D380" s="50"/>
      <c r="E380" s="97">
        <v>10.0</v>
      </c>
      <c r="F380" s="24"/>
      <c r="G380" s="43"/>
      <c r="H380" s="50"/>
      <c r="I380" s="37"/>
      <c r="J380" s="82" t="s">
        <v>314</v>
      </c>
      <c r="K380" s="82" t="s">
        <v>112</v>
      </c>
      <c r="L380" s="82" t="s">
        <v>29</v>
      </c>
      <c r="M380" s="128"/>
      <c r="N380" s="193" t="s">
        <v>40</v>
      </c>
      <c r="O380" s="79"/>
      <c r="P380" s="79"/>
      <c r="Q380" s="79"/>
      <c r="R380" s="79"/>
      <c r="S380" s="82" t="s">
        <v>359</v>
      </c>
      <c r="T380" s="82"/>
      <c r="U380" s="82"/>
      <c r="V380" s="83"/>
      <c r="W380" s="83"/>
    </row>
    <row r="381" hidden="1">
      <c r="A381" s="37"/>
      <c r="B381" s="94">
        <v>42186.0</v>
      </c>
      <c r="C381" s="37"/>
      <c r="D381" s="117" t="s">
        <v>265</v>
      </c>
      <c r="E381" s="97">
        <v>9.0</v>
      </c>
      <c r="F381" s="24"/>
      <c r="G381" s="43"/>
      <c r="H381" s="117" t="s">
        <v>25</v>
      </c>
      <c r="I381" s="37"/>
      <c r="J381" s="82" t="s">
        <v>357</v>
      </c>
      <c r="K381" s="82" t="s">
        <v>153</v>
      </c>
      <c r="L381" s="79"/>
      <c r="M381" s="190" t="s">
        <v>24</v>
      </c>
      <c r="N381" s="193" t="s">
        <v>40</v>
      </c>
      <c r="O381" s="79"/>
      <c r="P381" s="79"/>
      <c r="Q381" s="79"/>
      <c r="R381" s="79"/>
      <c r="S381" s="118" t="s">
        <v>360</v>
      </c>
      <c r="T381" s="118"/>
      <c r="U381" s="118"/>
      <c r="V381" s="119"/>
      <c r="W381" s="119"/>
    </row>
    <row r="382" hidden="1">
      <c r="A382" s="37"/>
      <c r="B382" s="94">
        <v>42187.0</v>
      </c>
      <c r="C382" s="37"/>
      <c r="D382" s="194" t="s">
        <v>25</v>
      </c>
      <c r="E382" s="97">
        <v>8.0</v>
      </c>
      <c r="F382" s="24"/>
      <c r="G382" s="43"/>
      <c r="H382" s="96" t="s">
        <v>265</v>
      </c>
      <c r="I382" s="37"/>
      <c r="J382" s="82" t="s">
        <v>239</v>
      </c>
      <c r="K382" s="82"/>
      <c r="L382" s="82"/>
      <c r="M382" s="190" t="s">
        <v>24</v>
      </c>
      <c r="N382" s="82"/>
      <c r="O382" s="79"/>
      <c r="P382" s="79"/>
      <c r="Q382" s="79"/>
      <c r="R382" s="79"/>
      <c r="S382" s="79"/>
      <c r="T382" s="79"/>
      <c r="U382" s="79"/>
      <c r="V382" s="99"/>
      <c r="W382" s="99"/>
    </row>
    <row r="383" hidden="1">
      <c r="A383" s="37"/>
      <c r="B383" s="94">
        <v>42188.0</v>
      </c>
      <c r="C383" s="50"/>
      <c r="D383" s="50"/>
      <c r="E383" s="97">
        <v>9.0</v>
      </c>
      <c r="F383" s="24"/>
      <c r="G383" s="43"/>
      <c r="H383" s="50"/>
      <c r="I383" s="50"/>
      <c r="J383" s="82" t="s">
        <v>247</v>
      </c>
      <c r="K383" s="79"/>
      <c r="L383" s="79"/>
      <c r="M383" s="190" t="s">
        <v>24</v>
      </c>
      <c r="N383" s="193" t="s">
        <v>117</v>
      </c>
      <c r="O383" s="79"/>
      <c r="P383" s="79"/>
      <c r="Q383" s="79"/>
      <c r="R383" s="79"/>
      <c r="S383" s="82" t="s">
        <v>361</v>
      </c>
      <c r="T383" s="82"/>
      <c r="U383" s="82"/>
      <c r="V383" s="83"/>
      <c r="W383" s="83"/>
    </row>
    <row r="384" hidden="1">
      <c r="A384" s="37"/>
      <c r="B384" s="101">
        <v>42189.0</v>
      </c>
      <c r="C384" s="97" t="s">
        <v>112</v>
      </c>
      <c r="D384" s="43"/>
      <c r="E384" s="82" t="s">
        <v>144</v>
      </c>
      <c r="F384" s="82"/>
      <c r="G384" s="102" t="s">
        <v>265</v>
      </c>
      <c r="H384" s="97" t="s">
        <v>31</v>
      </c>
      <c r="I384" s="43"/>
      <c r="J384" s="103"/>
      <c r="K384" s="104"/>
      <c r="L384" s="105"/>
      <c r="M384" s="79"/>
      <c r="N384" s="79"/>
      <c r="O384" s="79"/>
      <c r="P384" s="79"/>
      <c r="Q384" s="79"/>
      <c r="R384" s="79"/>
      <c r="S384" s="79"/>
      <c r="T384" s="79"/>
      <c r="U384" s="79"/>
      <c r="V384" s="99"/>
      <c r="W384" s="99"/>
    </row>
    <row r="385" hidden="1">
      <c r="A385" s="50"/>
      <c r="B385" s="101">
        <v>42190.0</v>
      </c>
      <c r="C385" s="97" t="s">
        <v>33</v>
      </c>
      <c r="D385" s="43"/>
      <c r="E385" s="82" t="s">
        <v>362</v>
      </c>
      <c r="F385" s="82"/>
      <c r="G385" s="102" t="s">
        <v>32</v>
      </c>
      <c r="H385" s="97" t="s">
        <v>117</v>
      </c>
      <c r="I385" s="43"/>
      <c r="J385" s="106"/>
      <c r="K385" s="11"/>
      <c r="L385" s="53"/>
      <c r="M385" s="79"/>
      <c r="N385" s="79"/>
      <c r="O385" s="79"/>
      <c r="P385" s="79"/>
      <c r="Q385" s="79"/>
      <c r="R385" s="79"/>
      <c r="S385" s="79"/>
      <c r="T385" s="79"/>
      <c r="U385" s="79"/>
      <c r="V385" s="99"/>
      <c r="W385" s="99"/>
    </row>
    <row r="386" hidden="1">
      <c r="A386" s="186">
        <v>28.0</v>
      </c>
      <c r="B386" s="94">
        <v>42191.0</v>
      </c>
      <c r="C386" s="95" t="s">
        <v>111</v>
      </c>
      <c r="D386" s="117" t="s">
        <v>247</v>
      </c>
      <c r="E386" s="97">
        <v>10.0</v>
      </c>
      <c r="F386" s="24"/>
      <c r="G386" s="43"/>
      <c r="H386" s="96" t="s">
        <v>153</v>
      </c>
      <c r="I386" s="95" t="s">
        <v>314</v>
      </c>
      <c r="J386" s="82" t="s">
        <v>24</v>
      </c>
      <c r="K386" s="79"/>
      <c r="L386" s="79"/>
      <c r="M386" s="137" t="s">
        <v>117</v>
      </c>
      <c r="N386" s="193" t="s">
        <v>363</v>
      </c>
      <c r="O386" s="79"/>
      <c r="P386" s="79"/>
      <c r="Q386" s="79"/>
      <c r="R386" s="79"/>
      <c r="S386" s="82" t="s">
        <v>364</v>
      </c>
      <c r="T386" s="82"/>
      <c r="U386" s="82"/>
      <c r="V386" s="83"/>
      <c r="W386" s="83"/>
    </row>
    <row r="387" hidden="1">
      <c r="A387" s="37"/>
      <c r="B387" s="94">
        <v>42192.0</v>
      </c>
      <c r="C387" s="37"/>
      <c r="D387" s="117" t="s">
        <v>357</v>
      </c>
      <c r="E387" s="97">
        <v>12.0</v>
      </c>
      <c r="F387" s="24"/>
      <c r="G387" s="43"/>
      <c r="H387" s="37"/>
      <c r="I387" s="37"/>
      <c r="J387" s="82" t="s">
        <v>25</v>
      </c>
      <c r="K387" s="82"/>
      <c r="L387" s="79"/>
      <c r="M387" s="128"/>
      <c r="N387" s="79"/>
      <c r="O387" s="79"/>
      <c r="P387" s="79"/>
      <c r="Q387" s="79"/>
      <c r="R387" s="79"/>
      <c r="S387" s="82" t="s">
        <v>365</v>
      </c>
      <c r="T387" s="82"/>
      <c r="U387" s="82"/>
      <c r="V387" s="83"/>
      <c r="W387" s="83"/>
    </row>
    <row r="388" hidden="1">
      <c r="A388" s="37"/>
      <c r="B388" s="94">
        <v>42193.0</v>
      </c>
      <c r="C388" s="37"/>
      <c r="D388" s="96" t="s">
        <v>247</v>
      </c>
      <c r="E388" s="97">
        <v>10.0</v>
      </c>
      <c r="F388" s="24"/>
      <c r="G388" s="43"/>
      <c r="H388" s="37"/>
      <c r="I388" s="37"/>
      <c r="J388" s="82" t="s">
        <v>33</v>
      </c>
      <c r="K388" s="82" t="s">
        <v>117</v>
      </c>
      <c r="L388" s="82" t="s">
        <v>31</v>
      </c>
      <c r="M388" s="128"/>
      <c r="N388" s="79"/>
      <c r="O388" s="79"/>
      <c r="P388" s="79"/>
      <c r="Q388" s="79"/>
      <c r="R388" s="79"/>
      <c r="S388" s="82" t="s">
        <v>366</v>
      </c>
      <c r="T388" s="82"/>
      <c r="U388" s="82"/>
      <c r="V388" s="83"/>
      <c r="W388" s="83"/>
    </row>
    <row r="389" hidden="1">
      <c r="A389" s="37"/>
      <c r="B389" s="94">
        <v>42194.0</v>
      </c>
      <c r="C389" s="50"/>
      <c r="D389" s="50"/>
      <c r="E389" s="97">
        <v>10.0</v>
      </c>
      <c r="F389" s="24"/>
      <c r="G389" s="43"/>
      <c r="H389" s="50"/>
      <c r="I389" s="50"/>
      <c r="J389" s="82" t="s">
        <v>265</v>
      </c>
      <c r="K389" s="82" t="s">
        <v>144</v>
      </c>
      <c r="L389" s="82" t="s">
        <v>32</v>
      </c>
      <c r="M389" s="128"/>
      <c r="N389" s="79"/>
      <c r="O389" s="79"/>
      <c r="P389" s="79"/>
      <c r="Q389" s="79"/>
      <c r="R389" s="79"/>
      <c r="S389" s="79"/>
      <c r="T389" s="79"/>
      <c r="U389" s="79"/>
      <c r="V389" s="99"/>
      <c r="W389" s="99"/>
    </row>
    <row r="390" hidden="1">
      <c r="A390" s="37"/>
      <c r="B390" s="121">
        <v>42195.0</v>
      </c>
      <c r="C390" s="136" t="s">
        <v>111</v>
      </c>
      <c r="D390" s="43"/>
      <c r="E390" s="136"/>
      <c r="F390" s="24"/>
      <c r="G390" s="43"/>
      <c r="H390" s="136" t="s">
        <v>117</v>
      </c>
      <c r="I390" s="43"/>
      <c r="J390" s="128"/>
      <c r="K390" s="128"/>
      <c r="L390" s="79"/>
      <c r="M390" s="128"/>
      <c r="N390" s="79"/>
      <c r="O390" s="79"/>
      <c r="P390" s="79"/>
      <c r="Q390" s="79"/>
      <c r="R390" s="79"/>
      <c r="S390" s="79"/>
      <c r="T390" s="79"/>
      <c r="U390" s="79"/>
      <c r="V390" s="99"/>
      <c r="W390" s="99"/>
    </row>
    <row r="391" hidden="1">
      <c r="A391" s="37"/>
      <c r="B391" s="101">
        <v>42196.0</v>
      </c>
      <c r="C391" s="97" t="s">
        <v>239</v>
      </c>
      <c r="D391" s="43"/>
      <c r="E391" s="82" t="s">
        <v>24</v>
      </c>
      <c r="F391" s="82"/>
      <c r="G391" s="102" t="s">
        <v>247</v>
      </c>
      <c r="H391" s="97" t="s">
        <v>153</v>
      </c>
      <c r="I391" s="43"/>
      <c r="J391" s="103"/>
      <c r="K391" s="104"/>
      <c r="L391" s="105"/>
      <c r="M391" s="79"/>
      <c r="N391" s="79"/>
      <c r="O391" s="79"/>
      <c r="P391" s="79"/>
      <c r="Q391" s="79"/>
      <c r="R391" s="79"/>
      <c r="S391" s="79"/>
      <c r="T391" s="79"/>
      <c r="U391" s="79"/>
      <c r="V391" s="99"/>
      <c r="W391" s="99"/>
    </row>
    <row r="392" hidden="1">
      <c r="A392" s="50"/>
      <c r="B392" s="101">
        <v>42197.0</v>
      </c>
      <c r="C392" s="97" t="s">
        <v>357</v>
      </c>
      <c r="D392" s="43"/>
      <c r="E392" s="82" t="s">
        <v>25</v>
      </c>
      <c r="F392" s="82"/>
      <c r="G392" s="102" t="s">
        <v>314</v>
      </c>
      <c r="H392" s="97" t="s">
        <v>111</v>
      </c>
      <c r="I392" s="43"/>
      <c r="J392" s="106"/>
      <c r="K392" s="11"/>
      <c r="L392" s="53"/>
      <c r="M392" s="79"/>
      <c r="N392" s="79"/>
      <c r="O392" s="79"/>
      <c r="P392" s="79"/>
      <c r="Q392" s="79"/>
      <c r="R392" s="79"/>
      <c r="S392" s="82" t="s">
        <v>367</v>
      </c>
      <c r="T392" s="82"/>
      <c r="U392" s="82"/>
      <c r="V392" s="83"/>
      <c r="W392" s="83"/>
    </row>
    <row r="393" hidden="1">
      <c r="A393" s="186">
        <v>29.0</v>
      </c>
      <c r="B393" s="94">
        <v>42198.0</v>
      </c>
      <c r="C393" s="95" t="s">
        <v>117</v>
      </c>
      <c r="D393" s="96" t="s">
        <v>32</v>
      </c>
      <c r="E393" s="97">
        <v>11.0</v>
      </c>
      <c r="F393" s="24"/>
      <c r="G393" s="43"/>
      <c r="H393" s="96" t="s">
        <v>33</v>
      </c>
      <c r="I393" s="95" t="s">
        <v>144</v>
      </c>
      <c r="J393" s="82" t="s">
        <v>153</v>
      </c>
      <c r="K393" s="79"/>
      <c r="L393" s="79"/>
      <c r="M393" s="128"/>
      <c r="N393" s="79"/>
      <c r="O393" s="79"/>
      <c r="P393" s="79"/>
      <c r="Q393" s="79"/>
      <c r="R393" s="79"/>
      <c r="S393" s="79"/>
      <c r="T393" s="79"/>
      <c r="U393" s="79"/>
      <c r="V393" s="99"/>
      <c r="W393" s="99"/>
    </row>
    <row r="394" hidden="1">
      <c r="A394" s="37"/>
      <c r="B394" s="94">
        <v>42199.0</v>
      </c>
      <c r="C394" s="37"/>
      <c r="D394" s="37"/>
      <c r="E394" s="97">
        <v>9.0</v>
      </c>
      <c r="F394" s="24"/>
      <c r="G394" s="43"/>
      <c r="H394" s="37"/>
      <c r="I394" s="37"/>
      <c r="J394" s="82" t="s">
        <v>111</v>
      </c>
      <c r="K394" s="82" t="s">
        <v>31</v>
      </c>
      <c r="L394" s="82" t="s">
        <v>239</v>
      </c>
      <c r="M394" s="128"/>
      <c r="N394" s="79"/>
      <c r="O394" s="79"/>
      <c r="P394" s="79"/>
      <c r="Q394" s="79"/>
      <c r="R394" s="79"/>
      <c r="S394" s="82" t="s">
        <v>368</v>
      </c>
      <c r="T394" s="82"/>
      <c r="U394" s="82"/>
      <c r="V394" s="83"/>
      <c r="W394" s="83"/>
    </row>
    <row r="395" hidden="1">
      <c r="A395" s="37"/>
      <c r="B395" s="94">
        <v>42200.0</v>
      </c>
      <c r="C395" s="50"/>
      <c r="D395" s="50"/>
      <c r="E395" s="97">
        <v>9.0</v>
      </c>
      <c r="F395" s="24"/>
      <c r="G395" s="43"/>
      <c r="H395" s="50"/>
      <c r="I395" s="50"/>
      <c r="J395" s="82" t="s">
        <v>314</v>
      </c>
      <c r="K395" s="82" t="s">
        <v>239</v>
      </c>
      <c r="L395" s="82" t="s">
        <v>357</v>
      </c>
      <c r="M395" s="190" t="s">
        <v>328</v>
      </c>
      <c r="N395" s="79"/>
      <c r="O395" s="79"/>
      <c r="P395" s="79"/>
      <c r="Q395" s="79"/>
      <c r="R395" s="79"/>
      <c r="S395" s="79"/>
      <c r="T395" s="79"/>
      <c r="U395" s="79"/>
      <c r="V395" s="99"/>
      <c r="W395" s="99"/>
    </row>
    <row r="396" hidden="1">
      <c r="A396" s="37"/>
      <c r="B396" s="121">
        <v>42201.0</v>
      </c>
      <c r="C396" s="195"/>
      <c r="D396" s="196"/>
      <c r="E396" s="136" t="s">
        <v>369</v>
      </c>
      <c r="F396" s="24"/>
      <c r="G396" s="43"/>
      <c r="H396" s="195"/>
      <c r="I396" s="195"/>
      <c r="J396" s="128"/>
      <c r="K396" s="82"/>
      <c r="L396" s="79"/>
      <c r="M396" s="128"/>
      <c r="N396" s="79"/>
      <c r="O396" s="79"/>
      <c r="P396" s="79"/>
      <c r="Q396" s="79"/>
      <c r="R396" s="79"/>
      <c r="S396" s="79"/>
      <c r="T396" s="79"/>
      <c r="U396" s="79"/>
      <c r="V396" s="99"/>
      <c r="W396" s="99"/>
    </row>
    <row r="397" hidden="1">
      <c r="A397" s="37"/>
      <c r="B397" s="121">
        <v>42202.0</v>
      </c>
      <c r="C397" s="195"/>
      <c r="D397" s="196"/>
      <c r="E397" s="136" t="s">
        <v>369</v>
      </c>
      <c r="F397" s="24"/>
      <c r="G397" s="43"/>
      <c r="H397" s="195"/>
      <c r="I397" s="147" t="s">
        <v>370</v>
      </c>
      <c r="J397" s="128"/>
      <c r="K397" s="128"/>
      <c r="L397" s="79"/>
      <c r="M397" s="128"/>
      <c r="N397" s="79"/>
      <c r="O397" s="79"/>
      <c r="P397" s="79"/>
      <c r="Q397" s="79"/>
      <c r="R397" s="79"/>
      <c r="S397" s="79"/>
      <c r="T397" s="79"/>
      <c r="U397" s="79"/>
      <c r="V397" s="99"/>
      <c r="W397" s="99"/>
    </row>
    <row r="398" hidden="1">
      <c r="A398" s="37"/>
      <c r="B398" s="101">
        <v>42203.0</v>
      </c>
      <c r="C398" s="97" t="s">
        <v>31</v>
      </c>
      <c r="D398" s="43"/>
      <c r="E398" s="82" t="s">
        <v>32</v>
      </c>
      <c r="F398" s="82"/>
      <c r="G398" s="102" t="s">
        <v>112</v>
      </c>
      <c r="H398" s="97" t="s">
        <v>117</v>
      </c>
      <c r="I398" s="43"/>
      <c r="J398" s="103"/>
      <c r="K398" s="104"/>
      <c r="L398" s="105"/>
      <c r="M398" s="79"/>
      <c r="N398" s="79"/>
      <c r="O398" s="79"/>
      <c r="P398" s="79"/>
      <c r="Q398" s="79"/>
      <c r="R398" s="79"/>
      <c r="S398" s="82" t="s">
        <v>371</v>
      </c>
      <c r="T398" s="82"/>
      <c r="U398" s="82"/>
      <c r="V398" s="83"/>
      <c r="W398" s="83"/>
    </row>
    <row r="399" hidden="1">
      <c r="A399" s="50"/>
      <c r="B399" s="101">
        <v>42204.0</v>
      </c>
      <c r="C399" s="97" t="s">
        <v>25</v>
      </c>
      <c r="D399" s="43"/>
      <c r="E399" s="82" t="s">
        <v>265</v>
      </c>
      <c r="F399" s="82"/>
      <c r="G399" s="102" t="s">
        <v>33</v>
      </c>
      <c r="H399" s="97" t="s">
        <v>144</v>
      </c>
      <c r="I399" s="43"/>
      <c r="J399" s="106"/>
      <c r="K399" s="11"/>
      <c r="L399" s="53"/>
      <c r="M399" s="79"/>
      <c r="N399" s="79"/>
      <c r="O399" s="79"/>
      <c r="P399" s="79"/>
      <c r="Q399" s="79"/>
      <c r="R399" s="79"/>
      <c r="S399" s="79"/>
      <c r="T399" s="79"/>
      <c r="U399" s="79"/>
      <c r="V399" s="99"/>
      <c r="W399" s="99"/>
    </row>
    <row r="400" hidden="1">
      <c r="A400" s="186">
        <v>30.0</v>
      </c>
      <c r="B400" s="94">
        <v>42205.0</v>
      </c>
      <c r="C400" s="95" t="s">
        <v>153</v>
      </c>
      <c r="D400" s="96" t="s">
        <v>314</v>
      </c>
      <c r="E400" s="97">
        <v>12.0</v>
      </c>
      <c r="F400" s="24"/>
      <c r="G400" s="43"/>
      <c r="H400" s="117" t="s">
        <v>25</v>
      </c>
      <c r="I400" s="95" t="s">
        <v>357</v>
      </c>
      <c r="J400" s="82" t="s">
        <v>24</v>
      </c>
      <c r="K400" s="79"/>
      <c r="L400" s="79"/>
      <c r="M400" s="190" t="s">
        <v>111</v>
      </c>
      <c r="N400" s="193" t="s">
        <v>32</v>
      </c>
      <c r="O400" s="79"/>
      <c r="P400" s="79"/>
      <c r="Q400" s="79"/>
      <c r="R400" s="79"/>
      <c r="S400" s="79"/>
      <c r="T400" s="79"/>
      <c r="U400" s="79"/>
      <c r="V400" s="99"/>
      <c r="W400" s="99"/>
    </row>
    <row r="401" hidden="1">
      <c r="A401" s="37"/>
      <c r="B401" s="94">
        <v>42206.0</v>
      </c>
      <c r="C401" s="50"/>
      <c r="D401" s="37"/>
      <c r="E401" s="97">
        <v>12.0</v>
      </c>
      <c r="F401" s="24"/>
      <c r="G401" s="43"/>
      <c r="H401" s="96" t="s">
        <v>111</v>
      </c>
      <c r="I401" s="37"/>
      <c r="J401" s="82" t="s">
        <v>25</v>
      </c>
      <c r="K401" s="82"/>
      <c r="L401" s="79"/>
      <c r="M401" s="190" t="s">
        <v>31</v>
      </c>
      <c r="N401" s="193" t="s">
        <v>32</v>
      </c>
      <c r="O401" s="79"/>
      <c r="P401" s="79"/>
      <c r="Q401" s="79"/>
      <c r="R401" s="79"/>
      <c r="S401" s="79"/>
      <c r="T401" s="79"/>
      <c r="U401" s="79"/>
      <c r="V401" s="99"/>
      <c r="W401" s="99"/>
    </row>
    <row r="402" hidden="1">
      <c r="A402" s="37"/>
      <c r="B402" s="94">
        <v>42207.0</v>
      </c>
      <c r="C402" s="82" t="s">
        <v>33</v>
      </c>
      <c r="D402" s="37"/>
      <c r="E402" s="97">
        <v>11.0</v>
      </c>
      <c r="F402" s="24"/>
      <c r="G402" s="43"/>
      <c r="H402" s="37"/>
      <c r="I402" s="37"/>
      <c r="J402" s="82" t="s">
        <v>32</v>
      </c>
      <c r="K402" s="82" t="s">
        <v>153</v>
      </c>
      <c r="L402" s="79"/>
      <c r="M402" s="128"/>
      <c r="N402" s="79"/>
      <c r="O402" s="79"/>
      <c r="P402" s="79"/>
      <c r="Q402" s="79"/>
      <c r="R402" s="79"/>
      <c r="S402" s="82" t="s">
        <v>372</v>
      </c>
      <c r="T402" s="82"/>
      <c r="U402" s="82"/>
      <c r="V402" s="83"/>
      <c r="W402" s="83"/>
    </row>
    <row r="403" hidden="1">
      <c r="A403" s="37"/>
      <c r="B403" s="94">
        <v>42208.0</v>
      </c>
      <c r="C403" s="95" t="s">
        <v>153</v>
      </c>
      <c r="D403" s="37"/>
      <c r="E403" s="97">
        <v>11.0</v>
      </c>
      <c r="F403" s="24"/>
      <c r="G403" s="43"/>
      <c r="H403" s="37"/>
      <c r="I403" s="50"/>
      <c r="J403" s="82" t="s">
        <v>265</v>
      </c>
      <c r="K403" s="82" t="s">
        <v>144</v>
      </c>
      <c r="L403" s="79"/>
      <c r="M403" s="128"/>
      <c r="N403" s="193" t="s">
        <v>32</v>
      </c>
      <c r="O403" s="79"/>
      <c r="P403" s="79"/>
      <c r="Q403" s="79"/>
      <c r="R403" s="79"/>
      <c r="S403" s="79"/>
      <c r="T403" s="79"/>
      <c r="U403" s="79"/>
      <c r="V403" s="99"/>
      <c r="W403" s="99"/>
    </row>
    <row r="404" hidden="1">
      <c r="A404" s="37"/>
      <c r="B404" s="94">
        <v>42209.0</v>
      </c>
      <c r="C404" s="50"/>
      <c r="D404" s="50"/>
      <c r="E404" s="97">
        <v>11.0</v>
      </c>
      <c r="F404" s="24"/>
      <c r="G404" s="43"/>
      <c r="H404" s="50"/>
      <c r="I404" s="82" t="s">
        <v>265</v>
      </c>
      <c r="J404" s="82" t="s">
        <v>112</v>
      </c>
      <c r="K404" s="82" t="s">
        <v>117</v>
      </c>
      <c r="L404" s="79"/>
      <c r="M404" s="128"/>
      <c r="N404" s="193" t="s">
        <v>32</v>
      </c>
      <c r="O404" s="79"/>
      <c r="P404" s="79"/>
      <c r="Q404" s="79"/>
      <c r="R404" s="79"/>
      <c r="S404" s="82" t="s">
        <v>373</v>
      </c>
      <c r="T404" s="82"/>
      <c r="U404" s="82"/>
      <c r="V404" s="83"/>
      <c r="W404" s="83"/>
    </row>
    <row r="405" hidden="1">
      <c r="A405" s="37"/>
      <c r="B405" s="101">
        <v>42210.0</v>
      </c>
      <c r="C405" s="97" t="s">
        <v>24</v>
      </c>
      <c r="D405" s="43"/>
      <c r="E405" s="82" t="s">
        <v>357</v>
      </c>
      <c r="F405" s="82"/>
      <c r="G405" s="102" t="s">
        <v>111</v>
      </c>
      <c r="H405" s="97" t="s">
        <v>239</v>
      </c>
      <c r="I405" s="43"/>
      <c r="J405" s="103"/>
      <c r="K405" s="104"/>
      <c r="L405" s="105"/>
      <c r="M405" s="79"/>
      <c r="N405" s="79"/>
      <c r="O405" s="79"/>
      <c r="P405" s="79"/>
      <c r="Q405" s="79"/>
      <c r="R405" s="79"/>
      <c r="S405" s="82" t="s">
        <v>374</v>
      </c>
      <c r="T405" s="82"/>
      <c r="U405" s="82"/>
      <c r="V405" s="83"/>
      <c r="W405" s="83"/>
    </row>
    <row r="406" hidden="1">
      <c r="A406" s="50"/>
      <c r="B406" s="101">
        <v>42211.0</v>
      </c>
      <c r="C406" s="97" t="s">
        <v>247</v>
      </c>
      <c r="D406" s="43"/>
      <c r="E406" s="82" t="s">
        <v>153</v>
      </c>
      <c r="F406" s="82"/>
      <c r="G406" s="102" t="s">
        <v>262</v>
      </c>
      <c r="H406" s="97" t="s">
        <v>314</v>
      </c>
      <c r="I406" s="43"/>
      <c r="J406" s="106"/>
      <c r="K406" s="11"/>
      <c r="L406" s="53"/>
      <c r="M406" s="79"/>
      <c r="N406" s="79"/>
      <c r="O406" s="79"/>
      <c r="P406" s="79"/>
      <c r="Q406" s="79"/>
      <c r="R406" s="79"/>
      <c r="S406" s="79"/>
      <c r="T406" s="79"/>
      <c r="U406" s="79"/>
      <c r="V406" s="99"/>
      <c r="W406" s="99"/>
    </row>
    <row r="407" hidden="1">
      <c r="A407" s="186">
        <v>31.0</v>
      </c>
      <c r="B407" s="94">
        <v>42212.0</v>
      </c>
      <c r="C407" s="95" t="s">
        <v>265</v>
      </c>
      <c r="D407" s="96" t="s">
        <v>112</v>
      </c>
      <c r="E407" s="97">
        <v>11.0</v>
      </c>
      <c r="F407" s="24"/>
      <c r="G407" s="43"/>
      <c r="H407" s="96" t="s">
        <v>25</v>
      </c>
      <c r="I407" s="95" t="s">
        <v>31</v>
      </c>
      <c r="J407" s="82" t="s">
        <v>24</v>
      </c>
      <c r="K407" s="79"/>
      <c r="L407" s="79"/>
      <c r="M407" s="190" t="s">
        <v>117</v>
      </c>
      <c r="N407" s="79"/>
      <c r="O407" s="79"/>
      <c r="P407" s="79"/>
      <c r="Q407" s="79"/>
      <c r="R407" s="79"/>
      <c r="S407" s="79"/>
      <c r="T407" s="79"/>
      <c r="U407" s="79"/>
      <c r="V407" s="99"/>
      <c r="W407" s="99"/>
    </row>
    <row r="408" hidden="1">
      <c r="A408" s="37"/>
      <c r="B408" s="94">
        <v>42213.0</v>
      </c>
      <c r="C408" s="37"/>
      <c r="D408" s="37"/>
      <c r="E408" s="97">
        <v>12.0</v>
      </c>
      <c r="F408" s="24"/>
      <c r="G408" s="43"/>
      <c r="H408" s="37"/>
      <c r="I408" s="37"/>
      <c r="J408" s="82" t="s">
        <v>262</v>
      </c>
      <c r="K408" s="79"/>
      <c r="L408" s="79"/>
      <c r="M408" s="190" t="s">
        <v>117</v>
      </c>
      <c r="N408" s="79"/>
      <c r="O408" s="79"/>
      <c r="P408" s="79"/>
      <c r="Q408" s="79"/>
      <c r="R408" s="79"/>
      <c r="S408" s="79"/>
      <c r="T408" s="79"/>
      <c r="U408" s="79"/>
      <c r="V408" s="99"/>
      <c r="W408" s="99"/>
    </row>
    <row r="409" hidden="1">
      <c r="A409" s="37"/>
      <c r="B409" s="94">
        <v>42214.0</v>
      </c>
      <c r="C409" s="37"/>
      <c r="D409" s="37"/>
      <c r="E409" s="97">
        <v>11.0</v>
      </c>
      <c r="F409" s="24"/>
      <c r="G409" s="43"/>
      <c r="H409" s="37"/>
      <c r="I409" s="37"/>
      <c r="J409" s="82" t="s">
        <v>314</v>
      </c>
      <c r="K409" s="82" t="s">
        <v>33</v>
      </c>
      <c r="L409" s="79"/>
      <c r="M409" s="190" t="s">
        <v>117</v>
      </c>
      <c r="N409" s="197" t="s">
        <v>111</v>
      </c>
      <c r="O409" s="79"/>
      <c r="P409" s="79"/>
      <c r="Q409" s="79"/>
      <c r="R409" s="79"/>
      <c r="S409" s="79"/>
      <c r="T409" s="79"/>
      <c r="U409" s="79"/>
      <c r="V409" s="99"/>
      <c r="W409" s="99"/>
    </row>
    <row r="410" hidden="1">
      <c r="A410" s="37"/>
      <c r="B410" s="94">
        <v>42215.0</v>
      </c>
      <c r="C410" s="37"/>
      <c r="D410" s="37"/>
      <c r="E410" s="97">
        <v>11.0</v>
      </c>
      <c r="F410" s="24"/>
      <c r="G410" s="43"/>
      <c r="H410" s="50"/>
      <c r="I410" s="37"/>
      <c r="J410" s="82" t="s">
        <v>357</v>
      </c>
      <c r="K410" s="82" t="s">
        <v>247</v>
      </c>
      <c r="L410" s="79"/>
      <c r="M410" s="98" t="s">
        <v>375</v>
      </c>
      <c r="N410" s="79"/>
      <c r="O410" s="79"/>
      <c r="P410" s="79"/>
      <c r="Q410" s="79"/>
      <c r="R410" s="79"/>
      <c r="S410" s="79"/>
      <c r="T410" s="79"/>
      <c r="U410" s="79"/>
      <c r="V410" s="99"/>
      <c r="W410" s="99"/>
    </row>
    <row r="411" hidden="1">
      <c r="A411" s="37"/>
      <c r="B411" s="94">
        <v>42216.0</v>
      </c>
      <c r="C411" s="50"/>
      <c r="D411" s="50"/>
      <c r="E411" s="97">
        <v>11.0</v>
      </c>
      <c r="F411" s="24"/>
      <c r="G411" s="43"/>
      <c r="H411" s="117" t="s">
        <v>111</v>
      </c>
      <c r="I411" s="50"/>
      <c r="J411" s="82" t="s">
        <v>247</v>
      </c>
      <c r="K411" s="82" t="s">
        <v>25</v>
      </c>
      <c r="L411" s="79"/>
      <c r="M411" s="98" t="s">
        <v>375</v>
      </c>
      <c r="N411" s="82" t="s">
        <v>357</v>
      </c>
      <c r="O411" s="79"/>
      <c r="P411" s="79"/>
      <c r="Q411" s="79"/>
      <c r="R411" s="79"/>
      <c r="S411" s="82" t="s">
        <v>376</v>
      </c>
      <c r="T411" s="82"/>
      <c r="U411" s="82"/>
      <c r="V411" s="83"/>
      <c r="W411" s="83"/>
    </row>
    <row r="412" hidden="1">
      <c r="A412" s="37"/>
      <c r="B412" s="101">
        <v>42217.0</v>
      </c>
      <c r="C412" s="97" t="s">
        <v>31</v>
      </c>
      <c r="D412" s="43"/>
      <c r="E412" s="82" t="s">
        <v>265</v>
      </c>
      <c r="F412" s="82"/>
      <c r="G412" s="102" t="s">
        <v>262</v>
      </c>
      <c r="H412" s="97" t="s">
        <v>32</v>
      </c>
      <c r="I412" s="43"/>
      <c r="J412" s="103"/>
      <c r="K412" s="104"/>
      <c r="L412" s="105"/>
      <c r="M412" s="79"/>
      <c r="N412" s="79"/>
      <c r="O412" s="79"/>
      <c r="P412" s="79"/>
      <c r="Q412" s="79"/>
      <c r="R412" s="79"/>
      <c r="S412" s="82" t="s">
        <v>377</v>
      </c>
      <c r="T412" s="82"/>
      <c r="U412" s="82"/>
      <c r="V412" s="83"/>
      <c r="W412" s="83"/>
    </row>
    <row r="413" hidden="1">
      <c r="A413" s="50"/>
      <c r="B413" s="101">
        <v>42218.0</v>
      </c>
      <c r="C413" s="97" t="s">
        <v>33</v>
      </c>
      <c r="D413" s="43"/>
      <c r="E413" s="82" t="s">
        <v>144</v>
      </c>
      <c r="F413" s="82"/>
      <c r="G413" s="102" t="s">
        <v>112</v>
      </c>
      <c r="H413" s="97" t="s">
        <v>117</v>
      </c>
      <c r="I413" s="43"/>
      <c r="J413" s="106"/>
      <c r="K413" s="11"/>
      <c r="L413" s="53"/>
      <c r="M413" s="79"/>
      <c r="N413" s="79"/>
      <c r="O413" s="79"/>
      <c r="P413" s="79"/>
      <c r="Q413" s="79"/>
      <c r="R413" s="79"/>
      <c r="S413" s="82" t="s">
        <v>378</v>
      </c>
      <c r="T413" s="82"/>
      <c r="U413" s="82"/>
      <c r="V413" s="83"/>
      <c r="W413" s="83"/>
    </row>
    <row r="414" hidden="1">
      <c r="A414" s="186">
        <v>32.0</v>
      </c>
      <c r="B414" s="94">
        <v>42219.0</v>
      </c>
      <c r="C414" s="95" t="s">
        <v>239</v>
      </c>
      <c r="D414" s="117" t="s">
        <v>111</v>
      </c>
      <c r="E414" s="97">
        <v>13.0</v>
      </c>
      <c r="F414" s="24"/>
      <c r="G414" s="43"/>
      <c r="H414" s="117" t="s">
        <v>31</v>
      </c>
      <c r="I414" s="95" t="s">
        <v>247</v>
      </c>
      <c r="J414" s="82" t="s">
        <v>25</v>
      </c>
      <c r="K414" s="79"/>
      <c r="L414" s="79"/>
      <c r="M414" s="137" t="s">
        <v>379</v>
      </c>
      <c r="N414" s="79"/>
      <c r="O414" s="79"/>
      <c r="P414" s="79"/>
      <c r="Q414" s="79"/>
      <c r="R414" s="79"/>
      <c r="S414" s="82" t="s">
        <v>380</v>
      </c>
      <c r="T414" s="82"/>
      <c r="U414" s="82"/>
      <c r="V414" s="83"/>
      <c r="W414" s="83"/>
    </row>
    <row r="415" hidden="1">
      <c r="A415" s="37"/>
      <c r="B415" s="94">
        <v>42220.0</v>
      </c>
      <c r="C415" s="37"/>
      <c r="D415" s="117" t="s">
        <v>25</v>
      </c>
      <c r="E415" s="97">
        <v>10.0</v>
      </c>
      <c r="F415" s="24"/>
      <c r="G415" s="43"/>
      <c r="H415" s="96" t="s">
        <v>153</v>
      </c>
      <c r="I415" s="37"/>
      <c r="J415" s="82" t="s">
        <v>33</v>
      </c>
      <c r="K415" s="82" t="s">
        <v>117</v>
      </c>
      <c r="L415" s="82" t="s">
        <v>111</v>
      </c>
      <c r="M415" s="128"/>
      <c r="N415" s="79"/>
      <c r="O415" s="79"/>
      <c r="P415" s="79"/>
      <c r="Q415" s="79"/>
      <c r="R415" s="79"/>
      <c r="S415" s="79"/>
      <c r="T415" s="79"/>
      <c r="U415" s="79"/>
      <c r="V415" s="99"/>
      <c r="W415" s="99"/>
    </row>
    <row r="416" hidden="1">
      <c r="A416" s="37"/>
      <c r="B416" s="94">
        <v>42221.0</v>
      </c>
      <c r="C416" s="37"/>
      <c r="D416" s="96" t="s">
        <v>111</v>
      </c>
      <c r="E416" s="97">
        <v>11.0</v>
      </c>
      <c r="F416" s="24"/>
      <c r="G416" s="43"/>
      <c r="H416" s="50"/>
      <c r="I416" s="37"/>
      <c r="J416" s="82" t="s">
        <v>144</v>
      </c>
      <c r="K416" s="82" t="s">
        <v>265</v>
      </c>
      <c r="L416" s="79"/>
      <c r="M416" s="128"/>
      <c r="N416" s="79"/>
      <c r="O416" s="79"/>
      <c r="P416" s="79"/>
      <c r="Q416" s="79"/>
      <c r="R416" s="79"/>
      <c r="S416" s="79"/>
      <c r="T416" s="79"/>
      <c r="U416" s="79"/>
      <c r="V416" s="99"/>
      <c r="W416" s="99"/>
    </row>
    <row r="417" hidden="1">
      <c r="A417" s="37"/>
      <c r="B417" s="94">
        <v>42222.0</v>
      </c>
      <c r="C417" s="50"/>
      <c r="D417" s="50"/>
      <c r="E417" s="97">
        <v>9.0</v>
      </c>
      <c r="F417" s="24"/>
      <c r="G417" s="43"/>
      <c r="H417" s="117" t="s">
        <v>314</v>
      </c>
      <c r="I417" s="50"/>
      <c r="J417" s="82" t="s">
        <v>112</v>
      </c>
      <c r="K417" s="82" t="s">
        <v>32</v>
      </c>
      <c r="L417" s="82" t="s">
        <v>31</v>
      </c>
      <c r="M417" s="190" t="s">
        <v>153</v>
      </c>
      <c r="N417" s="79"/>
      <c r="O417" s="79"/>
      <c r="P417" s="79"/>
      <c r="Q417" s="79"/>
      <c r="R417" s="79"/>
      <c r="S417" s="82" t="s">
        <v>381</v>
      </c>
      <c r="T417" s="82"/>
      <c r="U417" s="82"/>
      <c r="V417" s="83"/>
      <c r="W417" s="83"/>
    </row>
    <row r="418" hidden="1">
      <c r="A418" s="37"/>
      <c r="B418" s="121">
        <v>42223.0</v>
      </c>
      <c r="C418" s="156"/>
      <c r="D418" s="43"/>
      <c r="E418" s="156"/>
      <c r="F418" s="24"/>
      <c r="G418" s="43"/>
      <c r="H418" s="136" t="s">
        <v>144</v>
      </c>
      <c r="I418" s="43"/>
      <c r="J418" s="79"/>
      <c r="K418" s="79"/>
      <c r="L418" s="79"/>
      <c r="M418" s="128"/>
      <c r="N418" s="79"/>
      <c r="O418" s="79"/>
      <c r="P418" s="79"/>
      <c r="Q418" s="79"/>
      <c r="R418" s="79"/>
      <c r="S418" s="82" t="s">
        <v>382</v>
      </c>
      <c r="T418" s="82"/>
      <c r="U418" s="82"/>
      <c r="V418" s="83"/>
      <c r="W418" s="83"/>
    </row>
    <row r="419" hidden="1">
      <c r="A419" s="37"/>
      <c r="B419" s="101">
        <v>42224.0</v>
      </c>
      <c r="C419" s="97" t="s">
        <v>357</v>
      </c>
      <c r="D419" s="43"/>
      <c r="E419" s="82" t="s">
        <v>375</v>
      </c>
      <c r="F419" s="82"/>
      <c r="G419" s="102" t="s">
        <v>247</v>
      </c>
      <c r="H419" s="97" t="s">
        <v>153</v>
      </c>
      <c r="I419" s="43"/>
      <c r="J419" s="103"/>
      <c r="K419" s="104"/>
      <c r="L419" s="105"/>
      <c r="M419" s="79"/>
      <c r="N419" s="79"/>
      <c r="O419" s="79"/>
      <c r="P419" s="79"/>
      <c r="Q419" s="79"/>
      <c r="R419" s="79"/>
      <c r="S419" s="79"/>
      <c r="T419" s="79"/>
      <c r="U419" s="79"/>
      <c r="V419" s="99"/>
      <c r="W419" s="99"/>
    </row>
    <row r="420" hidden="1">
      <c r="A420" s="50"/>
      <c r="B420" s="101">
        <v>42225.0</v>
      </c>
      <c r="C420" s="97" t="s">
        <v>33</v>
      </c>
      <c r="D420" s="43"/>
      <c r="E420" s="82" t="s">
        <v>111</v>
      </c>
      <c r="F420" s="82"/>
      <c r="G420" s="102" t="s">
        <v>25</v>
      </c>
      <c r="H420" s="97" t="s">
        <v>314</v>
      </c>
      <c r="I420" s="43"/>
      <c r="J420" s="106"/>
      <c r="K420" s="11"/>
      <c r="L420" s="53"/>
      <c r="M420" s="79"/>
      <c r="N420" s="79"/>
      <c r="O420" s="79"/>
      <c r="P420" s="79"/>
      <c r="Q420" s="79"/>
      <c r="R420" s="79"/>
      <c r="S420" s="79"/>
      <c r="T420" s="79"/>
      <c r="U420" s="79"/>
      <c r="V420" s="99"/>
      <c r="W420" s="99"/>
    </row>
    <row r="421" hidden="1">
      <c r="A421" s="186">
        <v>33.0</v>
      </c>
      <c r="B421" s="94">
        <v>42226.0</v>
      </c>
      <c r="C421" s="95" t="s">
        <v>25</v>
      </c>
      <c r="D421" s="96" t="s">
        <v>31</v>
      </c>
      <c r="E421" s="97">
        <v>13.0</v>
      </c>
      <c r="F421" s="24"/>
      <c r="G421" s="43"/>
      <c r="H421" s="96" t="s">
        <v>117</v>
      </c>
      <c r="I421" s="95" t="s">
        <v>112</v>
      </c>
      <c r="J421" s="82" t="s">
        <v>357</v>
      </c>
      <c r="K421" s="82"/>
      <c r="L421" s="82"/>
      <c r="M421" s="128"/>
      <c r="N421" s="79"/>
      <c r="O421" s="79"/>
      <c r="P421" s="79"/>
      <c r="Q421" s="79"/>
      <c r="R421" s="79"/>
      <c r="S421" s="79"/>
      <c r="T421" s="79"/>
      <c r="U421" s="79"/>
      <c r="V421" s="99"/>
      <c r="W421" s="99"/>
    </row>
    <row r="422" hidden="1">
      <c r="A422" s="37"/>
      <c r="B422" s="94">
        <v>42227.0</v>
      </c>
      <c r="C422" s="37"/>
      <c r="D422" s="37"/>
      <c r="E422" s="97">
        <v>13.0</v>
      </c>
      <c r="F422" s="24"/>
      <c r="G422" s="43"/>
      <c r="H422" s="37"/>
      <c r="I422" s="37"/>
      <c r="J422" s="82" t="s">
        <v>383</v>
      </c>
      <c r="K422" s="82"/>
      <c r="L422" s="82"/>
      <c r="M422" s="137" t="s">
        <v>24</v>
      </c>
      <c r="N422" s="193" t="s">
        <v>144</v>
      </c>
      <c r="O422" s="79"/>
      <c r="P422" s="79"/>
      <c r="Q422" s="79"/>
      <c r="R422" s="79"/>
      <c r="S422" s="79"/>
      <c r="T422" s="79"/>
      <c r="U422" s="79"/>
      <c r="V422" s="99"/>
      <c r="W422" s="99"/>
    </row>
    <row r="423" hidden="1">
      <c r="A423" s="37"/>
      <c r="B423" s="94">
        <v>42228.0</v>
      </c>
      <c r="C423" s="37"/>
      <c r="D423" s="37"/>
      <c r="E423" s="97">
        <v>12.0</v>
      </c>
      <c r="F423" s="24"/>
      <c r="G423" s="43"/>
      <c r="H423" s="37"/>
      <c r="I423" s="37"/>
      <c r="J423" s="82" t="s">
        <v>262</v>
      </c>
      <c r="K423" s="82" t="s">
        <v>111</v>
      </c>
      <c r="L423" s="82"/>
      <c r="M423" s="98" t="s">
        <v>24</v>
      </c>
      <c r="N423" s="82" t="s">
        <v>270</v>
      </c>
      <c r="O423" s="79"/>
      <c r="P423" s="79"/>
      <c r="Q423" s="79"/>
      <c r="R423" s="79"/>
      <c r="S423" s="79"/>
      <c r="T423" s="79"/>
      <c r="U423" s="79"/>
      <c r="V423" s="99"/>
      <c r="W423" s="99"/>
    </row>
    <row r="424" hidden="1">
      <c r="A424" s="37"/>
      <c r="B424" s="94">
        <v>42229.0</v>
      </c>
      <c r="C424" s="37"/>
      <c r="D424" s="37"/>
      <c r="E424" s="97">
        <v>12.0</v>
      </c>
      <c r="F424" s="24"/>
      <c r="G424" s="43"/>
      <c r="H424" s="37"/>
      <c r="I424" s="37"/>
      <c r="J424" s="82" t="s">
        <v>375</v>
      </c>
      <c r="K424" s="82" t="s">
        <v>239</v>
      </c>
      <c r="L424" s="82"/>
      <c r="M424" s="128"/>
      <c r="N424" s="79"/>
      <c r="O424" s="79"/>
      <c r="P424" s="79"/>
      <c r="Q424" s="79"/>
      <c r="R424" s="79"/>
      <c r="S424" s="79"/>
      <c r="T424" s="79"/>
      <c r="U424" s="79"/>
      <c r="V424" s="99"/>
      <c r="W424" s="99"/>
    </row>
    <row r="425" hidden="1">
      <c r="A425" s="37"/>
      <c r="B425" s="94">
        <v>42230.0</v>
      </c>
      <c r="C425" s="50"/>
      <c r="D425" s="50"/>
      <c r="E425" s="97">
        <v>11.0</v>
      </c>
      <c r="F425" s="24"/>
      <c r="G425" s="43"/>
      <c r="H425" s="50"/>
      <c r="I425" s="50"/>
      <c r="J425" s="82" t="s">
        <v>153</v>
      </c>
      <c r="K425" s="82" t="s">
        <v>314</v>
      </c>
      <c r="L425" s="82"/>
      <c r="M425" s="190" t="s">
        <v>33</v>
      </c>
      <c r="N425" s="79"/>
      <c r="O425" s="79"/>
      <c r="P425" s="79"/>
      <c r="Q425" s="79"/>
      <c r="R425" s="79"/>
      <c r="S425" s="79"/>
      <c r="T425" s="79"/>
      <c r="U425" s="79"/>
      <c r="V425" s="99"/>
      <c r="W425" s="99"/>
    </row>
    <row r="426" hidden="1">
      <c r="A426" s="37"/>
      <c r="B426" s="101">
        <v>42231.0</v>
      </c>
      <c r="C426" s="97" t="s">
        <v>265</v>
      </c>
      <c r="D426" s="43"/>
      <c r="E426" s="82" t="s">
        <v>384</v>
      </c>
      <c r="F426" s="82" t="s">
        <v>24</v>
      </c>
      <c r="G426" s="102" t="s">
        <v>239</v>
      </c>
      <c r="H426" s="110" t="s">
        <v>25</v>
      </c>
      <c r="I426" s="43"/>
      <c r="J426" s="103"/>
      <c r="K426" s="104"/>
      <c r="L426" s="105"/>
      <c r="M426" s="79"/>
      <c r="N426" s="79"/>
      <c r="O426" s="79"/>
      <c r="P426" s="79"/>
      <c r="Q426" s="79"/>
      <c r="R426" s="79"/>
      <c r="S426" s="82" t="s">
        <v>385</v>
      </c>
      <c r="T426" s="82"/>
      <c r="U426" s="82"/>
      <c r="V426" s="83"/>
      <c r="W426" s="83"/>
    </row>
    <row r="427" hidden="1">
      <c r="A427" s="50"/>
      <c r="B427" s="101">
        <v>42232.0</v>
      </c>
      <c r="C427" s="97" t="s">
        <v>32</v>
      </c>
      <c r="D427" s="43"/>
      <c r="E427" s="82" t="s">
        <v>31</v>
      </c>
      <c r="F427" s="82"/>
      <c r="G427" s="102" t="s">
        <v>239</v>
      </c>
      <c r="H427" s="97" t="s">
        <v>117</v>
      </c>
      <c r="I427" s="43"/>
      <c r="J427" s="106"/>
      <c r="K427" s="11"/>
      <c r="L427" s="53"/>
      <c r="M427" s="79"/>
      <c r="N427" s="79"/>
      <c r="O427" s="79"/>
      <c r="P427" s="79"/>
      <c r="Q427" s="79"/>
      <c r="R427" s="79"/>
      <c r="S427" s="79"/>
      <c r="T427" s="79"/>
      <c r="U427" s="79"/>
      <c r="V427" s="99"/>
      <c r="W427" s="99"/>
    </row>
    <row r="428" hidden="1">
      <c r="A428" s="186">
        <v>34.0</v>
      </c>
      <c r="B428" s="94">
        <v>42233.0</v>
      </c>
      <c r="C428" s="82" t="s">
        <v>270</v>
      </c>
      <c r="D428" s="96" t="s">
        <v>153</v>
      </c>
      <c r="E428" s="97">
        <v>12.0</v>
      </c>
      <c r="F428" s="24"/>
      <c r="G428" s="43"/>
      <c r="H428" s="96" t="s">
        <v>111</v>
      </c>
      <c r="I428" s="82" t="s">
        <v>375</v>
      </c>
      <c r="J428" s="82" t="s">
        <v>24</v>
      </c>
      <c r="K428" s="79"/>
      <c r="L428" s="79"/>
      <c r="M428" s="190" t="s">
        <v>33</v>
      </c>
      <c r="N428" s="193" t="s">
        <v>32</v>
      </c>
      <c r="O428" s="79"/>
      <c r="P428" s="79"/>
      <c r="Q428" s="79"/>
      <c r="R428" s="79"/>
      <c r="S428" s="79"/>
      <c r="T428" s="79"/>
      <c r="U428" s="79"/>
      <c r="V428" s="99"/>
      <c r="W428" s="99"/>
    </row>
    <row r="429" hidden="1">
      <c r="A429" s="37"/>
      <c r="B429" s="94">
        <v>42234.0</v>
      </c>
      <c r="C429" s="95" t="s">
        <v>357</v>
      </c>
      <c r="D429" s="37"/>
      <c r="E429" s="97">
        <v>12.0</v>
      </c>
      <c r="F429" s="24"/>
      <c r="G429" s="43"/>
      <c r="H429" s="37"/>
      <c r="I429" s="95" t="s">
        <v>270</v>
      </c>
      <c r="J429" s="82" t="s">
        <v>31</v>
      </c>
      <c r="K429" s="128"/>
      <c r="L429" s="79"/>
      <c r="M429" s="190" t="s">
        <v>33</v>
      </c>
      <c r="N429" s="79"/>
      <c r="O429" s="79"/>
      <c r="P429" s="79"/>
      <c r="Q429" s="79"/>
      <c r="R429" s="79"/>
      <c r="S429" s="82" t="s">
        <v>386</v>
      </c>
      <c r="T429" s="82"/>
      <c r="U429" s="82"/>
      <c r="V429" s="83"/>
      <c r="W429" s="83"/>
    </row>
    <row r="430" hidden="1">
      <c r="A430" s="37"/>
      <c r="B430" s="94">
        <v>42235.0</v>
      </c>
      <c r="C430" s="37"/>
      <c r="D430" s="37"/>
      <c r="E430" s="97">
        <v>11.0</v>
      </c>
      <c r="F430" s="24"/>
      <c r="G430" s="43"/>
      <c r="H430" s="37"/>
      <c r="I430" s="37"/>
      <c r="J430" s="82" t="s">
        <v>32</v>
      </c>
      <c r="K430" s="82" t="s">
        <v>112</v>
      </c>
      <c r="L430" s="79"/>
      <c r="M430" s="137" t="s">
        <v>25</v>
      </c>
      <c r="N430" s="79"/>
      <c r="O430" s="79"/>
      <c r="P430" s="79"/>
      <c r="Q430" s="79"/>
      <c r="R430" s="79"/>
      <c r="S430" s="79"/>
      <c r="T430" s="79"/>
      <c r="U430" s="79"/>
      <c r="V430" s="99"/>
      <c r="W430" s="99"/>
    </row>
    <row r="431" hidden="1">
      <c r="A431" s="37"/>
      <c r="B431" s="94">
        <v>42236.0</v>
      </c>
      <c r="C431" s="37"/>
      <c r="D431" s="37"/>
      <c r="E431" s="97">
        <v>11.0</v>
      </c>
      <c r="F431" s="24"/>
      <c r="G431" s="43"/>
      <c r="H431" s="37"/>
      <c r="I431" s="37"/>
      <c r="J431" s="82" t="s">
        <v>265</v>
      </c>
      <c r="K431" s="82" t="s">
        <v>144</v>
      </c>
      <c r="L431" s="79"/>
      <c r="M431" s="190" t="s">
        <v>33</v>
      </c>
      <c r="N431" s="193" t="s">
        <v>153</v>
      </c>
      <c r="O431" s="79"/>
      <c r="P431" s="79"/>
      <c r="Q431" s="79"/>
      <c r="R431" s="79"/>
      <c r="S431" s="79"/>
      <c r="T431" s="79"/>
      <c r="U431" s="79"/>
      <c r="V431" s="99"/>
      <c r="W431" s="99"/>
    </row>
    <row r="432" hidden="1">
      <c r="A432" s="37"/>
      <c r="B432" s="94">
        <v>42237.0</v>
      </c>
      <c r="C432" s="50"/>
      <c r="D432" s="50"/>
      <c r="E432" s="97">
        <v>11.0</v>
      </c>
      <c r="F432" s="24"/>
      <c r="G432" s="43"/>
      <c r="H432" s="50"/>
      <c r="I432" s="50"/>
      <c r="J432" s="82" t="s">
        <v>117</v>
      </c>
      <c r="K432" s="82" t="s">
        <v>25</v>
      </c>
      <c r="L432" s="79"/>
      <c r="M432" s="190" t="s">
        <v>33</v>
      </c>
      <c r="N432" s="193" t="s">
        <v>314</v>
      </c>
      <c r="O432" s="79"/>
      <c r="P432" s="79"/>
      <c r="Q432" s="79"/>
      <c r="R432" s="79"/>
      <c r="S432" s="79"/>
      <c r="T432" s="79"/>
      <c r="U432" s="79"/>
      <c r="V432" s="99"/>
      <c r="W432" s="99"/>
    </row>
    <row r="433" hidden="1">
      <c r="A433" s="37"/>
      <c r="B433" s="101">
        <v>42238.0</v>
      </c>
      <c r="C433" s="97" t="s">
        <v>357</v>
      </c>
      <c r="D433" s="43"/>
      <c r="E433" s="82" t="s">
        <v>387</v>
      </c>
      <c r="F433" s="82" t="s">
        <v>153</v>
      </c>
      <c r="G433" s="102" t="s">
        <v>111</v>
      </c>
      <c r="H433" s="97" t="s">
        <v>247</v>
      </c>
      <c r="I433" s="43"/>
      <c r="J433" s="103"/>
      <c r="K433" s="104"/>
      <c r="L433" s="105"/>
      <c r="M433" s="79"/>
      <c r="N433" s="79"/>
      <c r="O433" s="79"/>
      <c r="P433" s="79"/>
      <c r="Q433" s="79"/>
      <c r="R433" s="79"/>
      <c r="S433" s="79"/>
      <c r="T433" s="79"/>
      <c r="U433" s="79"/>
      <c r="V433" s="99"/>
      <c r="W433" s="99"/>
    </row>
    <row r="434" hidden="1">
      <c r="A434" s="50"/>
      <c r="B434" s="101">
        <v>42239.0</v>
      </c>
      <c r="C434" s="97" t="s">
        <v>112</v>
      </c>
      <c r="D434" s="43"/>
      <c r="E434" s="82" t="s">
        <v>357</v>
      </c>
      <c r="F434" s="82"/>
      <c r="G434" s="102" t="s">
        <v>270</v>
      </c>
      <c r="H434" s="97" t="s">
        <v>262</v>
      </c>
      <c r="I434" s="43"/>
      <c r="J434" s="106"/>
      <c r="K434" s="11"/>
      <c r="L434" s="53"/>
      <c r="M434" s="79"/>
      <c r="N434" s="79"/>
      <c r="O434" s="79"/>
      <c r="P434" s="79"/>
      <c r="Q434" s="79"/>
      <c r="R434" s="79"/>
      <c r="S434" s="79"/>
      <c r="T434" s="79"/>
      <c r="U434" s="79"/>
      <c r="V434" s="99"/>
      <c r="W434" s="99"/>
    </row>
    <row r="435" hidden="1">
      <c r="A435" s="186">
        <v>35.0</v>
      </c>
      <c r="B435" s="94">
        <v>42240.0</v>
      </c>
      <c r="C435" s="82" t="s">
        <v>25</v>
      </c>
      <c r="D435" s="96" t="s">
        <v>33</v>
      </c>
      <c r="E435" s="97">
        <v>12.0</v>
      </c>
      <c r="F435" s="24"/>
      <c r="G435" s="43"/>
      <c r="H435" s="117" t="s">
        <v>314</v>
      </c>
      <c r="I435" s="95" t="s">
        <v>32</v>
      </c>
      <c r="J435" s="82" t="s">
        <v>111</v>
      </c>
      <c r="K435" s="79"/>
      <c r="L435" s="79"/>
      <c r="M435" s="190" t="s">
        <v>117</v>
      </c>
      <c r="N435" s="79"/>
      <c r="O435" s="79"/>
      <c r="P435" s="79"/>
      <c r="Q435" s="79"/>
      <c r="R435" s="79"/>
      <c r="S435" s="79"/>
      <c r="T435" s="79"/>
      <c r="U435" s="79"/>
      <c r="V435" s="99"/>
      <c r="W435" s="99"/>
    </row>
    <row r="436" hidden="1">
      <c r="A436" s="37"/>
      <c r="B436" s="94">
        <v>42241.0</v>
      </c>
      <c r="C436" s="82" t="s">
        <v>112</v>
      </c>
      <c r="D436" s="37"/>
      <c r="E436" s="97">
        <v>11.0</v>
      </c>
      <c r="F436" s="24"/>
      <c r="G436" s="43"/>
      <c r="H436" s="117" t="s">
        <v>265</v>
      </c>
      <c r="I436" s="37"/>
      <c r="J436" s="82" t="s">
        <v>153</v>
      </c>
      <c r="K436" s="82" t="s">
        <v>387</v>
      </c>
      <c r="L436" s="79"/>
      <c r="M436" s="190" t="s">
        <v>117</v>
      </c>
      <c r="N436" s="82" t="s">
        <v>31</v>
      </c>
      <c r="O436" s="79"/>
      <c r="P436" s="79"/>
      <c r="Q436" s="79"/>
      <c r="R436" s="79"/>
      <c r="S436" s="82" t="s">
        <v>388</v>
      </c>
      <c r="T436" s="82"/>
      <c r="U436" s="82"/>
      <c r="V436" s="83"/>
      <c r="W436" s="83"/>
    </row>
    <row r="437" hidden="1">
      <c r="A437" s="37"/>
      <c r="B437" s="94">
        <v>42242.0</v>
      </c>
      <c r="C437" s="82" t="s">
        <v>265</v>
      </c>
      <c r="D437" s="37"/>
      <c r="E437" s="97">
        <v>12.0</v>
      </c>
      <c r="F437" s="24"/>
      <c r="G437" s="43"/>
      <c r="H437" s="96" t="s">
        <v>25</v>
      </c>
      <c r="I437" s="37"/>
      <c r="J437" s="82" t="s">
        <v>270</v>
      </c>
      <c r="K437" s="82" t="s">
        <v>239</v>
      </c>
      <c r="L437" s="79"/>
      <c r="M437" s="128"/>
      <c r="N437" s="79"/>
      <c r="O437" s="79"/>
      <c r="P437" s="79"/>
      <c r="Q437" s="79"/>
      <c r="R437" s="79"/>
      <c r="S437" s="82" t="s">
        <v>389</v>
      </c>
      <c r="T437" s="82"/>
      <c r="U437" s="82"/>
      <c r="V437" s="83"/>
      <c r="W437" s="83"/>
    </row>
    <row r="438" hidden="1">
      <c r="A438" s="37"/>
      <c r="B438" s="94">
        <v>42243.0</v>
      </c>
      <c r="C438" s="95" t="s">
        <v>112</v>
      </c>
      <c r="D438" s="37"/>
      <c r="E438" s="97">
        <v>12.0</v>
      </c>
      <c r="F438" s="24"/>
      <c r="G438" s="43"/>
      <c r="H438" s="37"/>
      <c r="I438" s="37"/>
      <c r="J438" s="82" t="s">
        <v>357</v>
      </c>
      <c r="K438" s="82" t="s">
        <v>314</v>
      </c>
      <c r="L438" s="79"/>
      <c r="M438" s="128"/>
      <c r="N438" s="79"/>
      <c r="O438" s="79"/>
      <c r="P438" s="79"/>
      <c r="Q438" s="79"/>
      <c r="R438" s="79"/>
      <c r="S438" s="79"/>
      <c r="T438" s="79"/>
      <c r="U438" s="79"/>
      <c r="V438" s="99"/>
      <c r="W438" s="99"/>
    </row>
    <row r="439" hidden="1">
      <c r="A439" s="37"/>
      <c r="B439" s="94">
        <v>42244.0</v>
      </c>
      <c r="C439" s="50"/>
      <c r="D439" s="50"/>
      <c r="E439" s="97">
        <v>12.0</v>
      </c>
      <c r="F439" s="24"/>
      <c r="G439" s="43"/>
      <c r="H439" s="50"/>
      <c r="I439" s="50"/>
      <c r="J439" s="82" t="s">
        <v>247</v>
      </c>
      <c r="K439" s="82" t="s">
        <v>262</v>
      </c>
      <c r="L439" s="79"/>
      <c r="M439" s="128"/>
      <c r="N439" s="79"/>
      <c r="O439" s="79"/>
      <c r="P439" s="79"/>
      <c r="Q439" s="79"/>
      <c r="R439" s="79"/>
      <c r="S439" s="79"/>
      <c r="T439" s="79"/>
      <c r="U439" s="79"/>
      <c r="V439" s="99"/>
      <c r="W439" s="99"/>
    </row>
    <row r="440" hidden="1">
      <c r="A440" s="37"/>
      <c r="B440" s="101">
        <v>42245.0</v>
      </c>
      <c r="C440" s="97" t="s">
        <v>117</v>
      </c>
      <c r="D440" s="43"/>
      <c r="E440" s="82" t="s">
        <v>25</v>
      </c>
      <c r="F440" s="118" t="s">
        <v>24</v>
      </c>
      <c r="G440" s="102" t="s">
        <v>390</v>
      </c>
      <c r="H440" s="97" t="s">
        <v>31</v>
      </c>
      <c r="I440" s="43"/>
      <c r="J440" s="103"/>
      <c r="K440" s="104"/>
      <c r="L440" s="105"/>
      <c r="M440" s="79"/>
      <c r="N440" s="79"/>
      <c r="O440" s="79"/>
      <c r="P440" s="79"/>
      <c r="Q440" s="79"/>
      <c r="R440" s="79"/>
      <c r="S440" s="79"/>
      <c r="T440" s="79"/>
      <c r="U440" s="79"/>
      <c r="V440" s="99"/>
      <c r="W440" s="99"/>
    </row>
    <row r="441" hidden="1">
      <c r="A441" s="50"/>
      <c r="B441" s="101">
        <v>42246.0</v>
      </c>
      <c r="C441" s="97" t="s">
        <v>153</v>
      </c>
      <c r="D441" s="43"/>
      <c r="E441" s="82" t="s">
        <v>33</v>
      </c>
      <c r="F441" s="82"/>
      <c r="G441" s="102" t="s">
        <v>265</v>
      </c>
      <c r="H441" s="97" t="s">
        <v>144</v>
      </c>
      <c r="I441" s="43"/>
      <c r="J441" s="106"/>
      <c r="K441" s="11"/>
      <c r="L441" s="53"/>
      <c r="M441" s="79"/>
      <c r="N441" s="79"/>
      <c r="O441" s="79"/>
      <c r="P441" s="79"/>
      <c r="Q441" s="79"/>
      <c r="R441" s="79"/>
      <c r="S441" s="79"/>
      <c r="T441" s="79"/>
      <c r="U441" s="79"/>
      <c r="V441" s="99"/>
      <c r="W441" s="99"/>
    </row>
    <row r="442" hidden="1">
      <c r="A442" s="186">
        <v>36.0</v>
      </c>
      <c r="B442" s="94">
        <v>42247.0</v>
      </c>
      <c r="C442" s="95" t="s">
        <v>262</v>
      </c>
      <c r="D442" s="96" t="s">
        <v>247</v>
      </c>
      <c r="E442" s="97">
        <v>12.0</v>
      </c>
      <c r="F442" s="24"/>
      <c r="G442" s="43"/>
      <c r="H442" s="96" t="s">
        <v>391</v>
      </c>
      <c r="I442" s="95" t="s">
        <v>239</v>
      </c>
      <c r="J442" s="118" t="s">
        <v>31</v>
      </c>
      <c r="K442" s="118"/>
      <c r="L442" s="79"/>
      <c r="M442" s="190" t="s">
        <v>33</v>
      </c>
      <c r="N442" s="193" t="s">
        <v>112</v>
      </c>
      <c r="O442" s="79"/>
      <c r="P442" s="79"/>
      <c r="Q442" s="79"/>
      <c r="R442" s="79"/>
      <c r="S442" s="79"/>
      <c r="T442" s="79"/>
      <c r="U442" s="79"/>
      <c r="V442" s="99"/>
      <c r="W442" s="99"/>
    </row>
    <row r="443" hidden="1">
      <c r="A443" s="37"/>
      <c r="B443" s="94">
        <v>42248.0</v>
      </c>
      <c r="C443" s="37"/>
      <c r="D443" s="37"/>
      <c r="E443" s="97">
        <v>11.0</v>
      </c>
      <c r="F443" s="24"/>
      <c r="G443" s="43"/>
      <c r="H443" s="37"/>
      <c r="I443" s="37"/>
      <c r="J443" s="82" t="s">
        <v>25</v>
      </c>
      <c r="K443" s="82" t="s">
        <v>32</v>
      </c>
      <c r="L443" s="82"/>
      <c r="M443" s="128"/>
      <c r="N443" s="79"/>
      <c r="O443" s="79"/>
      <c r="P443" s="79"/>
      <c r="Q443" s="79"/>
      <c r="R443" s="79"/>
      <c r="S443" s="79"/>
      <c r="T443" s="79"/>
      <c r="U443" s="79"/>
      <c r="V443" s="99"/>
      <c r="W443" s="99"/>
    </row>
    <row r="444" hidden="1">
      <c r="A444" s="37"/>
      <c r="B444" s="94">
        <v>42249.0</v>
      </c>
      <c r="C444" s="50"/>
      <c r="D444" s="50"/>
      <c r="E444" s="97">
        <v>10.0</v>
      </c>
      <c r="F444" s="24"/>
      <c r="G444" s="43"/>
      <c r="H444" s="50"/>
      <c r="I444" s="50"/>
      <c r="J444" s="82" t="s">
        <v>112</v>
      </c>
      <c r="K444" s="82" t="s">
        <v>144</v>
      </c>
      <c r="L444" s="98" t="s">
        <v>117</v>
      </c>
      <c r="M444" s="98" t="s">
        <v>111</v>
      </c>
      <c r="N444" s="79"/>
      <c r="O444" s="79"/>
      <c r="P444" s="79"/>
      <c r="Q444" s="79"/>
      <c r="R444" s="79"/>
      <c r="S444" s="79"/>
      <c r="T444" s="79"/>
      <c r="U444" s="79"/>
      <c r="V444" s="99"/>
      <c r="W444" s="99"/>
    </row>
    <row r="445" hidden="1">
      <c r="A445" s="37"/>
      <c r="B445" s="198">
        <v>42250.0</v>
      </c>
      <c r="C445" s="199" t="s">
        <v>153</v>
      </c>
      <c r="D445" s="43"/>
      <c r="E445" s="200" t="s">
        <v>31</v>
      </c>
      <c r="F445" s="200"/>
      <c r="G445" s="200" t="s">
        <v>270</v>
      </c>
      <c r="H445" s="199" t="s">
        <v>111</v>
      </c>
      <c r="I445" s="43"/>
      <c r="J445" s="82"/>
      <c r="K445" s="82"/>
      <c r="L445" s="82"/>
      <c r="M445" s="128"/>
      <c r="N445" s="79"/>
      <c r="O445" s="79"/>
      <c r="P445" s="79"/>
      <c r="Q445" s="79"/>
      <c r="R445" s="79"/>
      <c r="S445" s="79"/>
      <c r="T445" s="79"/>
      <c r="U445" s="79"/>
      <c r="V445" s="99"/>
      <c r="W445" s="99"/>
    </row>
    <row r="446" hidden="1">
      <c r="A446" s="37"/>
      <c r="B446" s="201">
        <v>42251.0</v>
      </c>
      <c r="C446" s="82" t="s">
        <v>262</v>
      </c>
      <c r="D446" s="202" t="s">
        <v>247</v>
      </c>
      <c r="E446" s="97">
        <v>10.0</v>
      </c>
      <c r="F446" s="24"/>
      <c r="G446" s="43"/>
      <c r="H446" s="202" t="s">
        <v>314</v>
      </c>
      <c r="I446" s="118" t="s">
        <v>153</v>
      </c>
      <c r="J446" s="82" t="s">
        <v>33</v>
      </c>
      <c r="K446" s="82" t="s">
        <v>24</v>
      </c>
      <c r="L446" s="118" t="s">
        <v>239</v>
      </c>
      <c r="M446" s="128"/>
      <c r="N446" s="79"/>
      <c r="O446" s="79"/>
      <c r="P446" s="79"/>
      <c r="Q446" s="79"/>
      <c r="R446" s="79"/>
      <c r="S446" s="82" t="s">
        <v>392</v>
      </c>
      <c r="T446" s="82"/>
      <c r="U446" s="82"/>
      <c r="V446" s="83"/>
      <c r="W446" s="83"/>
    </row>
    <row r="447" hidden="1">
      <c r="A447" s="37"/>
      <c r="B447" s="101">
        <v>42252.0</v>
      </c>
      <c r="C447" s="97" t="s">
        <v>387</v>
      </c>
      <c r="D447" s="43"/>
      <c r="E447" s="82" t="s">
        <v>393</v>
      </c>
      <c r="F447" s="118" t="s">
        <v>112</v>
      </c>
      <c r="G447" s="102" t="s">
        <v>262</v>
      </c>
      <c r="H447" s="97" t="s">
        <v>31</v>
      </c>
      <c r="I447" s="43"/>
      <c r="J447" s="103"/>
      <c r="K447" s="104"/>
      <c r="L447" s="105"/>
      <c r="M447" s="79"/>
      <c r="N447" s="79"/>
      <c r="O447" s="79"/>
      <c r="P447" s="79"/>
      <c r="Q447" s="79"/>
      <c r="R447" s="79"/>
      <c r="S447" s="79"/>
      <c r="T447" s="79"/>
      <c r="U447" s="79"/>
      <c r="V447" s="99"/>
      <c r="W447" s="99"/>
    </row>
    <row r="448" hidden="1">
      <c r="A448" s="50"/>
      <c r="B448" s="101">
        <v>42253.0</v>
      </c>
      <c r="C448" s="97" t="s">
        <v>270</v>
      </c>
      <c r="D448" s="43"/>
      <c r="E448" s="82" t="s">
        <v>393</v>
      </c>
      <c r="F448" s="82"/>
      <c r="G448" s="102" t="s">
        <v>239</v>
      </c>
      <c r="H448" s="97" t="s">
        <v>111</v>
      </c>
      <c r="I448" s="43"/>
      <c r="J448" s="106"/>
      <c r="K448" s="11"/>
      <c r="L448" s="53"/>
      <c r="M448" s="79"/>
      <c r="N448" s="79"/>
      <c r="O448" s="79"/>
      <c r="P448" s="79"/>
      <c r="Q448" s="79"/>
      <c r="R448" s="79"/>
      <c r="S448" s="79"/>
      <c r="T448" s="79"/>
      <c r="U448" s="79"/>
      <c r="V448" s="99"/>
      <c r="W448" s="99"/>
    </row>
    <row r="449" hidden="1">
      <c r="A449" s="186">
        <v>37.0</v>
      </c>
      <c r="B449" s="94">
        <v>42254.0</v>
      </c>
      <c r="C449" s="95" t="s">
        <v>394</v>
      </c>
      <c r="D449" s="96" t="s">
        <v>265</v>
      </c>
      <c r="E449" s="203" t="s">
        <v>32</v>
      </c>
      <c r="F449" s="82">
        <v>9.0</v>
      </c>
      <c r="G449" s="203" t="s">
        <v>31</v>
      </c>
      <c r="H449" s="96" t="s">
        <v>144</v>
      </c>
      <c r="I449" s="95" t="s">
        <v>33</v>
      </c>
      <c r="J449" s="82" t="s">
        <v>153</v>
      </c>
      <c r="K449" s="79"/>
      <c r="L449" s="79"/>
      <c r="M449" s="190" t="s">
        <v>24</v>
      </c>
      <c r="N449" s="79"/>
      <c r="O449" s="79"/>
      <c r="P449" s="79"/>
      <c r="Q449" s="79"/>
      <c r="R449" s="79"/>
      <c r="S449" s="79"/>
      <c r="T449" s="79"/>
      <c r="U449" s="79"/>
      <c r="V449" s="99"/>
      <c r="W449" s="99"/>
    </row>
    <row r="450" hidden="1">
      <c r="A450" s="37"/>
      <c r="B450" s="94">
        <v>42255.0</v>
      </c>
      <c r="C450" s="37"/>
      <c r="D450" s="37"/>
      <c r="E450" s="37"/>
      <c r="F450" s="82">
        <v>9.0</v>
      </c>
      <c r="G450" s="37"/>
      <c r="H450" s="37"/>
      <c r="I450" s="37"/>
      <c r="J450" s="82" t="s">
        <v>387</v>
      </c>
      <c r="K450" s="82" t="s">
        <v>247</v>
      </c>
      <c r="L450" s="79"/>
      <c r="M450" s="190" t="s">
        <v>270</v>
      </c>
      <c r="N450" s="79"/>
      <c r="O450" s="79"/>
      <c r="P450" s="79"/>
      <c r="Q450" s="79"/>
      <c r="R450" s="79"/>
      <c r="S450" s="79"/>
      <c r="T450" s="79"/>
      <c r="U450" s="79"/>
      <c r="V450" s="99"/>
      <c r="W450" s="99"/>
    </row>
    <row r="451" hidden="1">
      <c r="A451" s="37"/>
      <c r="B451" s="94">
        <v>42256.0</v>
      </c>
      <c r="C451" s="37"/>
      <c r="D451" s="37"/>
      <c r="E451" s="37"/>
      <c r="F451" s="82">
        <v>9.0</v>
      </c>
      <c r="G451" s="37"/>
      <c r="H451" s="37"/>
      <c r="I451" s="37"/>
      <c r="J451" s="82" t="s">
        <v>247</v>
      </c>
      <c r="K451" s="82" t="s">
        <v>239</v>
      </c>
      <c r="L451" s="82" t="s">
        <v>357</v>
      </c>
      <c r="M451" s="128"/>
      <c r="N451" s="79"/>
      <c r="O451" s="79"/>
      <c r="P451" s="79"/>
      <c r="Q451" s="79"/>
      <c r="R451" s="79"/>
      <c r="S451" s="79"/>
      <c r="T451" s="79"/>
      <c r="U451" s="79"/>
      <c r="V451" s="99"/>
      <c r="W451" s="99"/>
    </row>
    <row r="452" hidden="1">
      <c r="A452" s="37"/>
      <c r="B452" s="94">
        <v>42257.0</v>
      </c>
      <c r="C452" s="50"/>
      <c r="D452" s="50"/>
      <c r="E452" s="50"/>
      <c r="F452" s="82">
        <v>8.0</v>
      </c>
      <c r="G452" s="50"/>
      <c r="H452" s="50"/>
      <c r="I452" s="50"/>
      <c r="J452" s="82" t="s">
        <v>395</v>
      </c>
      <c r="K452" s="82" t="s">
        <v>262</v>
      </c>
      <c r="L452" s="82" t="s">
        <v>111</v>
      </c>
      <c r="M452" s="128"/>
      <c r="N452" s="79"/>
      <c r="O452" s="79"/>
      <c r="P452" s="79"/>
      <c r="Q452" s="79"/>
      <c r="R452" s="79"/>
      <c r="S452" s="79"/>
      <c r="T452" s="79"/>
      <c r="U452" s="79"/>
      <c r="V452" s="99"/>
      <c r="W452" s="99"/>
    </row>
    <row r="453" hidden="1">
      <c r="A453" s="37"/>
      <c r="B453" s="121">
        <v>42258.0</v>
      </c>
      <c r="C453" s="136" t="s">
        <v>112</v>
      </c>
      <c r="D453" s="43"/>
      <c r="E453" s="136" t="s">
        <v>396</v>
      </c>
      <c r="F453" s="24"/>
      <c r="G453" s="43"/>
      <c r="H453" s="136" t="s">
        <v>111</v>
      </c>
      <c r="I453" s="43"/>
      <c r="J453" s="82"/>
      <c r="K453" s="82"/>
      <c r="L453" s="79"/>
      <c r="M453" s="128"/>
      <c r="N453" s="79"/>
      <c r="O453" s="79"/>
      <c r="P453" s="79"/>
      <c r="Q453" s="79"/>
      <c r="R453" s="79"/>
      <c r="S453" s="79"/>
      <c r="T453" s="79"/>
      <c r="U453" s="79"/>
      <c r="V453" s="99"/>
      <c r="W453" s="99"/>
    </row>
    <row r="454" hidden="1">
      <c r="A454" s="37"/>
      <c r="B454" s="101">
        <v>42259.0</v>
      </c>
      <c r="C454" s="97" t="s">
        <v>153</v>
      </c>
      <c r="D454" s="43"/>
      <c r="E454" s="82" t="s">
        <v>265</v>
      </c>
      <c r="F454" s="82" t="s">
        <v>24</v>
      </c>
      <c r="G454" s="102" t="s">
        <v>112</v>
      </c>
      <c r="H454" s="97" t="s">
        <v>375</v>
      </c>
      <c r="I454" s="43"/>
      <c r="J454" s="103"/>
      <c r="K454" s="104"/>
      <c r="L454" s="105"/>
      <c r="M454" s="79"/>
      <c r="N454" s="79"/>
      <c r="O454" s="79"/>
      <c r="P454" s="79"/>
      <c r="Q454" s="79"/>
      <c r="R454" s="79"/>
      <c r="S454" s="79"/>
      <c r="T454" s="79"/>
      <c r="U454" s="79"/>
      <c r="V454" s="99"/>
      <c r="W454" s="99"/>
    </row>
    <row r="455" hidden="1">
      <c r="A455" s="50"/>
      <c r="B455" s="101">
        <v>42260.0</v>
      </c>
      <c r="C455" s="97" t="s">
        <v>31</v>
      </c>
      <c r="D455" s="43"/>
      <c r="E455" s="82" t="s">
        <v>144</v>
      </c>
      <c r="F455" s="79"/>
      <c r="G455" s="102" t="s">
        <v>33</v>
      </c>
      <c r="H455" s="97" t="s">
        <v>32</v>
      </c>
      <c r="I455" s="43"/>
      <c r="J455" s="106"/>
      <c r="K455" s="11"/>
      <c r="L455" s="53"/>
      <c r="M455" s="79"/>
      <c r="N455" s="79"/>
      <c r="O455" s="79"/>
      <c r="P455" s="79"/>
      <c r="Q455" s="79"/>
      <c r="R455" s="79"/>
      <c r="S455" s="79"/>
      <c r="T455" s="79"/>
      <c r="U455" s="79"/>
      <c r="V455" s="99"/>
      <c r="W455" s="99"/>
    </row>
    <row r="456" hidden="1">
      <c r="A456" s="186">
        <v>38.0</v>
      </c>
      <c r="B456" s="94">
        <v>42261.0</v>
      </c>
      <c r="C456" s="95" t="s">
        <v>357</v>
      </c>
      <c r="D456" s="96" t="s">
        <v>314</v>
      </c>
      <c r="E456" s="204" t="s">
        <v>270</v>
      </c>
      <c r="F456" s="82">
        <v>11.0</v>
      </c>
      <c r="G456" s="203" t="s">
        <v>262</v>
      </c>
      <c r="H456" s="96" t="s">
        <v>111</v>
      </c>
      <c r="I456" s="95" t="s">
        <v>247</v>
      </c>
      <c r="J456" s="82" t="s">
        <v>24</v>
      </c>
      <c r="K456" s="79"/>
      <c r="L456" s="79"/>
      <c r="M456" s="190" t="s">
        <v>144</v>
      </c>
      <c r="N456" s="79"/>
      <c r="O456" s="79"/>
      <c r="P456" s="79"/>
      <c r="Q456" s="79"/>
      <c r="R456" s="79"/>
      <c r="S456" s="79"/>
      <c r="T456" s="79"/>
      <c r="U456" s="79"/>
      <c r="V456" s="99"/>
      <c r="W456" s="99"/>
    </row>
    <row r="457" hidden="1">
      <c r="A457" s="37"/>
      <c r="B457" s="94">
        <v>42262.0</v>
      </c>
      <c r="C457" s="37"/>
      <c r="D457" s="37"/>
      <c r="E457" s="50"/>
      <c r="F457" s="82">
        <v>9.0</v>
      </c>
      <c r="G457" s="37"/>
      <c r="H457" s="37"/>
      <c r="I457" s="37"/>
      <c r="J457" s="82" t="s">
        <v>153</v>
      </c>
      <c r="K457" s="82" t="s">
        <v>33</v>
      </c>
      <c r="L457" s="79"/>
      <c r="M457" s="128"/>
      <c r="N457" s="79"/>
      <c r="O457" s="79"/>
      <c r="P457" s="79"/>
      <c r="Q457" s="79"/>
      <c r="R457" s="79"/>
      <c r="S457" s="79"/>
      <c r="T457" s="79"/>
      <c r="U457" s="79"/>
      <c r="V457" s="99"/>
      <c r="W457" s="99"/>
    </row>
    <row r="458" hidden="1">
      <c r="A458" s="37"/>
      <c r="B458" s="94">
        <v>42263.0</v>
      </c>
      <c r="C458" s="37"/>
      <c r="D458" s="37"/>
      <c r="E458" s="205" t="s">
        <v>144</v>
      </c>
      <c r="F458" s="82">
        <v>9.0</v>
      </c>
      <c r="G458" s="37"/>
      <c r="H458" s="37"/>
      <c r="I458" s="37"/>
      <c r="J458" s="82" t="s">
        <v>265</v>
      </c>
      <c r="K458" s="82" t="s">
        <v>270</v>
      </c>
      <c r="L458" s="79"/>
      <c r="M458" s="190" t="s">
        <v>387</v>
      </c>
      <c r="N458" s="135" t="s">
        <v>33</v>
      </c>
      <c r="O458" s="79"/>
      <c r="P458" s="79"/>
      <c r="Q458" s="79"/>
      <c r="R458" s="79"/>
      <c r="S458" s="79"/>
      <c r="T458" s="79"/>
      <c r="U458" s="79"/>
      <c r="V458" s="99"/>
      <c r="W458" s="99"/>
    </row>
    <row r="459" hidden="1">
      <c r="A459" s="37"/>
      <c r="B459" s="94">
        <v>42264.0</v>
      </c>
      <c r="C459" s="37"/>
      <c r="D459" s="37"/>
      <c r="E459" s="204" t="s">
        <v>270</v>
      </c>
      <c r="F459" s="82">
        <v>9.0</v>
      </c>
      <c r="G459" s="37"/>
      <c r="H459" s="37"/>
      <c r="I459" s="37"/>
      <c r="J459" s="82" t="s">
        <v>31</v>
      </c>
      <c r="K459" s="82" t="s">
        <v>112</v>
      </c>
      <c r="L459" s="79"/>
      <c r="M459" s="190" t="s">
        <v>32</v>
      </c>
      <c r="N459" s="79"/>
      <c r="O459" s="79"/>
      <c r="P459" s="79"/>
      <c r="Q459" s="79"/>
      <c r="R459" s="79"/>
      <c r="S459" s="79"/>
      <c r="T459" s="79"/>
      <c r="U459" s="79"/>
      <c r="V459" s="99"/>
      <c r="W459" s="99"/>
    </row>
    <row r="460" hidden="1">
      <c r="A460" s="37"/>
      <c r="B460" s="94">
        <v>42265.0</v>
      </c>
      <c r="C460" s="50"/>
      <c r="D460" s="50"/>
      <c r="E460" s="50"/>
      <c r="F460" s="82">
        <v>9.0</v>
      </c>
      <c r="G460" s="50"/>
      <c r="H460" s="50"/>
      <c r="I460" s="50"/>
      <c r="J460" s="82" t="s">
        <v>32</v>
      </c>
      <c r="K460" s="82" t="s">
        <v>375</v>
      </c>
      <c r="L460" s="79"/>
      <c r="M460" s="190" t="s">
        <v>112</v>
      </c>
      <c r="N460" s="79"/>
      <c r="O460" s="79"/>
      <c r="P460" s="79"/>
      <c r="Q460" s="79"/>
      <c r="R460" s="79"/>
      <c r="S460" s="79"/>
      <c r="T460" s="79"/>
      <c r="U460" s="79"/>
      <c r="V460" s="99"/>
      <c r="W460" s="99"/>
    </row>
    <row r="461" hidden="1">
      <c r="A461" s="37"/>
      <c r="B461" s="101">
        <v>42266.0</v>
      </c>
      <c r="C461" s="97" t="s">
        <v>262</v>
      </c>
      <c r="D461" s="43"/>
      <c r="E461" s="82" t="s">
        <v>247</v>
      </c>
      <c r="F461" s="82" t="s">
        <v>24</v>
      </c>
      <c r="G461" s="102" t="s">
        <v>111</v>
      </c>
      <c r="H461" s="97" t="s">
        <v>239</v>
      </c>
      <c r="I461" s="43"/>
      <c r="J461" s="103"/>
      <c r="K461" s="104"/>
      <c r="L461" s="105"/>
      <c r="M461" s="79"/>
      <c r="N461" s="79"/>
      <c r="O461" s="79"/>
      <c r="P461" s="79"/>
      <c r="Q461" s="79"/>
      <c r="R461" s="79"/>
      <c r="S461" s="79"/>
      <c r="T461" s="79"/>
      <c r="U461" s="79"/>
      <c r="V461" s="99"/>
      <c r="W461" s="99"/>
    </row>
    <row r="462" hidden="1">
      <c r="A462" s="50"/>
      <c r="B462" s="101">
        <v>42267.0</v>
      </c>
      <c r="C462" s="97" t="s">
        <v>387</v>
      </c>
      <c r="D462" s="43"/>
      <c r="E462" s="82" t="s">
        <v>357</v>
      </c>
      <c r="F462" s="79"/>
      <c r="G462" s="102" t="s">
        <v>314</v>
      </c>
      <c r="H462" s="97" t="s">
        <v>270</v>
      </c>
      <c r="I462" s="43"/>
      <c r="J462" s="106"/>
      <c r="K462" s="11"/>
      <c r="L462" s="53"/>
      <c r="M462" s="79"/>
      <c r="N462" s="79"/>
      <c r="O462" s="79"/>
      <c r="P462" s="79"/>
      <c r="Q462" s="79"/>
      <c r="R462" s="79"/>
      <c r="S462" s="79"/>
      <c r="T462" s="79"/>
      <c r="U462" s="79"/>
      <c r="V462" s="99"/>
      <c r="W462" s="99"/>
    </row>
    <row r="463" hidden="1">
      <c r="A463" s="186">
        <v>39.0</v>
      </c>
      <c r="B463" s="94">
        <v>42268.0</v>
      </c>
      <c r="C463" s="95" t="s">
        <v>375</v>
      </c>
      <c r="D463" s="96" t="s">
        <v>32</v>
      </c>
      <c r="E463" s="204" t="s">
        <v>144</v>
      </c>
      <c r="F463" s="82">
        <v>10.0</v>
      </c>
      <c r="G463" s="203" t="s">
        <v>265</v>
      </c>
      <c r="H463" s="96" t="s">
        <v>153</v>
      </c>
      <c r="I463" s="95" t="s">
        <v>33</v>
      </c>
      <c r="J463" s="82" t="s">
        <v>117</v>
      </c>
      <c r="K463" s="79"/>
      <c r="L463" s="79"/>
      <c r="M463" s="190" t="s">
        <v>262</v>
      </c>
      <c r="N463" s="79"/>
      <c r="O463" s="79"/>
      <c r="P463" s="79"/>
      <c r="Q463" s="79"/>
      <c r="R463" s="79"/>
      <c r="S463" s="79"/>
      <c r="T463" s="79"/>
      <c r="U463" s="79"/>
      <c r="V463" s="99"/>
      <c r="W463" s="99"/>
    </row>
    <row r="464" hidden="1">
      <c r="A464" s="37"/>
      <c r="B464" s="94">
        <v>42269.0</v>
      </c>
      <c r="C464" s="37"/>
      <c r="D464" s="37"/>
      <c r="E464" s="37"/>
      <c r="F464" s="82">
        <v>9.0</v>
      </c>
      <c r="G464" s="37"/>
      <c r="H464" s="37"/>
      <c r="I464" s="37"/>
      <c r="J464" s="82" t="s">
        <v>387</v>
      </c>
      <c r="K464" s="82" t="s">
        <v>357</v>
      </c>
      <c r="L464" s="79"/>
      <c r="M464" s="128"/>
      <c r="N464" s="79"/>
      <c r="O464" s="79"/>
      <c r="P464" s="79"/>
      <c r="Q464" s="79"/>
      <c r="R464" s="79"/>
      <c r="S464" s="79"/>
      <c r="T464" s="79"/>
      <c r="U464" s="79"/>
      <c r="V464" s="99"/>
      <c r="W464" s="99"/>
    </row>
    <row r="465" hidden="1">
      <c r="A465" s="37"/>
      <c r="B465" s="94">
        <v>42270.0</v>
      </c>
      <c r="C465" s="50"/>
      <c r="D465" s="37"/>
      <c r="E465" s="37"/>
      <c r="F465" s="82">
        <v>9.0</v>
      </c>
      <c r="G465" s="37"/>
      <c r="H465" s="37"/>
      <c r="I465" s="37"/>
      <c r="J465" s="82" t="s">
        <v>111</v>
      </c>
      <c r="K465" s="82" t="s">
        <v>262</v>
      </c>
      <c r="L465" s="79"/>
      <c r="M465" s="190" t="s">
        <v>314</v>
      </c>
      <c r="N465" s="79"/>
      <c r="O465" s="79"/>
      <c r="P465" s="79"/>
      <c r="Q465" s="79"/>
      <c r="R465" s="79"/>
      <c r="S465" s="79"/>
      <c r="T465" s="79"/>
      <c r="U465" s="79"/>
      <c r="V465" s="99"/>
      <c r="W465" s="99"/>
    </row>
    <row r="466" hidden="1">
      <c r="A466" s="37"/>
      <c r="B466" s="94">
        <v>42271.0</v>
      </c>
      <c r="C466" s="82" t="s">
        <v>387</v>
      </c>
      <c r="D466" s="37"/>
      <c r="E466" s="37"/>
      <c r="F466" s="82">
        <v>9.0</v>
      </c>
      <c r="G466" s="37"/>
      <c r="H466" s="50"/>
      <c r="I466" s="37"/>
      <c r="J466" s="82" t="s">
        <v>247</v>
      </c>
      <c r="K466" s="82" t="s">
        <v>31</v>
      </c>
      <c r="L466" s="79"/>
      <c r="M466" s="128"/>
      <c r="N466" s="79"/>
      <c r="O466" s="79"/>
      <c r="P466" s="79"/>
      <c r="Q466" s="79"/>
      <c r="R466" s="79"/>
      <c r="S466" s="82" t="s">
        <v>397</v>
      </c>
      <c r="T466" s="82"/>
      <c r="U466" s="82"/>
      <c r="V466" s="83"/>
      <c r="W466" s="83"/>
    </row>
    <row r="467" hidden="1">
      <c r="A467" s="37"/>
      <c r="B467" s="94">
        <v>42272.0</v>
      </c>
      <c r="C467" s="82" t="s">
        <v>153</v>
      </c>
      <c r="D467" s="50"/>
      <c r="E467" s="50"/>
      <c r="F467" s="82">
        <v>9.0</v>
      </c>
      <c r="G467" s="50"/>
      <c r="H467" s="117" t="s">
        <v>375</v>
      </c>
      <c r="I467" s="50"/>
      <c r="J467" s="82" t="s">
        <v>270</v>
      </c>
      <c r="K467" s="82" t="s">
        <v>239</v>
      </c>
      <c r="L467" s="79"/>
      <c r="M467" s="190" t="s">
        <v>31</v>
      </c>
      <c r="N467" s="79"/>
      <c r="O467" s="79"/>
      <c r="P467" s="79"/>
      <c r="Q467" s="79"/>
      <c r="R467" s="79"/>
      <c r="S467" s="82" t="s">
        <v>398</v>
      </c>
      <c r="T467" s="82"/>
      <c r="U467" s="82"/>
      <c r="V467" s="83"/>
      <c r="W467" s="83"/>
    </row>
    <row r="468" hidden="1">
      <c r="A468" s="37"/>
      <c r="B468" s="101">
        <v>42273.0</v>
      </c>
      <c r="C468" s="97" t="s">
        <v>144</v>
      </c>
      <c r="D468" s="43"/>
      <c r="E468" s="82" t="s">
        <v>32</v>
      </c>
      <c r="F468" s="82" t="s">
        <v>117</v>
      </c>
      <c r="G468" s="102" t="s">
        <v>112</v>
      </c>
      <c r="H468" s="97" t="s">
        <v>265</v>
      </c>
      <c r="I468" s="43"/>
      <c r="J468" s="103"/>
      <c r="K468" s="104"/>
      <c r="L468" s="105"/>
      <c r="M468" s="79"/>
      <c r="N468" s="79"/>
      <c r="O468" s="79"/>
      <c r="P468" s="79"/>
      <c r="Q468" s="79"/>
      <c r="R468" s="79"/>
      <c r="S468" s="82" t="s">
        <v>399</v>
      </c>
      <c r="T468" s="82"/>
      <c r="U468" s="82"/>
      <c r="V468" s="83"/>
      <c r="W468" s="83"/>
    </row>
    <row r="469" hidden="1">
      <c r="A469" s="50"/>
      <c r="B469" s="101">
        <v>42274.0</v>
      </c>
      <c r="C469" s="97" t="s">
        <v>33</v>
      </c>
      <c r="D469" s="43"/>
      <c r="E469" s="82" t="s">
        <v>375</v>
      </c>
      <c r="F469" s="79"/>
      <c r="G469" s="102" t="s">
        <v>314</v>
      </c>
      <c r="H469" s="97" t="s">
        <v>153</v>
      </c>
      <c r="I469" s="43"/>
      <c r="J469" s="143"/>
      <c r="L469" s="39"/>
      <c r="M469" s="79"/>
      <c r="N469" s="79"/>
      <c r="O469" s="79"/>
      <c r="P469" s="79"/>
      <c r="Q469" s="79"/>
      <c r="R469" s="79"/>
      <c r="S469" s="79"/>
      <c r="T469" s="79"/>
      <c r="U469" s="79"/>
      <c r="V469" s="99"/>
      <c r="W469" s="99"/>
    </row>
    <row r="470" hidden="1">
      <c r="A470" s="186">
        <v>40.0</v>
      </c>
      <c r="B470" s="101">
        <v>42275.0</v>
      </c>
      <c r="C470" s="132" t="s">
        <v>383</v>
      </c>
      <c r="D470" s="43"/>
      <c r="E470" s="133" t="s">
        <v>144</v>
      </c>
      <c r="F470" s="133" t="s">
        <v>117</v>
      </c>
      <c r="G470" s="102" t="s">
        <v>265</v>
      </c>
      <c r="H470" s="132" t="s">
        <v>262</v>
      </c>
      <c r="I470" s="43"/>
      <c r="J470" s="106"/>
      <c r="K470" s="11"/>
      <c r="L470" s="53"/>
      <c r="M470" s="98"/>
      <c r="N470" s="79"/>
      <c r="O470" s="79"/>
      <c r="P470" s="79"/>
      <c r="Q470" s="79"/>
      <c r="R470" s="79"/>
      <c r="S470" s="79"/>
      <c r="T470" s="79"/>
      <c r="U470" s="79"/>
      <c r="V470" s="99"/>
      <c r="W470" s="99"/>
    </row>
    <row r="471" hidden="1">
      <c r="A471" s="37"/>
      <c r="B471" s="94">
        <v>42276.0</v>
      </c>
      <c r="C471" s="95" t="s">
        <v>239</v>
      </c>
      <c r="D471" s="117" t="s">
        <v>153</v>
      </c>
      <c r="E471" s="204" t="s">
        <v>357</v>
      </c>
      <c r="F471" s="82">
        <v>7.0</v>
      </c>
      <c r="G471" s="203" t="s">
        <v>247</v>
      </c>
      <c r="H471" s="96" t="s">
        <v>262</v>
      </c>
      <c r="I471" s="82" t="s">
        <v>387</v>
      </c>
      <c r="J471" s="82" t="s">
        <v>270</v>
      </c>
      <c r="K471" s="82" t="s">
        <v>32</v>
      </c>
      <c r="L471" s="82" t="s">
        <v>33</v>
      </c>
      <c r="M471" s="98" t="s">
        <v>24</v>
      </c>
      <c r="N471" s="81" t="s">
        <v>144</v>
      </c>
      <c r="O471" s="79"/>
      <c r="P471" s="79"/>
      <c r="Q471" s="79"/>
      <c r="R471" s="79"/>
      <c r="S471" s="82" t="s">
        <v>400</v>
      </c>
      <c r="T471" s="82"/>
      <c r="U471" s="82"/>
      <c r="V471" s="83"/>
      <c r="W471" s="83"/>
    </row>
    <row r="472" hidden="1">
      <c r="A472" s="37"/>
      <c r="B472" s="94">
        <v>42277.0</v>
      </c>
      <c r="C472" s="50"/>
      <c r="D472" s="117" t="s">
        <v>32</v>
      </c>
      <c r="E472" s="50"/>
      <c r="F472" s="82">
        <v>7.0</v>
      </c>
      <c r="G472" s="50"/>
      <c r="H472" s="50"/>
      <c r="I472" s="82" t="s">
        <v>153</v>
      </c>
      <c r="J472" s="82" t="s">
        <v>375</v>
      </c>
      <c r="K472" s="82" t="s">
        <v>270</v>
      </c>
      <c r="L472" s="82" t="s">
        <v>314</v>
      </c>
      <c r="M472" s="190" t="s">
        <v>24</v>
      </c>
      <c r="N472" s="81" t="s">
        <v>265</v>
      </c>
      <c r="O472" s="193"/>
      <c r="P472" s="193" t="s">
        <v>33</v>
      </c>
      <c r="Q472" s="193"/>
      <c r="R472" s="193"/>
      <c r="S472" s="79"/>
      <c r="T472" s="79"/>
      <c r="U472" s="79"/>
      <c r="V472" s="99"/>
      <c r="W472" s="99"/>
    </row>
    <row r="473" hidden="1">
      <c r="A473" s="37"/>
      <c r="B473" s="101">
        <v>42278.0</v>
      </c>
      <c r="C473" s="132" t="s">
        <v>111</v>
      </c>
      <c r="D473" s="43"/>
      <c r="E473" s="133" t="s">
        <v>117</v>
      </c>
      <c r="F473" s="133" t="s">
        <v>32</v>
      </c>
      <c r="G473" s="102" t="s">
        <v>153</v>
      </c>
      <c r="H473" s="132" t="s">
        <v>247</v>
      </c>
      <c r="I473" s="43"/>
      <c r="J473" s="206" t="s">
        <v>401</v>
      </c>
      <c r="K473" s="104"/>
      <c r="L473" s="105"/>
      <c r="M473" s="128"/>
      <c r="N473" s="79"/>
      <c r="O473" s="79"/>
      <c r="P473" s="79"/>
      <c r="Q473" s="79"/>
      <c r="R473" s="79"/>
      <c r="S473" s="79"/>
      <c r="T473" s="79"/>
      <c r="U473" s="79"/>
      <c r="V473" s="99"/>
      <c r="W473" s="99"/>
    </row>
    <row r="474" hidden="1">
      <c r="A474" s="37"/>
      <c r="B474" s="101">
        <v>42279.0</v>
      </c>
      <c r="C474" s="132" t="s">
        <v>153</v>
      </c>
      <c r="D474" s="43"/>
      <c r="E474" s="133" t="s">
        <v>144</v>
      </c>
      <c r="F474" s="133" t="s">
        <v>32</v>
      </c>
      <c r="G474" s="102" t="s">
        <v>247</v>
      </c>
      <c r="H474" s="132" t="s">
        <v>265</v>
      </c>
      <c r="I474" s="43"/>
      <c r="J474" s="143"/>
      <c r="L474" s="39"/>
      <c r="M474" s="128"/>
      <c r="N474" s="79"/>
      <c r="O474" s="79"/>
      <c r="P474" s="79"/>
      <c r="Q474" s="79"/>
      <c r="R474" s="79"/>
      <c r="S474" s="79"/>
      <c r="T474" s="79"/>
      <c r="U474" s="79"/>
      <c r="V474" s="99"/>
      <c r="W474" s="99"/>
    </row>
    <row r="475" hidden="1">
      <c r="A475" s="37"/>
      <c r="B475" s="101">
        <v>42280.0</v>
      </c>
      <c r="C475" s="132" t="s">
        <v>144</v>
      </c>
      <c r="D475" s="43"/>
      <c r="E475" s="82" t="s">
        <v>265</v>
      </c>
      <c r="F475" s="82"/>
      <c r="G475" s="102" t="s">
        <v>32</v>
      </c>
      <c r="H475" s="132" t="s">
        <v>314</v>
      </c>
      <c r="I475" s="43"/>
      <c r="J475" s="143"/>
      <c r="L475" s="39"/>
      <c r="M475" s="79"/>
      <c r="N475" s="79"/>
      <c r="O475" s="79"/>
      <c r="P475" s="79"/>
      <c r="Q475" s="79"/>
      <c r="R475" s="79"/>
      <c r="S475" s="79"/>
      <c r="T475" s="79"/>
      <c r="U475" s="79"/>
      <c r="V475" s="99"/>
      <c r="W475" s="99"/>
    </row>
    <row r="476" hidden="1">
      <c r="A476" s="50"/>
      <c r="B476" s="101">
        <v>42281.0</v>
      </c>
      <c r="C476" s="132" t="s">
        <v>357</v>
      </c>
      <c r="D476" s="43"/>
      <c r="E476" s="82" t="s">
        <v>239</v>
      </c>
      <c r="F476" s="82" t="s">
        <v>265</v>
      </c>
      <c r="G476" s="102" t="s">
        <v>387</v>
      </c>
      <c r="H476" s="132" t="s">
        <v>314</v>
      </c>
      <c r="I476" s="43"/>
      <c r="J476" s="143"/>
      <c r="L476" s="39"/>
      <c r="M476" s="79"/>
      <c r="N476" s="79"/>
      <c r="O476" s="79"/>
      <c r="P476" s="79"/>
      <c r="Q476" s="79"/>
      <c r="R476" s="79"/>
      <c r="S476" s="82" t="s">
        <v>402</v>
      </c>
      <c r="T476" s="82"/>
      <c r="U476" s="82"/>
      <c r="V476" s="83"/>
      <c r="W476" s="83"/>
    </row>
    <row r="477" hidden="1">
      <c r="A477" s="186">
        <v>41.0</v>
      </c>
      <c r="B477" s="101">
        <v>42282.0</v>
      </c>
      <c r="C477" s="132" t="s">
        <v>247</v>
      </c>
      <c r="D477" s="43"/>
      <c r="E477" s="133" t="s">
        <v>270</v>
      </c>
      <c r="F477" s="191"/>
      <c r="G477" s="102" t="s">
        <v>262</v>
      </c>
      <c r="H477" s="132" t="s">
        <v>314</v>
      </c>
      <c r="I477" s="43"/>
      <c r="J477" s="106"/>
      <c r="K477" s="11"/>
      <c r="L477" s="53"/>
      <c r="M477" s="128"/>
      <c r="N477" s="79"/>
      <c r="O477" s="79"/>
      <c r="P477" s="79"/>
      <c r="Q477" s="79"/>
      <c r="R477" s="79"/>
      <c r="S477" s="82" t="s">
        <v>403</v>
      </c>
      <c r="T477" s="82"/>
      <c r="U477" s="82"/>
      <c r="V477" s="83"/>
      <c r="W477" s="83"/>
    </row>
    <row r="478" hidden="1">
      <c r="A478" s="37"/>
      <c r="B478" s="101">
        <v>42283.0</v>
      </c>
      <c r="C478" s="82" t="s">
        <v>153</v>
      </c>
      <c r="D478" s="117" t="s">
        <v>32</v>
      </c>
      <c r="E478" s="207" t="s">
        <v>270</v>
      </c>
      <c r="F478" s="82">
        <v>9.0</v>
      </c>
      <c r="G478" s="203" t="s">
        <v>33</v>
      </c>
      <c r="H478" s="117" t="s">
        <v>247</v>
      </c>
      <c r="I478" s="95" t="s">
        <v>375</v>
      </c>
      <c r="J478" s="82" t="s">
        <v>117</v>
      </c>
      <c r="K478" s="79"/>
      <c r="L478" s="79"/>
      <c r="M478" s="190" t="s">
        <v>111</v>
      </c>
      <c r="N478" s="82"/>
      <c r="O478" s="79"/>
      <c r="P478" s="79"/>
      <c r="Q478" s="79"/>
      <c r="R478" s="79"/>
      <c r="S478" s="82" t="s">
        <v>404</v>
      </c>
      <c r="T478" s="82"/>
      <c r="U478" s="82"/>
      <c r="V478" s="83"/>
      <c r="W478" s="83"/>
    </row>
    <row r="479" hidden="1">
      <c r="A479" s="37"/>
      <c r="B479" s="94">
        <v>42284.0</v>
      </c>
      <c r="C479" s="95" t="s">
        <v>117</v>
      </c>
      <c r="D479" s="117" t="s">
        <v>387</v>
      </c>
      <c r="E479" s="203" t="s">
        <v>153</v>
      </c>
      <c r="F479" s="82">
        <v>8.0</v>
      </c>
      <c r="G479" s="37"/>
      <c r="H479" s="96" t="s">
        <v>265</v>
      </c>
      <c r="I479" s="50"/>
      <c r="J479" s="82" t="s">
        <v>247</v>
      </c>
      <c r="K479" s="82" t="s">
        <v>112</v>
      </c>
      <c r="L479" s="82"/>
      <c r="M479" s="190" t="s">
        <v>111</v>
      </c>
      <c r="N479" s="82"/>
      <c r="O479" s="79"/>
      <c r="P479" s="79"/>
      <c r="Q479" s="79"/>
      <c r="R479" s="79"/>
      <c r="S479" s="79"/>
      <c r="T479" s="79"/>
      <c r="U479" s="79"/>
      <c r="V479" s="99"/>
      <c r="W479" s="99"/>
    </row>
    <row r="480" hidden="1">
      <c r="A480" s="37"/>
      <c r="B480" s="94">
        <v>42285.0</v>
      </c>
      <c r="C480" s="37"/>
      <c r="D480" s="117" t="s">
        <v>112</v>
      </c>
      <c r="E480" s="37"/>
      <c r="F480" s="82">
        <v>7.0</v>
      </c>
      <c r="G480" s="37"/>
      <c r="H480" s="50"/>
      <c r="I480" s="82" t="s">
        <v>144</v>
      </c>
      <c r="J480" s="82" t="s">
        <v>262</v>
      </c>
      <c r="K480" s="82" t="s">
        <v>387</v>
      </c>
      <c r="L480" s="82" t="s">
        <v>239</v>
      </c>
      <c r="M480" s="190" t="s">
        <v>111</v>
      </c>
      <c r="N480" s="79"/>
      <c r="O480" s="79"/>
      <c r="P480" s="79"/>
      <c r="Q480" s="79"/>
      <c r="R480" s="79"/>
      <c r="S480" s="79"/>
      <c r="T480" s="79"/>
      <c r="U480" s="79"/>
      <c r="V480" s="99"/>
      <c r="W480" s="99"/>
    </row>
    <row r="481" hidden="1">
      <c r="A481" s="37"/>
      <c r="B481" s="94">
        <v>42286.0</v>
      </c>
      <c r="C481" s="50"/>
      <c r="D481" s="117" t="s">
        <v>387</v>
      </c>
      <c r="E481" s="50"/>
      <c r="F481" s="82">
        <v>8.0</v>
      </c>
      <c r="G481" s="50"/>
      <c r="H481" s="117" t="s">
        <v>144</v>
      </c>
      <c r="I481" s="82" t="s">
        <v>375</v>
      </c>
      <c r="J481" s="82" t="s">
        <v>111</v>
      </c>
      <c r="K481" s="82" t="s">
        <v>314</v>
      </c>
      <c r="L481" s="82" t="s">
        <v>357</v>
      </c>
      <c r="M481" s="190" t="s">
        <v>265</v>
      </c>
      <c r="N481" s="79"/>
      <c r="O481" s="79"/>
      <c r="P481" s="79"/>
      <c r="Q481" s="79"/>
      <c r="R481" s="79"/>
      <c r="S481" s="79"/>
      <c r="T481" s="79"/>
      <c r="U481" s="79"/>
      <c r="V481" s="99"/>
      <c r="W481" s="99"/>
    </row>
    <row r="482" hidden="1">
      <c r="A482" s="37"/>
      <c r="B482" s="101">
        <v>42287.0</v>
      </c>
      <c r="C482" s="97" t="s">
        <v>24</v>
      </c>
      <c r="D482" s="43"/>
      <c r="E482" s="82" t="s">
        <v>375</v>
      </c>
      <c r="F482" s="82" t="s">
        <v>32</v>
      </c>
      <c r="G482" s="102" t="s">
        <v>111</v>
      </c>
      <c r="H482" s="97" t="s">
        <v>117</v>
      </c>
      <c r="I482" s="43"/>
      <c r="J482" s="103"/>
      <c r="K482" s="104"/>
      <c r="L482" s="105"/>
      <c r="M482" s="79"/>
      <c r="N482" s="79"/>
      <c r="O482" s="79"/>
      <c r="P482" s="79"/>
      <c r="Q482" s="79"/>
      <c r="R482" s="79"/>
      <c r="S482" s="79"/>
      <c r="T482" s="79"/>
      <c r="U482" s="79"/>
      <c r="V482" s="99"/>
      <c r="W482" s="99"/>
    </row>
    <row r="483" hidden="1">
      <c r="A483" s="50"/>
      <c r="B483" s="101">
        <v>42288.0</v>
      </c>
      <c r="C483" s="97" t="s">
        <v>144</v>
      </c>
      <c r="D483" s="43"/>
      <c r="E483" s="82" t="s">
        <v>153</v>
      </c>
      <c r="F483" s="82" t="s">
        <v>270</v>
      </c>
      <c r="G483" s="102" t="s">
        <v>265</v>
      </c>
      <c r="H483" s="208" t="s">
        <v>33</v>
      </c>
      <c r="I483" s="43"/>
      <c r="J483" s="106"/>
      <c r="K483" s="11"/>
      <c r="L483" s="53"/>
      <c r="M483" s="79"/>
      <c r="N483" s="79"/>
      <c r="O483" s="79"/>
      <c r="P483" s="79"/>
      <c r="Q483" s="79"/>
      <c r="R483" s="79"/>
      <c r="S483" s="79"/>
      <c r="T483" s="79"/>
      <c r="U483" s="79"/>
      <c r="V483" s="99"/>
      <c r="W483" s="99"/>
    </row>
    <row r="484" hidden="1">
      <c r="A484" s="186">
        <v>42.0</v>
      </c>
      <c r="B484" s="94">
        <v>42289.0</v>
      </c>
      <c r="C484" s="82" t="s">
        <v>314</v>
      </c>
      <c r="D484" s="96" t="s">
        <v>247</v>
      </c>
      <c r="E484" s="207" t="s">
        <v>270</v>
      </c>
      <c r="F484" s="82">
        <v>9.0</v>
      </c>
      <c r="G484" s="203" t="s">
        <v>387</v>
      </c>
      <c r="H484" s="117" t="s">
        <v>111</v>
      </c>
      <c r="I484" s="82" t="s">
        <v>239</v>
      </c>
      <c r="J484" s="82" t="s">
        <v>32</v>
      </c>
      <c r="K484" s="118" t="s">
        <v>357</v>
      </c>
      <c r="L484" s="82"/>
      <c r="M484" s="128"/>
      <c r="N484" s="79"/>
      <c r="O484" s="79"/>
      <c r="P484" s="79"/>
      <c r="Q484" s="79"/>
      <c r="R484" s="79"/>
      <c r="S484" s="82" t="s">
        <v>405</v>
      </c>
      <c r="T484" s="82"/>
      <c r="U484" s="82"/>
      <c r="V484" s="83"/>
      <c r="W484" s="83"/>
    </row>
    <row r="485" hidden="1">
      <c r="A485" s="37"/>
      <c r="B485" s="94">
        <v>42290.0</v>
      </c>
      <c r="C485" s="95" t="s">
        <v>357</v>
      </c>
      <c r="D485" s="37"/>
      <c r="E485" s="203" t="s">
        <v>314</v>
      </c>
      <c r="F485" s="82">
        <v>9.0</v>
      </c>
      <c r="G485" s="37"/>
      <c r="H485" s="117" t="s">
        <v>153</v>
      </c>
      <c r="I485" s="82" t="s">
        <v>144</v>
      </c>
      <c r="J485" s="82" t="s">
        <v>262</v>
      </c>
      <c r="K485" s="82" t="s">
        <v>111</v>
      </c>
      <c r="L485" s="79"/>
      <c r="M485" s="128"/>
      <c r="N485" s="79"/>
      <c r="O485" s="79"/>
      <c r="P485" s="79"/>
      <c r="Q485" s="79"/>
      <c r="R485" s="79"/>
      <c r="S485" s="79"/>
      <c r="T485" s="79"/>
      <c r="U485" s="79"/>
      <c r="V485" s="99"/>
      <c r="W485" s="99"/>
    </row>
    <row r="486" hidden="1">
      <c r="A486" s="37"/>
      <c r="B486" s="94">
        <v>42291.0</v>
      </c>
      <c r="C486" s="37"/>
      <c r="D486" s="37"/>
      <c r="E486" s="37"/>
      <c r="F486" s="82">
        <v>8.0</v>
      </c>
      <c r="G486" s="37"/>
      <c r="H486" s="96" t="s">
        <v>111</v>
      </c>
      <c r="I486" s="95" t="s">
        <v>239</v>
      </c>
      <c r="J486" s="82" t="s">
        <v>112</v>
      </c>
      <c r="K486" s="82" t="s">
        <v>375</v>
      </c>
      <c r="L486" s="82" t="s">
        <v>153</v>
      </c>
      <c r="M486" s="128"/>
      <c r="N486" s="79"/>
      <c r="O486" s="79"/>
      <c r="P486" s="79"/>
      <c r="Q486" s="79"/>
      <c r="R486" s="79"/>
      <c r="S486" s="79"/>
      <c r="T486" s="79"/>
      <c r="U486" s="79"/>
      <c r="V486" s="99"/>
      <c r="W486" s="99"/>
    </row>
    <row r="487" hidden="1">
      <c r="A487" s="37"/>
      <c r="B487" s="94">
        <v>42292.0</v>
      </c>
      <c r="C487" s="50"/>
      <c r="D487" s="50"/>
      <c r="E487" s="50"/>
      <c r="F487" s="82">
        <v>8.0</v>
      </c>
      <c r="G487" s="50"/>
      <c r="H487" s="50"/>
      <c r="I487" s="50"/>
      <c r="J487" s="118" t="s">
        <v>153</v>
      </c>
      <c r="K487" s="82" t="s">
        <v>33</v>
      </c>
      <c r="L487" s="82" t="s">
        <v>265</v>
      </c>
      <c r="M487" s="190" t="s">
        <v>270</v>
      </c>
      <c r="N487" s="79"/>
      <c r="O487" s="79"/>
      <c r="P487" s="79"/>
      <c r="Q487" s="79"/>
      <c r="R487" s="79"/>
      <c r="S487" s="82" t="s">
        <v>406</v>
      </c>
      <c r="T487" s="82"/>
      <c r="U487" s="82"/>
      <c r="V487" s="83"/>
      <c r="W487" s="83"/>
    </row>
    <row r="488" hidden="1">
      <c r="A488" s="37"/>
      <c r="B488" s="94">
        <v>42293.0</v>
      </c>
      <c r="C488" s="136" t="s">
        <v>112</v>
      </c>
      <c r="D488" s="43"/>
      <c r="E488" s="156"/>
      <c r="F488" s="24"/>
      <c r="G488" s="43"/>
      <c r="H488" s="136" t="s">
        <v>153</v>
      </c>
      <c r="I488" s="43"/>
      <c r="J488" s="79"/>
      <c r="K488" s="79"/>
      <c r="L488" s="79"/>
      <c r="M488" s="128"/>
      <c r="N488" s="79"/>
      <c r="O488" s="79"/>
      <c r="P488" s="79"/>
      <c r="Q488" s="79"/>
      <c r="R488" s="79"/>
      <c r="S488" s="79"/>
      <c r="T488" s="79"/>
      <c r="U488" s="79"/>
      <c r="V488" s="99"/>
      <c r="W488" s="99"/>
    </row>
    <row r="489" hidden="1">
      <c r="A489" s="37"/>
      <c r="B489" s="101">
        <v>42294.0</v>
      </c>
      <c r="C489" s="97" t="s">
        <v>314</v>
      </c>
      <c r="D489" s="43"/>
      <c r="E489" s="82" t="s">
        <v>357</v>
      </c>
      <c r="F489" s="82" t="s">
        <v>24</v>
      </c>
      <c r="G489" s="102" t="s">
        <v>111</v>
      </c>
      <c r="H489" s="97" t="s">
        <v>144</v>
      </c>
      <c r="I489" s="43"/>
      <c r="J489" s="103"/>
      <c r="K489" s="104"/>
      <c r="L489" s="105"/>
      <c r="M489" s="79"/>
      <c r="N489" s="79"/>
      <c r="O489" s="79"/>
      <c r="P489" s="79"/>
      <c r="Q489" s="79"/>
      <c r="R489" s="79"/>
      <c r="S489" s="82" t="s">
        <v>407</v>
      </c>
      <c r="T489" s="82"/>
      <c r="U489" s="82"/>
      <c r="V489" s="83"/>
      <c r="W489" s="83"/>
    </row>
    <row r="490" hidden="1">
      <c r="A490" s="50"/>
      <c r="B490" s="101">
        <v>42295.0</v>
      </c>
      <c r="C490" s="97" t="s">
        <v>270</v>
      </c>
      <c r="D490" s="43"/>
      <c r="E490" s="82" t="s">
        <v>247</v>
      </c>
      <c r="F490" s="82" t="s">
        <v>111</v>
      </c>
      <c r="G490" s="102" t="s">
        <v>239</v>
      </c>
      <c r="H490" s="97" t="s">
        <v>262</v>
      </c>
      <c r="I490" s="43"/>
      <c r="J490" s="106"/>
      <c r="K490" s="11"/>
      <c r="L490" s="53"/>
      <c r="M490" s="79"/>
      <c r="N490" s="79"/>
      <c r="O490" s="79"/>
      <c r="P490" s="79"/>
      <c r="Q490" s="79"/>
      <c r="R490" s="79"/>
      <c r="S490" s="79"/>
      <c r="T490" s="79"/>
      <c r="U490" s="79"/>
      <c r="V490" s="99"/>
      <c r="W490" s="99"/>
    </row>
    <row r="491" hidden="1">
      <c r="A491" s="186">
        <v>43.0</v>
      </c>
      <c r="B491" s="94">
        <v>42296.0</v>
      </c>
      <c r="C491" s="95" t="s">
        <v>153</v>
      </c>
      <c r="D491" s="96" t="s">
        <v>33</v>
      </c>
      <c r="E491" s="203" t="s">
        <v>375</v>
      </c>
      <c r="F491" s="82">
        <v>10.0</v>
      </c>
      <c r="G491" s="203" t="s">
        <v>247</v>
      </c>
      <c r="H491" s="96" t="s">
        <v>112</v>
      </c>
      <c r="I491" s="82" t="s">
        <v>262</v>
      </c>
      <c r="J491" s="82" t="s">
        <v>24</v>
      </c>
      <c r="K491" s="79"/>
      <c r="L491" s="79"/>
      <c r="M491" s="190" t="s">
        <v>144</v>
      </c>
      <c r="N491" s="135" t="s">
        <v>265</v>
      </c>
      <c r="O491" s="79"/>
      <c r="P491" s="79"/>
      <c r="Q491" s="79"/>
      <c r="R491" s="79"/>
      <c r="S491" s="82" t="s">
        <v>408</v>
      </c>
      <c r="T491" s="82"/>
      <c r="U491" s="82"/>
      <c r="V491" s="83"/>
      <c r="W491" s="83"/>
    </row>
    <row r="492" hidden="1">
      <c r="A492" s="37"/>
      <c r="B492" s="94">
        <v>42297.0</v>
      </c>
      <c r="C492" s="37"/>
      <c r="D492" s="37"/>
      <c r="E492" s="37"/>
      <c r="F492" s="82">
        <v>9.0</v>
      </c>
      <c r="G492" s="37"/>
      <c r="H492" s="37"/>
      <c r="I492" s="82" t="s">
        <v>239</v>
      </c>
      <c r="J492" s="82" t="s">
        <v>111</v>
      </c>
      <c r="K492" s="82" t="s">
        <v>265</v>
      </c>
      <c r="L492" s="79"/>
      <c r="M492" s="137" t="s">
        <v>144</v>
      </c>
      <c r="N492" s="79"/>
      <c r="O492" s="79"/>
      <c r="P492" s="79"/>
      <c r="Q492" s="79"/>
      <c r="R492" s="79"/>
      <c r="S492" s="82" t="s">
        <v>409</v>
      </c>
      <c r="T492" s="82"/>
      <c r="U492" s="82"/>
      <c r="V492" s="83"/>
      <c r="W492" s="83"/>
    </row>
    <row r="493" hidden="1">
      <c r="A493" s="37"/>
      <c r="B493" s="94">
        <v>42298.0</v>
      </c>
      <c r="C493" s="37"/>
      <c r="D493" s="37"/>
      <c r="E493" s="37"/>
      <c r="F493" s="82">
        <v>9.0</v>
      </c>
      <c r="G493" s="37"/>
      <c r="H493" s="37"/>
      <c r="I493" s="82" t="s">
        <v>32</v>
      </c>
      <c r="J493" s="82" t="s">
        <v>111</v>
      </c>
      <c r="K493" s="82" t="s">
        <v>144</v>
      </c>
      <c r="L493" s="79"/>
      <c r="M493" s="190" t="s">
        <v>265</v>
      </c>
      <c r="N493" s="193" t="s">
        <v>270</v>
      </c>
      <c r="O493" s="79"/>
      <c r="P493" s="79"/>
      <c r="Q493" s="79"/>
      <c r="R493" s="79"/>
      <c r="S493" s="82" t="s">
        <v>410</v>
      </c>
      <c r="T493" s="82"/>
      <c r="U493" s="82"/>
      <c r="V493" s="83"/>
      <c r="W493" s="83"/>
    </row>
    <row r="494" hidden="1">
      <c r="A494" s="37"/>
      <c r="B494" s="94">
        <v>42299.0</v>
      </c>
      <c r="C494" s="37"/>
      <c r="D494" s="37"/>
      <c r="E494" s="37"/>
      <c r="F494" s="82">
        <v>9.0</v>
      </c>
      <c r="G494" s="50"/>
      <c r="H494" s="37"/>
      <c r="I494" s="95" t="s">
        <v>262</v>
      </c>
      <c r="J494" s="82" t="s">
        <v>314</v>
      </c>
      <c r="K494" s="82" t="s">
        <v>144</v>
      </c>
      <c r="L494" s="79"/>
      <c r="M494" s="190" t="s">
        <v>265</v>
      </c>
      <c r="N494" s="193" t="s">
        <v>270</v>
      </c>
      <c r="O494" s="79"/>
      <c r="P494" s="79"/>
      <c r="Q494" s="79"/>
      <c r="R494" s="79"/>
      <c r="S494" s="79"/>
      <c r="T494" s="79"/>
      <c r="U494" s="79"/>
      <c r="V494" s="99"/>
      <c r="W494" s="99"/>
    </row>
    <row r="495" hidden="1">
      <c r="A495" s="37"/>
      <c r="B495" s="94">
        <v>42300.0</v>
      </c>
      <c r="C495" s="50"/>
      <c r="D495" s="50"/>
      <c r="E495" s="50"/>
      <c r="F495" s="82">
        <v>8.0</v>
      </c>
      <c r="G495" s="207" t="s">
        <v>111</v>
      </c>
      <c r="H495" s="50"/>
      <c r="I495" s="50"/>
      <c r="J495" s="82" t="s">
        <v>144</v>
      </c>
      <c r="K495" s="82" t="s">
        <v>265</v>
      </c>
      <c r="L495" s="82" t="s">
        <v>247</v>
      </c>
      <c r="M495" s="82" t="s">
        <v>24</v>
      </c>
      <c r="N495" s="82"/>
      <c r="O495" s="79"/>
      <c r="P495" s="79"/>
      <c r="Q495" s="79"/>
      <c r="R495" s="79"/>
      <c r="S495" s="79"/>
      <c r="T495" s="79"/>
      <c r="U495" s="79"/>
      <c r="V495" s="99"/>
      <c r="W495" s="99"/>
    </row>
    <row r="496" hidden="1">
      <c r="A496" s="37"/>
      <c r="B496" s="101">
        <v>42301.0</v>
      </c>
      <c r="C496" s="97" t="s">
        <v>265</v>
      </c>
      <c r="D496" s="43"/>
      <c r="E496" s="82" t="s">
        <v>239</v>
      </c>
      <c r="F496" s="82" t="s">
        <v>144</v>
      </c>
      <c r="G496" s="102" t="s">
        <v>153</v>
      </c>
      <c r="H496" s="97" t="s">
        <v>111</v>
      </c>
      <c r="I496" s="43"/>
      <c r="J496" s="103"/>
      <c r="K496" s="104"/>
      <c r="L496" s="105"/>
      <c r="M496" s="79"/>
      <c r="N496" s="79"/>
      <c r="O496" s="79"/>
      <c r="P496" s="79"/>
      <c r="Q496" s="79"/>
      <c r="R496" s="79"/>
      <c r="S496" s="82" t="s">
        <v>411</v>
      </c>
      <c r="T496" s="82"/>
      <c r="U496" s="82"/>
      <c r="V496" s="83"/>
      <c r="W496" s="83"/>
    </row>
    <row r="497" hidden="1">
      <c r="A497" s="50"/>
      <c r="B497" s="101">
        <v>42302.0</v>
      </c>
      <c r="C497" s="97" t="s">
        <v>357</v>
      </c>
      <c r="D497" s="43"/>
      <c r="E497" s="82" t="s">
        <v>117</v>
      </c>
      <c r="F497" s="82" t="s">
        <v>153</v>
      </c>
      <c r="G497" s="102" t="s">
        <v>32</v>
      </c>
      <c r="H497" s="208" t="s">
        <v>33</v>
      </c>
      <c r="I497" s="43"/>
      <c r="J497" s="106"/>
      <c r="K497" s="11"/>
      <c r="L497" s="53"/>
      <c r="M497" s="79"/>
      <c r="N497" s="79"/>
      <c r="O497" s="79"/>
      <c r="P497" s="79"/>
      <c r="Q497" s="79"/>
      <c r="R497" s="79"/>
      <c r="S497" s="82" t="s">
        <v>412</v>
      </c>
      <c r="T497" s="82"/>
      <c r="U497" s="82"/>
      <c r="V497" s="83"/>
      <c r="W497" s="83"/>
    </row>
    <row r="498" hidden="1">
      <c r="A498" s="186">
        <v>44.0</v>
      </c>
      <c r="B498" s="94">
        <v>42303.0</v>
      </c>
      <c r="C498" s="95" t="s">
        <v>387</v>
      </c>
      <c r="D498" s="117" t="s">
        <v>262</v>
      </c>
      <c r="E498" s="203" t="s">
        <v>117</v>
      </c>
      <c r="F498" s="82">
        <v>9.0</v>
      </c>
      <c r="G498" s="203" t="s">
        <v>357</v>
      </c>
      <c r="H498" s="96" t="s">
        <v>314</v>
      </c>
      <c r="I498" s="95" t="s">
        <v>375</v>
      </c>
      <c r="J498" s="82" t="s">
        <v>144</v>
      </c>
      <c r="K498" s="79"/>
      <c r="L498" s="79"/>
      <c r="M498" s="190" t="s">
        <v>153</v>
      </c>
      <c r="N498" s="79"/>
      <c r="O498" s="79"/>
      <c r="P498" s="79"/>
      <c r="Q498" s="79"/>
      <c r="R498" s="79"/>
      <c r="S498" s="79"/>
      <c r="T498" s="79"/>
      <c r="U498" s="79"/>
      <c r="V498" s="99"/>
      <c r="W498" s="99"/>
    </row>
    <row r="499" hidden="1">
      <c r="A499" s="37"/>
      <c r="B499" s="94">
        <v>42304.0</v>
      </c>
      <c r="C499" s="37"/>
      <c r="D499" s="117" t="s">
        <v>247</v>
      </c>
      <c r="E499" s="37"/>
      <c r="F499" s="82">
        <v>8.0</v>
      </c>
      <c r="G499" s="37"/>
      <c r="H499" s="37"/>
      <c r="I499" s="50"/>
      <c r="J499" s="82" t="s">
        <v>265</v>
      </c>
      <c r="K499" s="82"/>
      <c r="L499" s="79"/>
      <c r="M499" s="190" t="s">
        <v>153</v>
      </c>
      <c r="N499" s="79"/>
      <c r="O499" s="79"/>
      <c r="P499" s="79"/>
      <c r="Q499" s="79"/>
      <c r="R499" s="79"/>
      <c r="S499" s="79"/>
      <c r="T499" s="79"/>
      <c r="U499" s="79"/>
      <c r="V499" s="99"/>
      <c r="W499" s="99"/>
    </row>
    <row r="500" hidden="1">
      <c r="A500" s="37"/>
      <c r="B500" s="94">
        <v>42305.0</v>
      </c>
      <c r="C500" s="37"/>
      <c r="D500" s="96" t="s">
        <v>262</v>
      </c>
      <c r="E500" s="50"/>
      <c r="F500" s="82">
        <v>8.0</v>
      </c>
      <c r="G500" s="37"/>
      <c r="H500" s="37"/>
      <c r="I500" s="82" t="s">
        <v>111</v>
      </c>
      <c r="J500" s="82" t="s">
        <v>375</v>
      </c>
      <c r="K500" s="82" t="s">
        <v>33</v>
      </c>
      <c r="L500" s="79"/>
      <c r="M500" s="190" t="s">
        <v>153</v>
      </c>
      <c r="N500" s="79"/>
      <c r="O500" s="79"/>
      <c r="P500" s="79"/>
      <c r="Q500" s="79"/>
      <c r="R500" s="79"/>
      <c r="S500" s="79"/>
      <c r="T500" s="79"/>
      <c r="U500" s="79"/>
      <c r="V500" s="99"/>
      <c r="W500" s="99"/>
    </row>
    <row r="501" hidden="1">
      <c r="A501" s="37"/>
      <c r="B501" s="94">
        <v>42306.0</v>
      </c>
      <c r="C501" s="37"/>
      <c r="D501" s="50"/>
      <c r="E501" s="203" t="s">
        <v>270</v>
      </c>
      <c r="F501" s="82">
        <v>8.0</v>
      </c>
      <c r="G501" s="37"/>
      <c r="H501" s="50"/>
      <c r="I501" s="95" t="s">
        <v>375</v>
      </c>
      <c r="J501" s="82" t="s">
        <v>153</v>
      </c>
      <c r="K501" s="82" t="s">
        <v>32</v>
      </c>
      <c r="L501" s="79"/>
      <c r="M501" s="190" t="s">
        <v>111</v>
      </c>
      <c r="N501" s="193" t="s">
        <v>117</v>
      </c>
      <c r="O501" s="79"/>
      <c r="P501" s="79"/>
      <c r="Q501" s="79"/>
      <c r="R501" s="79"/>
      <c r="S501" s="82" t="s">
        <v>413</v>
      </c>
      <c r="T501" s="82"/>
      <c r="U501" s="82"/>
      <c r="V501" s="83"/>
      <c r="W501" s="83"/>
    </row>
    <row r="502" hidden="1">
      <c r="A502" s="37"/>
      <c r="B502" s="94">
        <v>42307.0</v>
      </c>
      <c r="C502" s="50"/>
      <c r="D502" s="117" t="s">
        <v>314</v>
      </c>
      <c r="E502" s="50"/>
      <c r="F502" s="82">
        <v>7.0</v>
      </c>
      <c r="G502" s="50"/>
      <c r="H502" s="117" t="s">
        <v>262</v>
      </c>
      <c r="I502" s="50"/>
      <c r="J502" s="82" t="s">
        <v>117</v>
      </c>
      <c r="K502" s="82" t="s">
        <v>111</v>
      </c>
      <c r="L502" s="82" t="s">
        <v>153</v>
      </c>
      <c r="M502" s="197" t="s">
        <v>414</v>
      </c>
      <c r="N502" s="193" t="s">
        <v>32</v>
      </c>
      <c r="O502" s="79"/>
      <c r="P502" s="79"/>
      <c r="Q502" s="79"/>
      <c r="R502" s="79"/>
      <c r="S502" s="82" t="s">
        <v>415</v>
      </c>
      <c r="T502" s="82"/>
      <c r="U502" s="82"/>
      <c r="V502" s="83"/>
      <c r="W502" s="83"/>
    </row>
    <row r="503" hidden="1">
      <c r="A503" s="37"/>
      <c r="B503" s="101">
        <v>42308.0</v>
      </c>
      <c r="C503" s="97" t="s">
        <v>111</v>
      </c>
      <c r="D503" s="43"/>
      <c r="E503" s="82" t="s">
        <v>262</v>
      </c>
      <c r="F503" s="82" t="s">
        <v>112</v>
      </c>
      <c r="G503" s="102" t="s">
        <v>387</v>
      </c>
      <c r="H503" s="208" t="s">
        <v>247</v>
      </c>
      <c r="I503" s="43"/>
      <c r="J503" s="103"/>
      <c r="K503" s="104"/>
      <c r="L503" s="105"/>
      <c r="M503" s="79"/>
      <c r="N503" s="79"/>
      <c r="O503" s="79"/>
      <c r="P503" s="79"/>
      <c r="Q503" s="79"/>
      <c r="R503" s="79"/>
      <c r="S503" s="79"/>
      <c r="T503" s="79"/>
      <c r="U503" s="79"/>
      <c r="V503" s="99"/>
      <c r="W503" s="99"/>
    </row>
    <row r="504" hidden="1">
      <c r="A504" s="50"/>
      <c r="B504" s="101">
        <v>42309.0</v>
      </c>
      <c r="C504" s="97" t="s">
        <v>112</v>
      </c>
      <c r="D504" s="43"/>
      <c r="E504" s="82" t="s">
        <v>314</v>
      </c>
      <c r="F504" s="82" t="s">
        <v>111</v>
      </c>
      <c r="G504" s="102" t="s">
        <v>270</v>
      </c>
      <c r="H504" s="97" t="s">
        <v>375</v>
      </c>
      <c r="I504" s="43"/>
      <c r="J504" s="106"/>
      <c r="K504" s="11"/>
      <c r="L504" s="53"/>
      <c r="M504" s="79"/>
      <c r="N504" s="79"/>
      <c r="O504" s="79"/>
      <c r="P504" s="79"/>
      <c r="Q504" s="79"/>
      <c r="R504" s="79"/>
      <c r="S504" s="79"/>
      <c r="T504" s="79"/>
      <c r="U504" s="79"/>
      <c r="V504" s="99"/>
      <c r="W504" s="99"/>
    </row>
    <row r="505" hidden="1">
      <c r="A505" s="186">
        <v>45.0</v>
      </c>
      <c r="B505" s="94">
        <v>42310.0</v>
      </c>
      <c r="C505" s="95" t="s">
        <v>387</v>
      </c>
      <c r="D505" s="96" t="s">
        <v>112</v>
      </c>
      <c r="E505" s="203" t="s">
        <v>117</v>
      </c>
      <c r="F505" s="82">
        <v>6.0</v>
      </c>
      <c r="G505" s="203" t="s">
        <v>33</v>
      </c>
      <c r="H505" s="96" t="s">
        <v>144</v>
      </c>
      <c r="I505" s="95" t="s">
        <v>265</v>
      </c>
      <c r="J505" s="82" t="s">
        <v>111</v>
      </c>
      <c r="K505" s="82" t="s">
        <v>357</v>
      </c>
      <c r="L505" s="79"/>
      <c r="M505" s="190" t="s">
        <v>32</v>
      </c>
      <c r="N505" s="79"/>
      <c r="O505" s="79"/>
      <c r="P505" s="79"/>
      <c r="Q505" s="79"/>
      <c r="R505" s="79"/>
      <c r="S505" s="82" t="s">
        <v>416</v>
      </c>
      <c r="T505" s="82"/>
      <c r="U505" s="82"/>
      <c r="V505" s="83"/>
      <c r="W505" s="83"/>
    </row>
    <row r="506" hidden="1">
      <c r="A506" s="37"/>
      <c r="B506" s="94">
        <v>42311.0</v>
      </c>
      <c r="C506" s="37"/>
      <c r="D506" s="50"/>
      <c r="E506" s="37"/>
      <c r="F506" s="82">
        <v>6.0</v>
      </c>
      <c r="G506" s="37"/>
      <c r="H506" s="37"/>
      <c r="I506" s="37"/>
      <c r="J506" s="82" t="s">
        <v>111</v>
      </c>
      <c r="K506" s="82" t="s">
        <v>239</v>
      </c>
      <c r="L506" s="79"/>
      <c r="M506" s="190" t="s">
        <v>32</v>
      </c>
      <c r="N506" s="79"/>
      <c r="O506" s="79"/>
      <c r="P506" s="79"/>
      <c r="Q506" s="79"/>
      <c r="R506" s="79"/>
      <c r="S506" s="82" t="s">
        <v>417</v>
      </c>
      <c r="T506" s="82"/>
      <c r="U506" s="82"/>
      <c r="V506" s="83"/>
      <c r="W506" s="83"/>
    </row>
    <row r="507" hidden="1">
      <c r="A507" s="37"/>
      <c r="B507" s="94">
        <v>42312.0</v>
      </c>
      <c r="C507" s="50"/>
      <c r="D507" s="117" t="s">
        <v>153</v>
      </c>
      <c r="E507" s="37"/>
      <c r="F507" s="82">
        <v>6.0</v>
      </c>
      <c r="G507" s="50"/>
      <c r="H507" s="37"/>
      <c r="I507" s="37"/>
      <c r="J507" s="82" t="s">
        <v>262</v>
      </c>
      <c r="K507" s="82" t="s">
        <v>112</v>
      </c>
      <c r="L507" s="82"/>
      <c r="M507" s="190" t="s">
        <v>32</v>
      </c>
      <c r="N507" s="79"/>
      <c r="O507" s="79"/>
      <c r="P507" s="79"/>
      <c r="Q507" s="79"/>
      <c r="R507" s="79"/>
      <c r="S507" s="79"/>
      <c r="T507" s="79"/>
      <c r="U507" s="79"/>
      <c r="V507" s="99"/>
      <c r="W507" s="99"/>
    </row>
    <row r="508" hidden="1">
      <c r="A508" s="37"/>
      <c r="B508" s="94">
        <v>42313.0</v>
      </c>
      <c r="C508" s="82" t="s">
        <v>111</v>
      </c>
      <c r="D508" s="117" t="s">
        <v>33</v>
      </c>
      <c r="E508" s="37"/>
      <c r="F508" s="82">
        <v>6.0</v>
      </c>
      <c r="G508" s="207" t="s">
        <v>112</v>
      </c>
      <c r="H508" s="37"/>
      <c r="I508" s="37"/>
      <c r="J508" s="118" t="s">
        <v>387</v>
      </c>
      <c r="K508" s="82" t="s">
        <v>247</v>
      </c>
      <c r="L508" s="82"/>
      <c r="M508" s="190" t="s">
        <v>32</v>
      </c>
      <c r="N508" s="79"/>
      <c r="O508" s="79"/>
      <c r="P508" s="79"/>
      <c r="Q508" s="79"/>
      <c r="R508" s="79"/>
      <c r="S508" s="82" t="s">
        <v>418</v>
      </c>
      <c r="T508" s="82"/>
      <c r="U508" s="82"/>
      <c r="V508" s="83"/>
      <c r="W508" s="83"/>
    </row>
    <row r="509" hidden="1">
      <c r="A509" s="37"/>
      <c r="B509" s="94">
        <v>42314.0</v>
      </c>
      <c r="C509" s="82" t="s">
        <v>33</v>
      </c>
      <c r="D509" s="209" t="s">
        <v>112</v>
      </c>
      <c r="E509" s="50"/>
      <c r="F509" s="144">
        <v>6.0</v>
      </c>
      <c r="G509" s="207" t="s">
        <v>387</v>
      </c>
      <c r="H509" s="50"/>
      <c r="I509" s="50"/>
      <c r="J509" s="82" t="s">
        <v>270</v>
      </c>
      <c r="K509" s="82" t="s">
        <v>314</v>
      </c>
      <c r="L509" s="82"/>
      <c r="M509" s="190" t="s">
        <v>32</v>
      </c>
      <c r="N509" s="193" t="s">
        <v>153</v>
      </c>
      <c r="O509" s="79"/>
      <c r="P509" s="79"/>
      <c r="Q509" s="79"/>
      <c r="R509" s="79"/>
      <c r="S509" s="82" t="s">
        <v>419</v>
      </c>
      <c r="T509" s="82"/>
      <c r="U509" s="82"/>
      <c r="V509" s="83"/>
      <c r="W509" s="83"/>
    </row>
    <row r="510" hidden="1">
      <c r="A510" s="37"/>
      <c r="B510" s="101">
        <v>42315.0</v>
      </c>
      <c r="C510" s="97" t="s">
        <v>357</v>
      </c>
      <c r="D510" s="43"/>
      <c r="E510" s="82" t="s">
        <v>117</v>
      </c>
      <c r="F510" s="98" t="s">
        <v>387</v>
      </c>
      <c r="G510" s="102" t="s">
        <v>144</v>
      </c>
      <c r="H510" s="97" t="s">
        <v>262</v>
      </c>
      <c r="I510" s="43"/>
      <c r="J510" s="103"/>
      <c r="K510" s="104"/>
      <c r="L510" s="105"/>
      <c r="M510" s="79"/>
      <c r="N510" s="79"/>
      <c r="O510" s="79"/>
      <c r="P510" s="79"/>
      <c r="Q510" s="79"/>
      <c r="R510" s="79"/>
      <c r="S510" s="82" t="s">
        <v>420</v>
      </c>
      <c r="T510" s="82"/>
      <c r="U510" s="82"/>
      <c r="V510" s="83"/>
      <c r="W510" s="83"/>
    </row>
    <row r="511" hidden="1">
      <c r="A511" s="50"/>
      <c r="B511" s="101">
        <v>42316.0</v>
      </c>
      <c r="C511" s="97" t="s">
        <v>33</v>
      </c>
      <c r="D511" s="43"/>
      <c r="E511" s="82" t="s">
        <v>262</v>
      </c>
      <c r="F511" s="82" t="s">
        <v>153</v>
      </c>
      <c r="G511" s="102" t="s">
        <v>112</v>
      </c>
      <c r="H511" s="97" t="s">
        <v>32</v>
      </c>
      <c r="I511" s="43"/>
      <c r="J511" s="106"/>
      <c r="K511" s="11"/>
      <c r="L511" s="53"/>
      <c r="M511" s="79"/>
      <c r="N511" s="79"/>
      <c r="O511" s="79"/>
      <c r="P511" s="79"/>
      <c r="Q511" s="79"/>
      <c r="R511" s="79"/>
      <c r="S511" s="82" t="s">
        <v>421</v>
      </c>
      <c r="T511" s="82"/>
      <c r="U511" s="82"/>
      <c r="V511" s="83"/>
      <c r="W511" s="83"/>
    </row>
    <row r="512" hidden="1">
      <c r="A512" s="186">
        <v>46.0</v>
      </c>
      <c r="B512" s="94">
        <v>42317.0</v>
      </c>
      <c r="C512" s="95" t="s">
        <v>357</v>
      </c>
      <c r="D512" s="96" t="s">
        <v>270</v>
      </c>
      <c r="E512" s="203" t="s">
        <v>117</v>
      </c>
      <c r="F512" s="82">
        <v>6.0</v>
      </c>
      <c r="G512" s="207" t="s">
        <v>262</v>
      </c>
      <c r="H512" s="96" t="s">
        <v>111</v>
      </c>
      <c r="I512" s="95" t="s">
        <v>247</v>
      </c>
      <c r="J512" s="82" t="s">
        <v>153</v>
      </c>
      <c r="K512" s="82" t="s">
        <v>144</v>
      </c>
      <c r="L512" s="79"/>
      <c r="M512" s="190" t="s">
        <v>314</v>
      </c>
      <c r="N512" s="79"/>
      <c r="O512" s="79"/>
      <c r="P512" s="79"/>
      <c r="Q512" s="79"/>
      <c r="R512" s="79"/>
      <c r="S512" s="82" t="s">
        <v>422</v>
      </c>
      <c r="T512" s="82"/>
      <c r="U512" s="82"/>
      <c r="V512" s="83"/>
      <c r="W512" s="83"/>
    </row>
    <row r="513" hidden="1">
      <c r="A513" s="37"/>
      <c r="B513" s="94">
        <v>42318.0</v>
      </c>
      <c r="C513" s="50"/>
      <c r="D513" s="37"/>
      <c r="E513" s="37"/>
      <c r="F513" s="82">
        <v>7.0</v>
      </c>
      <c r="G513" s="207" t="s">
        <v>268</v>
      </c>
      <c r="H513" s="37"/>
      <c r="I513" s="37"/>
      <c r="J513" s="82" t="s">
        <v>32</v>
      </c>
      <c r="K513" s="82" t="s">
        <v>33</v>
      </c>
      <c r="L513" s="79"/>
      <c r="M513" s="211"/>
      <c r="N513" s="79"/>
      <c r="O513" s="79"/>
      <c r="P513" s="79"/>
      <c r="Q513" s="79"/>
      <c r="R513" s="79"/>
      <c r="S513" s="82" t="s">
        <v>423</v>
      </c>
      <c r="T513" s="82"/>
      <c r="U513" s="82"/>
      <c r="V513" s="83"/>
      <c r="W513" s="83"/>
    </row>
    <row r="514" hidden="1">
      <c r="A514" s="37"/>
      <c r="B514" s="94">
        <v>42319.0</v>
      </c>
      <c r="C514" s="82" t="s">
        <v>112</v>
      </c>
      <c r="D514" s="50"/>
      <c r="E514" s="50"/>
      <c r="F514" s="82">
        <v>6.0</v>
      </c>
      <c r="G514" s="207" t="s">
        <v>262</v>
      </c>
      <c r="H514" s="50"/>
      <c r="I514" s="50"/>
      <c r="J514" s="82" t="s">
        <v>357</v>
      </c>
      <c r="K514" s="82" t="s">
        <v>387</v>
      </c>
      <c r="L514" s="82" t="s">
        <v>262</v>
      </c>
      <c r="M514" s="211"/>
      <c r="N514" s="79"/>
      <c r="O514" s="79"/>
      <c r="P514" s="79"/>
      <c r="Q514" s="79"/>
      <c r="R514" s="79"/>
      <c r="S514" s="79"/>
      <c r="T514" s="79"/>
      <c r="U514" s="79"/>
      <c r="V514" s="99"/>
      <c r="W514" s="99"/>
    </row>
    <row r="515" hidden="1">
      <c r="A515" s="37"/>
      <c r="B515" s="94">
        <v>42320.0</v>
      </c>
      <c r="C515" s="136" t="s">
        <v>112</v>
      </c>
      <c r="D515" s="43"/>
      <c r="E515" s="136" t="s">
        <v>396</v>
      </c>
      <c r="F515" s="24"/>
      <c r="G515" s="43"/>
      <c r="H515" s="136" t="s">
        <v>239</v>
      </c>
      <c r="I515" s="43"/>
      <c r="J515" s="128"/>
      <c r="K515" s="128"/>
      <c r="L515" s="128"/>
      <c r="M515" s="98"/>
      <c r="N515" s="79"/>
      <c r="O515" s="79"/>
      <c r="P515" s="79"/>
      <c r="Q515" s="79"/>
      <c r="R515" s="79"/>
      <c r="S515" s="79"/>
      <c r="T515" s="79"/>
      <c r="U515" s="79"/>
      <c r="V515" s="99"/>
      <c r="W515" s="99"/>
    </row>
    <row r="516" hidden="1">
      <c r="A516" s="37"/>
      <c r="B516" s="94">
        <v>42321.0</v>
      </c>
      <c r="C516" s="82" t="s">
        <v>314</v>
      </c>
      <c r="D516" s="117" t="s">
        <v>270</v>
      </c>
      <c r="E516" s="82" t="s">
        <v>265</v>
      </c>
      <c r="F516" s="82"/>
      <c r="G516" s="82" t="s">
        <v>262</v>
      </c>
      <c r="H516" s="117" t="s">
        <v>111</v>
      </c>
      <c r="I516" s="82" t="s">
        <v>247</v>
      </c>
      <c r="J516" s="82" t="s">
        <v>117</v>
      </c>
      <c r="K516" s="82" t="s">
        <v>112</v>
      </c>
      <c r="L516" s="128"/>
      <c r="M516" s="190" t="s">
        <v>357</v>
      </c>
      <c r="N516" s="82"/>
      <c r="O516" s="79"/>
      <c r="P516" s="79"/>
      <c r="Q516" s="79"/>
      <c r="R516" s="79"/>
      <c r="S516" s="79"/>
      <c r="T516" s="79"/>
      <c r="U516" s="79"/>
      <c r="V516" s="99"/>
      <c r="W516" s="99"/>
    </row>
    <row r="517" hidden="1">
      <c r="A517" s="37"/>
      <c r="B517" s="101">
        <v>42322.0</v>
      </c>
      <c r="C517" s="97" t="s">
        <v>314</v>
      </c>
      <c r="D517" s="43"/>
      <c r="E517" s="82" t="s">
        <v>270</v>
      </c>
      <c r="F517" s="82" t="s">
        <v>265</v>
      </c>
      <c r="G517" s="102" t="s">
        <v>357</v>
      </c>
      <c r="H517" s="97" t="s">
        <v>262</v>
      </c>
      <c r="I517" s="43"/>
      <c r="J517" s="103"/>
      <c r="K517" s="104"/>
      <c r="L517" s="105"/>
      <c r="M517" s="98"/>
      <c r="N517" s="79"/>
      <c r="O517" s="79"/>
      <c r="P517" s="79"/>
      <c r="Q517" s="79"/>
      <c r="R517" s="79"/>
      <c r="S517" s="128"/>
      <c r="T517" s="128"/>
      <c r="U517" s="128"/>
      <c r="V517" s="120"/>
      <c r="W517" s="120"/>
    </row>
    <row r="518" hidden="1">
      <c r="A518" s="50"/>
      <c r="B518" s="101">
        <v>42323.0</v>
      </c>
      <c r="C518" s="97" t="s">
        <v>387</v>
      </c>
      <c r="D518" s="43"/>
      <c r="E518" s="82" t="s">
        <v>111</v>
      </c>
      <c r="F518" s="82" t="s">
        <v>153</v>
      </c>
      <c r="G518" s="102" t="s">
        <v>247</v>
      </c>
      <c r="H518" s="97" t="s">
        <v>239</v>
      </c>
      <c r="I518" s="43"/>
      <c r="J518" s="106"/>
      <c r="K518" s="11"/>
      <c r="L518" s="53"/>
      <c r="M518" s="98"/>
      <c r="N518" s="79"/>
      <c r="O518" s="79"/>
      <c r="P518" s="79"/>
      <c r="Q518" s="79"/>
      <c r="R518" s="79"/>
      <c r="S518" s="79"/>
      <c r="T518" s="79"/>
      <c r="U518" s="79"/>
      <c r="V518" s="99"/>
      <c r="W518" s="99"/>
    </row>
    <row r="519" hidden="1">
      <c r="A519" s="186">
        <v>47.0</v>
      </c>
      <c r="B519" s="94">
        <v>42324.0</v>
      </c>
      <c r="C519" s="95" t="s">
        <v>265</v>
      </c>
      <c r="D519" s="96" t="s">
        <v>112</v>
      </c>
      <c r="E519" s="203" t="s">
        <v>144</v>
      </c>
      <c r="F519" s="82">
        <v>7.0</v>
      </c>
      <c r="G519" s="203" t="s">
        <v>32</v>
      </c>
      <c r="H519" s="96" t="s">
        <v>33</v>
      </c>
      <c r="I519" s="95" t="s">
        <v>357</v>
      </c>
      <c r="J519" s="82" t="s">
        <v>262</v>
      </c>
      <c r="K519" s="128"/>
      <c r="L519" s="79"/>
      <c r="M519" s="190" t="s">
        <v>117</v>
      </c>
      <c r="N519" s="193" t="s">
        <v>314</v>
      </c>
      <c r="O519" s="193"/>
      <c r="P519" s="193" t="s">
        <v>111</v>
      </c>
      <c r="Q519" s="193"/>
      <c r="R519" s="193"/>
      <c r="S519" s="79"/>
      <c r="T519" s="79"/>
      <c r="U519" s="79"/>
      <c r="V519" s="99"/>
      <c r="W519" s="99"/>
    </row>
    <row r="520" hidden="1">
      <c r="A520" s="37"/>
      <c r="B520" s="94">
        <v>42325.0</v>
      </c>
      <c r="C520" s="37"/>
      <c r="D520" s="37"/>
      <c r="E520" s="50"/>
      <c r="F520" s="82">
        <v>6.0</v>
      </c>
      <c r="G520" s="37"/>
      <c r="H520" s="37"/>
      <c r="I520" s="37"/>
      <c r="J520" s="82" t="s">
        <v>153</v>
      </c>
      <c r="K520" s="82" t="s">
        <v>111</v>
      </c>
      <c r="L520" s="79"/>
      <c r="M520" s="190" t="s">
        <v>117</v>
      </c>
      <c r="N520" s="193" t="s">
        <v>314</v>
      </c>
      <c r="O520" s="79"/>
      <c r="P520" s="79"/>
      <c r="Q520" s="79"/>
      <c r="R520" s="79"/>
      <c r="S520" s="82" t="s">
        <v>426</v>
      </c>
      <c r="T520" s="82"/>
      <c r="U520" s="82"/>
      <c r="V520" s="83"/>
      <c r="W520" s="83"/>
    </row>
    <row r="521" hidden="1">
      <c r="A521" s="37"/>
      <c r="B521" s="94">
        <v>42326.0</v>
      </c>
      <c r="C521" s="37"/>
      <c r="D521" s="37"/>
      <c r="E521" s="207" t="s">
        <v>153</v>
      </c>
      <c r="F521" s="82">
        <v>6.0</v>
      </c>
      <c r="G521" s="37"/>
      <c r="H521" s="37"/>
      <c r="I521" s="50"/>
      <c r="J521" s="229" t="s">
        <v>262</v>
      </c>
      <c r="K521" s="82" t="s">
        <v>247</v>
      </c>
      <c r="L521" s="79"/>
      <c r="M521" s="190" t="s">
        <v>117</v>
      </c>
      <c r="N521" s="193" t="s">
        <v>314</v>
      </c>
      <c r="O521" s="79"/>
      <c r="P521" s="79"/>
      <c r="Q521" s="79"/>
      <c r="R521" s="79"/>
      <c r="S521" s="79"/>
      <c r="T521" s="79"/>
      <c r="U521" s="79"/>
      <c r="V521" s="99"/>
      <c r="W521" s="99"/>
    </row>
    <row r="522" hidden="1">
      <c r="A522" s="37"/>
      <c r="B522" s="94">
        <v>42327.0</v>
      </c>
      <c r="C522" s="37"/>
      <c r="D522" s="50"/>
      <c r="E522" s="207" t="s">
        <v>144</v>
      </c>
      <c r="F522" s="82">
        <v>6.0</v>
      </c>
      <c r="G522" s="37"/>
      <c r="H522" s="37"/>
      <c r="I522" s="82" t="s">
        <v>153</v>
      </c>
      <c r="J522" s="82" t="s">
        <v>387</v>
      </c>
      <c r="K522" s="82" t="s">
        <v>270</v>
      </c>
      <c r="L522" s="79"/>
      <c r="M522" s="190" t="s">
        <v>117</v>
      </c>
      <c r="N522" s="193" t="s">
        <v>314</v>
      </c>
      <c r="O522" s="79"/>
      <c r="P522" s="79"/>
      <c r="Q522" s="79"/>
      <c r="R522" s="79"/>
      <c r="S522" s="79"/>
      <c r="T522" s="79"/>
      <c r="U522" s="79"/>
      <c r="V522" s="99"/>
      <c r="W522" s="99"/>
    </row>
    <row r="523" hidden="1">
      <c r="A523" s="37"/>
      <c r="B523" s="94">
        <v>42328.0</v>
      </c>
      <c r="C523" s="50"/>
      <c r="D523" s="117" t="s">
        <v>144</v>
      </c>
      <c r="E523" s="207" t="s">
        <v>112</v>
      </c>
      <c r="F523" s="82">
        <v>6.0</v>
      </c>
      <c r="G523" s="50"/>
      <c r="H523" s="50"/>
      <c r="I523" s="82" t="s">
        <v>111</v>
      </c>
      <c r="J523" s="82" t="s">
        <v>314</v>
      </c>
      <c r="K523" s="82" t="s">
        <v>239</v>
      </c>
      <c r="L523" s="82" t="s">
        <v>357</v>
      </c>
      <c r="M523" s="190" t="s">
        <v>117</v>
      </c>
      <c r="N523" s="79"/>
      <c r="O523" s="79"/>
      <c r="P523" s="79"/>
      <c r="Q523" s="79"/>
      <c r="R523" s="79"/>
      <c r="S523" s="79"/>
      <c r="T523" s="79"/>
      <c r="U523" s="79"/>
      <c r="V523" s="99"/>
      <c r="W523" s="99"/>
    </row>
    <row r="524" hidden="1">
      <c r="A524" s="37"/>
      <c r="B524" s="101">
        <v>42329.0</v>
      </c>
      <c r="C524" s="97" t="s">
        <v>270</v>
      </c>
      <c r="D524" s="43"/>
      <c r="E524" s="82" t="s">
        <v>112</v>
      </c>
      <c r="F524" s="82" t="s">
        <v>268</v>
      </c>
      <c r="G524" s="102" t="s">
        <v>265</v>
      </c>
      <c r="H524" s="97" t="s">
        <v>32</v>
      </c>
      <c r="I524" s="43"/>
      <c r="J524" s="103"/>
      <c r="K524" s="104"/>
      <c r="L524" s="105"/>
      <c r="M524" s="98"/>
      <c r="N524" s="82"/>
      <c r="O524" s="79"/>
      <c r="P524" s="79"/>
      <c r="Q524" s="79"/>
      <c r="R524" s="79"/>
      <c r="S524" s="79"/>
      <c r="T524" s="79"/>
      <c r="U524" s="79"/>
      <c r="V524" s="99"/>
      <c r="W524" s="99"/>
    </row>
    <row r="525" hidden="1">
      <c r="A525" s="50"/>
      <c r="B525" s="101">
        <v>42330.0</v>
      </c>
      <c r="C525" s="97" t="s">
        <v>117</v>
      </c>
      <c r="D525" s="43"/>
      <c r="E525" s="82" t="s">
        <v>268</v>
      </c>
      <c r="F525" s="230" t="s">
        <v>144</v>
      </c>
      <c r="G525" s="102" t="s">
        <v>33</v>
      </c>
      <c r="H525" s="97" t="s">
        <v>262</v>
      </c>
      <c r="I525" s="43"/>
      <c r="J525" s="106"/>
      <c r="K525" s="11"/>
      <c r="L525" s="53"/>
      <c r="M525" s="79"/>
      <c r="N525" s="82"/>
      <c r="O525" s="79"/>
      <c r="P525" s="79"/>
      <c r="Q525" s="79"/>
      <c r="R525" s="79"/>
      <c r="S525" s="79"/>
      <c r="T525" s="79"/>
      <c r="U525" s="79"/>
      <c r="V525" s="99"/>
      <c r="W525" s="99"/>
    </row>
    <row r="526" hidden="1">
      <c r="A526" s="186">
        <v>48.0</v>
      </c>
      <c r="B526" s="94">
        <v>42331.0</v>
      </c>
      <c r="C526" s="95" t="s">
        <v>314</v>
      </c>
      <c r="D526" s="96" t="s">
        <v>239</v>
      </c>
      <c r="E526" s="203" t="s">
        <v>111</v>
      </c>
      <c r="F526" s="82">
        <v>10.0</v>
      </c>
      <c r="G526" s="203" t="s">
        <v>247</v>
      </c>
      <c r="H526" s="96" t="s">
        <v>387</v>
      </c>
      <c r="I526" s="95" t="s">
        <v>153</v>
      </c>
      <c r="J526" s="82" t="s">
        <v>268</v>
      </c>
      <c r="K526" s="79"/>
      <c r="L526" s="79"/>
      <c r="M526" s="128"/>
      <c r="N526" s="79"/>
      <c r="O526" s="79"/>
      <c r="P526" s="79"/>
      <c r="Q526" s="79"/>
      <c r="R526" s="79"/>
      <c r="S526" s="79"/>
      <c r="T526" s="79"/>
      <c r="U526" s="79"/>
      <c r="V526" s="99"/>
      <c r="W526" s="99"/>
    </row>
    <row r="527" hidden="1">
      <c r="A527" s="37"/>
      <c r="B527" s="94">
        <v>42332.0</v>
      </c>
      <c r="C527" s="37"/>
      <c r="D527" s="37"/>
      <c r="E527" s="37"/>
      <c r="F527" s="82">
        <v>9.0</v>
      </c>
      <c r="G527" s="37"/>
      <c r="H527" s="37"/>
      <c r="I527" s="37"/>
      <c r="J527" s="82" t="s">
        <v>268</v>
      </c>
      <c r="K527" s="82" t="s">
        <v>112</v>
      </c>
      <c r="L527" s="79"/>
      <c r="M527" s="128"/>
      <c r="N527" s="79"/>
      <c r="O527" s="79"/>
      <c r="P527" s="79"/>
      <c r="Q527" s="79"/>
      <c r="R527" s="79"/>
      <c r="S527" s="79"/>
      <c r="T527" s="79"/>
      <c r="U527" s="79"/>
      <c r="V527" s="99"/>
      <c r="W527" s="99"/>
    </row>
    <row r="528" hidden="1">
      <c r="A528" s="37"/>
      <c r="B528" s="94">
        <v>42333.0</v>
      </c>
      <c r="C528" s="37"/>
      <c r="D528" s="50"/>
      <c r="E528" s="37"/>
      <c r="F528" s="82">
        <v>9.0</v>
      </c>
      <c r="G528" s="37"/>
      <c r="H528" s="37"/>
      <c r="I528" s="50"/>
      <c r="J528" s="82" t="s">
        <v>33</v>
      </c>
      <c r="K528" s="82" t="s">
        <v>270</v>
      </c>
      <c r="L528" s="79"/>
      <c r="M528" s="128"/>
      <c r="N528" s="79"/>
      <c r="O528" s="79"/>
      <c r="P528" s="79"/>
      <c r="Q528" s="79"/>
      <c r="R528" s="79"/>
      <c r="S528" s="79"/>
      <c r="T528" s="79"/>
      <c r="U528" s="79"/>
      <c r="V528" s="99"/>
      <c r="W528" s="99"/>
    </row>
    <row r="529" hidden="1">
      <c r="A529" s="37"/>
      <c r="B529" s="94">
        <v>42334.0</v>
      </c>
      <c r="C529" s="37"/>
      <c r="D529" s="117" t="s">
        <v>153</v>
      </c>
      <c r="E529" s="37"/>
      <c r="F529" s="82">
        <v>9.0</v>
      </c>
      <c r="G529" s="37"/>
      <c r="H529" s="37"/>
      <c r="I529" s="82" t="s">
        <v>239</v>
      </c>
      <c r="J529" s="82" t="s">
        <v>117</v>
      </c>
      <c r="K529" s="82" t="s">
        <v>144</v>
      </c>
      <c r="L529" s="82" t="s">
        <v>265</v>
      </c>
      <c r="M529" s="128"/>
      <c r="N529" s="79"/>
      <c r="O529" s="79"/>
      <c r="P529" s="79"/>
      <c r="Q529" s="79"/>
      <c r="R529" s="79"/>
      <c r="S529" s="79"/>
      <c r="T529" s="79"/>
      <c r="U529" s="79"/>
      <c r="V529" s="99"/>
      <c r="W529" s="99"/>
    </row>
    <row r="530" hidden="1">
      <c r="A530" s="37"/>
      <c r="B530" s="94">
        <v>42335.0</v>
      </c>
      <c r="C530" s="50"/>
      <c r="D530" s="117" t="s">
        <v>239</v>
      </c>
      <c r="E530" s="50"/>
      <c r="F530" s="82">
        <v>8.0</v>
      </c>
      <c r="G530" s="50"/>
      <c r="H530" s="50"/>
      <c r="I530" s="82" t="s">
        <v>153</v>
      </c>
      <c r="J530" s="82" t="s">
        <v>32</v>
      </c>
      <c r="K530" s="82" t="s">
        <v>262</v>
      </c>
      <c r="L530" s="82" t="s">
        <v>265</v>
      </c>
      <c r="M530" s="128"/>
      <c r="N530" s="79"/>
      <c r="O530" s="79"/>
      <c r="P530" s="79"/>
      <c r="Q530" s="79"/>
      <c r="R530" s="79"/>
      <c r="S530" s="79"/>
      <c r="T530" s="79"/>
      <c r="U530" s="79"/>
      <c r="V530" s="99"/>
      <c r="W530" s="99"/>
    </row>
    <row r="531" hidden="1">
      <c r="A531" s="37"/>
      <c r="B531" s="101">
        <v>42336.0</v>
      </c>
      <c r="C531" s="97" t="s">
        <v>111</v>
      </c>
      <c r="D531" s="43"/>
      <c r="E531" s="82" t="s">
        <v>427</v>
      </c>
      <c r="F531" s="82" t="s">
        <v>262</v>
      </c>
      <c r="G531" s="102" t="s">
        <v>387</v>
      </c>
      <c r="H531" s="97" t="s">
        <v>239</v>
      </c>
      <c r="I531" s="43"/>
      <c r="J531" s="103"/>
      <c r="K531" s="104"/>
      <c r="L531" s="105"/>
      <c r="M531" s="79"/>
      <c r="N531" s="79"/>
      <c r="O531" s="79"/>
      <c r="P531" s="79"/>
      <c r="Q531" s="79"/>
      <c r="R531" s="79"/>
      <c r="S531" s="79"/>
      <c r="T531" s="79"/>
      <c r="U531" s="79"/>
      <c r="V531" s="99"/>
      <c r="W531" s="99"/>
    </row>
    <row r="532" hidden="1">
      <c r="A532" s="50"/>
      <c r="B532" s="101">
        <v>42337.0</v>
      </c>
      <c r="C532" s="97" t="s">
        <v>247</v>
      </c>
      <c r="D532" s="43"/>
      <c r="E532" s="82" t="s">
        <v>111</v>
      </c>
      <c r="F532" s="118" t="s">
        <v>33</v>
      </c>
      <c r="G532" s="102" t="s">
        <v>153</v>
      </c>
      <c r="H532" s="97" t="s">
        <v>270</v>
      </c>
      <c r="I532" s="43"/>
      <c r="J532" s="106"/>
      <c r="K532" s="11"/>
      <c r="L532" s="53"/>
      <c r="M532" s="79"/>
      <c r="N532" s="79"/>
      <c r="O532" s="79"/>
      <c r="P532" s="79"/>
      <c r="Q532" s="79"/>
      <c r="R532" s="79"/>
      <c r="S532" s="79"/>
      <c r="T532" s="79"/>
      <c r="U532" s="79"/>
      <c r="V532" s="99"/>
      <c r="W532" s="99"/>
    </row>
    <row r="533" hidden="1">
      <c r="A533" s="186">
        <v>49.0</v>
      </c>
      <c r="B533" s="94">
        <v>42338.0</v>
      </c>
      <c r="C533" s="95" t="s">
        <v>117</v>
      </c>
      <c r="D533" s="96" t="s">
        <v>268</v>
      </c>
      <c r="E533" s="133" t="s">
        <v>153</v>
      </c>
      <c r="F533" s="82">
        <v>8.0</v>
      </c>
      <c r="G533" s="133" t="s">
        <v>33</v>
      </c>
      <c r="H533" s="96" t="s">
        <v>32</v>
      </c>
      <c r="I533" s="95" t="s">
        <v>265</v>
      </c>
      <c r="J533" s="82" t="s">
        <v>111</v>
      </c>
      <c r="K533" s="82" t="s">
        <v>262</v>
      </c>
      <c r="L533" s="79"/>
      <c r="M533" s="128"/>
      <c r="N533" s="79"/>
      <c r="O533" s="79"/>
      <c r="P533" s="79"/>
      <c r="Q533" s="79"/>
      <c r="R533" s="79"/>
      <c r="S533" s="79"/>
      <c r="T533" s="79"/>
      <c r="U533" s="79"/>
      <c r="V533" s="99"/>
      <c r="W533" s="99"/>
    </row>
    <row r="534" hidden="1">
      <c r="A534" s="37"/>
      <c r="B534" s="94">
        <v>42339.0</v>
      </c>
      <c r="C534" s="37"/>
      <c r="D534" s="37"/>
      <c r="E534" s="207" t="s">
        <v>111</v>
      </c>
      <c r="F534" s="82">
        <v>7.0</v>
      </c>
      <c r="G534" s="232" t="s">
        <v>262</v>
      </c>
      <c r="H534" s="37"/>
      <c r="I534" s="37"/>
      <c r="J534" s="82" t="s">
        <v>153</v>
      </c>
      <c r="K534" s="82" t="s">
        <v>33</v>
      </c>
      <c r="L534" s="82"/>
      <c r="M534" s="190" t="s">
        <v>144</v>
      </c>
      <c r="N534" s="128"/>
      <c r="O534" s="79"/>
      <c r="P534" s="79"/>
      <c r="Q534" s="79"/>
      <c r="R534" s="79"/>
      <c r="S534" s="82" t="s">
        <v>428</v>
      </c>
      <c r="T534" s="82"/>
      <c r="U534" s="82"/>
      <c r="V534" s="83"/>
      <c r="W534" s="83"/>
    </row>
    <row r="535" hidden="1">
      <c r="A535" s="37"/>
      <c r="B535" s="94">
        <v>42340.0</v>
      </c>
      <c r="C535" s="37"/>
      <c r="D535" s="37"/>
      <c r="E535" s="203" t="s">
        <v>33</v>
      </c>
      <c r="F535" s="82">
        <v>7.0</v>
      </c>
      <c r="G535" s="37"/>
      <c r="H535" s="37"/>
      <c r="I535" s="37"/>
      <c r="J535" s="82" t="s">
        <v>247</v>
      </c>
      <c r="K535" s="82" t="s">
        <v>239</v>
      </c>
      <c r="L535" s="82" t="s">
        <v>387</v>
      </c>
      <c r="M535" s="128"/>
      <c r="N535" s="79"/>
      <c r="O535" s="79"/>
      <c r="P535" s="79"/>
      <c r="Q535" s="79"/>
      <c r="R535" s="79"/>
      <c r="S535" s="79"/>
      <c r="T535" s="79"/>
      <c r="U535" s="79"/>
      <c r="V535" s="99"/>
      <c r="W535" s="99"/>
    </row>
    <row r="536" hidden="1">
      <c r="A536" s="37"/>
      <c r="B536" s="94">
        <v>42341.0</v>
      </c>
      <c r="C536" s="50"/>
      <c r="D536" s="50"/>
      <c r="E536" s="50"/>
      <c r="F536" s="82">
        <v>7.0</v>
      </c>
      <c r="G536" s="50"/>
      <c r="H536" s="50"/>
      <c r="I536" s="50"/>
      <c r="J536" s="82" t="s">
        <v>314</v>
      </c>
      <c r="K536" s="82" t="s">
        <v>270</v>
      </c>
      <c r="L536" s="82" t="s">
        <v>112</v>
      </c>
      <c r="M536" s="128"/>
      <c r="N536" s="79"/>
      <c r="O536" s="79"/>
      <c r="P536" s="79"/>
      <c r="Q536" s="79"/>
      <c r="R536" s="79"/>
      <c r="S536" s="82" t="s">
        <v>429</v>
      </c>
      <c r="T536" s="82"/>
      <c r="U536" s="82"/>
      <c r="V536" s="83"/>
      <c r="W536" s="83"/>
    </row>
    <row r="537" hidden="1">
      <c r="A537" s="37"/>
      <c r="B537" s="121">
        <v>42342.0</v>
      </c>
      <c r="C537" s="156"/>
      <c r="D537" s="43"/>
      <c r="E537" s="156"/>
      <c r="F537" s="24"/>
      <c r="G537" s="43"/>
      <c r="H537" s="136" t="s">
        <v>262</v>
      </c>
      <c r="I537" s="43"/>
      <c r="J537" s="79"/>
      <c r="K537" s="79"/>
      <c r="L537" s="79"/>
      <c r="M537" s="128"/>
      <c r="N537" s="79"/>
      <c r="O537" s="79"/>
      <c r="P537" s="79"/>
      <c r="Q537" s="79"/>
      <c r="R537" s="79"/>
      <c r="S537" s="79"/>
      <c r="T537" s="79"/>
      <c r="U537" s="79"/>
      <c r="V537" s="99"/>
      <c r="W537" s="99"/>
    </row>
    <row r="538" hidden="1">
      <c r="A538" s="37"/>
      <c r="B538" s="101">
        <v>42343.0</v>
      </c>
      <c r="C538" s="97" t="s">
        <v>32</v>
      </c>
      <c r="D538" s="43"/>
      <c r="E538" s="82" t="s">
        <v>265</v>
      </c>
      <c r="F538" s="82" t="s">
        <v>112</v>
      </c>
      <c r="G538" s="102" t="s">
        <v>239</v>
      </c>
      <c r="H538" s="97" t="s">
        <v>144</v>
      </c>
      <c r="I538" s="43"/>
      <c r="J538" s="103"/>
      <c r="K538" s="104"/>
      <c r="L538" s="105"/>
      <c r="M538" s="79"/>
      <c r="N538" s="79"/>
      <c r="O538" s="79"/>
      <c r="P538" s="79"/>
      <c r="Q538" s="79"/>
      <c r="R538" s="79"/>
      <c r="S538" s="79"/>
      <c r="T538" s="79"/>
      <c r="U538" s="79"/>
      <c r="V538" s="99"/>
      <c r="W538" s="99"/>
    </row>
    <row r="539" hidden="1">
      <c r="A539" s="50"/>
      <c r="B539" s="101">
        <v>42344.0</v>
      </c>
      <c r="C539" s="97" t="s">
        <v>33</v>
      </c>
      <c r="D539" s="43"/>
      <c r="E539" s="82" t="s">
        <v>239</v>
      </c>
      <c r="F539" s="82" t="s">
        <v>314</v>
      </c>
      <c r="G539" s="102" t="s">
        <v>262</v>
      </c>
      <c r="H539" s="97" t="s">
        <v>111</v>
      </c>
      <c r="I539" s="43"/>
      <c r="J539" s="106"/>
      <c r="K539" s="11"/>
      <c r="L539" s="53"/>
      <c r="M539" s="82"/>
      <c r="N539" s="82"/>
      <c r="O539" s="79"/>
      <c r="P539" s="79"/>
      <c r="Q539" s="79"/>
      <c r="R539" s="79"/>
      <c r="S539" s="82" t="s">
        <v>430</v>
      </c>
      <c r="T539" s="82"/>
      <c r="U539" s="82"/>
      <c r="V539" s="83"/>
      <c r="W539" s="83"/>
    </row>
    <row r="540" hidden="1">
      <c r="A540" s="186">
        <v>50.0</v>
      </c>
      <c r="B540" s="94">
        <v>42345.0</v>
      </c>
      <c r="C540" s="203" t="s">
        <v>262</v>
      </c>
      <c r="D540" s="96" t="s">
        <v>387</v>
      </c>
      <c r="E540" s="203" t="s">
        <v>144</v>
      </c>
      <c r="F540" s="82">
        <v>7.0</v>
      </c>
      <c r="G540" s="203" t="s">
        <v>247</v>
      </c>
      <c r="H540" s="117" t="s">
        <v>239</v>
      </c>
      <c r="I540" s="95" t="s">
        <v>270</v>
      </c>
      <c r="J540" s="82" t="s">
        <v>111</v>
      </c>
      <c r="K540" s="79"/>
      <c r="L540" s="79"/>
      <c r="M540" s="190" t="s">
        <v>427</v>
      </c>
      <c r="N540" s="79"/>
      <c r="O540" s="79"/>
      <c r="P540" s="79"/>
      <c r="Q540" s="79"/>
      <c r="R540" s="79"/>
      <c r="S540" s="79"/>
      <c r="T540" s="79"/>
      <c r="U540" s="79"/>
      <c r="V540" s="99"/>
      <c r="W540" s="99"/>
    </row>
    <row r="541" hidden="1">
      <c r="A541" s="37"/>
      <c r="B541" s="94">
        <v>42346.0</v>
      </c>
      <c r="C541" s="50"/>
      <c r="D541" s="37"/>
      <c r="E541" s="37"/>
      <c r="F541" s="82">
        <v>7.0</v>
      </c>
      <c r="G541" s="50"/>
      <c r="H541" s="117" t="s">
        <v>153</v>
      </c>
      <c r="I541" s="37"/>
      <c r="J541" s="82" t="s">
        <v>314</v>
      </c>
      <c r="K541" s="128"/>
      <c r="L541" s="79"/>
      <c r="M541" s="190" t="s">
        <v>427</v>
      </c>
      <c r="N541" s="79"/>
      <c r="O541" s="79"/>
      <c r="P541" s="79"/>
      <c r="Q541" s="79"/>
      <c r="R541" s="79"/>
      <c r="S541" s="79"/>
      <c r="T541" s="79"/>
      <c r="U541" s="79"/>
      <c r="V541" s="99"/>
      <c r="W541" s="99"/>
    </row>
    <row r="542" hidden="1">
      <c r="A542" s="37"/>
      <c r="B542" s="94">
        <v>42347.0</v>
      </c>
      <c r="C542" s="95" t="s">
        <v>247</v>
      </c>
      <c r="D542" s="37"/>
      <c r="E542" s="50"/>
      <c r="F542" s="82">
        <v>6.0</v>
      </c>
      <c r="G542" s="203" t="s">
        <v>314</v>
      </c>
      <c r="H542" s="96" t="s">
        <v>239</v>
      </c>
      <c r="I542" s="37"/>
      <c r="J542" s="82" t="s">
        <v>268</v>
      </c>
      <c r="K542" s="82" t="s">
        <v>262</v>
      </c>
      <c r="L542" s="79"/>
      <c r="M542" s="190" t="s">
        <v>427</v>
      </c>
      <c r="N542" s="82"/>
      <c r="O542" s="79"/>
      <c r="P542" s="79"/>
      <c r="Q542" s="79"/>
      <c r="R542" s="79"/>
      <c r="S542" s="79"/>
      <c r="T542" s="79"/>
      <c r="U542" s="79"/>
      <c r="V542" s="99"/>
      <c r="W542" s="99"/>
    </row>
    <row r="543" hidden="1">
      <c r="A543" s="37"/>
      <c r="B543" s="94">
        <v>42348.0</v>
      </c>
      <c r="C543" s="37"/>
      <c r="D543" s="37"/>
      <c r="E543" s="207" t="s">
        <v>262</v>
      </c>
      <c r="F543" s="82">
        <v>7.0</v>
      </c>
      <c r="G543" s="37"/>
      <c r="H543" s="37"/>
      <c r="I543" s="37"/>
      <c r="J543" s="82" t="s">
        <v>427</v>
      </c>
      <c r="K543" s="82" t="s">
        <v>32</v>
      </c>
      <c r="L543" s="79"/>
      <c r="M543" s="82"/>
      <c r="N543" s="82"/>
      <c r="O543" s="79"/>
      <c r="P543" s="79"/>
      <c r="Q543" s="79"/>
      <c r="R543" s="79"/>
      <c r="S543" s="79"/>
      <c r="T543" s="79"/>
      <c r="U543" s="79"/>
      <c r="V543" s="99"/>
      <c r="W543" s="99"/>
    </row>
    <row r="544" hidden="1">
      <c r="A544" s="37"/>
      <c r="B544" s="94">
        <v>42349.0</v>
      </c>
      <c r="C544" s="50"/>
      <c r="D544" s="50"/>
      <c r="E544" s="207" t="s">
        <v>111</v>
      </c>
      <c r="F544" s="82">
        <v>5.0</v>
      </c>
      <c r="G544" s="50"/>
      <c r="H544" s="50"/>
      <c r="I544" s="50"/>
      <c r="J544" s="82" t="s">
        <v>33</v>
      </c>
      <c r="K544" s="82" t="s">
        <v>144</v>
      </c>
      <c r="L544" s="82" t="s">
        <v>265</v>
      </c>
      <c r="M544" s="190" t="s">
        <v>427</v>
      </c>
      <c r="N544" s="193" t="s">
        <v>268</v>
      </c>
      <c r="O544" s="79"/>
      <c r="P544" s="79"/>
      <c r="Q544" s="79"/>
      <c r="R544" s="79"/>
      <c r="S544" s="79"/>
      <c r="T544" s="79"/>
      <c r="U544" s="79"/>
      <c r="V544" s="99"/>
      <c r="W544" s="99"/>
    </row>
    <row r="545" hidden="1">
      <c r="A545" s="37"/>
      <c r="B545" s="101">
        <v>42350.0</v>
      </c>
      <c r="C545" s="97" t="s">
        <v>314</v>
      </c>
      <c r="D545" s="43"/>
      <c r="E545" s="82" t="s">
        <v>247</v>
      </c>
      <c r="F545" s="82" t="s">
        <v>32</v>
      </c>
      <c r="G545" s="102" t="s">
        <v>270</v>
      </c>
      <c r="H545" s="97" t="s">
        <v>153</v>
      </c>
      <c r="I545" s="43"/>
      <c r="J545" s="103"/>
      <c r="K545" s="104"/>
      <c r="L545" s="105"/>
      <c r="M545" s="79"/>
      <c r="N545" s="79"/>
      <c r="O545" s="79"/>
      <c r="P545" s="79"/>
      <c r="Q545" s="79"/>
      <c r="R545" s="79"/>
      <c r="S545" s="79"/>
      <c r="T545" s="79"/>
      <c r="U545" s="79"/>
      <c r="V545" s="99"/>
      <c r="W545" s="99"/>
    </row>
    <row r="546" hidden="1">
      <c r="A546" s="50"/>
      <c r="B546" s="101">
        <v>42351.0</v>
      </c>
      <c r="C546" s="97" t="s">
        <v>427</v>
      </c>
      <c r="D546" s="43"/>
      <c r="E546" s="82" t="s">
        <v>239</v>
      </c>
      <c r="F546" s="82" t="s">
        <v>144</v>
      </c>
      <c r="G546" s="102" t="s">
        <v>328</v>
      </c>
      <c r="H546" s="97" t="s">
        <v>111</v>
      </c>
      <c r="I546" s="43"/>
      <c r="J546" s="106"/>
      <c r="K546" s="11"/>
      <c r="L546" s="53"/>
      <c r="M546" s="79"/>
      <c r="N546" s="79"/>
      <c r="O546" s="79"/>
      <c r="P546" s="79"/>
      <c r="Q546" s="79"/>
      <c r="R546" s="79"/>
      <c r="S546" s="98" t="s">
        <v>431</v>
      </c>
      <c r="T546" s="98"/>
      <c r="U546" s="98"/>
      <c r="V546" s="127"/>
      <c r="W546" s="127"/>
    </row>
    <row r="547" hidden="1">
      <c r="A547" s="186">
        <v>51.0</v>
      </c>
      <c r="B547" s="94">
        <v>42352.0</v>
      </c>
      <c r="C547" s="82" t="s">
        <v>268</v>
      </c>
      <c r="D547" s="96" t="s">
        <v>33</v>
      </c>
      <c r="E547" s="203" t="s">
        <v>265</v>
      </c>
      <c r="F547" s="82">
        <v>6.0</v>
      </c>
      <c r="G547" s="207" t="s">
        <v>262</v>
      </c>
      <c r="H547" s="117" t="s">
        <v>111</v>
      </c>
      <c r="I547" s="95" t="s">
        <v>112</v>
      </c>
      <c r="J547" s="82" t="s">
        <v>144</v>
      </c>
      <c r="K547" s="79"/>
      <c r="L547" s="79"/>
      <c r="M547" s="190" t="s">
        <v>153</v>
      </c>
      <c r="N547" s="190" t="s">
        <v>314</v>
      </c>
      <c r="O547" s="79"/>
      <c r="P547" s="79"/>
      <c r="Q547" s="79"/>
      <c r="R547" s="79"/>
      <c r="S547" s="79"/>
      <c r="T547" s="79"/>
      <c r="U547" s="79"/>
      <c r="V547" s="99"/>
      <c r="W547" s="99"/>
    </row>
    <row r="548" hidden="1">
      <c r="A548" s="37"/>
      <c r="B548" s="94">
        <v>42353.0</v>
      </c>
      <c r="C548" s="82" t="s">
        <v>387</v>
      </c>
      <c r="D548" s="37"/>
      <c r="E548" s="37"/>
      <c r="F548" s="82">
        <v>7.0</v>
      </c>
      <c r="G548" s="203" t="s">
        <v>144</v>
      </c>
      <c r="H548" s="117" t="s">
        <v>262</v>
      </c>
      <c r="I548" s="37"/>
      <c r="J548" s="82" t="s">
        <v>314</v>
      </c>
      <c r="K548" s="82" t="s">
        <v>247</v>
      </c>
      <c r="L548" s="79"/>
      <c r="M548" s="190" t="s">
        <v>111</v>
      </c>
      <c r="N548" s="79"/>
      <c r="O548" s="79"/>
      <c r="P548" s="79"/>
      <c r="Q548" s="79"/>
      <c r="R548" s="79"/>
      <c r="S548" s="82" t="s">
        <v>432</v>
      </c>
      <c r="T548" s="82"/>
      <c r="U548" s="82"/>
      <c r="V548" s="83"/>
      <c r="W548" s="83"/>
    </row>
    <row r="549" hidden="1">
      <c r="A549" s="37"/>
      <c r="B549" s="94">
        <v>42354.0</v>
      </c>
      <c r="C549" s="82" t="s">
        <v>111</v>
      </c>
      <c r="D549" s="37"/>
      <c r="E549" s="37"/>
      <c r="F549" s="82">
        <v>7.0</v>
      </c>
      <c r="G549" s="37"/>
      <c r="H549" s="117" t="s">
        <v>153</v>
      </c>
      <c r="I549" s="37"/>
      <c r="J549" s="82" t="s">
        <v>427</v>
      </c>
      <c r="K549" s="82" t="s">
        <v>270</v>
      </c>
      <c r="L549" s="79"/>
      <c r="M549" s="128"/>
      <c r="N549" s="79"/>
      <c r="O549" s="79"/>
      <c r="P549" s="79"/>
      <c r="Q549" s="79"/>
      <c r="R549" s="79"/>
      <c r="S549" s="82" t="s">
        <v>433</v>
      </c>
      <c r="T549" s="82"/>
      <c r="U549" s="82"/>
      <c r="V549" s="83"/>
      <c r="W549" s="83"/>
    </row>
    <row r="550" hidden="1">
      <c r="A550" s="37"/>
      <c r="B550" s="94">
        <v>42355.0</v>
      </c>
      <c r="C550" s="95" t="s">
        <v>268</v>
      </c>
      <c r="D550" s="37"/>
      <c r="E550" s="37"/>
      <c r="F550" s="82">
        <v>7.0</v>
      </c>
      <c r="G550" s="37"/>
      <c r="H550" s="96" t="s">
        <v>262</v>
      </c>
      <c r="I550" s="37"/>
      <c r="J550" s="82" t="s">
        <v>239</v>
      </c>
      <c r="K550" s="82" t="s">
        <v>32</v>
      </c>
      <c r="L550" s="79"/>
      <c r="M550" s="128"/>
      <c r="N550" s="79"/>
      <c r="O550" s="79"/>
      <c r="P550" s="79"/>
      <c r="Q550" s="79"/>
      <c r="R550" s="79"/>
      <c r="S550" s="79"/>
      <c r="T550" s="79"/>
      <c r="U550" s="79"/>
      <c r="V550" s="99"/>
      <c r="W550" s="99"/>
    </row>
    <row r="551" hidden="1">
      <c r="A551" s="37"/>
      <c r="B551" s="94">
        <v>42356.0</v>
      </c>
      <c r="C551" s="50"/>
      <c r="D551" s="50"/>
      <c r="E551" s="50"/>
      <c r="F551" s="82">
        <v>6.0</v>
      </c>
      <c r="G551" s="50"/>
      <c r="H551" s="50"/>
      <c r="I551" s="50"/>
      <c r="J551" s="82" t="s">
        <v>111</v>
      </c>
      <c r="K551" s="82" t="s">
        <v>153</v>
      </c>
      <c r="L551" s="82" t="s">
        <v>32</v>
      </c>
      <c r="M551" s="128"/>
      <c r="N551" s="79"/>
      <c r="O551" s="79"/>
      <c r="P551" s="79"/>
      <c r="Q551" s="79"/>
      <c r="R551" s="79"/>
      <c r="S551" s="79"/>
      <c r="T551" s="79"/>
      <c r="U551" s="79"/>
      <c r="V551" s="99"/>
      <c r="W551" s="99"/>
    </row>
    <row r="552" hidden="1">
      <c r="A552" s="37"/>
      <c r="B552" s="101">
        <v>42357.0</v>
      </c>
      <c r="C552" s="97" t="s">
        <v>112</v>
      </c>
      <c r="D552" s="43"/>
      <c r="E552" s="82" t="s">
        <v>268</v>
      </c>
      <c r="F552" s="82" t="s">
        <v>270</v>
      </c>
      <c r="G552" s="102" t="s">
        <v>262</v>
      </c>
      <c r="H552" s="97" t="s">
        <v>239</v>
      </c>
      <c r="I552" s="43"/>
      <c r="J552" s="103"/>
      <c r="K552" s="104"/>
      <c r="L552" s="105"/>
      <c r="M552" s="82"/>
      <c r="N552" s="82"/>
      <c r="O552" s="79"/>
      <c r="P552" s="79"/>
      <c r="Q552" s="79"/>
      <c r="R552" s="79"/>
      <c r="S552" s="79"/>
      <c r="T552" s="79"/>
      <c r="U552" s="79"/>
      <c r="V552" s="99"/>
      <c r="W552" s="99"/>
    </row>
    <row r="553" hidden="1">
      <c r="A553" s="50"/>
      <c r="B553" s="101">
        <v>42358.0</v>
      </c>
      <c r="C553" s="97" t="s">
        <v>33</v>
      </c>
      <c r="D553" s="43"/>
      <c r="E553" s="82" t="s">
        <v>387</v>
      </c>
      <c r="F553" s="82" t="s">
        <v>239</v>
      </c>
      <c r="G553" s="102" t="s">
        <v>112</v>
      </c>
      <c r="H553" s="97" t="s">
        <v>144</v>
      </c>
      <c r="I553" s="43"/>
      <c r="J553" s="106"/>
      <c r="K553" s="11"/>
      <c r="L553" s="53"/>
      <c r="M553" s="82"/>
      <c r="N553" s="79"/>
      <c r="O553" s="79"/>
      <c r="P553" s="79"/>
      <c r="Q553" s="79"/>
      <c r="R553" s="79"/>
      <c r="S553" s="79"/>
      <c r="T553" s="79"/>
      <c r="U553" s="79"/>
      <c r="V553" s="99"/>
      <c r="W553" s="99"/>
    </row>
    <row r="554" hidden="1">
      <c r="A554" s="186">
        <v>52.0</v>
      </c>
      <c r="B554" s="94">
        <v>42359.0</v>
      </c>
      <c r="C554" s="95" t="s">
        <v>427</v>
      </c>
      <c r="D554" s="96" t="s">
        <v>153</v>
      </c>
      <c r="E554" s="203" t="s">
        <v>247</v>
      </c>
      <c r="F554" s="82">
        <v>8.0</v>
      </c>
      <c r="G554" s="203" t="s">
        <v>387</v>
      </c>
      <c r="H554" s="96" t="s">
        <v>111</v>
      </c>
      <c r="I554" s="82" t="s">
        <v>32</v>
      </c>
      <c r="J554" s="82" t="s">
        <v>112</v>
      </c>
      <c r="K554" s="128"/>
      <c r="L554" s="79"/>
      <c r="M554" s="128"/>
      <c r="N554" s="79"/>
      <c r="O554" s="79"/>
      <c r="P554" s="79"/>
      <c r="Q554" s="79"/>
      <c r="R554" s="79"/>
      <c r="S554" s="79"/>
      <c r="T554" s="79"/>
      <c r="U554" s="79"/>
      <c r="V554" s="99"/>
      <c r="W554" s="99"/>
    </row>
    <row r="555" hidden="1">
      <c r="A555" s="37"/>
      <c r="B555" s="94">
        <v>42360.0</v>
      </c>
      <c r="C555" s="37"/>
      <c r="D555" s="50"/>
      <c r="E555" s="37"/>
      <c r="F555" s="82">
        <v>7.0</v>
      </c>
      <c r="G555" s="37"/>
      <c r="H555" s="37"/>
      <c r="I555" s="82" t="s">
        <v>314</v>
      </c>
      <c r="J555" s="82" t="s">
        <v>268</v>
      </c>
      <c r="K555" s="82" t="s">
        <v>112</v>
      </c>
      <c r="L555" s="79"/>
      <c r="M555" s="128"/>
      <c r="N555" s="79"/>
      <c r="O555" s="79"/>
      <c r="P555" s="79"/>
      <c r="Q555" s="79"/>
      <c r="R555" s="79"/>
      <c r="S555" s="79"/>
      <c r="T555" s="79"/>
      <c r="U555" s="79"/>
      <c r="V555" s="99"/>
      <c r="W555" s="99"/>
    </row>
    <row r="556" hidden="1">
      <c r="A556" s="37"/>
      <c r="B556" s="94">
        <v>42361.0</v>
      </c>
      <c r="C556" s="37"/>
      <c r="D556" s="117" t="s">
        <v>314</v>
      </c>
      <c r="E556" s="37"/>
      <c r="F556" s="82">
        <v>7.0</v>
      </c>
      <c r="G556" s="37"/>
      <c r="H556" s="37"/>
      <c r="I556" s="82" t="s">
        <v>153</v>
      </c>
      <c r="J556" s="82" t="s">
        <v>239</v>
      </c>
      <c r="K556" s="82" t="s">
        <v>33</v>
      </c>
      <c r="L556" s="128"/>
      <c r="M556" s="128"/>
      <c r="N556" s="79"/>
      <c r="O556" s="79"/>
      <c r="P556" s="79"/>
      <c r="Q556" s="79"/>
      <c r="R556" s="79"/>
      <c r="S556" s="79"/>
      <c r="T556" s="79"/>
      <c r="U556" s="79"/>
      <c r="V556" s="99"/>
      <c r="W556" s="99"/>
    </row>
    <row r="557" hidden="1">
      <c r="A557" s="37"/>
      <c r="B557" s="94">
        <v>42362.0</v>
      </c>
      <c r="C557" s="37"/>
      <c r="D557" s="96" t="s">
        <v>153</v>
      </c>
      <c r="E557" s="37"/>
      <c r="F557" s="82">
        <v>6.0</v>
      </c>
      <c r="G557" s="37"/>
      <c r="H557" s="37"/>
      <c r="I557" s="95" t="s">
        <v>314</v>
      </c>
      <c r="J557" s="82" t="s">
        <v>270</v>
      </c>
      <c r="K557" s="82" t="s">
        <v>262</v>
      </c>
      <c r="L557" s="82" t="s">
        <v>239</v>
      </c>
      <c r="M557" s="211"/>
      <c r="N557" s="79"/>
      <c r="O557" s="79"/>
      <c r="P557" s="79"/>
      <c r="Q557" s="79"/>
      <c r="R557" s="79"/>
      <c r="S557" s="79"/>
      <c r="T557" s="79"/>
      <c r="U557" s="79"/>
      <c r="V557" s="99"/>
      <c r="W557" s="99"/>
    </row>
    <row r="558" hidden="1">
      <c r="A558" s="37"/>
      <c r="B558" s="94">
        <v>42363.0</v>
      </c>
      <c r="C558" s="50"/>
      <c r="D558" s="50"/>
      <c r="E558" s="50"/>
      <c r="F558" s="82">
        <v>6.0</v>
      </c>
      <c r="G558" s="50"/>
      <c r="H558" s="50"/>
      <c r="I558" s="50"/>
      <c r="J558" s="82" t="s">
        <v>239</v>
      </c>
      <c r="K558" s="82" t="s">
        <v>144</v>
      </c>
      <c r="L558" s="82" t="s">
        <v>265</v>
      </c>
      <c r="M558" s="128"/>
      <c r="N558" s="79"/>
      <c r="O558" s="79"/>
      <c r="P558" s="79"/>
      <c r="Q558" s="79"/>
      <c r="R558" s="79"/>
      <c r="S558" s="79"/>
      <c r="T558" s="79"/>
      <c r="U558" s="79"/>
      <c r="V558" s="99"/>
      <c r="W558" s="99"/>
    </row>
    <row r="559" hidden="1">
      <c r="A559" s="37"/>
      <c r="B559" s="101">
        <v>42364.0</v>
      </c>
      <c r="C559" s="97" t="s">
        <v>270</v>
      </c>
      <c r="D559" s="43"/>
      <c r="E559" s="82" t="s">
        <v>427</v>
      </c>
      <c r="F559" s="82" t="s">
        <v>268</v>
      </c>
      <c r="G559" s="102" t="s">
        <v>314</v>
      </c>
      <c r="H559" s="97" t="s">
        <v>247</v>
      </c>
      <c r="I559" s="43"/>
      <c r="J559" s="103"/>
      <c r="K559" s="104"/>
      <c r="L559" s="105"/>
      <c r="M559" s="79"/>
      <c r="N559" s="79"/>
      <c r="O559" s="79"/>
      <c r="P559" s="79"/>
      <c r="Q559" s="79"/>
      <c r="R559" s="79"/>
      <c r="S559" s="79"/>
      <c r="T559" s="79"/>
      <c r="U559" s="79"/>
      <c r="V559" s="99"/>
      <c r="W559" s="99"/>
    </row>
    <row r="560" ht="1.5" hidden="1" customHeight="1">
      <c r="A560" s="50"/>
      <c r="B560" s="101">
        <v>42365.0</v>
      </c>
      <c r="C560" s="97" t="s">
        <v>270</v>
      </c>
      <c r="D560" s="43"/>
      <c r="E560" s="82" t="s">
        <v>32</v>
      </c>
      <c r="F560" s="82" t="s">
        <v>153</v>
      </c>
      <c r="G560" s="102" t="s">
        <v>111</v>
      </c>
      <c r="H560" s="97" t="s">
        <v>387</v>
      </c>
      <c r="I560" s="43"/>
      <c r="J560" s="106"/>
      <c r="K560" s="11"/>
      <c r="L560" s="53"/>
      <c r="M560" s="79"/>
      <c r="N560" s="79"/>
      <c r="O560" s="79"/>
      <c r="P560" s="79"/>
      <c r="Q560" s="79"/>
      <c r="R560" s="79"/>
      <c r="S560" s="79"/>
      <c r="T560" s="79"/>
      <c r="U560" s="79"/>
      <c r="V560" s="99"/>
      <c r="W560" s="99"/>
    </row>
    <row r="561" hidden="1">
      <c r="A561" s="186">
        <v>53.0</v>
      </c>
      <c r="B561" s="94">
        <v>42366.0</v>
      </c>
      <c r="C561" s="95" t="s">
        <v>262</v>
      </c>
      <c r="D561" s="96" t="s">
        <v>258</v>
      </c>
      <c r="E561" s="95" t="s">
        <v>32</v>
      </c>
      <c r="F561" s="82">
        <v>6.0</v>
      </c>
      <c r="G561" s="82" t="s">
        <v>265</v>
      </c>
      <c r="H561" s="117" t="s">
        <v>268</v>
      </c>
      <c r="I561" s="82" t="s">
        <v>111</v>
      </c>
      <c r="J561" s="82" t="s">
        <v>239</v>
      </c>
      <c r="K561" s="82" t="s">
        <v>427</v>
      </c>
      <c r="L561" s="79"/>
      <c r="M561" s="190" t="s">
        <v>262</v>
      </c>
      <c r="N561" s="193" t="s">
        <v>32</v>
      </c>
      <c r="O561" s="79"/>
      <c r="P561" s="79"/>
      <c r="Q561" s="79"/>
      <c r="R561" s="79"/>
      <c r="S561" s="128"/>
      <c r="T561" s="79"/>
      <c r="U561" s="79"/>
      <c r="V561" s="99"/>
      <c r="W561" s="99"/>
    </row>
    <row r="562" hidden="1">
      <c r="A562" s="37"/>
      <c r="B562" s="94">
        <v>42367.0</v>
      </c>
      <c r="C562" s="50"/>
      <c r="D562" s="37"/>
      <c r="E562" s="50"/>
      <c r="F562" s="82">
        <v>8.0</v>
      </c>
      <c r="G562" s="82" t="s">
        <v>268</v>
      </c>
      <c r="H562" s="117" t="s">
        <v>265</v>
      </c>
      <c r="I562" s="82" t="s">
        <v>144</v>
      </c>
      <c r="J562" s="82" t="s">
        <v>270</v>
      </c>
      <c r="K562" s="82" t="s">
        <v>111</v>
      </c>
      <c r="L562" s="82"/>
      <c r="M562" s="190" t="s">
        <v>33</v>
      </c>
      <c r="N562" s="79"/>
      <c r="O562" s="79"/>
      <c r="P562" s="79"/>
      <c r="Q562" s="79"/>
      <c r="R562" s="79"/>
      <c r="S562" s="79"/>
      <c r="T562" s="79"/>
      <c r="U562" s="79"/>
      <c r="V562" s="99"/>
      <c r="W562" s="99"/>
    </row>
    <row r="563" hidden="1">
      <c r="A563" s="37"/>
      <c r="B563" s="94">
        <v>42368.0</v>
      </c>
      <c r="C563" s="82" t="s">
        <v>33</v>
      </c>
      <c r="D563" s="37"/>
      <c r="E563" s="82" t="s">
        <v>262</v>
      </c>
      <c r="F563" s="82">
        <v>7.0</v>
      </c>
      <c r="G563" s="82" t="s">
        <v>314</v>
      </c>
      <c r="H563" s="96" t="s">
        <v>268</v>
      </c>
      <c r="I563" s="95" t="s">
        <v>111</v>
      </c>
      <c r="J563" s="82" t="s">
        <v>153</v>
      </c>
      <c r="K563" s="82" t="s">
        <v>32</v>
      </c>
      <c r="L563" s="82" t="s">
        <v>265</v>
      </c>
      <c r="M563" s="190" t="s">
        <v>144</v>
      </c>
      <c r="N563" s="79"/>
      <c r="O563" s="79"/>
      <c r="P563" s="79"/>
      <c r="Q563" s="79"/>
      <c r="R563" s="79"/>
      <c r="S563" s="79"/>
      <c r="T563" s="79"/>
      <c r="U563" s="79"/>
      <c r="V563" s="99"/>
      <c r="W563" s="99"/>
    </row>
    <row r="564" hidden="1">
      <c r="A564" s="37"/>
      <c r="B564" s="94">
        <v>42369.0</v>
      </c>
      <c r="C564" s="82" t="s">
        <v>262</v>
      </c>
      <c r="D564" s="50"/>
      <c r="E564" s="82" t="s">
        <v>32</v>
      </c>
      <c r="F564" s="82">
        <v>5.0</v>
      </c>
      <c r="G564" s="82" t="s">
        <v>265</v>
      </c>
      <c r="H564" s="50"/>
      <c r="I564" s="50"/>
      <c r="J564" s="82" t="s">
        <v>247</v>
      </c>
      <c r="K564" s="82" t="s">
        <v>387</v>
      </c>
      <c r="L564" s="82" t="s">
        <v>427</v>
      </c>
      <c r="M564" s="190" t="s">
        <v>33</v>
      </c>
      <c r="N564" s="137" t="s">
        <v>144</v>
      </c>
      <c r="O564" s="128"/>
      <c r="P564" s="128"/>
      <c r="Q564" s="128"/>
      <c r="R564" s="128"/>
      <c r="S564" s="79"/>
      <c r="T564" s="79"/>
      <c r="U564" s="79"/>
      <c r="V564" s="99"/>
      <c r="W564" s="99"/>
    </row>
    <row r="565" hidden="1">
      <c r="A565" s="37"/>
      <c r="B565" s="94">
        <v>42370.0</v>
      </c>
      <c r="C565" s="132" t="s">
        <v>144</v>
      </c>
      <c r="D565" s="43"/>
      <c r="E565" s="133" t="s">
        <v>265</v>
      </c>
      <c r="F565" s="133" t="s">
        <v>153</v>
      </c>
      <c r="G565" s="133" t="s">
        <v>314</v>
      </c>
      <c r="H565" s="132" t="s">
        <v>111</v>
      </c>
      <c r="I565" s="43"/>
      <c r="J565" s="82"/>
      <c r="K565" s="82"/>
      <c r="L565" s="82"/>
      <c r="M565" s="128"/>
      <c r="N565" s="79"/>
      <c r="O565" s="79"/>
      <c r="P565" s="79"/>
      <c r="Q565" s="79"/>
      <c r="R565" s="79"/>
      <c r="S565" s="79"/>
      <c r="T565" s="79"/>
      <c r="U565" s="79"/>
      <c r="V565" s="99"/>
      <c r="W565" s="99"/>
    </row>
    <row r="566" hidden="1">
      <c r="A566" s="37"/>
      <c r="B566" s="101">
        <v>42371.0</v>
      </c>
      <c r="C566" s="97" t="s">
        <v>32</v>
      </c>
      <c r="D566" s="43"/>
      <c r="E566" s="82" t="s">
        <v>262</v>
      </c>
      <c r="F566" s="82" t="s">
        <v>153</v>
      </c>
      <c r="G566" s="102" t="s">
        <v>265</v>
      </c>
      <c r="H566" s="97" t="s">
        <v>314</v>
      </c>
      <c r="I566" s="43"/>
      <c r="J566" s="103"/>
      <c r="K566" s="104"/>
      <c r="L566" s="105"/>
      <c r="M566" s="79"/>
      <c r="N566" s="79"/>
      <c r="O566" s="79"/>
      <c r="P566" s="79"/>
      <c r="Q566" s="79"/>
      <c r="R566" s="79"/>
      <c r="S566" s="79"/>
      <c r="T566" s="79"/>
      <c r="U566" s="79"/>
      <c r="V566" s="99"/>
      <c r="W566" s="99"/>
    </row>
    <row r="567" hidden="1">
      <c r="A567" s="50"/>
      <c r="B567" s="101">
        <v>42372.0</v>
      </c>
      <c r="C567" s="97" t="s">
        <v>33</v>
      </c>
      <c r="D567" s="43"/>
      <c r="E567" s="82" t="s">
        <v>144</v>
      </c>
      <c r="F567" s="82" t="s">
        <v>387</v>
      </c>
      <c r="G567" s="102" t="s">
        <v>258</v>
      </c>
      <c r="H567" s="97" t="s">
        <v>265</v>
      </c>
      <c r="I567" s="43"/>
      <c r="J567" s="106"/>
      <c r="K567" s="11"/>
      <c r="L567" s="53"/>
      <c r="M567" s="79"/>
      <c r="N567" s="79"/>
      <c r="O567" s="79"/>
      <c r="P567" s="79"/>
      <c r="Q567" s="79"/>
      <c r="R567" s="79"/>
      <c r="S567" s="79"/>
      <c r="T567" s="79"/>
      <c r="U567" s="79"/>
      <c r="V567" s="99"/>
      <c r="W567" s="99"/>
    </row>
    <row r="568" hidden="1">
      <c r="A568" s="186">
        <v>1.0</v>
      </c>
      <c r="B568" s="94">
        <v>42373.0</v>
      </c>
      <c r="C568" s="95" t="s">
        <v>111</v>
      </c>
      <c r="D568" s="96" t="s">
        <v>239</v>
      </c>
      <c r="E568" s="95" t="s">
        <v>314</v>
      </c>
      <c r="F568" s="82">
        <v>8.0</v>
      </c>
      <c r="G568" s="241" t="s">
        <v>270</v>
      </c>
      <c r="H568" s="96" t="s">
        <v>247</v>
      </c>
      <c r="I568" s="95" t="s">
        <v>427</v>
      </c>
      <c r="J568" s="82" t="s">
        <v>32</v>
      </c>
      <c r="K568" s="82" t="s">
        <v>265</v>
      </c>
      <c r="L568" s="79"/>
      <c r="M568" s="193" t="s">
        <v>144</v>
      </c>
      <c r="N568" s="79"/>
      <c r="O568" s="79"/>
      <c r="P568" s="79"/>
      <c r="Q568" s="79"/>
      <c r="R568" s="79"/>
      <c r="S568" s="79"/>
      <c r="T568" s="79"/>
      <c r="U568" s="79"/>
      <c r="V568" s="99"/>
      <c r="W568" s="99"/>
    </row>
    <row r="569" hidden="1">
      <c r="A569" s="37"/>
      <c r="B569" s="94">
        <v>42374.0</v>
      </c>
      <c r="C569" s="37"/>
      <c r="D569" s="37"/>
      <c r="E569" s="37"/>
      <c r="F569" s="82">
        <v>7.0</v>
      </c>
      <c r="G569" s="37"/>
      <c r="H569" s="37"/>
      <c r="I569" s="37"/>
      <c r="J569" s="82" t="s">
        <v>434</v>
      </c>
      <c r="K569" s="82" t="s">
        <v>265</v>
      </c>
      <c r="L569" s="128"/>
      <c r="M569" s="193" t="s">
        <v>32</v>
      </c>
      <c r="N569" s="79"/>
      <c r="O569" s="79"/>
      <c r="P569" s="79"/>
      <c r="Q569" s="79"/>
      <c r="R569" s="79"/>
      <c r="S569" s="79"/>
      <c r="T569" s="79"/>
      <c r="U569" s="79"/>
      <c r="V569" s="99"/>
      <c r="W569" s="99"/>
    </row>
    <row r="570" hidden="1">
      <c r="A570" s="37"/>
      <c r="B570" s="94">
        <v>42375.0</v>
      </c>
      <c r="C570" s="37"/>
      <c r="D570" s="37"/>
      <c r="E570" s="37"/>
      <c r="F570" s="82">
        <v>7.0</v>
      </c>
      <c r="G570" s="37"/>
      <c r="H570" s="37"/>
      <c r="I570" s="37"/>
      <c r="J570" s="82" t="s">
        <v>32</v>
      </c>
      <c r="K570" s="82" t="s">
        <v>258</v>
      </c>
      <c r="L570" s="82" t="s">
        <v>262</v>
      </c>
      <c r="M570" s="79"/>
      <c r="N570" s="79"/>
      <c r="O570" s="79"/>
      <c r="P570" s="79"/>
      <c r="Q570" s="79"/>
      <c r="R570" s="79"/>
      <c r="S570" s="79"/>
      <c r="T570" s="79"/>
      <c r="U570" s="79"/>
      <c r="V570" s="99"/>
      <c r="W570" s="99"/>
    </row>
    <row r="571" hidden="1">
      <c r="A571" s="37"/>
      <c r="B571" s="94">
        <v>42376.0</v>
      </c>
      <c r="C571" s="50"/>
      <c r="D571" s="50"/>
      <c r="E571" s="50"/>
      <c r="F571" s="82">
        <v>7.0</v>
      </c>
      <c r="G571" s="50"/>
      <c r="H571" s="50"/>
      <c r="I571" s="50"/>
      <c r="J571" s="82" t="s">
        <v>153</v>
      </c>
      <c r="K571" s="82" t="s">
        <v>387</v>
      </c>
      <c r="L571" s="82" t="s">
        <v>33</v>
      </c>
      <c r="M571" s="79"/>
      <c r="N571" s="79"/>
      <c r="O571" s="79"/>
      <c r="P571" s="79"/>
      <c r="Q571" s="79"/>
      <c r="R571" s="79"/>
      <c r="S571" s="79"/>
      <c r="T571" s="79"/>
      <c r="U571" s="79"/>
      <c r="V571" s="99"/>
      <c r="W571" s="99"/>
    </row>
    <row r="572" hidden="1">
      <c r="A572" s="37"/>
      <c r="B572" s="121">
        <v>42377.0</v>
      </c>
      <c r="C572" s="136" t="s">
        <v>314</v>
      </c>
      <c r="D572" s="43"/>
      <c r="E572" s="136" t="s">
        <v>396</v>
      </c>
      <c r="F572" s="24"/>
      <c r="G572" s="43"/>
      <c r="H572" s="136" t="s">
        <v>144</v>
      </c>
      <c r="I572" s="43"/>
      <c r="J572" s="82"/>
      <c r="K572" s="82"/>
      <c r="L572" s="79"/>
      <c r="M572" s="79"/>
      <c r="N572" s="79"/>
      <c r="O572" s="79"/>
      <c r="P572" s="79"/>
      <c r="Q572" s="79"/>
      <c r="R572" s="79"/>
      <c r="S572" s="79"/>
      <c r="T572" s="79"/>
      <c r="U572" s="79"/>
      <c r="V572" s="99"/>
      <c r="W572" s="99"/>
    </row>
    <row r="573" hidden="1">
      <c r="A573" s="37"/>
      <c r="B573" s="101">
        <v>42378.0</v>
      </c>
      <c r="C573" s="97" t="s">
        <v>387</v>
      </c>
      <c r="D573" s="43"/>
      <c r="E573" s="82" t="s">
        <v>247</v>
      </c>
      <c r="F573" s="82" t="s">
        <v>262</v>
      </c>
      <c r="G573" s="102" t="s">
        <v>427</v>
      </c>
      <c r="H573" s="97" t="s">
        <v>32</v>
      </c>
      <c r="I573" s="43"/>
      <c r="J573" s="79"/>
      <c r="K573" s="79"/>
      <c r="L573" s="79"/>
      <c r="M573" s="79"/>
      <c r="N573" s="79"/>
      <c r="O573" s="79"/>
      <c r="P573" s="79"/>
      <c r="Q573" s="79"/>
      <c r="R573" s="79"/>
      <c r="S573" s="79"/>
      <c r="T573" s="79"/>
      <c r="U573" s="79"/>
      <c r="V573" s="99"/>
      <c r="W573" s="99"/>
    </row>
    <row r="574" hidden="1">
      <c r="A574" s="50"/>
      <c r="B574" s="101">
        <v>42379.0</v>
      </c>
      <c r="C574" s="97" t="s">
        <v>153</v>
      </c>
      <c r="D574" s="43"/>
      <c r="E574" s="82" t="s">
        <v>239</v>
      </c>
      <c r="F574" s="82" t="s">
        <v>258</v>
      </c>
      <c r="G574" s="102" t="s">
        <v>111</v>
      </c>
      <c r="H574" s="97" t="s">
        <v>270</v>
      </c>
      <c r="I574" s="43"/>
      <c r="J574" s="79"/>
      <c r="K574" s="79"/>
      <c r="L574" s="79"/>
      <c r="M574" s="79"/>
      <c r="N574" s="79"/>
      <c r="O574" s="79"/>
      <c r="P574" s="79"/>
      <c r="Q574" s="79"/>
      <c r="R574" s="79"/>
      <c r="S574" s="79"/>
      <c r="T574" s="79"/>
      <c r="U574" s="79"/>
      <c r="V574" s="99"/>
      <c r="W574" s="99"/>
    </row>
    <row r="575" hidden="1">
      <c r="A575" s="186">
        <v>2.0</v>
      </c>
      <c r="B575" s="94">
        <v>42380.0</v>
      </c>
      <c r="C575" s="95" t="s">
        <v>33</v>
      </c>
      <c r="D575" s="117" t="s">
        <v>153</v>
      </c>
      <c r="E575" s="95" t="s">
        <v>268</v>
      </c>
      <c r="F575" s="82">
        <v>8.0</v>
      </c>
      <c r="G575" s="241" t="s">
        <v>262</v>
      </c>
      <c r="H575" s="96" t="s">
        <v>144</v>
      </c>
      <c r="I575" s="95" t="s">
        <v>32</v>
      </c>
      <c r="J575" s="82" t="s">
        <v>387</v>
      </c>
      <c r="K575" s="79"/>
      <c r="L575" s="79"/>
      <c r="M575" s="242" t="s">
        <v>314</v>
      </c>
      <c r="N575" s="193" t="s">
        <v>265</v>
      </c>
      <c r="O575" s="193"/>
      <c r="P575" s="193" t="s">
        <v>239</v>
      </c>
      <c r="Q575" s="193"/>
      <c r="R575" s="193"/>
      <c r="S575" s="79"/>
      <c r="T575" s="79"/>
      <c r="U575" s="79"/>
      <c r="V575" s="99"/>
      <c r="W575" s="99"/>
    </row>
    <row r="576" hidden="1">
      <c r="A576" s="37"/>
      <c r="B576" s="94">
        <v>42381.0</v>
      </c>
      <c r="C576" s="37"/>
      <c r="D576" s="243" t="s">
        <v>265</v>
      </c>
      <c r="E576" s="37"/>
      <c r="F576" s="82">
        <v>8.0</v>
      </c>
      <c r="G576" s="37"/>
      <c r="H576" s="37"/>
      <c r="I576" s="37"/>
      <c r="J576" s="82" t="s">
        <v>314</v>
      </c>
      <c r="K576" s="82" t="s">
        <v>258</v>
      </c>
      <c r="L576" s="79"/>
      <c r="M576" s="193" t="s">
        <v>111</v>
      </c>
      <c r="N576" s="79"/>
      <c r="O576" s="79"/>
      <c r="P576" s="79"/>
      <c r="Q576" s="79"/>
      <c r="R576" s="79"/>
      <c r="S576" s="79"/>
      <c r="T576" s="79"/>
      <c r="U576" s="79"/>
      <c r="V576" s="99"/>
      <c r="W576" s="99"/>
    </row>
    <row r="577" hidden="1">
      <c r="A577" s="37"/>
      <c r="B577" s="94">
        <v>42382.0</v>
      </c>
      <c r="C577" s="37"/>
      <c r="D577" s="37"/>
      <c r="E577" s="37"/>
      <c r="F577" s="82">
        <v>8.0</v>
      </c>
      <c r="G577" s="50"/>
      <c r="H577" s="37"/>
      <c r="I577" s="37"/>
      <c r="J577" s="82" t="s">
        <v>314</v>
      </c>
      <c r="K577" s="82" t="s">
        <v>247</v>
      </c>
      <c r="L577" s="128"/>
      <c r="M577" s="79"/>
      <c r="N577" s="79"/>
      <c r="O577" s="79"/>
      <c r="P577" s="79"/>
      <c r="Q577" s="79"/>
      <c r="R577" s="79"/>
      <c r="S577" s="79"/>
      <c r="T577" s="79"/>
      <c r="U577" s="79"/>
      <c r="V577" s="99"/>
      <c r="W577" s="99"/>
    </row>
    <row r="578" hidden="1">
      <c r="A578" s="37"/>
      <c r="B578" s="94">
        <v>42383.0</v>
      </c>
      <c r="C578" s="37"/>
      <c r="D578" s="50"/>
      <c r="E578" s="37"/>
      <c r="F578" s="82">
        <v>8.0</v>
      </c>
      <c r="G578" s="102" t="s">
        <v>387</v>
      </c>
      <c r="H578" s="50"/>
      <c r="I578" s="37"/>
      <c r="J578" s="82" t="s">
        <v>153</v>
      </c>
      <c r="K578" s="82" t="s">
        <v>239</v>
      </c>
      <c r="L578" s="79"/>
      <c r="M578" s="79"/>
      <c r="N578" s="79"/>
      <c r="O578" s="79"/>
      <c r="P578" s="79"/>
      <c r="Q578" s="79"/>
      <c r="R578" s="79"/>
      <c r="S578" s="79"/>
      <c r="T578" s="79"/>
      <c r="U578" s="79"/>
      <c r="V578" s="99"/>
      <c r="W578" s="99"/>
    </row>
    <row r="579" hidden="1">
      <c r="A579" s="37"/>
      <c r="B579" s="94">
        <v>42384.0</v>
      </c>
      <c r="C579" s="50"/>
      <c r="D579" s="244" t="s">
        <v>144</v>
      </c>
      <c r="E579" s="50"/>
      <c r="F579" s="82">
        <v>7.0</v>
      </c>
      <c r="G579" s="102" t="s">
        <v>239</v>
      </c>
      <c r="H579" s="117" t="s">
        <v>265</v>
      </c>
      <c r="I579" s="50"/>
      <c r="J579" s="82" t="s">
        <v>111</v>
      </c>
      <c r="K579" s="82" t="s">
        <v>270</v>
      </c>
      <c r="L579" s="82" t="s">
        <v>262</v>
      </c>
      <c r="M579" s="242" t="s">
        <v>153</v>
      </c>
      <c r="N579" s="79"/>
      <c r="O579" s="79"/>
      <c r="P579" s="79"/>
      <c r="Q579" s="79"/>
      <c r="R579" s="79"/>
      <c r="S579" s="79"/>
      <c r="T579" s="79"/>
      <c r="U579" s="79"/>
      <c r="V579" s="99"/>
      <c r="W579" s="99"/>
    </row>
    <row r="580" hidden="1">
      <c r="A580" s="37"/>
      <c r="B580" s="101">
        <v>42385.0</v>
      </c>
      <c r="C580" s="97" t="s">
        <v>268</v>
      </c>
      <c r="D580" s="43"/>
      <c r="E580" s="82" t="s">
        <v>32</v>
      </c>
      <c r="F580" s="82" t="s">
        <v>427</v>
      </c>
      <c r="G580" s="102" t="s">
        <v>265</v>
      </c>
      <c r="H580" s="97" t="s">
        <v>144</v>
      </c>
      <c r="I580" s="43"/>
      <c r="J580" s="79"/>
      <c r="K580" s="79"/>
      <c r="L580" s="79"/>
      <c r="M580" s="79"/>
      <c r="N580" s="79"/>
      <c r="O580" s="79"/>
      <c r="P580" s="79"/>
      <c r="Q580" s="79"/>
      <c r="R580" s="79"/>
      <c r="S580" s="79"/>
      <c r="T580" s="79"/>
      <c r="U580" s="79"/>
      <c r="V580" s="99"/>
      <c r="W580" s="99"/>
    </row>
    <row r="581" hidden="1">
      <c r="A581" s="50"/>
      <c r="B581" s="101">
        <v>42386.0</v>
      </c>
      <c r="C581" s="97" t="s">
        <v>111</v>
      </c>
      <c r="D581" s="43"/>
      <c r="E581" s="82" t="s">
        <v>33</v>
      </c>
      <c r="F581" s="82" t="s">
        <v>247</v>
      </c>
      <c r="G581" s="102" t="s">
        <v>258</v>
      </c>
      <c r="H581" s="97" t="s">
        <v>262</v>
      </c>
      <c r="I581" s="43"/>
      <c r="J581" s="79"/>
      <c r="K581" s="79"/>
      <c r="L581" s="79"/>
      <c r="M581" s="79"/>
      <c r="N581" s="79"/>
      <c r="O581" s="79"/>
      <c r="P581" s="79"/>
      <c r="Q581" s="79"/>
      <c r="R581" s="79"/>
      <c r="S581" s="79"/>
      <c r="T581" s="79"/>
      <c r="U581" s="79"/>
      <c r="V581" s="99"/>
      <c r="W581" s="99"/>
    </row>
    <row r="582" hidden="1">
      <c r="A582" s="186">
        <v>3.0</v>
      </c>
      <c r="B582" s="94">
        <v>42387.0</v>
      </c>
      <c r="C582" s="95" t="s">
        <v>270</v>
      </c>
      <c r="D582" s="96" t="s">
        <v>314</v>
      </c>
      <c r="E582" s="98" t="s">
        <v>33</v>
      </c>
      <c r="F582" s="82">
        <v>10.0</v>
      </c>
      <c r="G582" s="241" t="s">
        <v>239</v>
      </c>
      <c r="H582" s="96" t="s">
        <v>387</v>
      </c>
      <c r="I582" s="95" t="s">
        <v>153</v>
      </c>
      <c r="J582" s="82" t="s">
        <v>111</v>
      </c>
      <c r="K582" s="79"/>
      <c r="L582" s="79"/>
      <c r="M582" s="79"/>
      <c r="N582" s="79"/>
      <c r="O582" s="79"/>
      <c r="P582" s="79"/>
      <c r="Q582" s="79"/>
      <c r="R582" s="79"/>
      <c r="S582" s="79"/>
      <c r="T582" s="79"/>
      <c r="U582" s="79"/>
      <c r="V582" s="99"/>
      <c r="W582" s="99"/>
    </row>
    <row r="583" hidden="1">
      <c r="A583" s="37"/>
      <c r="B583" s="94">
        <v>42388.0</v>
      </c>
      <c r="C583" s="37"/>
      <c r="D583" s="37"/>
      <c r="E583" s="82" t="s">
        <v>144</v>
      </c>
      <c r="F583" s="82">
        <v>9.0</v>
      </c>
      <c r="G583" s="37"/>
      <c r="H583" s="50"/>
      <c r="I583" s="37"/>
      <c r="J583" s="82" t="s">
        <v>268</v>
      </c>
      <c r="K583" s="82" t="s">
        <v>262</v>
      </c>
      <c r="L583" s="128"/>
      <c r="M583" s="79"/>
      <c r="N583" s="79"/>
      <c r="O583" s="79"/>
      <c r="P583" s="79"/>
      <c r="Q583" s="79"/>
      <c r="R583" s="79"/>
      <c r="S583" s="79"/>
      <c r="T583" s="79"/>
      <c r="U583" s="79"/>
      <c r="V583" s="99"/>
      <c r="W583" s="99"/>
    </row>
    <row r="584" hidden="1">
      <c r="A584" s="37"/>
      <c r="B584" s="94">
        <v>42389.0</v>
      </c>
      <c r="C584" s="37"/>
      <c r="D584" s="37"/>
      <c r="E584" s="82" t="s">
        <v>111</v>
      </c>
      <c r="F584" s="98">
        <v>9.0</v>
      </c>
      <c r="G584" s="37"/>
      <c r="H584" s="117" t="s">
        <v>262</v>
      </c>
      <c r="I584" s="37"/>
      <c r="J584" s="82" t="s">
        <v>32</v>
      </c>
      <c r="K584" s="82" t="s">
        <v>258</v>
      </c>
      <c r="L584" s="79"/>
      <c r="M584" s="79"/>
      <c r="N584" s="79"/>
      <c r="O584" s="79"/>
      <c r="P584" s="79"/>
      <c r="Q584" s="79"/>
      <c r="R584" s="79"/>
      <c r="S584" s="79"/>
      <c r="T584" s="79"/>
      <c r="U584" s="79"/>
      <c r="V584" s="99"/>
      <c r="W584" s="99"/>
    </row>
    <row r="585" hidden="1">
      <c r="A585" s="37"/>
      <c r="B585" s="94">
        <v>42390.0</v>
      </c>
      <c r="C585" s="37"/>
      <c r="D585" s="37"/>
      <c r="E585" s="82" t="s">
        <v>144</v>
      </c>
      <c r="F585" s="82">
        <v>9.0</v>
      </c>
      <c r="G585" s="50"/>
      <c r="H585" s="96" t="s">
        <v>387</v>
      </c>
      <c r="I585" s="37"/>
      <c r="J585" s="82" t="s">
        <v>33</v>
      </c>
      <c r="K585" s="82" t="s">
        <v>247</v>
      </c>
      <c r="L585" s="79"/>
      <c r="M585" s="79"/>
      <c r="N585" s="79"/>
      <c r="O585" s="79"/>
      <c r="P585" s="79"/>
      <c r="Q585" s="79"/>
      <c r="R585" s="79"/>
      <c r="S585" s="79"/>
      <c r="T585" s="79"/>
      <c r="U585" s="79"/>
      <c r="V585" s="99"/>
      <c r="W585" s="99"/>
    </row>
    <row r="586" hidden="1">
      <c r="A586" s="37"/>
      <c r="B586" s="94">
        <v>42391.0</v>
      </c>
      <c r="C586" s="50"/>
      <c r="D586" s="50"/>
      <c r="E586" s="82" t="s">
        <v>111</v>
      </c>
      <c r="F586" s="82">
        <v>8.0</v>
      </c>
      <c r="G586" s="102" t="s">
        <v>268</v>
      </c>
      <c r="H586" s="50"/>
      <c r="I586" s="50"/>
      <c r="J586" s="82" t="s">
        <v>144</v>
      </c>
      <c r="K586" s="82" t="s">
        <v>265</v>
      </c>
      <c r="L586" s="82" t="s">
        <v>427</v>
      </c>
      <c r="M586" s="193" t="s">
        <v>33</v>
      </c>
      <c r="N586" s="79"/>
      <c r="O586" s="79"/>
      <c r="P586" s="79"/>
      <c r="Q586" s="79"/>
      <c r="R586" s="79"/>
      <c r="S586" s="79"/>
      <c r="T586" s="79"/>
      <c r="U586" s="79"/>
      <c r="V586" s="99"/>
      <c r="W586" s="99"/>
    </row>
    <row r="587" hidden="1">
      <c r="A587" s="37"/>
      <c r="B587" s="101">
        <v>42392.0</v>
      </c>
      <c r="C587" s="97" t="s">
        <v>247</v>
      </c>
      <c r="D587" s="43"/>
      <c r="E587" s="82" t="s">
        <v>153</v>
      </c>
      <c r="F587" s="82" t="s">
        <v>239</v>
      </c>
      <c r="G587" s="102" t="s">
        <v>427</v>
      </c>
      <c r="H587" s="97" t="s">
        <v>111</v>
      </c>
      <c r="I587" s="43"/>
      <c r="J587" s="79"/>
      <c r="K587" s="79"/>
      <c r="L587" s="79"/>
      <c r="M587" s="79"/>
      <c r="N587" s="79"/>
      <c r="O587" s="79"/>
      <c r="P587" s="79"/>
      <c r="Q587" s="79"/>
      <c r="R587" s="79"/>
      <c r="S587" s="79"/>
      <c r="T587" s="79"/>
      <c r="U587" s="79"/>
      <c r="V587" s="99"/>
      <c r="W587" s="99"/>
    </row>
    <row r="588" hidden="1">
      <c r="A588" s="50"/>
      <c r="B588" s="101">
        <v>42393.0</v>
      </c>
      <c r="C588" s="97" t="s">
        <v>387</v>
      </c>
      <c r="D588" s="43"/>
      <c r="E588" s="82" t="s">
        <v>314</v>
      </c>
      <c r="F588" s="82"/>
      <c r="G588" s="102" t="s">
        <v>270</v>
      </c>
      <c r="H588" s="97" t="s">
        <v>265</v>
      </c>
      <c r="I588" s="43"/>
      <c r="J588" s="79"/>
      <c r="K588" s="79"/>
      <c r="L588" s="79"/>
      <c r="M588" s="79"/>
      <c r="N588" s="79"/>
      <c r="O588" s="79"/>
      <c r="P588" s="79"/>
      <c r="Q588" s="79"/>
      <c r="R588" s="79"/>
      <c r="S588" s="79"/>
      <c r="T588" s="79"/>
      <c r="U588" s="79"/>
      <c r="V588" s="99"/>
      <c r="W588" s="99"/>
    </row>
    <row r="589" hidden="1">
      <c r="A589" s="186">
        <v>4.0</v>
      </c>
      <c r="B589" s="94">
        <v>42394.0</v>
      </c>
      <c r="C589" s="95" t="s">
        <v>33</v>
      </c>
      <c r="D589" s="96" t="s">
        <v>268</v>
      </c>
      <c r="E589" s="95" t="s">
        <v>258</v>
      </c>
      <c r="F589" s="82">
        <v>8.0</v>
      </c>
      <c r="G589" s="241" t="s">
        <v>262</v>
      </c>
      <c r="H589" s="96" t="s">
        <v>32</v>
      </c>
      <c r="I589" s="82" t="s">
        <v>144</v>
      </c>
      <c r="J589" s="82" t="s">
        <v>247</v>
      </c>
      <c r="K589" s="82"/>
      <c r="L589" s="79"/>
      <c r="M589" s="193" t="s">
        <v>387</v>
      </c>
      <c r="N589" s="79"/>
      <c r="O589" s="79"/>
      <c r="P589" s="79"/>
      <c r="Q589" s="79"/>
      <c r="R589" s="79"/>
      <c r="S589" s="79"/>
      <c r="T589" s="79"/>
      <c r="U589" s="79"/>
      <c r="V589" s="99"/>
      <c r="W589" s="99"/>
    </row>
    <row r="590" hidden="1">
      <c r="A590" s="37"/>
      <c r="B590" s="94">
        <v>42395.0</v>
      </c>
      <c r="C590" s="37"/>
      <c r="D590" s="37"/>
      <c r="E590" s="37"/>
      <c r="F590" s="82">
        <v>8.0</v>
      </c>
      <c r="G590" s="37"/>
      <c r="H590" s="37"/>
      <c r="I590" s="82" t="s">
        <v>111</v>
      </c>
      <c r="J590" s="82" t="s">
        <v>265</v>
      </c>
      <c r="K590" s="82" t="s">
        <v>270</v>
      </c>
      <c r="L590" s="79"/>
      <c r="M590" s="79"/>
      <c r="N590" s="79"/>
      <c r="O590" s="79"/>
      <c r="P590" s="79"/>
      <c r="Q590" s="79"/>
      <c r="R590" s="79"/>
      <c r="S590" s="82" t="s">
        <v>436</v>
      </c>
      <c r="T590" s="79"/>
      <c r="U590" s="79"/>
      <c r="V590" s="99"/>
      <c r="W590" s="99"/>
    </row>
    <row r="591" hidden="1">
      <c r="A591" s="37"/>
      <c r="B591" s="94">
        <v>42396.0</v>
      </c>
      <c r="C591" s="50"/>
      <c r="D591" s="50"/>
      <c r="E591" s="50"/>
      <c r="F591" s="82">
        <v>8.0</v>
      </c>
      <c r="G591" s="50"/>
      <c r="H591" s="50"/>
      <c r="I591" s="82" t="s">
        <v>111</v>
      </c>
      <c r="J591" s="82" t="s">
        <v>387</v>
      </c>
      <c r="K591" s="82" t="s">
        <v>314</v>
      </c>
      <c r="L591" s="128"/>
      <c r="M591" s="79"/>
      <c r="N591" s="79"/>
      <c r="O591" s="79"/>
      <c r="P591" s="79"/>
      <c r="Q591" s="79"/>
      <c r="R591" s="79"/>
      <c r="S591" s="79"/>
      <c r="T591" s="79"/>
      <c r="U591" s="79"/>
      <c r="V591" s="99"/>
      <c r="W591" s="99"/>
    </row>
    <row r="592" hidden="1">
      <c r="A592" s="37"/>
      <c r="B592" s="121">
        <v>42397.0</v>
      </c>
      <c r="C592" s="184" t="s">
        <v>33</v>
      </c>
      <c r="D592" s="105"/>
      <c r="E592" s="147">
        <v>5.0</v>
      </c>
      <c r="F592" s="136" t="s">
        <v>258</v>
      </c>
      <c r="G592" s="43"/>
      <c r="H592" s="184" t="s">
        <v>32</v>
      </c>
      <c r="I592" s="105"/>
      <c r="J592" s="147"/>
      <c r="K592" s="147"/>
      <c r="L592" s="147" t="s">
        <v>153</v>
      </c>
      <c r="M592" s="147" t="s">
        <v>427</v>
      </c>
      <c r="N592" s="147" t="s">
        <v>314</v>
      </c>
      <c r="O592" s="195"/>
      <c r="P592" s="195"/>
      <c r="Q592" s="195"/>
      <c r="R592" s="195"/>
      <c r="S592" s="195"/>
      <c r="T592" s="79"/>
      <c r="U592" s="79"/>
      <c r="V592" s="99"/>
      <c r="W592" s="99"/>
    </row>
    <row r="593" hidden="1">
      <c r="A593" s="37"/>
      <c r="B593" s="121">
        <v>42398.0</v>
      </c>
      <c r="C593" s="106"/>
      <c r="D593" s="53"/>
      <c r="E593" s="147">
        <v>5.0</v>
      </c>
      <c r="F593" s="136" t="s">
        <v>258</v>
      </c>
      <c r="G593" s="43"/>
      <c r="H593" s="106"/>
      <c r="I593" s="53"/>
      <c r="J593" s="147"/>
      <c r="K593" s="147"/>
      <c r="L593" s="147" t="s">
        <v>437</v>
      </c>
      <c r="M593" s="147" t="s">
        <v>239</v>
      </c>
      <c r="N593" s="195"/>
      <c r="O593" s="195"/>
      <c r="P593" s="195"/>
      <c r="Q593" s="195"/>
      <c r="R593" s="195"/>
      <c r="S593" s="195"/>
      <c r="T593" s="79"/>
      <c r="U593" s="79"/>
      <c r="V593" s="99"/>
      <c r="W593" s="99"/>
    </row>
    <row r="594" hidden="1">
      <c r="A594" s="37"/>
      <c r="B594" s="101">
        <v>42399.0</v>
      </c>
      <c r="C594" s="97" t="s">
        <v>314</v>
      </c>
      <c r="D594" s="43"/>
      <c r="E594" s="82" t="s">
        <v>262</v>
      </c>
      <c r="F594" s="82" t="s">
        <v>265</v>
      </c>
      <c r="G594" s="102" t="s">
        <v>268</v>
      </c>
      <c r="H594" s="97" t="s">
        <v>144</v>
      </c>
      <c r="I594" s="43"/>
      <c r="J594" s="79"/>
      <c r="K594" s="82"/>
      <c r="L594" s="79"/>
      <c r="M594" s="79"/>
      <c r="N594" s="79"/>
      <c r="O594" s="79"/>
      <c r="P594" s="79"/>
      <c r="Q594" s="79"/>
      <c r="R594" s="79"/>
      <c r="S594" s="79"/>
      <c r="T594" s="79"/>
      <c r="U594" s="79"/>
      <c r="V594" s="99"/>
      <c r="W594" s="99"/>
    </row>
    <row r="595" hidden="1">
      <c r="A595" s="50"/>
      <c r="B595" s="101">
        <v>42400.0</v>
      </c>
      <c r="C595" s="97" t="s">
        <v>258</v>
      </c>
      <c r="D595" s="43"/>
      <c r="E595" s="82" t="s">
        <v>33</v>
      </c>
      <c r="F595" s="82" t="s">
        <v>270</v>
      </c>
      <c r="G595" s="102" t="s">
        <v>32</v>
      </c>
      <c r="H595" s="97" t="s">
        <v>144</v>
      </c>
      <c r="I595" s="43"/>
      <c r="J595" s="79"/>
      <c r="K595" s="79"/>
      <c r="L595" s="79"/>
      <c r="M595" s="79"/>
      <c r="N595" s="79"/>
      <c r="O595" s="79"/>
      <c r="P595" s="79"/>
      <c r="Q595" s="79"/>
      <c r="R595" s="79"/>
      <c r="S595" s="79"/>
      <c r="T595" s="79"/>
      <c r="U595" s="79"/>
      <c r="V595" s="99"/>
      <c r="W595" s="99"/>
    </row>
    <row r="596" hidden="1">
      <c r="A596" s="186">
        <v>5.0</v>
      </c>
      <c r="B596" s="94">
        <v>42401.0</v>
      </c>
      <c r="C596" s="95" t="s">
        <v>247</v>
      </c>
      <c r="D596" s="96" t="s">
        <v>153</v>
      </c>
      <c r="E596" s="95" t="s">
        <v>387</v>
      </c>
      <c r="F596" s="82">
        <v>9.0</v>
      </c>
      <c r="G596" s="241" t="s">
        <v>427</v>
      </c>
      <c r="H596" s="96" t="s">
        <v>239</v>
      </c>
      <c r="I596" s="95" t="s">
        <v>111</v>
      </c>
      <c r="J596" s="82" t="s">
        <v>268</v>
      </c>
      <c r="K596" s="79"/>
      <c r="L596" s="79"/>
      <c r="M596" s="193" t="s">
        <v>32</v>
      </c>
      <c r="N596" s="79"/>
      <c r="O596" s="79"/>
      <c r="P596" s="79"/>
      <c r="Q596" s="79"/>
      <c r="R596" s="79"/>
      <c r="S596" s="79"/>
      <c r="T596" s="79"/>
      <c r="U596" s="79"/>
      <c r="V596" s="99"/>
      <c r="W596" s="99"/>
    </row>
    <row r="597" hidden="1">
      <c r="A597" s="37"/>
      <c r="B597" s="94">
        <v>42402.0</v>
      </c>
      <c r="C597" s="37"/>
      <c r="D597" s="37"/>
      <c r="E597" s="50"/>
      <c r="F597" s="82">
        <v>8.0</v>
      </c>
      <c r="G597" s="37"/>
      <c r="H597" s="37"/>
      <c r="I597" s="50"/>
      <c r="J597" s="82" t="s">
        <v>258</v>
      </c>
      <c r="K597" s="82" t="s">
        <v>270</v>
      </c>
      <c r="L597" s="79"/>
      <c r="M597" s="79"/>
      <c r="N597" s="79"/>
      <c r="O597" s="79"/>
      <c r="P597" s="79"/>
      <c r="Q597" s="79"/>
      <c r="R597" s="79"/>
      <c r="S597" s="79"/>
      <c r="T597" s="79"/>
      <c r="U597" s="79"/>
      <c r="V597" s="99"/>
      <c r="W597" s="99"/>
    </row>
    <row r="598" hidden="1">
      <c r="A598" s="37"/>
      <c r="B598" s="94">
        <v>42403.0</v>
      </c>
      <c r="C598" s="37"/>
      <c r="D598" s="37"/>
      <c r="E598" s="144" t="s">
        <v>268</v>
      </c>
      <c r="F598" s="144">
        <v>7.0</v>
      </c>
      <c r="G598" s="37"/>
      <c r="H598" s="37"/>
      <c r="I598" s="144" t="s">
        <v>387</v>
      </c>
      <c r="J598" s="82" t="s">
        <v>262</v>
      </c>
      <c r="K598" s="82" t="s">
        <v>32</v>
      </c>
      <c r="L598" s="82" t="s">
        <v>111</v>
      </c>
      <c r="M598" s="79"/>
      <c r="N598" s="79"/>
      <c r="O598" s="79"/>
      <c r="P598" s="79"/>
      <c r="Q598" s="79"/>
      <c r="R598" s="79"/>
      <c r="S598" s="79"/>
      <c r="T598" s="79"/>
      <c r="U598" s="79"/>
      <c r="V598" s="99"/>
      <c r="W598" s="99"/>
    </row>
    <row r="599" hidden="1">
      <c r="A599" s="37"/>
      <c r="B599" s="94">
        <v>42404.0</v>
      </c>
      <c r="C599" s="37"/>
      <c r="D599" s="37"/>
      <c r="E599" s="95" t="s">
        <v>387</v>
      </c>
      <c r="F599" s="82">
        <v>7.0</v>
      </c>
      <c r="G599" s="37"/>
      <c r="H599" s="37"/>
      <c r="I599" s="95" t="s">
        <v>111</v>
      </c>
      <c r="J599" s="82" t="s">
        <v>33</v>
      </c>
      <c r="K599" s="82" t="s">
        <v>144</v>
      </c>
      <c r="L599" s="82"/>
      <c r="M599" s="193" t="s">
        <v>262</v>
      </c>
      <c r="N599" s="193" t="s">
        <v>427</v>
      </c>
      <c r="O599" s="193" t="s">
        <v>265</v>
      </c>
      <c r="P599" s="79"/>
      <c r="Q599" s="79"/>
      <c r="R599" s="79"/>
      <c r="S599" s="79"/>
      <c r="T599" s="79"/>
      <c r="U599" s="79"/>
      <c r="V599" s="99"/>
      <c r="W599" s="99"/>
    </row>
    <row r="600" hidden="1">
      <c r="A600" s="37"/>
      <c r="B600" s="94">
        <v>42405.0</v>
      </c>
      <c r="C600" s="50"/>
      <c r="D600" s="50"/>
      <c r="E600" s="50"/>
      <c r="F600" s="82">
        <v>5.0</v>
      </c>
      <c r="G600" s="50"/>
      <c r="H600" s="50"/>
      <c r="I600" s="50"/>
      <c r="J600" s="82" t="s">
        <v>144</v>
      </c>
      <c r="K600" s="82" t="s">
        <v>265</v>
      </c>
      <c r="L600" s="82" t="s">
        <v>314</v>
      </c>
      <c r="M600" s="193" t="s">
        <v>262</v>
      </c>
      <c r="N600" s="193" t="s">
        <v>270</v>
      </c>
      <c r="O600" s="82" t="s">
        <v>268</v>
      </c>
      <c r="P600" s="128"/>
      <c r="Q600" s="79"/>
      <c r="R600" s="79"/>
      <c r="S600" s="79"/>
      <c r="T600" s="79"/>
      <c r="U600" s="79"/>
      <c r="V600" s="99"/>
      <c r="W600" s="99"/>
    </row>
    <row r="601" hidden="1">
      <c r="A601" s="50"/>
      <c r="B601" s="101">
        <v>42406.0</v>
      </c>
      <c r="C601" s="136" t="s">
        <v>32</v>
      </c>
      <c r="D601" s="43"/>
      <c r="E601" s="147" t="s">
        <v>387</v>
      </c>
      <c r="F601" s="247"/>
      <c r="G601" s="147" t="s">
        <v>427</v>
      </c>
      <c r="H601" s="136" t="s">
        <v>239</v>
      </c>
      <c r="I601" s="43"/>
      <c r="J601" s="79"/>
      <c r="K601" s="79"/>
      <c r="L601" s="79"/>
      <c r="M601" s="79"/>
      <c r="N601" s="79"/>
      <c r="O601" s="79"/>
      <c r="P601" s="79"/>
      <c r="Q601" s="79"/>
      <c r="R601" s="79"/>
      <c r="S601" s="79"/>
      <c r="T601" s="79"/>
      <c r="U601" s="79"/>
      <c r="V601" s="99"/>
      <c r="W601" s="99"/>
    </row>
    <row r="602" hidden="1">
      <c r="A602" s="249" t="s">
        <v>440</v>
      </c>
      <c r="B602" s="250">
        <v>42407.0</v>
      </c>
      <c r="C602" s="251" t="s">
        <v>111</v>
      </c>
      <c r="D602" s="43"/>
      <c r="E602" s="251" t="s">
        <v>265</v>
      </c>
      <c r="F602" s="24"/>
      <c r="G602" s="43"/>
      <c r="H602" s="251" t="s">
        <v>144</v>
      </c>
      <c r="I602" s="43"/>
      <c r="J602" s="79"/>
      <c r="K602" s="79"/>
      <c r="L602" s="79"/>
      <c r="M602" s="79"/>
      <c r="N602" s="79"/>
      <c r="O602" s="79"/>
      <c r="P602" s="79"/>
      <c r="Q602" s="79"/>
      <c r="R602" s="79"/>
      <c r="S602" s="79"/>
      <c r="T602" s="79"/>
      <c r="U602" s="79"/>
      <c r="V602" s="99"/>
      <c r="W602" s="99"/>
    </row>
    <row r="603" hidden="1">
      <c r="A603" s="249" t="s">
        <v>441</v>
      </c>
      <c r="B603" s="250">
        <v>42408.0</v>
      </c>
      <c r="C603" s="251" t="s">
        <v>239</v>
      </c>
      <c r="D603" s="43"/>
      <c r="E603" s="252" t="s">
        <v>265</v>
      </c>
      <c r="F603" s="43"/>
      <c r="G603" s="253" t="s">
        <v>144</v>
      </c>
      <c r="H603" s="252" t="s">
        <v>111</v>
      </c>
      <c r="I603" s="43"/>
      <c r="J603" s="79"/>
      <c r="K603" s="79"/>
      <c r="L603" s="79"/>
      <c r="M603" s="79"/>
      <c r="N603" s="79"/>
      <c r="O603" s="79"/>
      <c r="P603" s="79"/>
      <c r="Q603" s="79"/>
      <c r="R603" s="79"/>
      <c r="S603" s="79"/>
      <c r="T603" s="79"/>
      <c r="U603" s="79"/>
      <c r="V603" s="99"/>
      <c r="W603" s="99"/>
    </row>
    <row r="604" hidden="1">
      <c r="A604" s="249" t="s">
        <v>442</v>
      </c>
      <c r="B604" s="250">
        <v>42409.0</v>
      </c>
      <c r="C604" s="254" t="s">
        <v>111</v>
      </c>
      <c r="D604" s="43"/>
      <c r="E604" s="252" t="s">
        <v>265</v>
      </c>
      <c r="F604" s="43"/>
      <c r="G604" s="255" t="s">
        <v>144</v>
      </c>
      <c r="H604" s="252" t="s">
        <v>239</v>
      </c>
      <c r="I604" s="43"/>
      <c r="J604" s="79"/>
      <c r="K604" s="79"/>
      <c r="L604" s="79"/>
      <c r="M604" s="79"/>
      <c r="N604" s="79"/>
      <c r="O604" s="79"/>
      <c r="P604" s="79"/>
      <c r="Q604" s="79"/>
      <c r="R604" s="79"/>
      <c r="S604" s="79"/>
      <c r="T604" s="79"/>
      <c r="U604" s="79"/>
      <c r="V604" s="99"/>
      <c r="W604" s="99"/>
    </row>
    <row r="605" hidden="1">
      <c r="A605" s="249" t="s">
        <v>443</v>
      </c>
      <c r="B605" s="250">
        <v>42410.0</v>
      </c>
      <c r="C605" s="254" t="s">
        <v>111</v>
      </c>
      <c r="D605" s="43"/>
      <c r="E605" s="256" t="s">
        <v>265</v>
      </c>
      <c r="F605" s="43"/>
      <c r="G605" s="255" t="s">
        <v>239</v>
      </c>
      <c r="H605" s="254" t="s">
        <v>144</v>
      </c>
      <c r="I605" s="43"/>
      <c r="J605" s="79"/>
      <c r="K605" s="79"/>
      <c r="L605" s="82"/>
      <c r="M605" s="79"/>
      <c r="N605" s="82"/>
      <c r="O605" s="82"/>
      <c r="P605" s="82"/>
      <c r="Q605" s="82"/>
      <c r="R605" s="82"/>
      <c r="S605" s="79"/>
      <c r="T605" s="79"/>
      <c r="U605" s="79"/>
      <c r="V605" s="99"/>
      <c r="W605" s="99"/>
    </row>
    <row r="606" hidden="1">
      <c r="A606" s="257" t="s">
        <v>444</v>
      </c>
      <c r="B606" s="94">
        <v>42411.0</v>
      </c>
      <c r="C606" s="258" t="s">
        <v>144</v>
      </c>
      <c r="D606" s="258" t="s">
        <v>33</v>
      </c>
      <c r="E606" s="258" t="s">
        <v>144</v>
      </c>
      <c r="F606" s="258" t="s">
        <v>262</v>
      </c>
      <c r="G606" s="259" t="s">
        <v>268</v>
      </c>
      <c r="H606" s="260" t="s">
        <v>111</v>
      </c>
      <c r="I606" s="43"/>
      <c r="J606" s="193" t="s">
        <v>270</v>
      </c>
      <c r="K606" s="193" t="s">
        <v>387</v>
      </c>
      <c r="L606" s="193" t="s">
        <v>258</v>
      </c>
      <c r="M606" s="193" t="s">
        <v>269</v>
      </c>
      <c r="N606" s="242" t="s">
        <v>314</v>
      </c>
      <c r="O606" s="193" t="s">
        <v>446</v>
      </c>
      <c r="P606" s="193" t="s">
        <v>153</v>
      </c>
      <c r="Q606" s="193" t="s">
        <v>265</v>
      </c>
      <c r="R606" s="193"/>
      <c r="S606" s="79"/>
      <c r="T606" s="79"/>
      <c r="U606" s="79"/>
      <c r="V606" s="99"/>
      <c r="W606" s="99"/>
    </row>
    <row r="607" hidden="1">
      <c r="A607" s="257"/>
      <c r="B607" s="261" t="s">
        <v>447</v>
      </c>
      <c r="C607" s="262"/>
      <c r="D607" s="24"/>
      <c r="E607" s="24"/>
      <c r="F607" s="24"/>
      <c r="G607" s="24"/>
      <c r="H607" s="24"/>
      <c r="I607" s="43"/>
      <c r="J607" s="263" t="s">
        <v>427</v>
      </c>
      <c r="K607" s="264"/>
      <c r="L607" s="263" t="s">
        <v>239</v>
      </c>
      <c r="M607" s="265"/>
      <c r="N607" s="264" t="s">
        <v>32</v>
      </c>
      <c r="O607" s="265"/>
      <c r="P607" s="265"/>
      <c r="Q607" s="265"/>
      <c r="R607" s="265"/>
      <c r="S607" s="79"/>
      <c r="T607" s="266"/>
      <c r="U607" s="266"/>
      <c r="V607" s="267"/>
      <c r="W607" s="267"/>
    </row>
    <row r="608" hidden="1">
      <c r="A608" s="257" t="s">
        <v>448</v>
      </c>
      <c r="B608" s="94">
        <v>42412.0</v>
      </c>
      <c r="C608" s="258" t="s">
        <v>144</v>
      </c>
      <c r="D608" s="258" t="s">
        <v>33</v>
      </c>
      <c r="E608" s="258" t="s">
        <v>265</v>
      </c>
      <c r="F608" s="268" t="s">
        <v>262</v>
      </c>
      <c r="G608" s="259" t="s">
        <v>268</v>
      </c>
      <c r="H608" s="260" t="s">
        <v>449</v>
      </c>
      <c r="I608" s="43"/>
      <c r="J608" s="193" t="s">
        <v>270</v>
      </c>
      <c r="K608" s="242" t="s">
        <v>314</v>
      </c>
      <c r="L608" s="193" t="s">
        <v>258</v>
      </c>
      <c r="M608" s="193" t="s">
        <v>269</v>
      </c>
      <c r="N608" s="193" t="s">
        <v>32</v>
      </c>
      <c r="O608" s="193" t="s">
        <v>446</v>
      </c>
      <c r="P608" s="128"/>
      <c r="Q608" s="193" t="s">
        <v>111</v>
      </c>
      <c r="R608" s="193"/>
      <c r="S608" s="79"/>
      <c r="T608" s="79"/>
      <c r="U608" s="79"/>
      <c r="V608" s="99"/>
      <c r="W608" s="99"/>
    </row>
    <row r="609" hidden="1">
      <c r="A609" s="257"/>
      <c r="B609" s="269" t="s">
        <v>450</v>
      </c>
      <c r="C609" s="262"/>
      <c r="D609" s="24"/>
      <c r="E609" s="24"/>
      <c r="F609" s="24"/>
      <c r="G609" s="24"/>
      <c r="H609" s="24"/>
      <c r="I609" s="43"/>
      <c r="J609" s="263" t="s">
        <v>427</v>
      </c>
      <c r="K609" s="270" t="s">
        <v>387</v>
      </c>
      <c r="L609" s="270"/>
      <c r="M609" s="271"/>
      <c r="N609" s="271"/>
      <c r="O609" s="271"/>
      <c r="P609" s="270" t="s">
        <v>153</v>
      </c>
      <c r="Q609" s="271"/>
      <c r="R609" s="271"/>
      <c r="S609" s="79"/>
      <c r="T609" s="272"/>
      <c r="U609" s="272"/>
      <c r="V609" s="273"/>
      <c r="W609" s="273"/>
    </row>
    <row r="610" hidden="1">
      <c r="A610" s="257" t="s">
        <v>451</v>
      </c>
      <c r="B610" s="101">
        <v>42413.0</v>
      </c>
      <c r="C610" s="136" t="s">
        <v>268</v>
      </c>
      <c r="D610" s="43"/>
      <c r="E610" s="274" t="s">
        <v>265</v>
      </c>
      <c r="F610" s="275"/>
      <c r="G610" s="274" t="s">
        <v>144</v>
      </c>
      <c r="H610" s="136" t="s">
        <v>262</v>
      </c>
      <c r="I610" s="43"/>
      <c r="J610" s="128"/>
      <c r="K610" s="128"/>
      <c r="L610" s="79"/>
      <c r="M610" s="79"/>
      <c r="N610" s="79"/>
      <c r="O610" s="79"/>
      <c r="P610" s="79"/>
      <c r="Q610" s="79"/>
      <c r="R610" s="79"/>
      <c r="S610" s="79"/>
      <c r="T610" s="79"/>
      <c r="U610" s="79"/>
      <c r="V610" s="99"/>
      <c r="W610" s="99"/>
    </row>
    <row r="611" hidden="1">
      <c r="A611" s="257" t="s">
        <v>452</v>
      </c>
      <c r="B611" s="101">
        <v>42414.0</v>
      </c>
      <c r="C611" s="136" t="s">
        <v>33</v>
      </c>
      <c r="D611" s="43"/>
      <c r="E611" s="274" t="s">
        <v>427</v>
      </c>
      <c r="F611" s="276"/>
      <c r="G611" s="274" t="s">
        <v>239</v>
      </c>
      <c r="H611" s="136" t="s">
        <v>262</v>
      </c>
      <c r="I611" s="43"/>
      <c r="J611" s="79"/>
      <c r="K611" s="79"/>
      <c r="L611" s="79"/>
      <c r="M611" s="79"/>
      <c r="N611" s="79"/>
      <c r="O611" s="79"/>
      <c r="P611" s="79"/>
      <c r="Q611" s="79"/>
      <c r="R611" s="79"/>
      <c r="S611" s="79"/>
      <c r="T611" s="79"/>
      <c r="U611" s="79"/>
      <c r="V611" s="99"/>
      <c r="W611" s="99"/>
    </row>
    <row r="612" hidden="1">
      <c r="A612" s="186">
        <v>7.0</v>
      </c>
      <c r="B612" s="94">
        <v>42415.0</v>
      </c>
      <c r="C612" s="277" t="s">
        <v>268</v>
      </c>
      <c r="D612" s="278"/>
      <c r="E612" s="278"/>
      <c r="F612" s="280">
        <v>7.0</v>
      </c>
      <c r="G612" s="281" t="s">
        <v>262</v>
      </c>
      <c r="H612" s="278"/>
      <c r="I612" s="277" t="s">
        <v>314</v>
      </c>
      <c r="J612" s="193" t="s">
        <v>270</v>
      </c>
      <c r="K612" s="193" t="s">
        <v>387</v>
      </c>
      <c r="L612" s="193" t="s">
        <v>269</v>
      </c>
      <c r="M612" s="193" t="s">
        <v>32</v>
      </c>
      <c r="N612" s="193" t="s">
        <v>446</v>
      </c>
      <c r="O612" s="193" t="s">
        <v>153</v>
      </c>
      <c r="P612" s="128"/>
      <c r="Q612" s="82"/>
      <c r="R612" s="82"/>
      <c r="S612" s="79"/>
      <c r="T612" s="79"/>
      <c r="U612" s="79"/>
      <c r="V612" s="99"/>
      <c r="W612" s="99"/>
    </row>
    <row r="613" hidden="1">
      <c r="A613" s="37"/>
      <c r="B613" s="94">
        <v>42416.0</v>
      </c>
      <c r="C613" s="37"/>
      <c r="D613" s="37"/>
      <c r="E613" s="37"/>
      <c r="F613" s="280">
        <v>7.0</v>
      </c>
      <c r="G613" s="37"/>
      <c r="H613" s="37"/>
      <c r="I613" s="37"/>
      <c r="J613" s="193" t="s">
        <v>270</v>
      </c>
      <c r="K613" s="193" t="s">
        <v>387</v>
      </c>
      <c r="L613" s="193" t="s">
        <v>269</v>
      </c>
      <c r="M613" s="193" t="s">
        <v>32</v>
      </c>
      <c r="N613" s="193" t="s">
        <v>446</v>
      </c>
      <c r="O613" s="193" t="s">
        <v>153</v>
      </c>
      <c r="P613" s="128"/>
      <c r="Q613" s="82"/>
      <c r="R613" s="82"/>
      <c r="S613" s="79"/>
      <c r="T613" s="79"/>
      <c r="U613" s="79"/>
      <c r="V613" s="99"/>
      <c r="W613" s="99"/>
    </row>
    <row r="614" hidden="1">
      <c r="A614" s="37"/>
      <c r="B614" s="94">
        <v>42417.0</v>
      </c>
      <c r="C614" s="50"/>
      <c r="D614" s="50"/>
      <c r="E614" s="50"/>
      <c r="F614" s="258">
        <v>8.0</v>
      </c>
      <c r="G614" s="50"/>
      <c r="H614" s="50"/>
      <c r="I614" s="50"/>
      <c r="J614" s="193" t="s">
        <v>270</v>
      </c>
      <c r="K614" s="193" t="s">
        <v>387</v>
      </c>
      <c r="L614" s="193" t="s">
        <v>269</v>
      </c>
      <c r="M614" s="193" t="s">
        <v>32</v>
      </c>
      <c r="N614" s="82" t="s">
        <v>239</v>
      </c>
      <c r="O614" s="82"/>
      <c r="P614" s="128"/>
      <c r="Q614" s="82"/>
      <c r="R614" s="82"/>
      <c r="S614" s="79"/>
      <c r="T614" s="79"/>
      <c r="U614" s="79"/>
      <c r="V614" s="99"/>
      <c r="W614" s="99"/>
    </row>
    <row r="615" hidden="1">
      <c r="A615" s="37"/>
      <c r="B615" s="94">
        <v>42418.0</v>
      </c>
      <c r="C615" s="277" t="s">
        <v>427</v>
      </c>
      <c r="D615" s="283" t="s">
        <v>268</v>
      </c>
      <c r="E615" s="284" t="s">
        <v>265</v>
      </c>
      <c r="F615" s="258">
        <v>7.0</v>
      </c>
      <c r="G615" s="259" t="s">
        <v>144</v>
      </c>
      <c r="H615" s="258" t="s">
        <v>314</v>
      </c>
      <c r="I615" s="285" t="s">
        <v>32</v>
      </c>
      <c r="J615" s="193" t="s">
        <v>270</v>
      </c>
      <c r="K615" s="193" t="s">
        <v>387</v>
      </c>
      <c r="L615" s="82" t="s">
        <v>33</v>
      </c>
      <c r="M615" s="128"/>
      <c r="N615" s="79"/>
      <c r="O615" s="79"/>
      <c r="P615" s="79"/>
      <c r="Q615" s="79"/>
      <c r="R615" s="79"/>
      <c r="S615" s="82" t="s">
        <v>454</v>
      </c>
      <c r="T615" s="79"/>
      <c r="U615" s="79"/>
      <c r="V615" s="99"/>
      <c r="W615" s="99"/>
    </row>
    <row r="616" hidden="1">
      <c r="A616" s="37"/>
      <c r="B616" s="94">
        <v>42419.0</v>
      </c>
      <c r="C616" s="50"/>
      <c r="D616" s="50"/>
      <c r="E616" s="50"/>
      <c r="F616" s="258">
        <v>7.0</v>
      </c>
      <c r="G616" s="259" t="s">
        <v>32</v>
      </c>
      <c r="H616" s="258" t="s">
        <v>111</v>
      </c>
      <c r="I616" s="285" t="s">
        <v>314</v>
      </c>
      <c r="J616" s="193" t="s">
        <v>270</v>
      </c>
      <c r="K616" s="82" t="s">
        <v>387</v>
      </c>
      <c r="L616" s="230" t="s">
        <v>262</v>
      </c>
      <c r="M616" s="128"/>
      <c r="N616" s="79"/>
      <c r="O616" s="79"/>
      <c r="P616" s="82"/>
      <c r="Q616" s="82"/>
      <c r="R616" s="82"/>
      <c r="S616" s="79"/>
      <c r="T616" s="79"/>
      <c r="U616" s="79"/>
      <c r="V616" s="99"/>
      <c r="W616" s="99"/>
    </row>
    <row r="617" hidden="1">
      <c r="A617" s="37"/>
      <c r="B617" s="101">
        <v>42420.0</v>
      </c>
      <c r="C617" s="97" t="s">
        <v>258</v>
      </c>
      <c r="D617" s="43"/>
      <c r="E617" s="258" t="s">
        <v>455</v>
      </c>
      <c r="F617" s="258" t="s">
        <v>427</v>
      </c>
      <c r="G617" s="259" t="s">
        <v>32</v>
      </c>
      <c r="H617" s="97" t="s">
        <v>314</v>
      </c>
      <c r="I617" s="43"/>
      <c r="J617" s="79"/>
      <c r="K617" s="258"/>
      <c r="L617" s="79"/>
      <c r="M617" s="79"/>
      <c r="N617" s="79"/>
      <c r="O617" s="79"/>
      <c r="P617" s="79"/>
      <c r="Q617" s="79"/>
      <c r="R617" s="79"/>
      <c r="S617" s="79"/>
      <c r="T617" s="79"/>
      <c r="U617" s="79"/>
      <c r="V617" s="99"/>
      <c r="W617" s="99"/>
    </row>
    <row r="618" hidden="1">
      <c r="A618" s="50"/>
      <c r="B618" s="101">
        <v>42421.0</v>
      </c>
      <c r="C618" s="97" t="s">
        <v>265</v>
      </c>
      <c r="D618" s="43"/>
      <c r="E618" s="258" t="s">
        <v>387</v>
      </c>
      <c r="F618" s="258" t="s">
        <v>111</v>
      </c>
      <c r="G618" s="259" t="s">
        <v>268</v>
      </c>
      <c r="H618" s="97" t="s">
        <v>153</v>
      </c>
      <c r="I618" s="43"/>
      <c r="J618" s="128"/>
      <c r="K618" s="128"/>
      <c r="L618" s="79"/>
      <c r="M618" s="79"/>
      <c r="N618" s="79"/>
      <c r="O618" s="79"/>
      <c r="P618" s="79"/>
      <c r="Q618" s="79"/>
      <c r="R618" s="79"/>
      <c r="S618" s="79"/>
      <c r="T618" s="79"/>
      <c r="U618" s="79"/>
      <c r="V618" s="99"/>
      <c r="W618" s="99"/>
    </row>
    <row r="619" hidden="1">
      <c r="A619" s="186">
        <v>8.0</v>
      </c>
      <c r="B619" s="94">
        <v>42422.0</v>
      </c>
      <c r="C619" s="284" t="s">
        <v>144</v>
      </c>
      <c r="D619" s="277" t="s">
        <v>33</v>
      </c>
      <c r="E619" s="275"/>
      <c r="F619" s="258">
        <v>6.0</v>
      </c>
      <c r="G619" s="281" t="s">
        <v>239</v>
      </c>
      <c r="H619" s="277" t="s">
        <v>268</v>
      </c>
      <c r="I619" s="284" t="s">
        <v>265</v>
      </c>
      <c r="J619" s="82" t="s">
        <v>111</v>
      </c>
      <c r="K619" s="230" t="s">
        <v>427</v>
      </c>
      <c r="L619" s="230" t="s">
        <v>32</v>
      </c>
      <c r="M619" s="286" t="s">
        <v>262</v>
      </c>
      <c r="N619" s="79"/>
      <c r="O619" s="79"/>
      <c r="P619" s="79"/>
      <c r="Q619" s="79"/>
      <c r="R619" s="79"/>
      <c r="S619" s="79"/>
      <c r="T619" s="79"/>
      <c r="U619" s="79"/>
      <c r="V619" s="99"/>
      <c r="W619" s="99"/>
    </row>
    <row r="620" hidden="1">
      <c r="A620" s="37"/>
      <c r="B620" s="94">
        <v>42423.0</v>
      </c>
      <c r="C620" s="50"/>
      <c r="D620" s="37"/>
      <c r="E620" s="258" t="s">
        <v>262</v>
      </c>
      <c r="F620" s="258">
        <v>7.0</v>
      </c>
      <c r="G620" s="37"/>
      <c r="H620" s="37"/>
      <c r="I620" s="37"/>
      <c r="J620" s="82" t="s">
        <v>314</v>
      </c>
      <c r="K620" s="82" t="s">
        <v>270</v>
      </c>
      <c r="L620" s="82"/>
      <c r="M620" s="79"/>
      <c r="N620" s="79"/>
      <c r="O620" s="79"/>
      <c r="P620" s="79"/>
      <c r="Q620" s="79"/>
      <c r="R620" s="79"/>
      <c r="S620" s="79"/>
      <c r="T620" s="79"/>
      <c r="U620" s="79"/>
      <c r="V620" s="99"/>
      <c r="W620" s="99"/>
    </row>
    <row r="621" hidden="1">
      <c r="A621" s="37"/>
      <c r="B621" s="94">
        <v>42424.0</v>
      </c>
      <c r="C621" s="230" t="s">
        <v>270</v>
      </c>
      <c r="D621" s="37"/>
      <c r="E621" s="98" t="s">
        <v>111</v>
      </c>
      <c r="F621" s="258">
        <v>6.0</v>
      </c>
      <c r="G621" s="37"/>
      <c r="H621" s="37"/>
      <c r="I621" s="37"/>
      <c r="J621" s="258" t="s">
        <v>455</v>
      </c>
      <c r="K621" s="98" t="s">
        <v>144</v>
      </c>
      <c r="L621" s="82" t="s">
        <v>262</v>
      </c>
      <c r="M621" s="286" t="s">
        <v>314</v>
      </c>
      <c r="N621" s="79"/>
      <c r="O621" s="79"/>
      <c r="P621" s="79"/>
      <c r="Q621" s="79"/>
      <c r="R621" s="79"/>
      <c r="S621" s="79"/>
      <c r="T621" s="79"/>
      <c r="U621" s="79"/>
      <c r="V621" s="99"/>
      <c r="W621" s="99"/>
    </row>
    <row r="622" hidden="1">
      <c r="A622" s="37"/>
      <c r="B622" s="94">
        <v>42425.0</v>
      </c>
      <c r="C622" s="284" t="s">
        <v>144</v>
      </c>
      <c r="D622" s="50"/>
      <c r="E622" s="287"/>
      <c r="F622" s="258">
        <v>7.0</v>
      </c>
      <c r="G622" s="37"/>
      <c r="H622" s="50"/>
      <c r="I622" s="37"/>
      <c r="J622" s="82" t="s">
        <v>258</v>
      </c>
      <c r="K622" s="82"/>
      <c r="L622" s="82"/>
      <c r="M622" s="135" t="s">
        <v>111</v>
      </c>
      <c r="N622" s="135" t="s">
        <v>262</v>
      </c>
      <c r="O622" s="79"/>
      <c r="P622" s="79"/>
      <c r="Q622" s="79"/>
      <c r="R622" s="79"/>
      <c r="S622" s="79"/>
      <c r="T622" s="79"/>
      <c r="U622" s="79"/>
      <c r="V622" s="99"/>
      <c r="W622" s="99"/>
    </row>
    <row r="623" hidden="1">
      <c r="A623" s="37"/>
      <c r="B623" s="94">
        <v>42426.0</v>
      </c>
      <c r="C623" s="50"/>
      <c r="D623" s="285" t="s">
        <v>270</v>
      </c>
      <c r="E623" s="258" t="s">
        <v>262</v>
      </c>
      <c r="F623" s="258">
        <v>4.0</v>
      </c>
      <c r="G623" s="50"/>
      <c r="H623" s="285" t="s">
        <v>314</v>
      </c>
      <c r="I623" s="50"/>
      <c r="J623" s="82" t="s">
        <v>153</v>
      </c>
      <c r="K623" s="258" t="s">
        <v>268</v>
      </c>
      <c r="L623" s="82" t="s">
        <v>427</v>
      </c>
      <c r="M623" s="135" t="s">
        <v>111</v>
      </c>
      <c r="N623" s="193" t="s">
        <v>33</v>
      </c>
      <c r="O623" s="193" t="s">
        <v>258</v>
      </c>
      <c r="P623" s="79"/>
      <c r="Q623" s="79"/>
      <c r="R623" s="79"/>
      <c r="S623" s="79"/>
      <c r="T623" s="79"/>
      <c r="U623" s="79"/>
      <c r="V623" s="99"/>
      <c r="W623" s="99"/>
    </row>
    <row r="624" hidden="1">
      <c r="A624" s="37"/>
      <c r="B624" s="101">
        <v>42427.0</v>
      </c>
      <c r="C624" s="97" t="s">
        <v>262</v>
      </c>
      <c r="D624" s="43"/>
      <c r="E624" s="258" t="s">
        <v>427</v>
      </c>
      <c r="F624" s="258" t="s">
        <v>247</v>
      </c>
      <c r="G624" s="280" t="s">
        <v>269</v>
      </c>
      <c r="H624" s="97" t="s">
        <v>111</v>
      </c>
      <c r="I624" s="43"/>
      <c r="J624" s="128"/>
      <c r="K624" s="79"/>
      <c r="L624" s="79"/>
      <c r="M624" s="79"/>
      <c r="N624" s="128"/>
      <c r="O624" s="79"/>
      <c r="P624" s="79"/>
      <c r="Q624" s="79"/>
      <c r="R624" s="79"/>
      <c r="S624" s="79"/>
      <c r="T624" s="79"/>
      <c r="U624" s="79"/>
      <c r="V624" s="99"/>
      <c r="W624" s="99"/>
    </row>
    <row r="625" hidden="1">
      <c r="A625" s="50"/>
      <c r="B625" s="101">
        <v>42428.0</v>
      </c>
      <c r="C625" s="97" t="s">
        <v>239</v>
      </c>
      <c r="D625" s="43"/>
      <c r="E625" s="258" t="s">
        <v>33</v>
      </c>
      <c r="F625" s="258" t="s">
        <v>265</v>
      </c>
      <c r="G625" s="280" t="s">
        <v>144</v>
      </c>
      <c r="H625" s="97" t="s">
        <v>153</v>
      </c>
      <c r="I625" s="43"/>
      <c r="J625" s="258"/>
      <c r="K625" s="79"/>
      <c r="L625" s="79"/>
      <c r="M625" s="79"/>
      <c r="N625" s="79"/>
      <c r="O625" s="79"/>
      <c r="P625" s="79"/>
      <c r="Q625" s="79"/>
      <c r="R625" s="79"/>
      <c r="S625" s="79"/>
      <c r="T625" s="79"/>
      <c r="U625" s="79"/>
      <c r="V625" s="99"/>
      <c r="W625" s="99"/>
    </row>
    <row r="626" hidden="1">
      <c r="A626" s="186">
        <v>9.0</v>
      </c>
      <c r="B626" s="94">
        <v>42429.0</v>
      </c>
      <c r="C626" s="283" t="s">
        <v>270</v>
      </c>
      <c r="D626" s="277" t="s">
        <v>258</v>
      </c>
      <c r="E626" s="98" t="s">
        <v>314</v>
      </c>
      <c r="F626" s="258">
        <v>7.0</v>
      </c>
      <c r="G626" s="281" t="s">
        <v>32</v>
      </c>
      <c r="H626" s="277" t="s">
        <v>144</v>
      </c>
      <c r="I626" s="284" t="s">
        <v>265</v>
      </c>
      <c r="J626" s="280" t="s">
        <v>269</v>
      </c>
      <c r="K626" s="128"/>
      <c r="L626" s="79"/>
      <c r="M626" s="193" t="s">
        <v>268</v>
      </c>
      <c r="N626" s="79"/>
      <c r="O626" s="79"/>
      <c r="P626" s="79"/>
      <c r="Q626" s="79"/>
      <c r="R626" s="79"/>
      <c r="S626" s="79"/>
      <c r="T626" s="79"/>
      <c r="U626" s="79"/>
      <c r="V626" s="99"/>
      <c r="W626" s="99"/>
    </row>
    <row r="627" hidden="1">
      <c r="A627" s="37"/>
      <c r="B627" s="94">
        <v>42430.0</v>
      </c>
      <c r="C627" s="37"/>
      <c r="D627" s="37"/>
      <c r="E627" s="284" t="s">
        <v>269</v>
      </c>
      <c r="F627" s="258">
        <v>6.0</v>
      </c>
      <c r="G627" s="37"/>
      <c r="H627" s="37"/>
      <c r="I627" s="37"/>
      <c r="J627" s="258" t="s">
        <v>247</v>
      </c>
      <c r="K627" s="82" t="s">
        <v>427</v>
      </c>
      <c r="L627" s="128"/>
      <c r="M627" s="79"/>
      <c r="N627" s="79"/>
      <c r="O627" s="79"/>
      <c r="P627" s="79"/>
      <c r="Q627" s="79"/>
      <c r="R627" s="79"/>
      <c r="S627" s="79"/>
      <c r="T627" s="79"/>
      <c r="U627" s="79"/>
      <c r="V627" s="99"/>
      <c r="W627" s="99"/>
    </row>
    <row r="628" hidden="1">
      <c r="A628" s="37"/>
      <c r="B628" s="94">
        <v>42431.0</v>
      </c>
      <c r="C628" s="37"/>
      <c r="D628" s="37"/>
      <c r="E628" s="50"/>
      <c r="F628" s="258">
        <v>6.0</v>
      </c>
      <c r="G628" s="37"/>
      <c r="H628" s="37"/>
      <c r="I628" s="37"/>
      <c r="J628" s="258" t="s">
        <v>33</v>
      </c>
      <c r="K628" s="82" t="s">
        <v>111</v>
      </c>
      <c r="L628" s="82" t="s">
        <v>239</v>
      </c>
      <c r="M628" s="79"/>
      <c r="N628" s="79"/>
      <c r="O628" s="79"/>
      <c r="P628" s="79"/>
      <c r="Q628" s="79"/>
      <c r="R628" s="79"/>
      <c r="S628" s="79"/>
      <c r="T628" s="79"/>
      <c r="U628" s="79"/>
      <c r="V628" s="99"/>
      <c r="W628" s="99"/>
    </row>
    <row r="629" hidden="1">
      <c r="A629" s="37"/>
      <c r="B629" s="94">
        <v>42432.0</v>
      </c>
      <c r="C629" s="50"/>
      <c r="D629" s="50"/>
      <c r="E629" s="258" t="s">
        <v>314</v>
      </c>
      <c r="F629" s="258">
        <v>6.0</v>
      </c>
      <c r="G629" s="50"/>
      <c r="H629" s="50"/>
      <c r="I629" s="50"/>
      <c r="J629" s="258" t="s">
        <v>262</v>
      </c>
      <c r="K629" s="82" t="s">
        <v>239</v>
      </c>
      <c r="L629" s="82" t="s">
        <v>269</v>
      </c>
      <c r="M629" s="79"/>
      <c r="N629" s="79"/>
      <c r="O629" s="79"/>
      <c r="P629" s="79"/>
      <c r="Q629" s="79"/>
      <c r="R629" s="79"/>
      <c r="S629" s="79"/>
      <c r="T629" s="79"/>
      <c r="U629" s="79"/>
      <c r="V629" s="99"/>
      <c r="W629" s="99"/>
    </row>
    <row r="630" hidden="1">
      <c r="A630" s="37"/>
      <c r="B630" s="121">
        <v>42433.0</v>
      </c>
      <c r="C630" s="288" t="s">
        <v>270</v>
      </c>
      <c r="D630" s="43"/>
      <c r="E630" s="288" t="s">
        <v>5</v>
      </c>
      <c r="F630" s="24"/>
      <c r="G630" s="43"/>
      <c r="H630" s="288" t="s">
        <v>111</v>
      </c>
      <c r="I630" s="43"/>
      <c r="J630" s="147"/>
      <c r="K630" s="274"/>
      <c r="L630" s="147"/>
      <c r="M630" s="147"/>
      <c r="N630" s="195"/>
      <c r="O630" s="195"/>
      <c r="P630" s="195"/>
      <c r="Q630" s="195"/>
      <c r="R630" s="195"/>
      <c r="S630" s="195"/>
      <c r="T630" s="195"/>
      <c r="U630" s="195"/>
      <c r="V630" s="289"/>
      <c r="W630" s="289"/>
    </row>
    <row r="631" hidden="1">
      <c r="A631" s="37"/>
      <c r="B631" s="101">
        <v>42434.0</v>
      </c>
      <c r="C631" s="97" t="s">
        <v>32</v>
      </c>
      <c r="D631" s="43"/>
      <c r="E631" s="258" t="s">
        <v>270</v>
      </c>
      <c r="F631" s="258" t="s">
        <v>268</v>
      </c>
      <c r="G631" s="259" t="s">
        <v>314</v>
      </c>
      <c r="H631" s="97" t="s">
        <v>427</v>
      </c>
      <c r="I631" s="43"/>
      <c r="J631" s="79"/>
      <c r="K631" s="79"/>
      <c r="L631" s="79"/>
      <c r="M631" s="79"/>
      <c r="N631" s="79"/>
      <c r="O631" s="79"/>
      <c r="P631" s="79"/>
      <c r="Q631" s="79"/>
      <c r="R631" s="79"/>
      <c r="S631" s="79"/>
      <c r="T631" s="79"/>
      <c r="U631" s="79"/>
      <c r="V631" s="99"/>
      <c r="W631" s="99"/>
    </row>
    <row r="632" hidden="1">
      <c r="A632" s="50"/>
      <c r="B632" s="101">
        <v>42435.0</v>
      </c>
      <c r="C632" s="97" t="s">
        <v>269</v>
      </c>
      <c r="D632" s="43"/>
      <c r="E632" s="258" t="s">
        <v>387</v>
      </c>
      <c r="F632" s="258" t="s">
        <v>33</v>
      </c>
      <c r="G632" s="259" t="s">
        <v>258</v>
      </c>
      <c r="H632" s="97" t="s">
        <v>247</v>
      </c>
      <c r="I632" s="43"/>
      <c r="J632" s="79"/>
      <c r="K632" s="79"/>
      <c r="L632" s="79"/>
      <c r="M632" s="79"/>
      <c r="N632" s="79"/>
      <c r="O632" s="79"/>
      <c r="P632" s="79"/>
      <c r="Q632" s="79"/>
      <c r="R632" s="79"/>
      <c r="S632" s="79"/>
      <c r="T632" s="79"/>
      <c r="U632" s="79"/>
      <c r="V632" s="99"/>
      <c r="W632" s="99"/>
    </row>
    <row r="633" hidden="1">
      <c r="A633" s="186">
        <v>10.0</v>
      </c>
      <c r="B633" s="94">
        <v>42436.0</v>
      </c>
      <c r="C633" s="95" t="s">
        <v>111</v>
      </c>
      <c r="D633" s="96" t="s">
        <v>153</v>
      </c>
      <c r="E633" s="290" t="s">
        <v>32</v>
      </c>
      <c r="F633" s="82">
        <v>7.0</v>
      </c>
      <c r="G633" s="102" t="s">
        <v>269</v>
      </c>
      <c r="H633" s="96" t="s">
        <v>239</v>
      </c>
      <c r="I633" s="82" t="s">
        <v>247</v>
      </c>
      <c r="J633" s="82" t="s">
        <v>265</v>
      </c>
      <c r="K633" s="128"/>
      <c r="L633" s="79"/>
      <c r="M633" s="291" t="s">
        <v>144</v>
      </c>
      <c r="N633" s="193" t="s">
        <v>33</v>
      </c>
      <c r="O633" s="79"/>
      <c r="P633" s="79"/>
      <c r="Q633" s="79"/>
      <c r="R633" s="79"/>
      <c r="S633" s="79"/>
      <c r="T633" s="79"/>
      <c r="U633" s="79"/>
      <c r="V633" s="99"/>
      <c r="W633" s="99"/>
    </row>
    <row r="634" hidden="1">
      <c r="A634" s="37"/>
      <c r="B634" s="94">
        <v>42437.0</v>
      </c>
      <c r="C634" s="37"/>
      <c r="D634" s="37"/>
      <c r="E634" s="50"/>
      <c r="F634" s="82">
        <v>6.0</v>
      </c>
      <c r="G634" s="241" t="s">
        <v>265</v>
      </c>
      <c r="H634" s="37"/>
      <c r="I634" s="95" t="s">
        <v>262</v>
      </c>
      <c r="J634" s="258" t="s">
        <v>258</v>
      </c>
      <c r="K634" s="258" t="s">
        <v>33</v>
      </c>
      <c r="L634" s="79"/>
      <c r="M634" s="37"/>
      <c r="N634" s="292"/>
      <c r="O634" s="292"/>
      <c r="P634" s="292"/>
      <c r="Q634" s="292"/>
      <c r="R634" s="292"/>
      <c r="S634" s="292"/>
      <c r="T634" s="292"/>
      <c r="U634" s="292">
        <v>12.0</v>
      </c>
      <c r="V634" s="293"/>
      <c r="W634" s="293"/>
    </row>
    <row r="635" hidden="1">
      <c r="A635" s="37"/>
      <c r="B635" s="94">
        <v>42438.0</v>
      </c>
      <c r="C635" s="50"/>
      <c r="D635" s="37"/>
      <c r="E635" s="98" t="s">
        <v>33</v>
      </c>
      <c r="F635" s="98">
        <v>6.0</v>
      </c>
      <c r="G635" s="37"/>
      <c r="H635" s="37"/>
      <c r="I635" s="37"/>
      <c r="J635" s="258" t="s">
        <v>268</v>
      </c>
      <c r="K635" s="280" t="s">
        <v>314</v>
      </c>
      <c r="L635" s="128"/>
      <c r="M635" s="37"/>
      <c r="N635" s="292"/>
      <c r="O635" s="292"/>
      <c r="P635" s="292"/>
      <c r="Q635" s="292"/>
      <c r="R635" s="292"/>
      <c r="S635" s="292"/>
      <c r="T635" s="292"/>
      <c r="U635" s="292">
        <v>8.0</v>
      </c>
      <c r="V635" s="293"/>
      <c r="W635" s="293"/>
    </row>
    <row r="636" hidden="1">
      <c r="A636" s="37"/>
      <c r="B636" s="94">
        <v>42439.0</v>
      </c>
      <c r="C636" s="82" t="s">
        <v>247</v>
      </c>
      <c r="D636" s="37"/>
      <c r="E636" s="290" t="s">
        <v>32</v>
      </c>
      <c r="F636" s="82">
        <v>6.0</v>
      </c>
      <c r="G636" s="37"/>
      <c r="H636" s="37"/>
      <c r="I636" s="37"/>
      <c r="J636" s="144" t="s">
        <v>32</v>
      </c>
      <c r="K636" s="280"/>
      <c r="L636" s="128"/>
      <c r="M636" s="50"/>
      <c r="N636" s="292"/>
      <c r="O636" s="292"/>
      <c r="P636" s="292"/>
      <c r="Q636" s="292"/>
      <c r="R636" s="292"/>
      <c r="S636" s="292" t="s">
        <v>456</v>
      </c>
      <c r="T636" s="292"/>
      <c r="U636" s="292">
        <v>8.0</v>
      </c>
      <c r="V636" s="293"/>
      <c r="W636" s="293"/>
    </row>
    <row r="637" hidden="1">
      <c r="A637" s="37"/>
      <c r="B637" s="94">
        <v>42440.0</v>
      </c>
      <c r="C637" s="82" t="s">
        <v>268</v>
      </c>
      <c r="D637" s="50"/>
      <c r="E637" s="50"/>
      <c r="F637" s="82">
        <v>5.0</v>
      </c>
      <c r="G637" s="50"/>
      <c r="H637" s="50"/>
      <c r="I637" s="50"/>
      <c r="J637" s="258" t="s">
        <v>427</v>
      </c>
      <c r="K637" s="280" t="s">
        <v>270</v>
      </c>
      <c r="L637" s="82" t="s">
        <v>144</v>
      </c>
      <c r="M637" s="294" t="s">
        <v>437</v>
      </c>
      <c r="N637" s="292"/>
      <c r="O637" s="292"/>
      <c r="P637" s="292"/>
      <c r="Q637" s="292"/>
      <c r="R637" s="292"/>
      <c r="S637" s="292" t="s">
        <v>457</v>
      </c>
      <c r="T637" s="292"/>
      <c r="U637" s="292">
        <v>12.0</v>
      </c>
      <c r="V637" s="293"/>
      <c r="W637" s="293"/>
    </row>
    <row r="638" hidden="1">
      <c r="A638" s="37"/>
      <c r="B638" s="101">
        <v>42441.0</v>
      </c>
      <c r="C638" s="97" t="s">
        <v>268</v>
      </c>
      <c r="D638" s="43"/>
      <c r="E638" s="82" t="s">
        <v>262</v>
      </c>
      <c r="F638" s="82" t="s">
        <v>314</v>
      </c>
      <c r="G638" s="102" t="s">
        <v>387</v>
      </c>
      <c r="H638" s="97" t="s">
        <v>144</v>
      </c>
      <c r="I638" s="43"/>
      <c r="J638" s="79"/>
      <c r="K638" s="79"/>
      <c r="L638" s="79"/>
      <c r="M638" s="292"/>
      <c r="N638" s="292"/>
      <c r="O638" s="292"/>
      <c r="P638" s="292"/>
      <c r="Q638" s="292"/>
      <c r="R638" s="292"/>
      <c r="S638" s="292" t="s">
        <v>458</v>
      </c>
      <c r="T638" s="292"/>
      <c r="U638" s="292">
        <v>8.0</v>
      </c>
      <c r="V638" s="293"/>
      <c r="W638" s="293"/>
    </row>
    <row r="639" hidden="1">
      <c r="A639" s="50"/>
      <c r="B639" s="101">
        <v>42442.0</v>
      </c>
      <c r="C639" s="97" t="s">
        <v>33</v>
      </c>
      <c r="D639" s="43"/>
      <c r="E639" s="230" t="s">
        <v>265</v>
      </c>
      <c r="F639" s="82" t="s">
        <v>239</v>
      </c>
      <c r="G639" s="102" t="s">
        <v>153</v>
      </c>
      <c r="H639" s="97" t="s">
        <v>144</v>
      </c>
      <c r="I639" s="43"/>
      <c r="J639" s="82"/>
      <c r="K639" s="79"/>
      <c r="L639" s="79"/>
      <c r="M639" s="292"/>
      <c r="N639" s="292"/>
      <c r="O639" s="292"/>
      <c r="P639" s="292"/>
      <c r="Q639" s="292"/>
      <c r="R639" s="292"/>
      <c r="S639" s="292"/>
      <c r="T639" s="292"/>
      <c r="U639" s="295"/>
      <c r="V639" s="296"/>
      <c r="W639" s="296"/>
    </row>
    <row r="640" hidden="1">
      <c r="A640" s="186">
        <v>11.0</v>
      </c>
      <c r="B640" s="94">
        <v>42443.0</v>
      </c>
      <c r="C640" s="95" t="s">
        <v>247</v>
      </c>
      <c r="D640" s="117" t="s">
        <v>427</v>
      </c>
      <c r="E640" s="98" t="s">
        <v>269</v>
      </c>
      <c r="F640" s="82">
        <v>7.0</v>
      </c>
      <c r="G640" s="241" t="s">
        <v>258</v>
      </c>
      <c r="H640" s="117" t="s">
        <v>270</v>
      </c>
      <c r="I640" s="95" t="s">
        <v>32</v>
      </c>
      <c r="J640" s="82" t="s">
        <v>268</v>
      </c>
      <c r="K640" s="82"/>
      <c r="L640" s="79"/>
      <c r="M640" s="291" t="s">
        <v>437</v>
      </c>
      <c r="N640" s="79"/>
      <c r="O640" s="79"/>
      <c r="P640" s="79"/>
      <c r="Q640" s="79"/>
      <c r="R640" s="79"/>
      <c r="S640" s="82" t="s">
        <v>459</v>
      </c>
      <c r="T640" s="79"/>
      <c r="U640" s="79"/>
      <c r="V640" s="99"/>
      <c r="W640" s="99"/>
    </row>
    <row r="641" hidden="1">
      <c r="A641" s="37"/>
      <c r="B641" s="94">
        <v>42444.0</v>
      </c>
      <c r="C641" s="37"/>
      <c r="D641" s="117" t="s">
        <v>262</v>
      </c>
      <c r="E641" s="290" t="s">
        <v>270</v>
      </c>
      <c r="F641" s="82">
        <v>6.0</v>
      </c>
      <c r="G641" s="37"/>
      <c r="H641" s="243" t="s">
        <v>269</v>
      </c>
      <c r="I641" s="37"/>
      <c r="J641" s="82" t="s">
        <v>427</v>
      </c>
      <c r="K641" s="82"/>
      <c r="L641" s="79"/>
      <c r="M641" s="37"/>
      <c r="N641" s="294" t="s">
        <v>239</v>
      </c>
      <c r="O641" s="292"/>
      <c r="P641" s="292"/>
      <c r="Q641" s="292"/>
      <c r="R641" s="292"/>
      <c r="S641" s="292"/>
      <c r="T641" s="79"/>
      <c r="U641" s="79"/>
      <c r="V641" s="99"/>
      <c r="W641" s="99"/>
    </row>
    <row r="642" hidden="1">
      <c r="A642" s="37"/>
      <c r="B642" s="94">
        <v>42445.0</v>
      </c>
      <c r="C642" s="37"/>
      <c r="D642" s="96" t="s">
        <v>427</v>
      </c>
      <c r="E642" s="37"/>
      <c r="F642" s="98">
        <v>6.0</v>
      </c>
      <c r="G642" s="37"/>
      <c r="H642" s="37"/>
      <c r="I642" s="37"/>
      <c r="J642" s="82" t="s">
        <v>314</v>
      </c>
      <c r="K642" s="82" t="s">
        <v>33</v>
      </c>
      <c r="L642" s="79"/>
      <c r="M642" s="37"/>
      <c r="N642" s="292"/>
      <c r="O642" s="292"/>
      <c r="P642" s="292"/>
      <c r="Q642" s="292"/>
      <c r="R642" s="292"/>
      <c r="S642" s="292"/>
      <c r="T642" s="79"/>
      <c r="U642" s="79"/>
      <c r="V642" s="99"/>
      <c r="W642" s="99"/>
    </row>
    <row r="643" hidden="1">
      <c r="A643" s="37"/>
      <c r="B643" s="94">
        <v>42446.0</v>
      </c>
      <c r="C643" s="37"/>
      <c r="D643" s="37"/>
      <c r="E643" s="37"/>
      <c r="F643" s="82">
        <v>6.0</v>
      </c>
      <c r="G643" s="37"/>
      <c r="H643" s="37"/>
      <c r="I643" s="37"/>
      <c r="J643" s="230" t="s">
        <v>239</v>
      </c>
      <c r="K643" s="230" t="s">
        <v>153</v>
      </c>
      <c r="L643" s="258"/>
      <c r="M643" s="37"/>
      <c r="N643" s="292"/>
      <c r="O643" s="292"/>
      <c r="P643" s="292"/>
      <c r="Q643" s="292"/>
      <c r="R643" s="292"/>
      <c r="S643" s="292"/>
      <c r="T643" s="79"/>
      <c r="U643" s="79"/>
      <c r="V643" s="99"/>
      <c r="W643" s="99"/>
    </row>
    <row r="644" hidden="1">
      <c r="A644" s="37"/>
      <c r="B644" s="94">
        <v>42447.0</v>
      </c>
      <c r="C644" s="50"/>
      <c r="D644" s="50"/>
      <c r="E644" s="50"/>
      <c r="F644" s="82">
        <v>4.0</v>
      </c>
      <c r="G644" s="50"/>
      <c r="H644" s="50"/>
      <c r="I644" s="50"/>
      <c r="J644" s="258" t="s">
        <v>144</v>
      </c>
      <c r="K644" s="82" t="s">
        <v>265</v>
      </c>
      <c r="L644" s="82" t="s">
        <v>153</v>
      </c>
      <c r="M644" s="50"/>
      <c r="N644" s="193" t="s">
        <v>33</v>
      </c>
      <c r="O644" s="292"/>
      <c r="P644" s="292"/>
      <c r="Q644" s="292"/>
      <c r="R644" s="292"/>
      <c r="S644" s="292"/>
      <c r="T644" s="79"/>
      <c r="U644" s="79"/>
      <c r="V644" s="99"/>
      <c r="W644" s="99"/>
    </row>
    <row r="645" hidden="1">
      <c r="A645" s="37"/>
      <c r="B645" s="101">
        <v>42448.0</v>
      </c>
      <c r="C645" s="97" t="s">
        <v>314</v>
      </c>
      <c r="D645" s="43"/>
      <c r="E645" s="82" t="s">
        <v>427</v>
      </c>
      <c r="F645" s="82" t="s">
        <v>269</v>
      </c>
      <c r="G645" s="102" t="s">
        <v>32</v>
      </c>
      <c r="H645" s="97" t="s">
        <v>258</v>
      </c>
      <c r="I645" s="43"/>
      <c r="J645" s="79"/>
      <c r="K645" s="79"/>
      <c r="L645" s="79"/>
      <c r="M645" s="79"/>
      <c r="N645" s="292"/>
      <c r="O645" s="292"/>
      <c r="P645" s="292"/>
      <c r="Q645" s="292"/>
      <c r="R645" s="292"/>
      <c r="S645" s="292"/>
      <c r="T645" s="79"/>
      <c r="U645" s="79"/>
      <c r="V645" s="99"/>
      <c r="W645" s="99"/>
    </row>
    <row r="646" hidden="1">
      <c r="A646" s="50"/>
      <c r="B646" s="101">
        <v>42449.0</v>
      </c>
      <c r="C646" s="97" t="s">
        <v>387</v>
      </c>
      <c r="D646" s="43"/>
      <c r="E646" s="82" t="s">
        <v>269</v>
      </c>
      <c r="F646" s="82" t="s">
        <v>427</v>
      </c>
      <c r="G646" s="102" t="s">
        <v>247</v>
      </c>
      <c r="H646" s="97" t="s">
        <v>270</v>
      </c>
      <c r="I646" s="43"/>
      <c r="J646" s="79"/>
      <c r="K646" s="79"/>
      <c r="L646" s="79"/>
      <c r="M646" s="79"/>
      <c r="N646" s="292"/>
      <c r="O646" s="292"/>
      <c r="P646" s="292"/>
      <c r="Q646" s="292"/>
      <c r="R646" s="292"/>
      <c r="S646" s="292"/>
      <c r="T646" s="79"/>
      <c r="U646" s="79"/>
      <c r="V646" s="99"/>
      <c r="W646" s="99"/>
    </row>
    <row r="647" hidden="1">
      <c r="A647" s="186">
        <v>12.0</v>
      </c>
      <c r="B647" s="94">
        <v>42450.0</v>
      </c>
      <c r="C647" s="82" t="s">
        <v>239</v>
      </c>
      <c r="D647" s="96" t="s">
        <v>33</v>
      </c>
      <c r="E647" s="146" t="s">
        <v>32</v>
      </c>
      <c r="F647" s="82">
        <v>7.0</v>
      </c>
      <c r="G647" s="102" t="s">
        <v>427</v>
      </c>
      <c r="H647" s="96" t="s">
        <v>265</v>
      </c>
      <c r="I647" s="82" t="s">
        <v>262</v>
      </c>
      <c r="J647" s="258" t="s">
        <v>144</v>
      </c>
      <c r="K647" s="82"/>
      <c r="L647" s="79"/>
      <c r="M647" s="291" t="s">
        <v>437</v>
      </c>
      <c r="N647" s="79"/>
      <c r="O647" s="79"/>
      <c r="P647" s="79"/>
      <c r="Q647" s="297" t="s">
        <v>460</v>
      </c>
      <c r="R647" s="297"/>
      <c r="S647" s="79"/>
      <c r="T647" s="79"/>
      <c r="U647" s="79"/>
      <c r="V647" s="99"/>
      <c r="W647" s="99"/>
    </row>
    <row r="648" hidden="1">
      <c r="A648" s="37"/>
      <c r="B648" s="94">
        <v>42451.0</v>
      </c>
      <c r="C648" s="82" t="s">
        <v>268</v>
      </c>
      <c r="D648" s="50"/>
      <c r="E648" s="37"/>
      <c r="F648" s="82">
        <v>5.0</v>
      </c>
      <c r="G648" s="102" t="s">
        <v>262</v>
      </c>
      <c r="H648" s="37"/>
      <c r="I648" s="95" t="s">
        <v>144</v>
      </c>
      <c r="J648" s="82" t="s">
        <v>314</v>
      </c>
      <c r="K648" s="82" t="s">
        <v>427</v>
      </c>
      <c r="L648" s="128"/>
      <c r="M648" s="50"/>
      <c r="N648" s="298" t="s">
        <v>153</v>
      </c>
      <c r="O648" s="292"/>
      <c r="P648" s="292"/>
      <c r="Q648" s="297" t="s">
        <v>460</v>
      </c>
      <c r="R648" s="297"/>
      <c r="S648" s="292"/>
      <c r="T648" s="79"/>
      <c r="U648" s="79"/>
      <c r="V648" s="99"/>
      <c r="W648" s="99"/>
    </row>
    <row r="649" ht="21.75" hidden="1" customHeight="1">
      <c r="A649" s="37"/>
      <c r="B649" s="94">
        <v>42452.0</v>
      </c>
      <c r="C649" s="82" t="s">
        <v>269</v>
      </c>
      <c r="D649" s="117" t="s">
        <v>247</v>
      </c>
      <c r="E649" s="37"/>
      <c r="F649" s="98">
        <v>4.0</v>
      </c>
      <c r="G649" s="102" t="s">
        <v>427</v>
      </c>
      <c r="H649" s="37"/>
      <c r="I649" s="37"/>
      <c r="J649" s="82" t="s">
        <v>262</v>
      </c>
      <c r="K649" s="82" t="s">
        <v>239</v>
      </c>
      <c r="L649" s="98" t="s">
        <v>268</v>
      </c>
      <c r="M649" s="291" t="s">
        <v>437</v>
      </c>
      <c r="N649" s="37"/>
      <c r="O649" s="292"/>
      <c r="P649" s="128"/>
      <c r="Q649" s="297" t="s">
        <v>460</v>
      </c>
      <c r="R649" s="297"/>
      <c r="S649" s="299"/>
      <c r="T649" s="79"/>
      <c r="U649" s="79"/>
      <c r="V649" s="99"/>
      <c r="W649" s="99"/>
    </row>
    <row r="650" hidden="1">
      <c r="A650" s="37"/>
      <c r="B650" s="94">
        <v>42453.0</v>
      </c>
      <c r="C650" s="82" t="s">
        <v>314</v>
      </c>
      <c r="D650" s="96" t="s">
        <v>33</v>
      </c>
      <c r="E650" s="37"/>
      <c r="F650" s="82">
        <v>5.0</v>
      </c>
      <c r="G650" s="102" t="s">
        <v>270</v>
      </c>
      <c r="H650" s="37"/>
      <c r="I650" s="37"/>
      <c r="J650" s="82"/>
      <c r="K650" s="82"/>
      <c r="L650" s="82"/>
      <c r="M650" s="37"/>
      <c r="N650" s="37"/>
      <c r="O650" s="297" t="s">
        <v>262</v>
      </c>
      <c r="P650" s="297" t="s">
        <v>268</v>
      </c>
      <c r="Q650" s="297" t="s">
        <v>460</v>
      </c>
      <c r="R650" s="297"/>
      <c r="S650" s="292"/>
      <c r="T650" s="79"/>
      <c r="U650" s="79"/>
      <c r="V650" s="99"/>
      <c r="W650" s="99"/>
    </row>
    <row r="651" hidden="1">
      <c r="A651" s="37"/>
      <c r="B651" s="94">
        <v>42454.0</v>
      </c>
      <c r="C651" s="82" t="s">
        <v>239</v>
      </c>
      <c r="D651" s="50"/>
      <c r="E651" s="50"/>
      <c r="F651" s="82">
        <v>4.0</v>
      </c>
      <c r="G651" s="102" t="s">
        <v>427</v>
      </c>
      <c r="H651" s="50"/>
      <c r="I651" s="50"/>
      <c r="J651" s="82" t="s">
        <v>258</v>
      </c>
      <c r="K651" s="82" t="s">
        <v>270</v>
      </c>
      <c r="L651" s="98" t="s">
        <v>247</v>
      </c>
      <c r="M651" s="37"/>
      <c r="N651" s="50"/>
      <c r="O651" s="292"/>
      <c r="P651" s="292"/>
      <c r="Q651" s="297" t="s">
        <v>460</v>
      </c>
      <c r="R651" s="297"/>
      <c r="S651" s="292"/>
      <c r="T651" s="79"/>
      <c r="U651" s="79"/>
      <c r="V651" s="99"/>
      <c r="W651" s="99"/>
    </row>
    <row r="652" hidden="1">
      <c r="A652" s="37"/>
      <c r="B652" s="101">
        <v>42455.0</v>
      </c>
      <c r="C652" s="97" t="s">
        <v>262</v>
      </c>
      <c r="D652" s="43"/>
      <c r="E652" s="82" t="s">
        <v>144</v>
      </c>
      <c r="F652" s="82" t="s">
        <v>32</v>
      </c>
      <c r="G652" s="102" t="s">
        <v>265</v>
      </c>
      <c r="H652" s="97" t="s">
        <v>269</v>
      </c>
      <c r="I652" s="43"/>
      <c r="J652" s="229"/>
      <c r="K652" s="79"/>
      <c r="L652" s="79"/>
      <c r="M652" s="37"/>
      <c r="N652" s="292"/>
      <c r="O652" s="292"/>
      <c r="P652" s="292"/>
      <c r="Q652" s="292"/>
      <c r="R652" s="292"/>
      <c r="S652" s="292"/>
      <c r="T652" s="79"/>
      <c r="U652" s="79"/>
      <c r="V652" s="99"/>
      <c r="W652" s="99"/>
    </row>
    <row r="653" hidden="1">
      <c r="A653" s="50"/>
      <c r="B653" s="101">
        <v>42456.0</v>
      </c>
      <c r="C653" s="97" t="s">
        <v>270</v>
      </c>
      <c r="D653" s="43"/>
      <c r="E653" s="82" t="s">
        <v>268</v>
      </c>
      <c r="F653" s="82" t="s">
        <v>247</v>
      </c>
      <c r="G653" s="102" t="s">
        <v>33</v>
      </c>
      <c r="H653" s="97" t="s">
        <v>144</v>
      </c>
      <c r="I653" s="43"/>
      <c r="J653" s="229"/>
      <c r="K653" s="79"/>
      <c r="L653" s="79"/>
      <c r="M653" s="37"/>
      <c r="N653" s="292"/>
      <c r="O653" s="292"/>
      <c r="P653" s="292"/>
      <c r="Q653" s="292"/>
      <c r="R653" s="292"/>
      <c r="S653" s="292"/>
      <c r="T653" s="79"/>
      <c r="U653" s="79"/>
      <c r="V653" s="99"/>
      <c r="W653" s="99"/>
    </row>
    <row r="654" hidden="1">
      <c r="A654" s="186">
        <v>13.0</v>
      </c>
      <c r="B654" s="94">
        <v>42457.0</v>
      </c>
      <c r="C654" s="95" t="s">
        <v>258</v>
      </c>
      <c r="D654" s="96" t="s">
        <v>153</v>
      </c>
      <c r="E654" s="95" t="s">
        <v>314</v>
      </c>
      <c r="F654" s="98">
        <v>6.0</v>
      </c>
      <c r="G654" s="102" t="s">
        <v>268</v>
      </c>
      <c r="H654" s="300" t="s">
        <v>262</v>
      </c>
      <c r="I654" s="95" t="s">
        <v>32</v>
      </c>
      <c r="J654" s="82" t="s">
        <v>387</v>
      </c>
      <c r="K654" s="79"/>
      <c r="L654" s="79"/>
      <c r="M654" s="37"/>
      <c r="N654" s="193" t="s">
        <v>33</v>
      </c>
      <c r="O654" s="79"/>
      <c r="P654" s="79"/>
      <c r="Q654" s="297" t="s">
        <v>460</v>
      </c>
      <c r="R654" s="297"/>
      <c r="S654" s="79"/>
      <c r="T654" s="79"/>
      <c r="U654" s="79"/>
      <c r="V654" s="99"/>
      <c r="W654" s="99"/>
    </row>
    <row r="655" hidden="1">
      <c r="A655" s="37"/>
      <c r="B655" s="94">
        <v>42458.0</v>
      </c>
      <c r="C655" s="37"/>
      <c r="D655" s="37"/>
      <c r="E655" s="37"/>
      <c r="F655" s="98">
        <v>5.0</v>
      </c>
      <c r="G655" s="102" t="s">
        <v>239</v>
      </c>
      <c r="H655" s="50"/>
      <c r="I655" s="50"/>
      <c r="J655" s="82" t="s">
        <v>144</v>
      </c>
      <c r="K655" s="82" t="s">
        <v>265</v>
      </c>
      <c r="L655" s="128"/>
      <c r="M655" s="37"/>
      <c r="N655" s="292"/>
      <c r="O655" s="292"/>
      <c r="P655" s="297" t="s">
        <v>268</v>
      </c>
      <c r="Q655" s="297" t="s">
        <v>460</v>
      </c>
      <c r="R655" s="297"/>
      <c r="S655" s="292"/>
      <c r="T655" s="79"/>
      <c r="U655" s="79"/>
      <c r="V655" s="99"/>
      <c r="W655" s="99"/>
    </row>
    <row r="656" hidden="1">
      <c r="A656" s="37"/>
      <c r="B656" s="94">
        <v>42459.0</v>
      </c>
      <c r="C656" s="37"/>
      <c r="D656" s="37"/>
      <c r="E656" s="37"/>
      <c r="F656" s="98">
        <v>4.0</v>
      </c>
      <c r="G656" s="241" t="s">
        <v>144</v>
      </c>
      <c r="H656" s="301" t="s">
        <v>269</v>
      </c>
      <c r="I656" s="95" t="s">
        <v>387</v>
      </c>
      <c r="J656" s="82" t="s">
        <v>32</v>
      </c>
      <c r="K656" s="82" t="s">
        <v>262</v>
      </c>
      <c r="L656" s="229" t="s">
        <v>247</v>
      </c>
      <c r="M656" s="37"/>
      <c r="N656" s="292"/>
      <c r="O656" s="292"/>
      <c r="P656" s="297" t="s">
        <v>268</v>
      </c>
      <c r="Q656" s="297" t="s">
        <v>460</v>
      </c>
      <c r="R656" s="297"/>
      <c r="S656" s="292"/>
      <c r="T656" s="79"/>
      <c r="U656" s="79"/>
      <c r="V656" s="99"/>
      <c r="W656" s="99"/>
    </row>
    <row r="657" hidden="1">
      <c r="A657" s="37"/>
      <c r="B657" s="94">
        <v>42460.0</v>
      </c>
      <c r="C657" s="37"/>
      <c r="D657" s="50"/>
      <c r="E657" s="50"/>
      <c r="F657" s="98">
        <v>4.0</v>
      </c>
      <c r="G657" s="50"/>
      <c r="H657" s="300" t="s">
        <v>262</v>
      </c>
      <c r="I657" s="37"/>
      <c r="J657" s="82" t="s">
        <v>32</v>
      </c>
      <c r="K657" s="82" t="s">
        <v>33</v>
      </c>
      <c r="L657" s="82" t="s">
        <v>269</v>
      </c>
      <c r="M657" s="37"/>
      <c r="N657" s="128"/>
      <c r="O657" s="292"/>
      <c r="P657" s="294" t="s">
        <v>268</v>
      </c>
      <c r="Q657" s="297" t="s">
        <v>460</v>
      </c>
      <c r="R657" s="297"/>
      <c r="S657" s="292"/>
      <c r="T657" s="79"/>
      <c r="U657" s="79"/>
      <c r="V657" s="99"/>
      <c r="W657" s="99"/>
    </row>
    <row r="658" hidden="1">
      <c r="A658" s="37"/>
      <c r="B658" s="94">
        <v>42461.0</v>
      </c>
      <c r="C658" s="50"/>
      <c r="D658" s="117" t="s">
        <v>270</v>
      </c>
      <c r="E658" s="82" t="s">
        <v>239</v>
      </c>
      <c r="F658" s="98">
        <v>3.0</v>
      </c>
      <c r="G658" s="102" t="s">
        <v>247</v>
      </c>
      <c r="H658" s="50"/>
      <c r="I658" s="50"/>
      <c r="J658" s="82" t="s">
        <v>153</v>
      </c>
      <c r="K658" s="82" t="s">
        <v>461</v>
      </c>
      <c r="L658" s="82" t="s">
        <v>314</v>
      </c>
      <c r="M658" s="50"/>
      <c r="N658" s="193" t="s">
        <v>32</v>
      </c>
      <c r="O658" s="292"/>
      <c r="P658" s="297" t="s">
        <v>268</v>
      </c>
      <c r="Q658" s="292"/>
      <c r="R658" s="292"/>
      <c r="S658" s="292"/>
      <c r="T658" s="79"/>
      <c r="U658" s="79"/>
      <c r="V658" s="99"/>
      <c r="W658" s="99"/>
    </row>
    <row r="659" hidden="1">
      <c r="A659" s="37"/>
      <c r="B659" s="101">
        <v>42462.0</v>
      </c>
      <c r="C659" s="97" t="s">
        <v>262</v>
      </c>
      <c r="D659" s="43"/>
      <c r="E659" s="82" t="s">
        <v>462</v>
      </c>
      <c r="F659" s="82" t="s">
        <v>144</v>
      </c>
      <c r="G659" s="102" t="s">
        <v>153</v>
      </c>
      <c r="H659" s="97" t="s">
        <v>427</v>
      </c>
      <c r="I659" s="43"/>
      <c r="J659" s="128"/>
      <c r="K659" s="128"/>
      <c r="L659" s="79"/>
      <c r="M659" s="292"/>
      <c r="N659" s="292"/>
      <c r="O659" s="292"/>
      <c r="P659" s="297" t="s">
        <v>268</v>
      </c>
      <c r="Q659" s="292"/>
      <c r="R659" s="292"/>
      <c r="S659" s="292"/>
      <c r="T659" s="79"/>
      <c r="U659" s="79"/>
      <c r="V659" s="99"/>
      <c r="W659" s="99"/>
    </row>
    <row r="660" hidden="1">
      <c r="A660" s="50"/>
      <c r="B660" s="101">
        <v>42463.0</v>
      </c>
      <c r="C660" s="97" t="s">
        <v>268</v>
      </c>
      <c r="D660" s="43"/>
      <c r="E660" s="82" t="s">
        <v>265</v>
      </c>
      <c r="F660" s="82" t="s">
        <v>258</v>
      </c>
      <c r="G660" s="102" t="s">
        <v>387</v>
      </c>
      <c r="H660" s="97" t="s">
        <v>153</v>
      </c>
      <c r="I660" s="43"/>
      <c r="J660" s="230"/>
      <c r="K660" s="79"/>
      <c r="L660" s="79"/>
      <c r="M660" s="292"/>
      <c r="N660" s="292"/>
      <c r="O660" s="292"/>
      <c r="P660" s="292"/>
      <c r="Q660" s="292"/>
      <c r="R660" s="292"/>
      <c r="S660" s="292"/>
      <c r="T660" s="79"/>
      <c r="U660" s="79"/>
      <c r="V660" s="99"/>
      <c r="W660" s="99"/>
    </row>
    <row r="661" hidden="1">
      <c r="A661" s="186">
        <v>14.0</v>
      </c>
      <c r="B661" s="250">
        <v>42464.0</v>
      </c>
      <c r="C661" s="251" t="s">
        <v>258</v>
      </c>
      <c r="D661" s="43"/>
      <c r="E661" s="190" t="s">
        <v>265</v>
      </c>
      <c r="F661" s="193" t="s">
        <v>269</v>
      </c>
      <c r="G661" s="193" t="s">
        <v>144</v>
      </c>
      <c r="H661" s="251" t="s">
        <v>153</v>
      </c>
      <c r="I661" s="43"/>
      <c r="J661" s="309"/>
      <c r="K661" s="309"/>
      <c r="L661" s="309"/>
      <c r="M661" s="309"/>
      <c r="N661" s="309"/>
      <c r="O661" s="309"/>
      <c r="P661" s="309"/>
      <c r="Q661" s="309"/>
      <c r="R661" s="309"/>
      <c r="S661" s="79"/>
      <c r="T661" s="79"/>
      <c r="U661" s="79"/>
      <c r="V661" s="99"/>
      <c r="W661" s="99"/>
    </row>
    <row r="662" hidden="1">
      <c r="A662" s="37"/>
      <c r="B662" s="94">
        <v>42465.0</v>
      </c>
      <c r="C662" s="98" t="s">
        <v>153</v>
      </c>
      <c r="D662" s="117" t="s">
        <v>269</v>
      </c>
      <c r="E662" s="98" t="s">
        <v>33</v>
      </c>
      <c r="F662" s="82">
        <v>9.0</v>
      </c>
      <c r="G662" s="102" t="s">
        <v>239</v>
      </c>
      <c r="H662" s="96" t="s">
        <v>111</v>
      </c>
      <c r="I662" s="95" t="s">
        <v>247</v>
      </c>
      <c r="J662" s="82" t="s">
        <v>270</v>
      </c>
      <c r="K662" s="229" t="s">
        <v>268</v>
      </c>
      <c r="L662" s="128"/>
      <c r="M662" s="128"/>
      <c r="N662" s="292"/>
      <c r="O662" s="292"/>
      <c r="P662" s="292"/>
      <c r="Q662" s="297" t="s">
        <v>460</v>
      </c>
      <c r="R662" s="297"/>
      <c r="S662" s="292"/>
      <c r="T662" s="79"/>
      <c r="U662" s="79"/>
      <c r="V662" s="99"/>
      <c r="W662" s="99"/>
    </row>
    <row r="663" hidden="1">
      <c r="A663" s="37"/>
      <c r="B663" s="94">
        <v>42466.0</v>
      </c>
      <c r="C663" s="95" t="s">
        <v>270</v>
      </c>
      <c r="D663" s="117" t="s">
        <v>33</v>
      </c>
      <c r="E663" s="230" t="s">
        <v>269</v>
      </c>
      <c r="F663" s="98">
        <v>5.0</v>
      </c>
      <c r="G663" s="102" t="s">
        <v>427</v>
      </c>
      <c r="H663" s="37"/>
      <c r="I663" s="50"/>
      <c r="J663" s="82" t="s">
        <v>258</v>
      </c>
      <c r="K663" s="229" t="s">
        <v>265</v>
      </c>
      <c r="L663" s="82" t="s">
        <v>144</v>
      </c>
      <c r="M663" s="193" t="s">
        <v>32</v>
      </c>
      <c r="N663" s="193" t="s">
        <v>387</v>
      </c>
      <c r="O663" s="193" t="s">
        <v>153</v>
      </c>
      <c r="P663" s="292"/>
      <c r="Q663" s="297" t="s">
        <v>460</v>
      </c>
      <c r="R663" s="297"/>
      <c r="S663" s="292"/>
      <c r="T663" s="79"/>
      <c r="U663" s="79"/>
      <c r="V663" s="99"/>
      <c r="W663" s="99"/>
    </row>
    <row r="664" hidden="1">
      <c r="A664" s="37"/>
      <c r="B664" s="94">
        <v>42467.0</v>
      </c>
      <c r="C664" s="37"/>
      <c r="D664" s="117" t="s">
        <v>247</v>
      </c>
      <c r="E664" s="98" t="s">
        <v>268</v>
      </c>
      <c r="F664" s="82">
        <v>8.0</v>
      </c>
      <c r="G664" s="102" t="s">
        <v>144</v>
      </c>
      <c r="H664" s="37"/>
      <c r="I664" s="82" t="s">
        <v>269</v>
      </c>
      <c r="J664" s="310" t="s">
        <v>387</v>
      </c>
      <c r="K664" s="229" t="s">
        <v>262</v>
      </c>
      <c r="L664" s="82" t="s">
        <v>463</v>
      </c>
      <c r="M664" s="292"/>
      <c r="N664" s="292"/>
      <c r="O664" s="292"/>
      <c r="P664" s="292"/>
      <c r="Q664" s="297" t="s">
        <v>460</v>
      </c>
      <c r="R664" s="297"/>
      <c r="S664" s="292"/>
      <c r="T664" s="79"/>
      <c r="U664" s="79"/>
      <c r="V664" s="99"/>
      <c r="W664" s="99"/>
    </row>
    <row r="665" hidden="1">
      <c r="A665" s="37"/>
      <c r="B665" s="94">
        <v>42468.0</v>
      </c>
      <c r="C665" s="50"/>
      <c r="D665" s="117" t="s">
        <v>269</v>
      </c>
      <c r="E665" s="98" t="s">
        <v>33</v>
      </c>
      <c r="F665" s="82">
        <v>6.0</v>
      </c>
      <c r="G665" s="102" t="s">
        <v>239</v>
      </c>
      <c r="H665" s="50"/>
      <c r="I665" s="82" t="s">
        <v>247</v>
      </c>
      <c r="J665" s="82" t="s">
        <v>262</v>
      </c>
      <c r="K665" s="82" t="s">
        <v>427</v>
      </c>
      <c r="L665" s="229" t="s">
        <v>268</v>
      </c>
      <c r="M665" s="297" t="s">
        <v>153</v>
      </c>
      <c r="N665" s="297" t="s">
        <v>144</v>
      </c>
      <c r="O665" s="193" t="s">
        <v>33</v>
      </c>
      <c r="P665" s="292"/>
      <c r="Q665" s="297" t="s">
        <v>460</v>
      </c>
      <c r="R665" s="297"/>
      <c r="S665" s="292"/>
      <c r="T665" s="79"/>
      <c r="U665" s="79"/>
      <c r="V665" s="99"/>
      <c r="W665" s="99"/>
    </row>
    <row r="666" hidden="1">
      <c r="A666" s="37"/>
      <c r="B666" s="101">
        <v>42469.0</v>
      </c>
      <c r="C666" s="97" t="s">
        <v>265</v>
      </c>
      <c r="D666" s="43"/>
      <c r="E666" s="82" t="s">
        <v>270</v>
      </c>
      <c r="F666" s="82" t="s">
        <v>269</v>
      </c>
      <c r="G666" s="102" t="s">
        <v>111</v>
      </c>
      <c r="H666" s="97" t="s">
        <v>144</v>
      </c>
      <c r="I666" s="43"/>
      <c r="J666" s="229"/>
      <c r="K666" s="79"/>
      <c r="L666" s="79"/>
      <c r="M666" s="292"/>
      <c r="N666" s="292"/>
      <c r="O666" s="292"/>
      <c r="P666" s="292"/>
      <c r="Q666" s="292"/>
      <c r="R666" s="292"/>
      <c r="S666" s="292"/>
      <c r="T666" s="79"/>
      <c r="U666" s="79"/>
      <c r="V666" s="99"/>
      <c r="W666" s="99"/>
    </row>
    <row r="667" hidden="1">
      <c r="A667" s="50"/>
      <c r="B667" s="101">
        <v>42470.0</v>
      </c>
      <c r="C667" s="97" t="s">
        <v>387</v>
      </c>
      <c r="D667" s="43"/>
      <c r="E667" s="82" t="s">
        <v>247</v>
      </c>
      <c r="F667" s="82" t="s">
        <v>258</v>
      </c>
      <c r="G667" s="102" t="s">
        <v>262</v>
      </c>
      <c r="H667" s="97" t="s">
        <v>314</v>
      </c>
      <c r="I667" s="43"/>
      <c r="J667" s="128"/>
      <c r="K667" s="128"/>
      <c r="L667" s="79"/>
      <c r="M667" s="292"/>
      <c r="N667" s="292"/>
      <c r="O667" s="292"/>
      <c r="P667" s="292"/>
      <c r="Q667" s="292"/>
      <c r="R667" s="292"/>
      <c r="S667" s="292"/>
      <c r="T667" s="79"/>
      <c r="U667" s="79"/>
      <c r="V667" s="99"/>
      <c r="W667" s="99"/>
    </row>
    <row r="668" hidden="1">
      <c r="A668" s="186">
        <v>15.0</v>
      </c>
      <c r="B668" s="94">
        <v>42471.0</v>
      </c>
      <c r="C668" s="95" t="s">
        <v>262</v>
      </c>
      <c r="D668" s="96" t="s">
        <v>427</v>
      </c>
      <c r="E668" s="98" t="s">
        <v>464</v>
      </c>
      <c r="F668" s="82">
        <v>7.0</v>
      </c>
      <c r="G668" s="241" t="s">
        <v>387</v>
      </c>
      <c r="H668" s="96" t="s">
        <v>268</v>
      </c>
      <c r="I668" s="95" t="s">
        <v>32</v>
      </c>
      <c r="J668" s="229" t="s">
        <v>270</v>
      </c>
      <c r="K668" s="229" t="s">
        <v>247</v>
      </c>
      <c r="L668" s="229"/>
      <c r="M668" s="297" t="s">
        <v>153</v>
      </c>
      <c r="N668" s="297" t="s">
        <v>32</v>
      </c>
      <c r="O668" s="193" t="s">
        <v>314</v>
      </c>
      <c r="P668" s="193" t="s">
        <v>258</v>
      </c>
      <c r="Q668" s="297" t="s">
        <v>144</v>
      </c>
      <c r="R668" s="297"/>
      <c r="S668" s="79"/>
      <c r="T668" s="79"/>
      <c r="U668" s="79"/>
      <c r="V668" s="99"/>
      <c r="W668" s="99"/>
    </row>
    <row r="669" hidden="1">
      <c r="A669" s="37"/>
      <c r="B669" s="94">
        <v>42472.0</v>
      </c>
      <c r="C669" s="50"/>
      <c r="D669" s="37"/>
      <c r="E669" s="98" t="s">
        <v>314</v>
      </c>
      <c r="F669" s="82">
        <v>9.0</v>
      </c>
      <c r="G669" s="37"/>
      <c r="H669" s="37"/>
      <c r="I669" s="37"/>
      <c r="J669" s="82" t="s">
        <v>258</v>
      </c>
      <c r="K669" s="82" t="s">
        <v>153</v>
      </c>
      <c r="L669" s="82"/>
      <c r="M669" s="297" t="s">
        <v>262</v>
      </c>
      <c r="N669" s="297" t="s">
        <v>268</v>
      </c>
      <c r="O669" s="292"/>
      <c r="P669" s="292"/>
      <c r="Q669" s="297" t="s">
        <v>465</v>
      </c>
      <c r="R669" s="297"/>
      <c r="S669" s="292"/>
      <c r="T669" s="79"/>
      <c r="U669" s="79"/>
      <c r="V669" s="99"/>
      <c r="W669" s="99"/>
    </row>
    <row r="670" hidden="1">
      <c r="A670" s="37"/>
      <c r="B670" s="94">
        <v>42473.0</v>
      </c>
      <c r="C670" s="82" t="s">
        <v>314</v>
      </c>
      <c r="D670" s="37"/>
      <c r="E670" s="98" t="s">
        <v>269</v>
      </c>
      <c r="F670" s="98">
        <v>8.0</v>
      </c>
      <c r="G670" s="37"/>
      <c r="H670" s="50"/>
      <c r="I670" s="37"/>
      <c r="J670" s="82" t="s">
        <v>111</v>
      </c>
      <c r="K670" s="82" t="s">
        <v>33</v>
      </c>
      <c r="L670" s="82" t="s">
        <v>144</v>
      </c>
      <c r="M670" s="297" t="s">
        <v>269</v>
      </c>
      <c r="N670" s="297" t="s">
        <v>427</v>
      </c>
      <c r="O670" s="193" t="s">
        <v>265</v>
      </c>
      <c r="P670" s="193" t="s">
        <v>258</v>
      </c>
      <c r="Q670" s="297" t="s">
        <v>262</v>
      </c>
      <c r="R670" s="297"/>
      <c r="S670" s="82" t="s">
        <v>466</v>
      </c>
      <c r="T670" s="79"/>
      <c r="U670" s="79"/>
      <c r="V670" s="99"/>
      <c r="W670" s="99"/>
    </row>
    <row r="671" hidden="1">
      <c r="A671" s="37"/>
      <c r="B671" s="94">
        <v>42474.0</v>
      </c>
      <c r="C671" s="82" t="s">
        <v>262</v>
      </c>
      <c r="D671" s="50"/>
      <c r="E671" s="98" t="s">
        <v>314</v>
      </c>
      <c r="F671" s="82">
        <v>8.0</v>
      </c>
      <c r="G671" s="50"/>
      <c r="H671" s="117" t="s">
        <v>111</v>
      </c>
      <c r="I671" s="50"/>
      <c r="J671" s="82" t="s">
        <v>269</v>
      </c>
      <c r="K671" s="82" t="s">
        <v>144</v>
      </c>
      <c r="L671" s="82" t="s">
        <v>265</v>
      </c>
      <c r="M671" s="297" t="s">
        <v>314</v>
      </c>
      <c r="N671" s="297" t="s">
        <v>270</v>
      </c>
      <c r="O671" s="297" t="s">
        <v>268</v>
      </c>
      <c r="P671" s="292"/>
      <c r="Q671" s="297" t="s">
        <v>33</v>
      </c>
      <c r="R671" s="297"/>
      <c r="S671" s="292"/>
      <c r="T671" s="79"/>
      <c r="U671" s="79"/>
      <c r="V671" s="99"/>
      <c r="W671" s="99"/>
    </row>
    <row r="672" hidden="1">
      <c r="A672" s="37"/>
      <c r="B672" s="121">
        <v>42475.0</v>
      </c>
      <c r="C672" s="136" t="s">
        <v>269</v>
      </c>
      <c r="D672" s="43"/>
      <c r="E672" s="311"/>
      <c r="F672" s="147"/>
      <c r="G672" s="147"/>
      <c r="H672" s="136" t="s">
        <v>153</v>
      </c>
      <c r="I672" s="43"/>
      <c r="J672" s="147"/>
      <c r="K672" s="147"/>
      <c r="L672" s="195"/>
      <c r="M672" s="312"/>
      <c r="N672" s="312"/>
      <c r="O672" s="312"/>
      <c r="P672" s="312"/>
      <c r="Q672" s="312"/>
      <c r="R672" s="312"/>
      <c r="S672" s="292"/>
      <c r="T672" s="79"/>
      <c r="U672" s="79"/>
      <c r="V672" s="99"/>
      <c r="W672" s="99"/>
    </row>
    <row r="673" hidden="1">
      <c r="A673" s="37"/>
      <c r="B673" s="101">
        <v>42476.0</v>
      </c>
      <c r="C673" s="97" t="s">
        <v>314</v>
      </c>
      <c r="D673" s="43"/>
      <c r="E673" s="82" t="s">
        <v>268</v>
      </c>
      <c r="F673" s="82" t="s">
        <v>265</v>
      </c>
      <c r="G673" s="102" t="s">
        <v>262</v>
      </c>
      <c r="H673" s="97" t="s">
        <v>144</v>
      </c>
      <c r="I673" s="43"/>
      <c r="J673" s="82"/>
      <c r="K673" s="79"/>
      <c r="L673" s="79"/>
      <c r="M673" s="292"/>
      <c r="N673" s="292"/>
      <c r="O673" s="292"/>
      <c r="P673" s="292"/>
      <c r="Q673" s="292"/>
      <c r="R673" s="292"/>
      <c r="S673" s="292"/>
      <c r="T673" s="79"/>
      <c r="U673" s="79"/>
      <c r="V673" s="99"/>
      <c r="W673" s="99"/>
    </row>
    <row r="674" hidden="1">
      <c r="A674" s="50"/>
      <c r="B674" s="101">
        <v>42477.0</v>
      </c>
      <c r="C674" s="97" t="s">
        <v>33</v>
      </c>
      <c r="D674" s="43"/>
      <c r="E674" s="82" t="s">
        <v>427</v>
      </c>
      <c r="F674" s="82" t="s">
        <v>270</v>
      </c>
      <c r="G674" s="102" t="s">
        <v>265</v>
      </c>
      <c r="H674" s="97" t="s">
        <v>258</v>
      </c>
      <c r="I674" s="43"/>
      <c r="J674" s="79"/>
      <c r="K674" s="79"/>
      <c r="L674" s="79"/>
      <c r="M674" s="292"/>
      <c r="N674" s="292"/>
      <c r="O674" s="292"/>
      <c r="P674" s="292"/>
      <c r="Q674" s="292"/>
      <c r="R674" s="292"/>
      <c r="S674" s="292"/>
      <c r="T674" s="79"/>
      <c r="U674" s="79"/>
      <c r="V674" s="99"/>
      <c r="W674" s="99"/>
    </row>
    <row r="675" hidden="1">
      <c r="A675" s="186">
        <v>16.0</v>
      </c>
      <c r="B675" s="94">
        <v>42478.0</v>
      </c>
      <c r="C675" s="313" t="s">
        <v>33</v>
      </c>
      <c r="D675" s="96" t="s">
        <v>247</v>
      </c>
      <c r="E675" s="314" t="s">
        <v>427</v>
      </c>
      <c r="F675" s="82">
        <v>9.0</v>
      </c>
      <c r="G675" s="241" t="s">
        <v>269</v>
      </c>
      <c r="H675" s="96" t="s">
        <v>32</v>
      </c>
      <c r="I675" s="95" t="s">
        <v>111</v>
      </c>
      <c r="J675" s="82" t="s">
        <v>265</v>
      </c>
      <c r="K675" s="128"/>
      <c r="L675" s="79"/>
      <c r="M675" s="297" t="s">
        <v>144</v>
      </c>
      <c r="N675" s="128"/>
      <c r="O675" s="298" t="s">
        <v>467</v>
      </c>
      <c r="P675" s="193" t="s">
        <v>314</v>
      </c>
      <c r="Q675" s="297" t="s">
        <v>460</v>
      </c>
      <c r="R675" s="297"/>
      <c r="S675" s="79"/>
      <c r="T675" s="79"/>
      <c r="U675" s="79"/>
      <c r="V675" s="99"/>
      <c r="W675" s="99"/>
    </row>
    <row r="676" hidden="1">
      <c r="A676" s="37"/>
      <c r="B676" s="94">
        <v>42479.0</v>
      </c>
      <c r="C676" s="50"/>
      <c r="D676" s="37"/>
      <c r="E676" s="50"/>
      <c r="F676" s="82">
        <v>9.0</v>
      </c>
      <c r="G676" s="37"/>
      <c r="H676" s="37"/>
      <c r="I676" s="37"/>
      <c r="J676" s="82" t="s">
        <v>314</v>
      </c>
      <c r="K676" s="79"/>
      <c r="L676" s="79"/>
      <c r="M676" s="297" t="s">
        <v>265</v>
      </c>
      <c r="N676" s="128"/>
      <c r="O676" s="37"/>
      <c r="P676" s="298" t="s">
        <v>265</v>
      </c>
      <c r="Q676" s="297" t="s">
        <v>460</v>
      </c>
      <c r="R676" s="297"/>
      <c r="S676" s="292"/>
      <c r="T676" s="79"/>
      <c r="U676" s="79"/>
      <c r="V676" s="99"/>
      <c r="W676" s="99"/>
    </row>
    <row r="677" hidden="1">
      <c r="A677" s="37"/>
      <c r="B677" s="94">
        <v>42480.0</v>
      </c>
      <c r="C677" s="229" t="s">
        <v>314</v>
      </c>
      <c r="D677" s="50"/>
      <c r="E677" s="315" t="s">
        <v>239</v>
      </c>
      <c r="F677" s="98">
        <v>8.0</v>
      </c>
      <c r="G677" s="37"/>
      <c r="H677" s="37"/>
      <c r="I677" s="37"/>
      <c r="J677" s="82" t="s">
        <v>268</v>
      </c>
      <c r="K677" s="82" t="s">
        <v>427</v>
      </c>
      <c r="L677" s="79"/>
      <c r="M677" s="297" t="s">
        <v>247</v>
      </c>
      <c r="N677" s="190" t="s">
        <v>251</v>
      </c>
      <c r="O677" s="50"/>
      <c r="P677" s="37"/>
      <c r="Q677" s="297" t="s">
        <v>460</v>
      </c>
      <c r="R677" s="297"/>
      <c r="S677" s="292"/>
      <c r="T677" s="79"/>
      <c r="U677" s="79"/>
      <c r="V677" s="99"/>
      <c r="W677" s="99"/>
    </row>
    <row r="678" hidden="1">
      <c r="A678" s="37"/>
      <c r="B678" s="94">
        <v>42481.0</v>
      </c>
      <c r="C678" s="313" t="s">
        <v>33</v>
      </c>
      <c r="D678" s="117" t="s">
        <v>270</v>
      </c>
      <c r="E678" s="316" t="s">
        <v>427</v>
      </c>
      <c r="F678" s="82">
        <v>8.0</v>
      </c>
      <c r="G678" s="37"/>
      <c r="H678" s="37"/>
      <c r="I678" s="37"/>
      <c r="J678" s="82" t="s">
        <v>468</v>
      </c>
      <c r="K678" s="82" t="s">
        <v>144</v>
      </c>
      <c r="L678" s="82"/>
      <c r="M678" s="297" t="s">
        <v>258</v>
      </c>
      <c r="N678" s="190" t="s">
        <v>239</v>
      </c>
      <c r="O678" s="82"/>
      <c r="P678" s="50"/>
      <c r="Q678" s="297" t="s">
        <v>460</v>
      </c>
      <c r="R678" s="297"/>
      <c r="S678" s="292"/>
      <c r="T678" s="79"/>
      <c r="U678" s="79"/>
      <c r="V678" s="99"/>
      <c r="W678" s="99"/>
    </row>
    <row r="679" hidden="1">
      <c r="A679" s="37"/>
      <c r="B679" s="94">
        <v>42482.0</v>
      </c>
      <c r="C679" s="50"/>
      <c r="D679" s="117" t="s">
        <v>247</v>
      </c>
      <c r="E679" s="50"/>
      <c r="F679" s="82">
        <v>7.0</v>
      </c>
      <c r="G679" s="50"/>
      <c r="H679" s="50"/>
      <c r="I679" s="50"/>
      <c r="J679" s="82" t="s">
        <v>270</v>
      </c>
      <c r="K679" s="98" t="s">
        <v>265</v>
      </c>
      <c r="L679" s="82" t="s">
        <v>258</v>
      </c>
      <c r="M679" s="292"/>
      <c r="N679" s="292"/>
      <c r="O679" s="193" t="s">
        <v>467</v>
      </c>
      <c r="P679" s="82"/>
      <c r="Q679" s="297" t="s">
        <v>460</v>
      </c>
      <c r="R679" s="297"/>
      <c r="S679" s="292"/>
      <c r="T679" s="79"/>
      <c r="U679" s="79"/>
      <c r="V679" s="99"/>
      <c r="W679" s="99"/>
    </row>
    <row r="680" hidden="1">
      <c r="A680" s="37"/>
      <c r="B680" s="101">
        <v>42483.0</v>
      </c>
      <c r="C680" s="97" t="s">
        <v>247</v>
      </c>
      <c r="D680" s="43"/>
      <c r="E680" s="82" t="s">
        <v>32</v>
      </c>
      <c r="F680" s="82" t="s">
        <v>268</v>
      </c>
      <c r="G680" s="102" t="s">
        <v>266</v>
      </c>
      <c r="H680" s="97" t="s">
        <v>262</v>
      </c>
      <c r="I680" s="43"/>
      <c r="J680" s="229"/>
      <c r="K680" s="79"/>
      <c r="L680" s="79"/>
      <c r="M680" s="292"/>
      <c r="N680" s="292"/>
      <c r="O680" s="292"/>
      <c r="P680" s="292"/>
      <c r="Q680" s="292"/>
      <c r="R680" s="292"/>
      <c r="S680" s="292"/>
      <c r="T680" s="79"/>
      <c r="U680" s="79"/>
      <c r="V680" s="99"/>
      <c r="W680" s="99"/>
    </row>
    <row r="681" hidden="1">
      <c r="A681" s="50"/>
      <c r="B681" s="101">
        <v>42484.0</v>
      </c>
      <c r="C681" s="97" t="s">
        <v>269</v>
      </c>
      <c r="D681" s="43"/>
      <c r="E681" s="82" t="s">
        <v>265</v>
      </c>
      <c r="F681" s="82" t="s">
        <v>239</v>
      </c>
      <c r="G681" s="102" t="s">
        <v>33</v>
      </c>
      <c r="H681" s="97" t="s">
        <v>144</v>
      </c>
      <c r="I681" s="43"/>
      <c r="J681" s="79"/>
      <c r="K681" s="79"/>
      <c r="L681" s="79"/>
      <c r="M681" s="292"/>
      <c r="N681" s="292"/>
      <c r="O681" s="292"/>
      <c r="P681" s="292"/>
      <c r="Q681" s="79"/>
      <c r="R681" s="79"/>
      <c r="S681" s="292"/>
      <c r="T681" s="79"/>
      <c r="U681" s="79"/>
      <c r="V681" s="99"/>
      <c r="W681" s="99"/>
    </row>
    <row r="682" hidden="1">
      <c r="A682" s="186">
        <v>17.0</v>
      </c>
      <c r="B682" s="94">
        <v>42485.0</v>
      </c>
      <c r="C682" s="95" t="s">
        <v>464</v>
      </c>
      <c r="D682" s="96" t="s">
        <v>314</v>
      </c>
      <c r="E682" s="290" t="s">
        <v>153</v>
      </c>
      <c r="F682" s="82">
        <v>9.0</v>
      </c>
      <c r="G682" s="241" t="s">
        <v>262</v>
      </c>
      <c r="H682" s="96" t="s">
        <v>239</v>
      </c>
      <c r="I682" s="95" t="s">
        <v>258</v>
      </c>
      <c r="J682" s="82" t="s">
        <v>270</v>
      </c>
      <c r="K682" s="128"/>
      <c r="L682" s="128"/>
      <c r="M682" s="128"/>
      <c r="N682" s="79"/>
      <c r="O682" s="193" t="s">
        <v>427</v>
      </c>
      <c r="P682" s="79"/>
      <c r="Q682" s="297" t="s">
        <v>460</v>
      </c>
      <c r="R682" s="297"/>
      <c r="S682" s="79"/>
      <c r="T682" s="79"/>
      <c r="U682" s="79"/>
      <c r="V682" s="99"/>
      <c r="W682" s="99"/>
    </row>
    <row r="683" hidden="1">
      <c r="A683" s="37"/>
      <c r="B683" s="94">
        <v>42486.0</v>
      </c>
      <c r="C683" s="37"/>
      <c r="D683" s="37"/>
      <c r="E683" s="37"/>
      <c r="F683" s="82">
        <v>9.0</v>
      </c>
      <c r="G683" s="50"/>
      <c r="H683" s="37"/>
      <c r="I683" s="37"/>
      <c r="J683" s="82" t="s">
        <v>268</v>
      </c>
      <c r="K683" s="82" t="s">
        <v>32</v>
      </c>
      <c r="L683" s="79"/>
      <c r="M683" s="297" t="s">
        <v>265</v>
      </c>
      <c r="N683" s="292"/>
      <c r="O683" s="292"/>
      <c r="P683" s="292"/>
      <c r="Q683" s="297" t="s">
        <v>460</v>
      </c>
      <c r="R683" s="297"/>
      <c r="S683" s="292"/>
      <c r="T683" s="79"/>
      <c r="U683" s="79"/>
      <c r="V683" s="99"/>
      <c r="W683" s="99"/>
    </row>
    <row r="684" hidden="1">
      <c r="A684" s="37"/>
      <c r="B684" s="94">
        <v>42487.0</v>
      </c>
      <c r="C684" s="37"/>
      <c r="D684" s="37"/>
      <c r="E684" s="37"/>
      <c r="F684" s="98">
        <v>9.0</v>
      </c>
      <c r="G684" s="102" t="s">
        <v>268</v>
      </c>
      <c r="H684" s="37"/>
      <c r="I684" s="37"/>
      <c r="J684" s="82" t="s">
        <v>33</v>
      </c>
      <c r="K684" s="82" t="s">
        <v>469</v>
      </c>
      <c r="L684" s="82"/>
      <c r="M684" s="297" t="s">
        <v>144</v>
      </c>
      <c r="N684" s="297" t="s">
        <v>270</v>
      </c>
      <c r="O684" s="297" t="s">
        <v>111</v>
      </c>
      <c r="P684" s="292"/>
      <c r="Q684" s="297" t="s">
        <v>460</v>
      </c>
      <c r="R684" s="297"/>
      <c r="S684" s="292"/>
      <c r="T684" s="79"/>
      <c r="U684" s="79"/>
      <c r="V684" s="99"/>
      <c r="W684" s="99"/>
    </row>
    <row r="685" hidden="1">
      <c r="A685" s="37"/>
      <c r="B685" s="94">
        <v>42488.0</v>
      </c>
      <c r="C685" s="50"/>
      <c r="D685" s="37"/>
      <c r="E685" s="50"/>
      <c r="F685" s="82">
        <v>9.0</v>
      </c>
      <c r="G685" s="241" t="s">
        <v>262</v>
      </c>
      <c r="H685" s="37"/>
      <c r="I685" s="37"/>
      <c r="J685" s="82" t="s">
        <v>247</v>
      </c>
      <c r="K685" s="82" t="s">
        <v>469</v>
      </c>
      <c r="L685" s="82" t="s">
        <v>266</v>
      </c>
      <c r="M685" s="297" t="s">
        <v>265</v>
      </c>
      <c r="N685" s="292"/>
      <c r="O685" s="292"/>
      <c r="P685" s="292"/>
      <c r="Q685" s="297" t="s">
        <v>460</v>
      </c>
      <c r="R685" s="297"/>
      <c r="S685" s="292"/>
      <c r="T685" s="79"/>
      <c r="U685" s="79"/>
      <c r="V685" s="99"/>
      <c r="W685" s="99"/>
    </row>
    <row r="686" hidden="1">
      <c r="A686" s="37"/>
      <c r="B686" s="94">
        <v>42489.0</v>
      </c>
      <c r="C686" s="82" t="s">
        <v>268</v>
      </c>
      <c r="D686" s="50"/>
      <c r="E686" s="98" t="s">
        <v>328</v>
      </c>
      <c r="F686" s="82">
        <v>8.0</v>
      </c>
      <c r="G686" s="50"/>
      <c r="H686" s="50"/>
      <c r="I686" s="50"/>
      <c r="J686" s="82" t="s">
        <v>247</v>
      </c>
      <c r="K686" s="82" t="s">
        <v>470</v>
      </c>
      <c r="L686" s="82" t="s">
        <v>144</v>
      </c>
      <c r="M686" s="292"/>
      <c r="N686" s="292"/>
      <c r="O686" s="193" t="s">
        <v>153</v>
      </c>
      <c r="P686" s="292"/>
      <c r="Q686" s="297" t="s">
        <v>460</v>
      </c>
      <c r="R686" s="297"/>
      <c r="S686" s="292"/>
      <c r="T686" s="79"/>
      <c r="U686" s="79"/>
      <c r="V686" s="99"/>
      <c r="W686" s="99"/>
    </row>
    <row r="687" hidden="1">
      <c r="A687" s="37"/>
      <c r="B687" s="101">
        <v>42490.0</v>
      </c>
      <c r="C687" s="97" t="s">
        <v>270</v>
      </c>
      <c r="D687" s="43"/>
      <c r="E687" s="82" t="s">
        <v>464</v>
      </c>
      <c r="F687" s="82" t="s">
        <v>258</v>
      </c>
      <c r="G687" s="102" t="s">
        <v>314</v>
      </c>
      <c r="H687" s="97" t="s">
        <v>269</v>
      </c>
      <c r="I687" s="43"/>
      <c r="J687" s="82"/>
      <c r="K687" s="79"/>
      <c r="L687" s="79"/>
      <c r="M687" s="292"/>
      <c r="N687" s="292"/>
      <c r="O687" s="292"/>
      <c r="P687" s="292"/>
      <c r="Q687" s="292"/>
      <c r="R687" s="292"/>
      <c r="S687" s="292"/>
      <c r="T687" s="79"/>
      <c r="U687" s="79"/>
      <c r="V687" s="99"/>
      <c r="W687" s="99"/>
    </row>
    <row r="688" hidden="1">
      <c r="A688" s="50"/>
      <c r="B688" s="250">
        <v>42491.0</v>
      </c>
      <c r="C688" s="251" t="s">
        <v>269</v>
      </c>
      <c r="D688" s="43"/>
      <c r="E688" s="193" t="s">
        <v>40</v>
      </c>
      <c r="F688" s="193" t="s">
        <v>258</v>
      </c>
      <c r="G688" s="193" t="s">
        <v>265</v>
      </c>
      <c r="H688" s="251" t="s">
        <v>314</v>
      </c>
      <c r="I688" s="43"/>
      <c r="J688" s="79"/>
      <c r="K688" s="79"/>
      <c r="L688" s="79"/>
      <c r="M688" s="292"/>
      <c r="N688" s="292"/>
      <c r="O688" s="292"/>
      <c r="P688" s="292"/>
      <c r="Q688" s="292"/>
      <c r="R688" s="292"/>
      <c r="S688" s="292"/>
      <c r="T688" s="79"/>
      <c r="U688" s="79"/>
      <c r="V688" s="99"/>
      <c r="W688" s="99"/>
    </row>
    <row r="689" hidden="1">
      <c r="A689" s="186">
        <v>18.0</v>
      </c>
      <c r="B689" s="250">
        <v>42492.0</v>
      </c>
      <c r="C689" s="251" t="s">
        <v>153</v>
      </c>
      <c r="D689" s="43"/>
      <c r="E689" s="190" t="s">
        <v>40</v>
      </c>
      <c r="F689" s="193" t="s">
        <v>471</v>
      </c>
      <c r="G689" s="193" t="s">
        <v>265</v>
      </c>
      <c r="H689" s="251" t="s">
        <v>472</v>
      </c>
      <c r="I689" s="43"/>
      <c r="J689" s="82"/>
      <c r="K689" s="79"/>
      <c r="L689" s="79"/>
      <c r="M689" s="79"/>
      <c r="N689" s="79"/>
      <c r="O689" s="79"/>
      <c r="P689" s="79"/>
      <c r="Q689" s="79"/>
      <c r="R689" s="79"/>
      <c r="S689" s="79"/>
      <c r="T689" s="79"/>
      <c r="U689" s="79"/>
      <c r="V689" s="99"/>
      <c r="W689" s="99"/>
    </row>
    <row r="690" hidden="1">
      <c r="A690" s="37"/>
      <c r="B690" s="94">
        <v>42493.0</v>
      </c>
      <c r="C690" s="95" t="s">
        <v>269</v>
      </c>
      <c r="D690" s="96" t="s">
        <v>270</v>
      </c>
      <c r="E690" s="290" t="s">
        <v>239</v>
      </c>
      <c r="F690" s="82"/>
      <c r="G690" s="241" t="s">
        <v>111</v>
      </c>
      <c r="H690" s="96" t="s">
        <v>265</v>
      </c>
      <c r="I690" s="95" t="s">
        <v>144</v>
      </c>
      <c r="J690" s="79"/>
      <c r="K690" s="79"/>
      <c r="L690" s="297" t="s">
        <v>268</v>
      </c>
      <c r="M690" s="128"/>
      <c r="N690" s="297" t="s">
        <v>153</v>
      </c>
      <c r="O690" s="291" t="s">
        <v>32</v>
      </c>
      <c r="P690" s="317"/>
      <c r="Q690" s="297" t="s">
        <v>460</v>
      </c>
      <c r="R690" s="297"/>
      <c r="S690" s="292"/>
      <c r="T690" s="79"/>
      <c r="U690" s="79"/>
      <c r="V690" s="99"/>
      <c r="W690" s="99"/>
    </row>
    <row r="691" hidden="1">
      <c r="A691" s="37"/>
      <c r="B691" s="94">
        <v>42494.0</v>
      </c>
      <c r="C691" s="37"/>
      <c r="D691" s="37"/>
      <c r="E691" s="37"/>
      <c r="F691" s="98"/>
      <c r="G691" s="50"/>
      <c r="H691" s="37"/>
      <c r="I691" s="37"/>
      <c r="J691" s="82" t="s">
        <v>258</v>
      </c>
      <c r="K691" s="79"/>
      <c r="L691" s="79"/>
      <c r="M691" s="297" t="s">
        <v>473</v>
      </c>
      <c r="N691" s="297" t="s">
        <v>474</v>
      </c>
      <c r="O691" s="37"/>
      <c r="P691" s="292"/>
      <c r="Q691" s="297" t="s">
        <v>460</v>
      </c>
      <c r="R691" s="297"/>
      <c r="S691" s="292"/>
      <c r="T691" s="79"/>
      <c r="U691" s="79"/>
      <c r="V691" s="99"/>
      <c r="W691" s="99"/>
    </row>
    <row r="692" hidden="1">
      <c r="A692" s="37"/>
      <c r="B692" s="94">
        <v>42495.0</v>
      </c>
      <c r="C692" s="50"/>
      <c r="D692" s="37"/>
      <c r="E692" s="50"/>
      <c r="F692" s="82"/>
      <c r="G692" s="102" t="s">
        <v>262</v>
      </c>
      <c r="H692" s="37"/>
      <c r="I692" s="37"/>
      <c r="J692" s="82" t="s">
        <v>314</v>
      </c>
      <c r="K692" s="82" t="s">
        <v>464</v>
      </c>
      <c r="L692" s="297" t="s">
        <v>153</v>
      </c>
      <c r="M692" s="297" t="s">
        <v>475</v>
      </c>
      <c r="N692" s="297" t="s">
        <v>476</v>
      </c>
      <c r="O692" s="37"/>
      <c r="P692" s="292"/>
      <c r="Q692" s="297" t="s">
        <v>460</v>
      </c>
      <c r="R692" s="297"/>
      <c r="S692" s="292"/>
      <c r="T692" s="79"/>
      <c r="U692" s="79"/>
      <c r="V692" s="99"/>
      <c r="W692" s="99"/>
    </row>
    <row r="693" hidden="1">
      <c r="A693" s="37"/>
      <c r="B693" s="94">
        <v>42496.0</v>
      </c>
      <c r="C693" s="82" t="s">
        <v>239</v>
      </c>
      <c r="D693" s="50"/>
      <c r="E693" s="98" t="s">
        <v>268</v>
      </c>
      <c r="F693" s="82"/>
      <c r="G693" s="102" t="s">
        <v>111</v>
      </c>
      <c r="H693" s="50"/>
      <c r="I693" s="50"/>
      <c r="J693" s="82" t="s">
        <v>262</v>
      </c>
      <c r="K693" s="98" t="s">
        <v>269</v>
      </c>
      <c r="L693" s="297" t="s">
        <v>153</v>
      </c>
      <c r="M693" s="128"/>
      <c r="N693" s="292"/>
      <c r="O693" s="50"/>
      <c r="P693" s="292"/>
      <c r="Q693" s="297" t="s">
        <v>460</v>
      </c>
      <c r="R693" s="297"/>
      <c r="S693" s="292"/>
      <c r="T693" s="79"/>
      <c r="U693" s="79"/>
      <c r="V693" s="99"/>
      <c r="W693" s="99"/>
    </row>
    <row r="694" hidden="1">
      <c r="A694" s="37"/>
      <c r="B694" s="101">
        <v>42497.0</v>
      </c>
      <c r="C694" s="97" t="s">
        <v>270</v>
      </c>
      <c r="D694" s="43"/>
      <c r="E694" s="82" t="s">
        <v>265</v>
      </c>
      <c r="F694" s="82" t="s">
        <v>266</v>
      </c>
      <c r="G694" s="102" t="s">
        <v>144</v>
      </c>
      <c r="H694" s="97" t="s">
        <v>314</v>
      </c>
      <c r="I694" s="43"/>
      <c r="J694" s="82"/>
      <c r="K694" s="128"/>
      <c r="L694" s="79"/>
      <c r="M694" s="292"/>
      <c r="N694" s="292"/>
      <c r="O694" s="292"/>
      <c r="P694" s="292"/>
      <c r="Q694" s="317"/>
      <c r="R694" s="317"/>
      <c r="S694" s="292"/>
      <c r="T694" s="79"/>
      <c r="U694" s="79"/>
      <c r="V694" s="99"/>
      <c r="W694" s="99"/>
    </row>
    <row r="695" hidden="1">
      <c r="A695" s="50"/>
      <c r="B695" s="101">
        <v>42498.0</v>
      </c>
      <c r="C695" s="130" t="s">
        <v>258</v>
      </c>
      <c r="D695" s="43"/>
      <c r="E695" s="82" t="s">
        <v>314</v>
      </c>
      <c r="F695" s="82" t="s">
        <v>464</v>
      </c>
      <c r="G695" s="102" t="s">
        <v>251</v>
      </c>
      <c r="H695" s="97" t="s">
        <v>247</v>
      </c>
      <c r="I695" s="43"/>
      <c r="J695" s="79"/>
      <c r="K695" s="79"/>
      <c r="L695" s="79"/>
      <c r="M695" s="292"/>
      <c r="N695" s="292"/>
      <c r="O695" s="292"/>
      <c r="P695" s="292"/>
      <c r="Q695" s="292"/>
      <c r="R695" s="292"/>
      <c r="S695" s="292"/>
      <c r="T695" s="79"/>
      <c r="U695" s="79"/>
      <c r="V695" s="99"/>
      <c r="W695" s="99"/>
    </row>
    <row r="696" hidden="1">
      <c r="A696" s="186">
        <v>19.0</v>
      </c>
      <c r="B696" s="94">
        <v>42499.0</v>
      </c>
      <c r="C696" s="95" t="s">
        <v>268</v>
      </c>
      <c r="D696" s="96" t="s">
        <v>262</v>
      </c>
      <c r="E696" s="290" t="s">
        <v>464</v>
      </c>
      <c r="F696" s="82">
        <v>9.0</v>
      </c>
      <c r="G696" s="102" t="s">
        <v>258</v>
      </c>
      <c r="H696" s="96" t="s">
        <v>153</v>
      </c>
      <c r="I696" s="95" t="s">
        <v>266</v>
      </c>
      <c r="J696" s="82" t="s">
        <v>314</v>
      </c>
      <c r="K696" s="128"/>
      <c r="L696" s="79"/>
      <c r="M696" s="79"/>
      <c r="N696" s="79"/>
      <c r="O696" s="79"/>
      <c r="P696" s="79"/>
      <c r="Q696" s="79"/>
      <c r="R696" s="79"/>
      <c r="S696" s="79"/>
      <c r="T696" s="79"/>
      <c r="U696" s="79"/>
      <c r="V696" s="99"/>
      <c r="W696" s="99"/>
    </row>
    <row r="697" hidden="1">
      <c r="A697" s="37"/>
      <c r="B697" s="94">
        <v>42500.0</v>
      </c>
      <c r="C697" s="37"/>
      <c r="D697" s="37"/>
      <c r="E697" s="37"/>
      <c r="F697" s="82">
        <v>7.0</v>
      </c>
      <c r="G697" s="102" t="s">
        <v>144</v>
      </c>
      <c r="H697" s="37"/>
      <c r="I697" s="50"/>
      <c r="J697" s="82" t="s">
        <v>251</v>
      </c>
      <c r="K697" s="82" t="s">
        <v>258</v>
      </c>
      <c r="L697" s="82" t="s">
        <v>314</v>
      </c>
      <c r="M697" s="292"/>
      <c r="N697" s="292"/>
      <c r="O697" s="292"/>
      <c r="P697" s="292"/>
      <c r="Q697" s="292"/>
      <c r="R697" s="292"/>
      <c r="S697" s="292"/>
      <c r="T697" s="79"/>
      <c r="U697" s="79"/>
      <c r="V697" s="99"/>
      <c r="W697" s="99"/>
    </row>
    <row r="698" hidden="1">
      <c r="A698" s="37"/>
      <c r="B698" s="94">
        <v>42501.0</v>
      </c>
      <c r="C698" s="37"/>
      <c r="D698" s="37"/>
      <c r="E698" s="37"/>
      <c r="F698" s="98">
        <v>8.0</v>
      </c>
      <c r="G698" s="241" t="s">
        <v>258</v>
      </c>
      <c r="H698" s="37"/>
      <c r="I698" s="82" t="s">
        <v>144</v>
      </c>
      <c r="J698" s="82" t="s">
        <v>269</v>
      </c>
      <c r="K698" s="82" t="s">
        <v>266</v>
      </c>
      <c r="L698" s="98"/>
      <c r="M698" s="82"/>
      <c r="N698" s="292"/>
      <c r="O698" s="292"/>
      <c r="P698" s="292"/>
      <c r="Q698" s="292"/>
      <c r="R698" s="292"/>
      <c r="S698" s="292"/>
      <c r="T698" s="79"/>
      <c r="U698" s="79"/>
      <c r="V698" s="99"/>
      <c r="W698" s="99"/>
    </row>
    <row r="699" hidden="1">
      <c r="A699" s="37"/>
      <c r="B699" s="94">
        <v>42502.0</v>
      </c>
      <c r="C699" s="37"/>
      <c r="D699" s="37"/>
      <c r="E699" s="37"/>
      <c r="F699" s="82">
        <v>8.0</v>
      </c>
      <c r="G699" s="37"/>
      <c r="H699" s="50"/>
      <c r="I699" s="95" t="s">
        <v>266</v>
      </c>
      <c r="J699" s="82" t="s">
        <v>265</v>
      </c>
      <c r="K699" s="82" t="s">
        <v>144</v>
      </c>
      <c r="L699" s="82"/>
      <c r="M699" s="294" t="s">
        <v>239</v>
      </c>
      <c r="N699" s="292"/>
      <c r="O699" s="292"/>
      <c r="P699" s="292"/>
      <c r="Q699" s="292"/>
      <c r="R699" s="292"/>
      <c r="S699" s="292"/>
      <c r="T699" s="79"/>
      <c r="U699" s="79"/>
      <c r="V699" s="99"/>
      <c r="W699" s="99"/>
    </row>
    <row r="700" hidden="1">
      <c r="A700" s="37"/>
      <c r="B700" s="94">
        <v>42503.0</v>
      </c>
      <c r="C700" s="50"/>
      <c r="D700" s="50"/>
      <c r="E700" s="50"/>
      <c r="F700" s="144">
        <v>8.0</v>
      </c>
      <c r="G700" s="50"/>
      <c r="H700" s="117" t="s">
        <v>314</v>
      </c>
      <c r="I700" s="50"/>
      <c r="J700" s="82" t="s">
        <v>270</v>
      </c>
      <c r="K700" s="98" t="s">
        <v>247</v>
      </c>
      <c r="L700" s="82"/>
      <c r="M700" s="190" t="s">
        <v>144</v>
      </c>
      <c r="N700" s="294" t="s">
        <v>251</v>
      </c>
      <c r="O700" s="292"/>
      <c r="P700" s="292"/>
      <c r="Q700" s="292"/>
      <c r="R700" s="292"/>
      <c r="S700" s="292"/>
      <c r="T700" s="79"/>
      <c r="U700" s="79"/>
      <c r="V700" s="99"/>
      <c r="W700" s="99"/>
    </row>
    <row r="701" hidden="1">
      <c r="A701" s="37"/>
      <c r="B701" s="101">
        <v>42504.0</v>
      </c>
      <c r="C701" s="97" t="s">
        <v>153</v>
      </c>
      <c r="D701" s="43"/>
      <c r="E701" s="82" t="s">
        <v>252</v>
      </c>
      <c r="F701" s="98" t="s">
        <v>251</v>
      </c>
      <c r="G701" s="102" t="s">
        <v>266</v>
      </c>
      <c r="H701" s="97" t="s">
        <v>262</v>
      </c>
      <c r="I701" s="43"/>
      <c r="J701" s="128"/>
      <c r="K701" s="128"/>
      <c r="L701" s="79"/>
      <c r="M701" s="292"/>
      <c r="N701" s="292"/>
      <c r="O701" s="292"/>
      <c r="P701" s="292"/>
      <c r="Q701" s="292"/>
      <c r="R701" s="292"/>
      <c r="S701" s="292"/>
      <c r="T701" s="79"/>
      <c r="U701" s="79"/>
      <c r="V701" s="99"/>
      <c r="W701" s="99"/>
    </row>
    <row r="702" hidden="1">
      <c r="A702" s="50"/>
      <c r="B702" s="101">
        <v>42505.0</v>
      </c>
      <c r="C702" s="97" t="s">
        <v>239</v>
      </c>
      <c r="D702" s="43"/>
      <c r="E702" s="82" t="s">
        <v>269</v>
      </c>
      <c r="F702" s="144" t="s">
        <v>270</v>
      </c>
      <c r="G702" s="102" t="s">
        <v>268</v>
      </c>
      <c r="H702" s="97" t="s">
        <v>153</v>
      </c>
      <c r="I702" s="43"/>
      <c r="J702" s="128"/>
      <c r="K702" s="79"/>
      <c r="L702" s="79"/>
      <c r="M702" s="292"/>
      <c r="N702" s="292"/>
      <c r="O702" s="292"/>
      <c r="P702" s="292"/>
      <c r="Q702" s="292"/>
      <c r="R702" s="292"/>
      <c r="S702" s="292"/>
      <c r="T702" s="79"/>
      <c r="U702" s="79"/>
      <c r="V702" s="99"/>
      <c r="W702" s="99"/>
    </row>
    <row r="703" hidden="1">
      <c r="A703" s="186">
        <v>20.0</v>
      </c>
      <c r="B703" s="94">
        <v>42506.0</v>
      </c>
      <c r="C703" s="95" t="s">
        <v>464</v>
      </c>
      <c r="D703" s="96" t="s">
        <v>269</v>
      </c>
      <c r="E703" s="290" t="s">
        <v>268</v>
      </c>
      <c r="F703" s="82">
        <v>8.0</v>
      </c>
      <c r="G703" s="241" t="s">
        <v>265</v>
      </c>
      <c r="H703" s="96" t="s">
        <v>144</v>
      </c>
      <c r="I703" s="95" t="s">
        <v>247</v>
      </c>
      <c r="J703" s="82" t="s">
        <v>153</v>
      </c>
      <c r="K703" s="82"/>
      <c r="L703" s="79"/>
      <c r="M703" s="294" t="s">
        <v>251</v>
      </c>
      <c r="N703" s="79"/>
      <c r="O703" s="79"/>
      <c r="P703" s="79"/>
      <c r="Q703" s="297" t="s">
        <v>477</v>
      </c>
      <c r="R703" s="297"/>
      <c r="S703" s="79"/>
      <c r="T703" s="79"/>
      <c r="U703" s="79"/>
      <c r="V703" s="99"/>
      <c r="W703" s="99"/>
    </row>
    <row r="704" hidden="1">
      <c r="A704" s="37"/>
      <c r="B704" s="94">
        <v>42507.0</v>
      </c>
      <c r="C704" s="50"/>
      <c r="D704" s="50"/>
      <c r="E704" s="37"/>
      <c r="F704" s="82">
        <v>7.0</v>
      </c>
      <c r="G704" s="50"/>
      <c r="H704" s="37"/>
      <c r="I704" s="37"/>
      <c r="J704" s="82" t="s">
        <v>153</v>
      </c>
      <c r="K704" s="229" t="s">
        <v>262</v>
      </c>
      <c r="L704" s="79"/>
      <c r="M704" s="292"/>
      <c r="N704" s="292"/>
      <c r="O704" s="292"/>
      <c r="P704" s="292"/>
      <c r="Q704" s="297" t="s">
        <v>239</v>
      </c>
      <c r="R704" s="297"/>
      <c r="S704" s="292"/>
      <c r="T704" s="79"/>
      <c r="U704" s="79"/>
      <c r="V704" s="99"/>
      <c r="W704" s="99"/>
    </row>
    <row r="705" hidden="1">
      <c r="A705" s="37"/>
      <c r="B705" s="94">
        <v>42508.0</v>
      </c>
      <c r="C705" s="82" t="s">
        <v>153</v>
      </c>
      <c r="D705" s="117" t="s">
        <v>265</v>
      </c>
      <c r="E705" s="37"/>
      <c r="F705" s="98">
        <v>7.0</v>
      </c>
      <c r="G705" s="102" t="s">
        <v>269</v>
      </c>
      <c r="H705" s="37"/>
      <c r="I705" s="37"/>
      <c r="J705" s="82" t="s">
        <v>464</v>
      </c>
      <c r="K705" s="82" t="s">
        <v>239</v>
      </c>
      <c r="L705" s="128"/>
      <c r="M705" s="292"/>
      <c r="N705" s="292"/>
      <c r="O705" s="292"/>
      <c r="P705" s="292"/>
      <c r="Q705" s="297" t="s">
        <v>314</v>
      </c>
      <c r="R705" s="297"/>
      <c r="S705" s="292"/>
      <c r="T705" s="79"/>
      <c r="U705" s="79"/>
      <c r="V705" s="99"/>
      <c r="W705" s="99"/>
    </row>
    <row r="706" hidden="1">
      <c r="A706" s="37"/>
      <c r="B706" s="94">
        <v>42509.0</v>
      </c>
      <c r="C706" s="95" t="s">
        <v>464</v>
      </c>
      <c r="D706" s="96" t="s">
        <v>269</v>
      </c>
      <c r="E706" s="50"/>
      <c r="F706" s="82">
        <v>6.0</v>
      </c>
      <c r="G706" s="241" t="s">
        <v>265</v>
      </c>
      <c r="H706" s="37"/>
      <c r="I706" s="37"/>
      <c r="J706" s="82" t="s">
        <v>266</v>
      </c>
      <c r="K706" s="98" t="s">
        <v>270</v>
      </c>
      <c r="L706" s="128"/>
      <c r="M706" s="292"/>
      <c r="N706" s="292"/>
      <c r="O706" s="292"/>
      <c r="P706" s="297" t="s">
        <v>478</v>
      </c>
      <c r="Q706" s="297" t="s">
        <v>479</v>
      </c>
      <c r="R706" s="297"/>
      <c r="S706" s="292"/>
      <c r="T706" s="79"/>
      <c r="U706" s="79"/>
      <c r="V706" s="99"/>
      <c r="W706" s="99"/>
    </row>
    <row r="707" hidden="1">
      <c r="A707" s="37"/>
      <c r="B707" s="94">
        <v>42510.0</v>
      </c>
      <c r="C707" s="50"/>
      <c r="D707" s="50"/>
      <c r="E707" s="98" t="s">
        <v>239</v>
      </c>
      <c r="F707" s="82">
        <v>5.0</v>
      </c>
      <c r="G707" s="50"/>
      <c r="H707" s="50"/>
      <c r="I707" s="50"/>
      <c r="J707" s="82" t="s">
        <v>268</v>
      </c>
      <c r="K707" s="82" t="s">
        <v>252</v>
      </c>
      <c r="L707" s="82" t="s">
        <v>251</v>
      </c>
      <c r="M707" s="292"/>
      <c r="N707" s="292"/>
      <c r="O707" s="292"/>
      <c r="P707" s="297" t="s">
        <v>478</v>
      </c>
      <c r="Q707" s="297" t="s">
        <v>480</v>
      </c>
      <c r="R707" s="297"/>
      <c r="S707" s="292"/>
      <c r="T707" s="79"/>
      <c r="U707" s="79"/>
      <c r="V707" s="99"/>
      <c r="W707" s="99"/>
    </row>
    <row r="708" hidden="1">
      <c r="A708" s="37"/>
      <c r="B708" s="101">
        <v>42511.0</v>
      </c>
      <c r="C708" s="97" t="s">
        <v>268</v>
      </c>
      <c r="D708" s="43"/>
      <c r="E708" s="82" t="s">
        <v>464</v>
      </c>
      <c r="F708" s="82" t="s">
        <v>269</v>
      </c>
      <c r="G708" s="102" t="s">
        <v>252</v>
      </c>
      <c r="H708" s="97" t="s">
        <v>144</v>
      </c>
      <c r="I708" s="43"/>
      <c r="J708" s="79"/>
      <c r="K708" s="79"/>
      <c r="L708" s="79"/>
      <c r="M708" s="292"/>
      <c r="N708" s="292"/>
      <c r="O708" s="292"/>
      <c r="P708" s="292"/>
      <c r="Q708" s="292"/>
      <c r="R708" s="292"/>
      <c r="S708" s="292"/>
      <c r="T708" s="79"/>
      <c r="U708" s="79"/>
      <c r="V708" s="99"/>
      <c r="W708" s="99"/>
    </row>
    <row r="709" hidden="1">
      <c r="A709" s="50"/>
      <c r="B709" s="101">
        <v>42512.0</v>
      </c>
      <c r="C709" s="97" t="s">
        <v>265</v>
      </c>
      <c r="D709" s="43"/>
      <c r="E709" s="82" t="s">
        <v>266</v>
      </c>
      <c r="F709" s="82" t="s">
        <v>153</v>
      </c>
      <c r="G709" s="102" t="s">
        <v>247</v>
      </c>
      <c r="H709" s="97" t="s">
        <v>270</v>
      </c>
      <c r="I709" s="43"/>
      <c r="J709" s="82"/>
      <c r="K709" s="79"/>
      <c r="L709" s="79"/>
      <c r="M709" s="292"/>
      <c r="N709" s="292"/>
      <c r="O709" s="292"/>
      <c r="P709" s="292"/>
      <c r="Q709" s="292"/>
      <c r="R709" s="292"/>
      <c r="S709" s="292"/>
      <c r="T709" s="79"/>
      <c r="U709" s="79"/>
      <c r="V709" s="99"/>
      <c r="W709" s="99"/>
    </row>
    <row r="710" hidden="1">
      <c r="A710" s="186">
        <v>21.0</v>
      </c>
      <c r="B710" s="94">
        <v>42513.0</v>
      </c>
      <c r="C710" s="95" t="s">
        <v>251</v>
      </c>
      <c r="D710" s="96" t="s">
        <v>239</v>
      </c>
      <c r="E710" s="290" t="s">
        <v>314</v>
      </c>
      <c r="F710" s="82">
        <v>8.0</v>
      </c>
      <c r="G710" s="241" t="s">
        <v>257</v>
      </c>
      <c r="H710" s="96" t="s">
        <v>262</v>
      </c>
      <c r="I710" s="95" t="s">
        <v>258</v>
      </c>
      <c r="J710" s="82" t="s">
        <v>266</v>
      </c>
      <c r="K710" s="82" t="s">
        <v>247</v>
      </c>
      <c r="L710" s="82"/>
      <c r="M710" s="79"/>
      <c r="N710" s="82"/>
      <c r="O710" s="128"/>
      <c r="P710" s="317"/>
      <c r="Q710" s="297" t="s">
        <v>481</v>
      </c>
      <c r="R710" s="297"/>
      <c r="S710" s="79"/>
      <c r="T710" s="79"/>
      <c r="U710" s="79"/>
      <c r="V710" s="99"/>
      <c r="W710" s="99"/>
    </row>
    <row r="711" hidden="1">
      <c r="A711" s="37"/>
      <c r="B711" s="94">
        <v>42514.0</v>
      </c>
      <c r="C711" s="37"/>
      <c r="D711" s="37"/>
      <c r="E711" s="37"/>
      <c r="F711" s="82">
        <v>7.0</v>
      </c>
      <c r="G711" s="37"/>
      <c r="H711" s="50"/>
      <c r="I711" s="37"/>
      <c r="J711" s="82" t="s">
        <v>268</v>
      </c>
      <c r="K711" s="82" t="s">
        <v>153</v>
      </c>
      <c r="L711" s="82"/>
      <c r="M711" s="193" t="s">
        <v>265</v>
      </c>
      <c r="N711" s="292"/>
      <c r="O711" s="317"/>
      <c r="P711" s="317"/>
      <c r="Q711" s="297" t="s">
        <v>144</v>
      </c>
      <c r="R711" s="297"/>
      <c r="S711" s="292"/>
      <c r="T711" s="79"/>
      <c r="U711" s="79"/>
      <c r="V711" s="99"/>
      <c r="W711" s="99"/>
    </row>
    <row r="712" hidden="1">
      <c r="A712" s="37"/>
      <c r="B712" s="94">
        <v>42515.0</v>
      </c>
      <c r="C712" s="37"/>
      <c r="D712" s="37"/>
      <c r="E712" s="37"/>
      <c r="F712" s="98">
        <v>7.0</v>
      </c>
      <c r="G712" s="37"/>
      <c r="H712" s="117" t="s">
        <v>269</v>
      </c>
      <c r="I712" s="37"/>
      <c r="J712" s="82" t="s">
        <v>265</v>
      </c>
      <c r="K712" s="82" t="s">
        <v>144</v>
      </c>
      <c r="L712" s="79"/>
      <c r="M712" s="292"/>
      <c r="N712" s="292"/>
      <c r="O712" s="317"/>
      <c r="P712" s="317"/>
      <c r="Q712" s="297" t="s">
        <v>262</v>
      </c>
      <c r="R712" s="297"/>
      <c r="S712" s="292"/>
      <c r="T712" s="79"/>
      <c r="U712" s="79"/>
      <c r="V712" s="99"/>
      <c r="W712" s="99"/>
    </row>
    <row r="713" hidden="1">
      <c r="A713" s="37"/>
      <c r="B713" s="94">
        <v>42516.0</v>
      </c>
      <c r="C713" s="37"/>
      <c r="D713" s="37"/>
      <c r="E713" s="37"/>
      <c r="F713" s="82">
        <v>7.0</v>
      </c>
      <c r="G713" s="37"/>
      <c r="H713" s="96" t="s">
        <v>262</v>
      </c>
      <c r="I713" s="37"/>
      <c r="J713" s="82" t="s">
        <v>252</v>
      </c>
      <c r="K713" s="82" t="s">
        <v>464</v>
      </c>
      <c r="L713" s="79"/>
      <c r="M713" s="297" t="s">
        <v>268</v>
      </c>
      <c r="N713" s="193" t="s">
        <v>270</v>
      </c>
      <c r="O713" s="292"/>
      <c r="P713" s="292"/>
      <c r="Q713" s="297" t="s">
        <v>477</v>
      </c>
      <c r="R713" s="297"/>
      <c r="S713" s="292"/>
      <c r="T713" s="79"/>
      <c r="U713" s="79"/>
      <c r="V713" s="99"/>
      <c r="W713" s="99"/>
    </row>
    <row r="714" hidden="1">
      <c r="A714" s="37"/>
      <c r="B714" s="94">
        <v>42517.0</v>
      </c>
      <c r="C714" s="50"/>
      <c r="D714" s="50"/>
      <c r="E714" s="50"/>
      <c r="F714" s="82">
        <v>6.0</v>
      </c>
      <c r="G714" s="50"/>
      <c r="H714" s="50"/>
      <c r="I714" s="50"/>
      <c r="J714" s="82" t="s">
        <v>269</v>
      </c>
      <c r="K714" s="82" t="s">
        <v>270</v>
      </c>
      <c r="L714" s="128"/>
      <c r="M714" s="292"/>
      <c r="N714" s="292"/>
      <c r="O714" s="292"/>
      <c r="P714" s="292"/>
      <c r="Q714" s="297" t="s">
        <v>477</v>
      </c>
      <c r="R714" s="297"/>
      <c r="S714" s="292"/>
      <c r="T714" s="79"/>
      <c r="U714" s="79"/>
      <c r="V714" s="99"/>
      <c r="W714" s="99"/>
    </row>
    <row r="715" hidden="1">
      <c r="A715" s="37"/>
      <c r="B715" s="101">
        <v>42518.0</v>
      </c>
      <c r="C715" s="97" t="s">
        <v>153</v>
      </c>
      <c r="D715" s="43"/>
      <c r="E715" s="82" t="s">
        <v>269</v>
      </c>
      <c r="F715" s="82" t="s">
        <v>251</v>
      </c>
      <c r="G715" s="102" t="s">
        <v>257</v>
      </c>
      <c r="H715" s="97" t="s">
        <v>314</v>
      </c>
      <c r="I715" s="43"/>
      <c r="J715" s="128"/>
      <c r="K715" s="128"/>
      <c r="L715" s="79"/>
      <c r="M715" s="292"/>
      <c r="N715" s="292"/>
      <c r="O715" s="292"/>
      <c r="P715" s="292"/>
      <c r="Q715" s="292"/>
      <c r="R715" s="292"/>
      <c r="S715" s="292"/>
      <c r="T715" s="79"/>
      <c r="U715" s="79"/>
      <c r="V715" s="99"/>
      <c r="W715" s="99"/>
    </row>
    <row r="716" hidden="1">
      <c r="A716" s="50"/>
      <c r="B716" s="101">
        <v>42519.0</v>
      </c>
      <c r="C716" s="97" t="s">
        <v>464</v>
      </c>
      <c r="D716" s="43"/>
      <c r="E716" s="82" t="s">
        <v>266</v>
      </c>
      <c r="F716" s="82" t="s">
        <v>239</v>
      </c>
      <c r="G716" s="102" t="s">
        <v>258</v>
      </c>
      <c r="H716" s="97" t="s">
        <v>262</v>
      </c>
      <c r="I716" s="43"/>
      <c r="J716" s="82"/>
      <c r="K716" s="79"/>
      <c r="L716" s="79"/>
      <c r="M716" s="292"/>
      <c r="N716" s="292"/>
      <c r="O716" s="292" t="s">
        <v>482</v>
      </c>
      <c r="P716" s="292"/>
      <c r="Q716" s="292"/>
      <c r="R716" s="292"/>
      <c r="S716" s="292"/>
      <c r="T716" s="79"/>
      <c r="U716" s="79"/>
      <c r="V716" s="99"/>
      <c r="W716" s="99"/>
    </row>
    <row r="717" hidden="1">
      <c r="A717" s="186">
        <v>22.0</v>
      </c>
      <c r="B717" s="94">
        <v>42520.0</v>
      </c>
      <c r="C717" s="95" t="s">
        <v>252</v>
      </c>
      <c r="D717" s="96" t="s">
        <v>270</v>
      </c>
      <c r="E717" s="290" t="s">
        <v>268</v>
      </c>
      <c r="F717" s="82">
        <v>9.0</v>
      </c>
      <c r="G717" s="241" t="s">
        <v>247</v>
      </c>
      <c r="H717" s="96" t="s">
        <v>265</v>
      </c>
      <c r="I717" s="95" t="s">
        <v>144</v>
      </c>
      <c r="J717" s="82" t="s">
        <v>258</v>
      </c>
      <c r="K717" s="128"/>
      <c r="L717" s="79"/>
      <c r="M717" s="193" t="s">
        <v>251</v>
      </c>
      <c r="N717" s="79"/>
      <c r="O717" s="79"/>
      <c r="P717" s="79"/>
      <c r="Q717" s="79"/>
      <c r="R717" s="79"/>
      <c r="S717" s="79"/>
      <c r="T717" s="79"/>
      <c r="U717" s="79"/>
      <c r="V717" s="99"/>
      <c r="W717" s="99"/>
    </row>
    <row r="718" hidden="1">
      <c r="A718" s="37"/>
      <c r="B718" s="94">
        <v>42521.0</v>
      </c>
      <c r="C718" s="37"/>
      <c r="D718" s="37"/>
      <c r="E718" s="37"/>
      <c r="F718" s="82">
        <v>8.0</v>
      </c>
      <c r="G718" s="37"/>
      <c r="H718" s="37"/>
      <c r="I718" s="37"/>
      <c r="J718" s="82" t="s">
        <v>269</v>
      </c>
      <c r="K718" s="82" t="s">
        <v>239</v>
      </c>
      <c r="L718" s="82" t="s">
        <v>257</v>
      </c>
      <c r="M718" s="294" t="s">
        <v>153</v>
      </c>
      <c r="N718" s="292"/>
      <c r="O718" s="292"/>
      <c r="P718" s="292"/>
      <c r="Q718" s="292"/>
      <c r="R718" s="292"/>
      <c r="S718" s="292"/>
      <c r="T718" s="79"/>
      <c r="U718" s="79"/>
      <c r="V718" s="99"/>
      <c r="W718" s="99"/>
    </row>
    <row r="719" hidden="1">
      <c r="A719" s="37"/>
      <c r="B719" s="94">
        <v>42522.0</v>
      </c>
      <c r="C719" s="50"/>
      <c r="D719" s="50"/>
      <c r="E719" s="50"/>
      <c r="F719" s="98">
        <v>8.0</v>
      </c>
      <c r="G719" s="50"/>
      <c r="H719" s="50"/>
      <c r="I719" s="50"/>
      <c r="J719" s="82" t="s">
        <v>251</v>
      </c>
      <c r="K719" s="82" t="s">
        <v>464</v>
      </c>
      <c r="L719" s="82" t="s">
        <v>266</v>
      </c>
      <c r="M719" s="128"/>
      <c r="N719" s="292"/>
      <c r="O719" s="292"/>
      <c r="P719" s="292"/>
      <c r="Q719" s="292"/>
      <c r="R719" s="292"/>
      <c r="S719" s="292"/>
      <c r="T719" s="79"/>
      <c r="U719" s="79"/>
      <c r="V719" s="99"/>
      <c r="W719" s="99"/>
    </row>
    <row r="720" hidden="1">
      <c r="A720" s="37"/>
      <c r="B720" s="94">
        <v>42523.0</v>
      </c>
      <c r="C720" s="136" t="s">
        <v>270</v>
      </c>
      <c r="D720" s="43"/>
      <c r="E720" s="311"/>
      <c r="F720" s="147"/>
      <c r="G720" s="147"/>
      <c r="H720" s="136" t="s">
        <v>239</v>
      </c>
      <c r="I720" s="43"/>
      <c r="J720" s="147"/>
      <c r="K720" s="147"/>
      <c r="L720" s="147"/>
      <c r="M720" s="128"/>
      <c r="N720" s="292"/>
      <c r="O720" s="292"/>
      <c r="P720" s="292"/>
      <c r="Q720" s="292"/>
      <c r="R720" s="292"/>
      <c r="S720" s="292"/>
      <c r="T720" s="79"/>
      <c r="U720" s="79"/>
      <c r="V720" s="99"/>
      <c r="W720" s="99"/>
    </row>
    <row r="721" hidden="1">
      <c r="A721" s="37"/>
      <c r="B721" s="94">
        <v>42524.0</v>
      </c>
      <c r="C721" s="229" t="s">
        <v>252</v>
      </c>
      <c r="D721" s="244" t="s">
        <v>270</v>
      </c>
      <c r="E721" s="229" t="s">
        <v>268</v>
      </c>
      <c r="F721" s="144">
        <v>7.0</v>
      </c>
      <c r="G721" s="318" t="s">
        <v>247</v>
      </c>
      <c r="H721" s="244" t="s">
        <v>265</v>
      </c>
      <c r="I721" s="229" t="s">
        <v>144</v>
      </c>
      <c r="J721" s="82" t="s">
        <v>464</v>
      </c>
      <c r="K721" s="82" t="s">
        <v>262</v>
      </c>
      <c r="L721" s="82" t="s">
        <v>153</v>
      </c>
      <c r="M721" s="128"/>
      <c r="N721" s="292"/>
      <c r="O721" s="292"/>
      <c r="P721" s="292"/>
      <c r="Q721" s="292"/>
      <c r="R721" s="292"/>
      <c r="S721" s="292"/>
      <c r="T721" s="79"/>
      <c r="U721" s="79"/>
      <c r="V721" s="99"/>
      <c r="W721" s="99"/>
    </row>
    <row r="722" hidden="1">
      <c r="A722" s="37"/>
      <c r="B722" s="101">
        <v>42525.0</v>
      </c>
      <c r="C722" s="97" t="s">
        <v>268</v>
      </c>
      <c r="D722" s="43"/>
      <c r="E722" s="82" t="s">
        <v>144</v>
      </c>
      <c r="F722" s="98" t="s">
        <v>265</v>
      </c>
      <c r="G722" s="102" t="s">
        <v>270</v>
      </c>
      <c r="H722" s="97" t="s">
        <v>269</v>
      </c>
      <c r="I722" s="43"/>
      <c r="J722" s="82"/>
      <c r="K722" s="79"/>
      <c r="L722" s="79"/>
      <c r="M722" s="292"/>
      <c r="N722" s="292"/>
      <c r="O722" s="292"/>
      <c r="P722" s="292"/>
      <c r="Q722" s="292"/>
      <c r="R722" s="292"/>
      <c r="S722" s="292"/>
      <c r="T722" s="79"/>
      <c r="U722" s="79"/>
      <c r="V722" s="99"/>
      <c r="W722" s="99"/>
    </row>
    <row r="723" hidden="1">
      <c r="A723" s="50"/>
      <c r="B723" s="101">
        <v>42526.0</v>
      </c>
      <c r="C723" s="97" t="s">
        <v>247</v>
      </c>
      <c r="D723" s="43"/>
      <c r="E723" s="82" t="s">
        <v>239</v>
      </c>
      <c r="F723" s="82" t="s">
        <v>251</v>
      </c>
      <c r="G723" s="102" t="s">
        <v>252</v>
      </c>
      <c r="H723" s="97" t="s">
        <v>464</v>
      </c>
      <c r="I723" s="43"/>
      <c r="J723" s="82"/>
      <c r="K723" s="79"/>
      <c r="L723" s="79"/>
      <c r="M723" s="292"/>
      <c r="N723" s="292"/>
      <c r="O723" s="292"/>
      <c r="P723" s="292"/>
      <c r="Q723" s="292"/>
      <c r="R723" s="292"/>
      <c r="S723" s="292"/>
      <c r="T723" s="79"/>
      <c r="U723" s="79"/>
      <c r="V723" s="99"/>
      <c r="W723" s="99"/>
    </row>
    <row r="724" hidden="1">
      <c r="A724" s="186">
        <v>23.0</v>
      </c>
      <c r="B724" s="94">
        <v>42527.0</v>
      </c>
      <c r="C724" s="319" t="s">
        <v>464</v>
      </c>
      <c r="D724" s="117" t="s">
        <v>257</v>
      </c>
      <c r="E724" s="290" t="s">
        <v>258</v>
      </c>
      <c r="F724" s="82">
        <v>8.0</v>
      </c>
      <c r="G724" s="241" t="s">
        <v>262</v>
      </c>
      <c r="H724" s="96" t="s">
        <v>153</v>
      </c>
      <c r="I724" s="95" t="s">
        <v>266</v>
      </c>
      <c r="J724" s="82" t="s">
        <v>252</v>
      </c>
      <c r="K724" s="82" t="s">
        <v>314</v>
      </c>
      <c r="L724" s="128"/>
      <c r="M724" s="79"/>
      <c r="N724" s="79"/>
      <c r="O724" s="79"/>
      <c r="P724" s="79"/>
      <c r="Q724" s="79"/>
      <c r="R724" s="79"/>
      <c r="S724" s="79"/>
      <c r="T724" s="79"/>
      <c r="U724" s="79"/>
      <c r="V724" s="99"/>
      <c r="W724" s="99"/>
    </row>
    <row r="725" hidden="1">
      <c r="A725" s="37"/>
      <c r="B725" s="94">
        <v>42528.0</v>
      </c>
      <c r="C725" s="37"/>
      <c r="D725" s="117" t="s">
        <v>269</v>
      </c>
      <c r="E725" s="50"/>
      <c r="F725" s="82">
        <v>8.0</v>
      </c>
      <c r="G725" s="50"/>
      <c r="H725" s="37"/>
      <c r="I725" s="37"/>
      <c r="J725" s="82" t="s">
        <v>251</v>
      </c>
      <c r="L725" s="128"/>
      <c r="M725" s="193" t="s">
        <v>314</v>
      </c>
      <c r="N725" s="292"/>
      <c r="O725" s="292"/>
      <c r="P725" s="292"/>
      <c r="Q725" s="292"/>
      <c r="R725" s="292"/>
      <c r="S725" s="292"/>
      <c r="T725" s="79"/>
      <c r="U725" s="79"/>
      <c r="V725" s="99"/>
      <c r="W725" s="99"/>
    </row>
    <row r="726" hidden="1">
      <c r="A726" s="37"/>
      <c r="B726" s="94">
        <v>42529.0</v>
      </c>
      <c r="C726" s="37"/>
      <c r="D726" s="117" t="s">
        <v>314</v>
      </c>
      <c r="F726" s="98">
        <v>6.0</v>
      </c>
      <c r="G726" s="102" t="s">
        <v>258</v>
      </c>
      <c r="H726" s="50"/>
      <c r="I726" s="50"/>
      <c r="J726" s="82" t="s">
        <v>270</v>
      </c>
      <c r="K726" s="82" t="s">
        <v>265</v>
      </c>
      <c r="L726" s="82" t="s">
        <v>239</v>
      </c>
      <c r="M726" s="292" t="s">
        <v>144</v>
      </c>
      <c r="N726" s="193" t="s">
        <v>262</v>
      </c>
      <c r="O726" s="292"/>
      <c r="P726" s="292"/>
      <c r="Q726" s="292"/>
      <c r="R726" s="292"/>
      <c r="S726" s="292"/>
      <c r="T726" s="79"/>
      <c r="U726" s="79"/>
      <c r="V726" s="99"/>
      <c r="W726" s="99"/>
    </row>
    <row r="727" hidden="1">
      <c r="A727" s="37"/>
      <c r="B727" s="94">
        <v>42530.0</v>
      </c>
      <c r="C727" s="251" t="s">
        <v>239</v>
      </c>
      <c r="D727" s="43"/>
      <c r="E727" s="320" t="s">
        <v>153</v>
      </c>
      <c r="F727" s="320" t="s">
        <v>265</v>
      </c>
      <c r="G727" s="294" t="s">
        <v>247</v>
      </c>
      <c r="H727" s="321" t="s">
        <v>144</v>
      </c>
      <c r="I727" s="43"/>
      <c r="J727" s="82"/>
      <c r="K727" s="82"/>
      <c r="L727" s="82"/>
      <c r="M727" s="292"/>
      <c r="N727" s="292"/>
      <c r="O727" s="292"/>
      <c r="P727" s="292"/>
      <c r="Q727" s="292"/>
      <c r="R727" s="292"/>
      <c r="S727" s="292"/>
      <c r="T727" s="79"/>
      <c r="U727" s="79"/>
      <c r="V727" s="99"/>
      <c r="W727" s="99"/>
    </row>
    <row r="728" hidden="1">
      <c r="A728" s="37"/>
      <c r="B728" s="94">
        <v>42531.0</v>
      </c>
      <c r="C728" s="82" t="s">
        <v>464</v>
      </c>
      <c r="D728" s="117" t="s">
        <v>314</v>
      </c>
      <c r="E728" s="98" t="s">
        <v>262</v>
      </c>
      <c r="F728" s="82">
        <v>7.0</v>
      </c>
      <c r="G728" s="102" t="s">
        <v>258</v>
      </c>
      <c r="H728" s="117" t="s">
        <v>265</v>
      </c>
      <c r="I728" s="82" t="s">
        <v>266</v>
      </c>
      <c r="J728" s="82" t="s">
        <v>247</v>
      </c>
      <c r="K728" s="82" t="s">
        <v>268</v>
      </c>
      <c r="L728" s="82" t="s">
        <v>269</v>
      </c>
      <c r="M728" s="190" t="s">
        <v>153</v>
      </c>
      <c r="N728" s="292"/>
      <c r="O728" s="292"/>
      <c r="P728" s="292"/>
      <c r="Q728" s="292"/>
      <c r="R728" s="292"/>
      <c r="S728" s="292"/>
      <c r="T728" s="79"/>
      <c r="U728" s="79"/>
      <c r="V728" s="99"/>
      <c r="W728" s="99"/>
    </row>
    <row r="729" hidden="1">
      <c r="A729" s="37"/>
      <c r="B729" s="322">
        <v>42532.0</v>
      </c>
      <c r="C729" s="97" t="s">
        <v>265</v>
      </c>
      <c r="D729" s="43"/>
      <c r="E729" s="258" t="s">
        <v>257</v>
      </c>
      <c r="F729" s="258" t="s">
        <v>258</v>
      </c>
      <c r="G729" s="259" t="s">
        <v>153</v>
      </c>
      <c r="H729" s="130" t="s">
        <v>144</v>
      </c>
      <c r="I729" s="43"/>
      <c r="J729" s="128"/>
      <c r="K729" s="128"/>
      <c r="L729" s="128"/>
      <c r="M729" s="292"/>
      <c r="N729" s="292"/>
      <c r="O729" s="292"/>
      <c r="P729" s="292"/>
      <c r="Q729" s="292"/>
      <c r="R729" s="292"/>
      <c r="S729" s="292"/>
      <c r="T729" s="79"/>
      <c r="U729" s="79"/>
      <c r="V729" s="99"/>
      <c r="W729" s="99"/>
    </row>
    <row r="730" hidden="1">
      <c r="A730" s="50"/>
      <c r="B730" s="322">
        <v>42533.0</v>
      </c>
      <c r="C730" s="97" t="s">
        <v>252</v>
      </c>
      <c r="D730" s="43"/>
      <c r="E730" s="258" t="s">
        <v>270</v>
      </c>
      <c r="F730" s="258" t="s">
        <v>262</v>
      </c>
      <c r="G730" s="259" t="s">
        <v>483</v>
      </c>
      <c r="H730" s="130" t="s">
        <v>247</v>
      </c>
      <c r="I730" s="43"/>
      <c r="J730" s="128"/>
      <c r="K730" s="128"/>
      <c r="L730" s="128"/>
      <c r="M730" s="292"/>
      <c r="N730" s="292"/>
      <c r="O730" s="292"/>
      <c r="P730" s="292"/>
      <c r="Q730" s="292"/>
      <c r="R730" s="292"/>
      <c r="S730" s="292"/>
      <c r="T730" s="79"/>
      <c r="U730" s="79"/>
      <c r="V730" s="99"/>
      <c r="W730" s="99"/>
    </row>
    <row r="731" hidden="1">
      <c r="A731" s="186">
        <v>24.0</v>
      </c>
      <c r="B731" s="323">
        <v>42534.0</v>
      </c>
      <c r="C731" s="277" t="s">
        <v>464</v>
      </c>
      <c r="D731" s="280" t="s">
        <v>268</v>
      </c>
      <c r="E731" s="277" t="s">
        <v>484</v>
      </c>
      <c r="F731" s="258">
        <v>6.0</v>
      </c>
      <c r="G731" s="259" t="s">
        <v>271</v>
      </c>
      <c r="H731" s="285" t="s">
        <v>265</v>
      </c>
      <c r="I731" s="258" t="s">
        <v>266</v>
      </c>
      <c r="J731" s="98" t="s">
        <v>153</v>
      </c>
      <c r="K731" s="98"/>
      <c r="L731" s="128"/>
      <c r="M731" s="297" t="s">
        <v>239</v>
      </c>
      <c r="N731" s="190" t="s">
        <v>257</v>
      </c>
      <c r="O731" s="79"/>
      <c r="P731" s="79"/>
      <c r="Q731" s="297" t="s">
        <v>247</v>
      </c>
      <c r="R731" s="297"/>
      <c r="S731" s="79"/>
      <c r="T731" s="79"/>
      <c r="U731" s="79"/>
      <c r="V731" s="99"/>
      <c r="W731" s="99"/>
    </row>
    <row r="732" hidden="1">
      <c r="A732" s="37"/>
      <c r="B732" s="323">
        <v>42535.0</v>
      </c>
      <c r="C732" s="37"/>
      <c r="D732" s="280" t="s">
        <v>269</v>
      </c>
      <c r="E732" s="37"/>
      <c r="F732" s="258">
        <v>5.0</v>
      </c>
      <c r="G732" s="281" t="s">
        <v>265</v>
      </c>
      <c r="H732" s="277" t="s">
        <v>271</v>
      </c>
      <c r="I732" s="284" t="s">
        <v>153</v>
      </c>
      <c r="J732" s="98" t="s">
        <v>257</v>
      </c>
      <c r="L732" s="128"/>
      <c r="M732" s="297" t="s">
        <v>239</v>
      </c>
      <c r="N732" s="292"/>
      <c r="O732" s="292"/>
      <c r="P732" s="292"/>
      <c r="Q732" s="297" t="s">
        <v>268</v>
      </c>
      <c r="R732" s="297"/>
      <c r="S732" s="292"/>
      <c r="T732" s="79"/>
      <c r="U732" s="79"/>
      <c r="V732" s="99"/>
      <c r="W732" s="99"/>
    </row>
    <row r="733" hidden="1">
      <c r="A733" s="37"/>
      <c r="B733" s="323">
        <v>42536.0</v>
      </c>
      <c r="C733" s="37"/>
      <c r="D733" s="283" t="s">
        <v>268</v>
      </c>
      <c r="E733" s="37"/>
      <c r="F733" s="258">
        <v>5.0</v>
      </c>
      <c r="G733" s="259" t="s">
        <v>257</v>
      </c>
      <c r="H733" s="37"/>
      <c r="I733" s="37"/>
      <c r="J733" s="98" t="s">
        <v>262</v>
      </c>
      <c r="K733" s="98" t="s">
        <v>252</v>
      </c>
      <c r="L733" s="98"/>
      <c r="M733" s="297" t="s">
        <v>239</v>
      </c>
      <c r="N733" s="292"/>
      <c r="O733" s="292"/>
      <c r="P733" s="292"/>
      <c r="Q733" s="297" t="s">
        <v>265</v>
      </c>
      <c r="R733" s="297"/>
      <c r="S733" s="292"/>
      <c r="T733" s="79"/>
      <c r="U733" s="79"/>
      <c r="V733" s="99"/>
      <c r="W733" s="99"/>
    </row>
    <row r="734" hidden="1">
      <c r="A734" s="37"/>
      <c r="B734" s="323">
        <v>42537.0</v>
      </c>
      <c r="C734" s="37"/>
      <c r="D734" s="37"/>
      <c r="E734" s="37"/>
      <c r="F734" s="258">
        <v>5.0</v>
      </c>
      <c r="G734" s="259" t="s">
        <v>265</v>
      </c>
      <c r="H734" s="37"/>
      <c r="I734" s="37"/>
      <c r="J734" s="98" t="s">
        <v>483</v>
      </c>
      <c r="K734" s="98" t="s">
        <v>270</v>
      </c>
      <c r="L734" s="98"/>
      <c r="M734" s="297" t="s">
        <v>239</v>
      </c>
      <c r="N734" s="292"/>
      <c r="O734" s="292"/>
      <c r="P734" s="292"/>
      <c r="Q734" s="297" t="s">
        <v>262</v>
      </c>
      <c r="R734" s="297"/>
      <c r="S734" s="292"/>
      <c r="T734" s="79"/>
      <c r="U734" s="79"/>
      <c r="V734" s="99"/>
      <c r="W734" s="99"/>
    </row>
    <row r="735" hidden="1">
      <c r="A735" s="37"/>
      <c r="B735" s="323">
        <v>42538.0</v>
      </c>
      <c r="C735" s="50"/>
      <c r="D735" s="280" t="s">
        <v>269</v>
      </c>
      <c r="E735" s="50"/>
      <c r="F735" s="258">
        <v>4.0</v>
      </c>
      <c r="G735" s="259" t="s">
        <v>251</v>
      </c>
      <c r="H735" s="50"/>
      <c r="I735" s="50"/>
      <c r="J735" s="98" t="s">
        <v>265</v>
      </c>
      <c r="K735" s="98" t="s">
        <v>247</v>
      </c>
      <c r="L735" s="98" t="s">
        <v>258</v>
      </c>
      <c r="M735" s="297" t="s">
        <v>239</v>
      </c>
      <c r="N735" s="190" t="s">
        <v>270</v>
      </c>
      <c r="O735" s="292"/>
      <c r="P735" s="292"/>
      <c r="Q735" s="297" t="s">
        <v>485</v>
      </c>
      <c r="R735" s="297"/>
      <c r="S735" s="292"/>
      <c r="T735" s="79"/>
      <c r="U735" s="79"/>
      <c r="V735" s="99"/>
      <c r="W735" s="99"/>
    </row>
    <row r="736" hidden="1">
      <c r="A736" s="37"/>
      <c r="B736" s="322">
        <v>42539.0</v>
      </c>
      <c r="C736" s="97" t="s">
        <v>464</v>
      </c>
      <c r="D736" s="43"/>
      <c r="E736" s="258" t="s">
        <v>247</v>
      </c>
      <c r="F736" s="258" t="s">
        <v>252</v>
      </c>
      <c r="G736" s="259" t="s">
        <v>270</v>
      </c>
      <c r="H736" s="130" t="s">
        <v>153</v>
      </c>
      <c r="I736" s="43"/>
      <c r="J736" s="128"/>
      <c r="K736" s="128"/>
      <c r="L736" s="128"/>
      <c r="M736" s="292"/>
      <c r="N736" s="292"/>
      <c r="O736" s="292"/>
      <c r="P736" s="292"/>
      <c r="Q736" s="292"/>
      <c r="R736" s="292"/>
      <c r="S736" s="292"/>
      <c r="T736" s="79"/>
      <c r="U736" s="79"/>
      <c r="V736" s="99"/>
      <c r="W736" s="99"/>
    </row>
    <row r="737" hidden="1">
      <c r="A737" s="50"/>
      <c r="B737" s="322">
        <v>42540.0</v>
      </c>
      <c r="C737" s="97" t="s">
        <v>265</v>
      </c>
      <c r="D737" s="43"/>
      <c r="E737" s="258" t="s">
        <v>268</v>
      </c>
      <c r="F737" s="258" t="s">
        <v>251</v>
      </c>
      <c r="G737" s="259" t="s">
        <v>271</v>
      </c>
      <c r="H737" s="130" t="s">
        <v>262</v>
      </c>
      <c r="I737" s="43"/>
      <c r="J737" s="128"/>
      <c r="K737" s="128"/>
      <c r="L737" s="128"/>
      <c r="M737" s="292"/>
      <c r="N737" s="292"/>
      <c r="O737" s="292"/>
      <c r="P737" s="292"/>
      <c r="Q737" s="292"/>
      <c r="R737" s="292"/>
      <c r="S737" s="292"/>
      <c r="T737" s="79"/>
      <c r="U737" s="79"/>
      <c r="V737" s="99"/>
      <c r="W737" s="99"/>
    </row>
    <row r="738" hidden="1">
      <c r="A738" s="186">
        <v>25.0</v>
      </c>
      <c r="B738" s="323">
        <v>42541.0</v>
      </c>
      <c r="C738" s="277" t="s">
        <v>269</v>
      </c>
      <c r="D738" s="324" t="s">
        <v>251</v>
      </c>
      <c r="E738" s="277" t="s">
        <v>484</v>
      </c>
      <c r="F738" s="258">
        <v>5.0</v>
      </c>
      <c r="G738" s="281" t="s">
        <v>257</v>
      </c>
      <c r="H738" s="277" t="s">
        <v>266</v>
      </c>
      <c r="I738" s="284" t="s">
        <v>464</v>
      </c>
      <c r="J738" s="98" t="s">
        <v>258</v>
      </c>
      <c r="K738" s="98"/>
      <c r="L738" s="98"/>
      <c r="M738" s="193" t="s">
        <v>262</v>
      </c>
      <c r="N738" s="292"/>
      <c r="O738" s="79"/>
      <c r="P738" s="79"/>
      <c r="Q738" s="297" t="s">
        <v>239</v>
      </c>
      <c r="R738" s="297"/>
      <c r="S738" s="79"/>
      <c r="T738" s="79"/>
      <c r="U738" s="79"/>
      <c r="V738" s="99"/>
      <c r="W738" s="99"/>
    </row>
    <row r="739" hidden="1">
      <c r="A739" s="37"/>
      <c r="B739" s="323">
        <v>42542.0</v>
      </c>
      <c r="C739" s="37"/>
      <c r="D739" s="283" t="s">
        <v>258</v>
      </c>
      <c r="E739" s="37"/>
      <c r="F739" s="258">
        <v>4.0</v>
      </c>
      <c r="G739" s="37"/>
      <c r="H739" s="37"/>
      <c r="I739" s="284" t="s">
        <v>239</v>
      </c>
      <c r="J739" s="98" t="s">
        <v>268</v>
      </c>
      <c r="K739" s="98" t="s">
        <v>247</v>
      </c>
      <c r="L739" s="98"/>
      <c r="M739" s="193" t="s">
        <v>262</v>
      </c>
      <c r="N739" s="292"/>
      <c r="O739" s="292"/>
      <c r="P739" s="297" t="s">
        <v>252</v>
      </c>
      <c r="Q739" s="297" t="s">
        <v>33</v>
      </c>
      <c r="R739" s="297"/>
      <c r="S739" s="292"/>
      <c r="T739" s="79"/>
      <c r="U739" s="79"/>
      <c r="V739" s="99"/>
      <c r="W739" s="99"/>
    </row>
    <row r="740" hidden="1">
      <c r="A740" s="37"/>
      <c r="B740" s="323">
        <v>42543.0</v>
      </c>
      <c r="C740" s="37"/>
      <c r="D740" s="37"/>
      <c r="E740" s="37"/>
      <c r="F740" s="258">
        <v>5.0</v>
      </c>
      <c r="G740" s="37"/>
      <c r="H740" s="37"/>
      <c r="I740" s="37"/>
      <c r="J740" s="98" t="s">
        <v>271</v>
      </c>
      <c r="K740" s="98" t="s">
        <v>252</v>
      </c>
      <c r="L740" s="98"/>
      <c r="M740" s="193" t="s">
        <v>262</v>
      </c>
      <c r="N740" s="292"/>
      <c r="O740" s="292"/>
      <c r="P740" s="292"/>
      <c r="Q740" s="297" t="s">
        <v>265</v>
      </c>
      <c r="R740" s="297"/>
      <c r="S740" s="292"/>
      <c r="T740" s="79"/>
      <c r="U740" s="79"/>
      <c r="V740" s="99"/>
      <c r="W740" s="99"/>
    </row>
    <row r="741" hidden="1">
      <c r="A741" s="37"/>
      <c r="B741" s="323">
        <v>42544.0</v>
      </c>
      <c r="C741" s="37"/>
      <c r="D741" s="37"/>
      <c r="E741" s="37"/>
      <c r="F741" s="258">
        <v>4.0</v>
      </c>
      <c r="G741" s="37"/>
      <c r="H741" s="37"/>
      <c r="I741" s="37"/>
      <c r="J741" s="98" t="s">
        <v>265</v>
      </c>
      <c r="K741" s="98" t="s">
        <v>270</v>
      </c>
      <c r="L741" s="128"/>
      <c r="M741" s="193" t="s">
        <v>262</v>
      </c>
      <c r="N741" s="193" t="s">
        <v>153</v>
      </c>
      <c r="O741" s="292"/>
      <c r="P741" s="292"/>
      <c r="Q741" s="297" t="s">
        <v>486</v>
      </c>
      <c r="R741" s="297"/>
      <c r="S741" s="292"/>
      <c r="T741" s="79"/>
      <c r="U741" s="79"/>
      <c r="V741" s="99"/>
      <c r="W741" s="99"/>
    </row>
    <row r="742" hidden="1">
      <c r="A742" s="37"/>
      <c r="B742" s="323">
        <v>42545.0</v>
      </c>
      <c r="C742" s="325" t="s">
        <v>239</v>
      </c>
      <c r="D742" s="50"/>
      <c r="E742" s="50"/>
      <c r="F742" s="258">
        <v>4.0</v>
      </c>
      <c r="G742" s="50"/>
      <c r="H742" s="50"/>
      <c r="I742" s="326" t="s">
        <v>269</v>
      </c>
      <c r="J742" s="98" t="s">
        <v>262</v>
      </c>
      <c r="K742" s="98" t="s">
        <v>153</v>
      </c>
      <c r="L742" s="98" t="s">
        <v>464</v>
      </c>
      <c r="M742" s="292"/>
      <c r="N742" s="292"/>
      <c r="O742" s="292"/>
      <c r="P742" s="292"/>
      <c r="Q742" s="297" t="s">
        <v>247</v>
      </c>
      <c r="R742" s="297"/>
      <c r="S742" s="292"/>
      <c r="T742" s="79"/>
      <c r="U742" s="79"/>
      <c r="V742" s="99"/>
      <c r="W742" s="99"/>
    </row>
    <row r="743" hidden="1">
      <c r="A743" s="37"/>
      <c r="B743" s="322">
        <v>42546.0</v>
      </c>
      <c r="C743" s="130" t="s">
        <v>271</v>
      </c>
      <c r="D743" s="43"/>
      <c r="E743" s="258" t="s">
        <v>265</v>
      </c>
      <c r="F743" s="258" t="s">
        <v>464</v>
      </c>
      <c r="G743" s="259" t="s">
        <v>268</v>
      </c>
      <c r="H743" s="130" t="s">
        <v>270</v>
      </c>
      <c r="I743" s="43"/>
      <c r="J743" s="98"/>
      <c r="K743" s="128"/>
      <c r="L743" s="128"/>
      <c r="M743" s="292"/>
      <c r="N743" s="292"/>
      <c r="O743" s="292"/>
      <c r="P743" s="292"/>
      <c r="Q743" s="292"/>
      <c r="R743" s="292"/>
      <c r="S743" s="292"/>
      <c r="T743" s="79"/>
      <c r="U743" s="79"/>
      <c r="V743" s="99"/>
      <c r="W743" s="99"/>
    </row>
    <row r="744" hidden="1">
      <c r="A744" s="50"/>
      <c r="B744" s="322">
        <v>42547.0</v>
      </c>
      <c r="C744" s="97" t="s">
        <v>269</v>
      </c>
      <c r="D744" s="43"/>
      <c r="E744" s="258" t="s">
        <v>258</v>
      </c>
      <c r="F744" s="258" t="s">
        <v>257</v>
      </c>
      <c r="G744" s="259" t="s">
        <v>266</v>
      </c>
      <c r="H744" s="208" t="s">
        <v>239</v>
      </c>
      <c r="I744" s="43"/>
      <c r="J744" s="98"/>
      <c r="K744" s="128"/>
      <c r="L744" s="128"/>
      <c r="M744" s="292"/>
      <c r="N744" s="292"/>
      <c r="O744" s="292"/>
      <c r="P744" s="292"/>
      <c r="Q744" s="292"/>
      <c r="R744" s="292"/>
      <c r="S744" s="292"/>
      <c r="T744" s="79"/>
      <c r="U744" s="79"/>
      <c r="V744" s="99"/>
      <c r="W744" s="99"/>
    </row>
    <row r="745" hidden="1">
      <c r="A745" s="186">
        <v>26.0</v>
      </c>
      <c r="B745" s="323">
        <v>42548.0</v>
      </c>
      <c r="C745" s="277" t="s">
        <v>247</v>
      </c>
      <c r="D745" s="283" t="s">
        <v>252</v>
      </c>
      <c r="E745" s="277" t="s">
        <v>484</v>
      </c>
      <c r="F745" s="258">
        <v>10.0</v>
      </c>
      <c r="G745" s="281" t="s">
        <v>270</v>
      </c>
      <c r="H745" s="277" t="s">
        <v>262</v>
      </c>
      <c r="I745" s="284" t="s">
        <v>269</v>
      </c>
      <c r="J745" s="98" t="s">
        <v>271</v>
      </c>
      <c r="K745" s="98"/>
      <c r="L745" s="128"/>
      <c r="M745" s="193" t="s">
        <v>251</v>
      </c>
      <c r="N745" s="79"/>
      <c r="O745" s="79"/>
      <c r="P745" s="79"/>
      <c r="Q745" s="292"/>
      <c r="R745" s="292"/>
      <c r="S745" s="79"/>
      <c r="T745" s="79"/>
      <c r="U745" s="79"/>
      <c r="V745" s="99"/>
      <c r="W745" s="99"/>
    </row>
    <row r="746" hidden="1">
      <c r="A746" s="37"/>
      <c r="B746" s="323">
        <v>42549.0</v>
      </c>
      <c r="C746" s="37"/>
      <c r="D746" s="37"/>
      <c r="E746" s="37"/>
      <c r="F746" s="258">
        <v>9.0</v>
      </c>
      <c r="G746" s="37"/>
      <c r="H746" s="37"/>
      <c r="I746" s="98" t="s">
        <v>464</v>
      </c>
      <c r="J746" s="98" t="s">
        <v>258</v>
      </c>
      <c r="K746" s="229" t="s">
        <v>265</v>
      </c>
      <c r="M746" s="193" t="s">
        <v>251</v>
      </c>
      <c r="N746" s="292"/>
      <c r="O746" s="292"/>
      <c r="P746" s="292"/>
      <c r="Q746" s="292"/>
      <c r="R746" s="292"/>
      <c r="S746" s="292"/>
      <c r="T746" s="79"/>
      <c r="U746" s="79"/>
      <c r="V746" s="99"/>
      <c r="W746" s="99"/>
    </row>
    <row r="747" hidden="1">
      <c r="A747" s="37"/>
      <c r="B747" s="323">
        <v>42550.0</v>
      </c>
      <c r="C747" s="37"/>
      <c r="D747" s="50"/>
      <c r="E747" s="37"/>
      <c r="F747" s="258">
        <v>9.0</v>
      </c>
      <c r="G747" s="50"/>
      <c r="H747" s="37"/>
      <c r="I747" s="284" t="s">
        <v>251</v>
      </c>
      <c r="J747" s="98" t="s">
        <v>257</v>
      </c>
      <c r="K747" s="98" t="s">
        <v>464</v>
      </c>
      <c r="L747" s="98"/>
      <c r="M747" s="128"/>
      <c r="N747" s="292"/>
      <c r="O747" s="292"/>
      <c r="P747" s="292"/>
      <c r="Q747" s="292"/>
      <c r="R747" s="292"/>
      <c r="S747" s="292"/>
      <c r="T747" s="79"/>
      <c r="U747" s="79"/>
      <c r="V747" s="99"/>
      <c r="W747" s="99"/>
    </row>
    <row r="748" hidden="1">
      <c r="A748" s="37"/>
      <c r="B748" s="323">
        <v>42551.0</v>
      </c>
      <c r="C748" s="285" t="s">
        <v>268</v>
      </c>
      <c r="D748" s="258" t="s">
        <v>270</v>
      </c>
      <c r="E748" s="37"/>
      <c r="F748" s="258">
        <v>9.0</v>
      </c>
      <c r="G748" s="259" t="s">
        <v>252</v>
      </c>
      <c r="H748" s="37"/>
      <c r="I748" s="50"/>
      <c r="J748" s="98" t="s">
        <v>266</v>
      </c>
      <c r="K748" s="98" t="s">
        <v>269</v>
      </c>
      <c r="L748" s="128"/>
      <c r="M748" s="317"/>
      <c r="N748" s="292"/>
      <c r="O748" s="292"/>
      <c r="P748" s="292"/>
      <c r="Q748" s="292"/>
      <c r="R748" s="292"/>
      <c r="S748" s="292"/>
      <c r="T748" s="79"/>
      <c r="U748" s="79"/>
      <c r="V748" s="99"/>
      <c r="W748" s="99"/>
    </row>
    <row r="749" hidden="1">
      <c r="A749" s="37"/>
      <c r="B749" s="323">
        <v>42552.0</v>
      </c>
      <c r="C749" s="285" t="s">
        <v>247</v>
      </c>
      <c r="D749" s="329" t="s">
        <v>252</v>
      </c>
      <c r="E749" s="50"/>
      <c r="F749" s="280">
        <v>7.0</v>
      </c>
      <c r="G749" s="259" t="s">
        <v>271</v>
      </c>
      <c r="H749" s="50"/>
      <c r="I749" s="258" t="s">
        <v>257</v>
      </c>
      <c r="J749" s="98" t="s">
        <v>153</v>
      </c>
      <c r="K749" s="211" t="s">
        <v>239</v>
      </c>
      <c r="L749" s="211" t="s">
        <v>268</v>
      </c>
      <c r="M749" s="193" t="s">
        <v>270</v>
      </c>
      <c r="O749" s="292"/>
      <c r="P749" s="292"/>
      <c r="Q749" s="332" t="s">
        <v>251</v>
      </c>
      <c r="R749" s="332"/>
      <c r="S749" s="292"/>
      <c r="T749" s="124"/>
      <c r="U749" s="124"/>
      <c r="V749" s="125"/>
      <c r="W749" s="125"/>
    </row>
    <row r="750" hidden="1">
      <c r="A750" s="37"/>
      <c r="B750" s="333">
        <v>42553.0</v>
      </c>
      <c r="C750" s="130" t="s">
        <v>153</v>
      </c>
      <c r="D750" s="43"/>
      <c r="E750" s="258" t="s">
        <v>266</v>
      </c>
      <c r="F750" s="258" t="s">
        <v>257</v>
      </c>
      <c r="G750" s="259" t="s">
        <v>258</v>
      </c>
      <c r="H750" s="130" t="s">
        <v>269</v>
      </c>
      <c r="I750" s="43"/>
      <c r="J750" s="128"/>
      <c r="K750" s="128"/>
      <c r="L750" s="335"/>
      <c r="M750" s="292"/>
      <c r="N750" s="292"/>
      <c r="O750" s="292"/>
      <c r="P750" s="292"/>
      <c r="Q750" s="292"/>
      <c r="R750" s="292"/>
      <c r="S750" s="292"/>
      <c r="T750" s="79"/>
      <c r="U750" s="79"/>
      <c r="V750" s="99"/>
      <c r="W750" s="99"/>
    </row>
    <row r="751" hidden="1">
      <c r="A751" s="50"/>
      <c r="B751" s="333">
        <v>42554.0</v>
      </c>
      <c r="C751" s="97" t="s">
        <v>247</v>
      </c>
      <c r="D751" s="43"/>
      <c r="E751" s="229" t="s">
        <v>239</v>
      </c>
      <c r="F751" s="258" t="s">
        <v>252</v>
      </c>
      <c r="G751" s="259" t="s">
        <v>262</v>
      </c>
      <c r="H751" s="208" t="s">
        <v>251</v>
      </c>
      <c r="I751" s="43"/>
      <c r="J751" s="335"/>
      <c r="K751" s="335"/>
      <c r="L751" s="335"/>
      <c r="M751" s="292"/>
      <c r="N751" s="292"/>
      <c r="O751" s="292"/>
      <c r="P751" s="292"/>
      <c r="Q751" s="292"/>
      <c r="R751" s="292"/>
      <c r="S751" s="292"/>
      <c r="T751" s="79"/>
      <c r="U751" s="79"/>
      <c r="V751" s="99"/>
      <c r="W751" s="99"/>
    </row>
    <row r="752" hidden="1">
      <c r="A752" s="186">
        <v>27.0</v>
      </c>
      <c r="B752" s="337">
        <v>42555.0</v>
      </c>
      <c r="C752" s="277" t="s">
        <v>252</v>
      </c>
      <c r="D752" s="283" t="s">
        <v>268</v>
      </c>
      <c r="E752" s="277" t="s">
        <v>484</v>
      </c>
      <c r="F752" s="258">
        <v>8.0</v>
      </c>
      <c r="G752" s="281" t="s">
        <v>153</v>
      </c>
      <c r="H752" s="277" t="s">
        <v>265</v>
      </c>
      <c r="I752" s="284" t="s">
        <v>271</v>
      </c>
      <c r="J752" s="118" t="s">
        <v>266</v>
      </c>
      <c r="K752" s="128"/>
      <c r="L752" s="335"/>
      <c r="M752" s="193" t="s">
        <v>270</v>
      </c>
      <c r="N752" s="79"/>
      <c r="O752" s="79"/>
      <c r="P752" s="79"/>
      <c r="Q752" s="292"/>
      <c r="R752" s="292"/>
      <c r="S752" s="79"/>
      <c r="T752" s="79"/>
      <c r="U752" s="79"/>
      <c r="V752" s="99"/>
      <c r="W752" s="99"/>
    </row>
    <row r="753" hidden="1">
      <c r="A753" s="37"/>
      <c r="B753" s="337">
        <v>42556.0</v>
      </c>
      <c r="C753" s="340" t="s">
        <v>153</v>
      </c>
      <c r="D753" s="37"/>
      <c r="E753" s="37"/>
      <c r="F753" s="258">
        <v>8.0</v>
      </c>
      <c r="G753" s="341" t="s">
        <v>269</v>
      </c>
      <c r="H753" s="37"/>
      <c r="I753" s="37"/>
      <c r="J753" s="118" t="s">
        <v>239</v>
      </c>
      <c r="K753" s="118" t="s">
        <v>252</v>
      </c>
      <c r="L753" s="118"/>
      <c r="M753" s="118"/>
      <c r="N753" s="292"/>
      <c r="O753" s="292"/>
      <c r="P753" s="292"/>
      <c r="Q753" s="292"/>
      <c r="R753" s="292"/>
      <c r="S753" s="292"/>
      <c r="T753" s="79"/>
      <c r="U753" s="79"/>
      <c r="V753" s="99"/>
      <c r="W753" s="99"/>
    </row>
    <row r="754" hidden="1">
      <c r="A754" s="37"/>
      <c r="B754" s="337">
        <v>42557.0</v>
      </c>
      <c r="C754" s="37"/>
      <c r="D754" s="37"/>
      <c r="E754" s="37"/>
      <c r="F754" s="258">
        <v>8.0</v>
      </c>
      <c r="G754" s="281" t="s">
        <v>252</v>
      </c>
      <c r="H754" s="37"/>
      <c r="I754" s="37"/>
      <c r="J754" s="118" t="s">
        <v>257</v>
      </c>
      <c r="K754" s="118" t="s">
        <v>262</v>
      </c>
      <c r="L754" s="128"/>
      <c r="M754" s="128"/>
      <c r="N754" s="292"/>
      <c r="O754" s="292"/>
      <c r="P754" s="292"/>
      <c r="Q754" s="292"/>
      <c r="R754" s="292"/>
      <c r="S754" s="292"/>
      <c r="T754" s="79"/>
      <c r="U754" s="79"/>
      <c r="V754" s="99"/>
      <c r="W754" s="99"/>
    </row>
    <row r="755" hidden="1">
      <c r="A755" s="37"/>
      <c r="B755" s="337">
        <v>42558.0</v>
      </c>
      <c r="C755" s="37"/>
      <c r="D755" s="82" t="s">
        <v>247</v>
      </c>
      <c r="E755" s="37"/>
      <c r="F755" s="258">
        <v>8.0</v>
      </c>
      <c r="G755" s="37"/>
      <c r="H755" s="37"/>
      <c r="I755" s="37"/>
      <c r="J755" s="118" t="s">
        <v>258</v>
      </c>
      <c r="K755" s="118" t="s">
        <v>270</v>
      </c>
      <c r="L755" s="335"/>
      <c r="M755" s="292"/>
      <c r="N755" s="292"/>
      <c r="O755" s="292"/>
      <c r="P755" s="292"/>
      <c r="Q755" s="292"/>
      <c r="R755" s="292"/>
      <c r="S755" s="292"/>
      <c r="T755" s="79"/>
      <c r="U755" s="79"/>
      <c r="V755" s="99"/>
      <c r="W755" s="99"/>
    </row>
    <row r="756" hidden="1">
      <c r="A756" s="37"/>
      <c r="B756" s="337">
        <v>42559.0</v>
      </c>
      <c r="C756" s="37"/>
      <c r="D756" s="346" t="s">
        <v>268</v>
      </c>
      <c r="E756" s="50"/>
      <c r="F756" s="258">
        <v>7.0</v>
      </c>
      <c r="G756" s="37"/>
      <c r="H756" s="50"/>
      <c r="I756" s="50"/>
      <c r="J756" s="118" t="s">
        <v>251</v>
      </c>
      <c r="K756" s="118" t="s">
        <v>269</v>
      </c>
      <c r="L756" s="118" t="s">
        <v>247</v>
      </c>
      <c r="M756" s="292"/>
      <c r="N756" s="292"/>
      <c r="O756" s="292"/>
      <c r="P756" s="292"/>
      <c r="Q756" s="292"/>
      <c r="R756" s="292"/>
      <c r="S756" s="292"/>
      <c r="T756" s="79"/>
      <c r="U756" s="79"/>
      <c r="V756" s="99"/>
      <c r="W756" s="99"/>
    </row>
    <row r="757" hidden="1">
      <c r="A757" s="37"/>
      <c r="B757" s="333">
        <v>42560.0</v>
      </c>
      <c r="C757" s="130" t="s">
        <v>153</v>
      </c>
      <c r="D757" s="43"/>
      <c r="E757" s="258" t="s">
        <v>258</v>
      </c>
      <c r="F757" s="258" t="s">
        <v>247</v>
      </c>
      <c r="G757" s="259" t="s">
        <v>239</v>
      </c>
      <c r="H757" s="130" t="s">
        <v>270</v>
      </c>
      <c r="I757" s="43"/>
      <c r="J757" s="335"/>
      <c r="K757" s="335"/>
      <c r="L757" s="335"/>
      <c r="M757" s="292"/>
      <c r="N757" s="292"/>
      <c r="O757" s="292"/>
      <c r="P757" s="292"/>
      <c r="Q757" s="292"/>
      <c r="R757" s="292"/>
      <c r="S757" s="292"/>
      <c r="T757" s="79"/>
      <c r="U757" s="79"/>
      <c r="V757" s="99"/>
      <c r="W757" s="99"/>
    </row>
    <row r="758" hidden="1">
      <c r="A758" s="50"/>
      <c r="B758" s="333">
        <v>42561.0</v>
      </c>
      <c r="C758" s="97" t="s">
        <v>262</v>
      </c>
      <c r="D758" s="43"/>
      <c r="E758" s="82" t="s">
        <v>246</v>
      </c>
      <c r="F758" s="258" t="s">
        <v>268</v>
      </c>
      <c r="G758" s="259" t="s">
        <v>265</v>
      </c>
      <c r="H758" s="208" t="s">
        <v>271</v>
      </c>
      <c r="I758" s="43"/>
      <c r="J758" s="335"/>
      <c r="K758" s="335"/>
      <c r="L758" s="335"/>
      <c r="M758" s="292"/>
      <c r="N758" s="292"/>
      <c r="O758" s="292"/>
      <c r="P758" s="292"/>
      <c r="Q758" s="292"/>
      <c r="R758" s="292"/>
      <c r="S758" s="292"/>
      <c r="T758" s="79"/>
      <c r="U758" s="79"/>
      <c r="V758" s="99"/>
      <c r="W758" s="99"/>
    </row>
    <row r="759" hidden="1">
      <c r="A759" s="186">
        <v>28.0</v>
      </c>
      <c r="B759" s="94">
        <v>42562.0</v>
      </c>
      <c r="C759" s="95" t="s">
        <v>263</v>
      </c>
      <c r="D759" s="96" t="s">
        <v>239</v>
      </c>
      <c r="E759" s="290" t="s">
        <v>247</v>
      </c>
      <c r="F759" s="82">
        <v>8.0</v>
      </c>
      <c r="G759" s="241" t="s">
        <v>266</v>
      </c>
      <c r="H759" s="117" t="s">
        <v>237</v>
      </c>
      <c r="I759" s="95" t="s">
        <v>257</v>
      </c>
      <c r="J759" s="82" t="s">
        <v>246</v>
      </c>
      <c r="K759" s="170" t="s">
        <v>265</v>
      </c>
      <c r="L759" s="79"/>
      <c r="M759" s="79"/>
      <c r="N759" s="297" t="s">
        <v>477</v>
      </c>
      <c r="O759" s="79"/>
      <c r="P759" s="79"/>
      <c r="Q759" s="79"/>
      <c r="R759" s="79"/>
      <c r="S759" s="79"/>
      <c r="T759" s="79"/>
      <c r="U759" s="79"/>
      <c r="V759" s="99"/>
      <c r="W759" s="99"/>
    </row>
    <row r="760" hidden="1">
      <c r="A760" s="37"/>
      <c r="B760" s="94">
        <v>42563.0</v>
      </c>
      <c r="C760" s="37"/>
      <c r="D760" s="50"/>
      <c r="E760" s="37"/>
      <c r="F760" s="82">
        <v>8.0</v>
      </c>
      <c r="G760" s="37"/>
      <c r="H760" s="354" t="s">
        <v>265</v>
      </c>
      <c r="I760" s="37"/>
      <c r="J760" s="329" t="s">
        <v>246</v>
      </c>
      <c r="K760" s="329" t="s">
        <v>268</v>
      </c>
      <c r="L760" s="175"/>
      <c r="M760" s="292"/>
      <c r="N760" s="297" t="s">
        <v>477</v>
      </c>
      <c r="O760" s="292"/>
      <c r="P760" s="292"/>
      <c r="Q760" s="292"/>
      <c r="R760" s="292"/>
      <c r="S760" s="292"/>
      <c r="T760" s="79"/>
      <c r="U760" s="79"/>
      <c r="V760" s="99"/>
      <c r="W760" s="99"/>
    </row>
    <row r="761" hidden="1">
      <c r="A761" s="37"/>
      <c r="B761" s="94">
        <v>42564.0</v>
      </c>
      <c r="C761" s="37"/>
      <c r="D761" s="117" t="s">
        <v>153</v>
      </c>
      <c r="E761" s="37"/>
      <c r="F761" s="98">
        <v>7.0</v>
      </c>
      <c r="G761" s="37"/>
      <c r="H761" s="37"/>
      <c r="I761" s="50"/>
      <c r="J761" s="82" t="s">
        <v>239</v>
      </c>
      <c r="K761" s="82" t="s">
        <v>262</v>
      </c>
      <c r="L761" s="82" t="s">
        <v>251</v>
      </c>
      <c r="M761" s="292"/>
      <c r="N761" s="297" t="s">
        <v>477</v>
      </c>
      <c r="O761" s="292"/>
      <c r="P761" s="292"/>
      <c r="Q761" s="292"/>
      <c r="R761" s="292"/>
      <c r="S761" s="292"/>
      <c r="T761" s="79"/>
      <c r="U761" s="79"/>
      <c r="V761" s="99"/>
      <c r="W761" s="99"/>
    </row>
    <row r="762" hidden="1">
      <c r="A762" s="37"/>
      <c r="B762" s="94">
        <v>42565.0</v>
      </c>
      <c r="C762" s="82" t="s">
        <v>247</v>
      </c>
      <c r="D762" s="355" t="s">
        <v>239</v>
      </c>
      <c r="E762" s="82" t="s">
        <v>263</v>
      </c>
      <c r="F762" s="82">
        <v>7.0</v>
      </c>
      <c r="G762" s="37"/>
      <c r="H762" s="117" t="s">
        <v>262</v>
      </c>
      <c r="I762" s="82" t="s">
        <v>258</v>
      </c>
      <c r="J762" s="82" t="s">
        <v>271</v>
      </c>
      <c r="K762" s="82" t="s">
        <v>270</v>
      </c>
      <c r="L762" s="170" t="s">
        <v>237</v>
      </c>
      <c r="M762" s="175"/>
      <c r="N762" s="297" t="s">
        <v>477</v>
      </c>
      <c r="O762" s="292"/>
      <c r="P762" s="292"/>
      <c r="Q762" s="292"/>
      <c r="R762" s="292"/>
      <c r="S762" s="292"/>
      <c r="T762" s="79"/>
      <c r="U762" s="79"/>
      <c r="V762" s="99"/>
      <c r="W762" s="99"/>
    </row>
    <row r="763" hidden="1">
      <c r="A763" s="37"/>
      <c r="B763" s="94">
        <v>42566.0</v>
      </c>
      <c r="C763" s="136" t="s">
        <v>271</v>
      </c>
      <c r="D763" s="43"/>
      <c r="E763" s="136" t="s">
        <v>5</v>
      </c>
      <c r="F763" s="24"/>
      <c r="G763" s="43"/>
      <c r="H763" s="356" t="s">
        <v>262</v>
      </c>
      <c r="I763" s="53"/>
      <c r="J763" s="147"/>
      <c r="K763" s="147"/>
      <c r="L763" s="82" t="s">
        <v>247</v>
      </c>
      <c r="M763" s="357" t="s">
        <v>269</v>
      </c>
      <c r="N763" s="317"/>
      <c r="O763" s="292"/>
      <c r="P763" s="292"/>
      <c r="Q763" s="292"/>
      <c r="R763" s="292"/>
      <c r="S763" s="292"/>
      <c r="T763" s="79"/>
      <c r="U763" s="79"/>
      <c r="V763" s="99"/>
      <c r="W763" s="99"/>
    </row>
    <row r="764" hidden="1">
      <c r="A764" s="37"/>
      <c r="B764" s="101">
        <v>42567.0</v>
      </c>
      <c r="C764" s="97" t="s">
        <v>268</v>
      </c>
      <c r="D764" s="43"/>
      <c r="E764" s="82" t="s">
        <v>251</v>
      </c>
      <c r="F764" s="82" t="s">
        <v>252</v>
      </c>
      <c r="G764" s="102" t="s">
        <v>265</v>
      </c>
      <c r="H764" s="170" t="s">
        <v>239</v>
      </c>
      <c r="J764" s="79"/>
      <c r="K764" s="79"/>
      <c r="L764" s="79"/>
      <c r="M764" s="292"/>
      <c r="N764" s="317"/>
      <c r="O764" s="292"/>
      <c r="P764" s="292"/>
      <c r="Q764" s="292"/>
      <c r="R764" s="292"/>
      <c r="S764" s="292"/>
      <c r="T764" s="79"/>
      <c r="U764" s="79"/>
      <c r="V764" s="99"/>
      <c r="W764" s="99"/>
    </row>
    <row r="765" hidden="1">
      <c r="A765" s="50"/>
      <c r="B765" s="101">
        <v>42568.0</v>
      </c>
      <c r="C765" s="97" t="s">
        <v>270</v>
      </c>
      <c r="D765" s="43"/>
      <c r="E765" s="161" t="s">
        <v>263</v>
      </c>
      <c r="F765" s="170" t="s">
        <v>257</v>
      </c>
      <c r="G765" s="102" t="s">
        <v>271</v>
      </c>
      <c r="H765" s="97" t="s">
        <v>269</v>
      </c>
      <c r="I765" s="43"/>
      <c r="J765" s="79"/>
      <c r="K765" s="79"/>
      <c r="L765" s="79"/>
      <c r="M765" s="292"/>
      <c r="N765" s="317"/>
      <c r="O765" s="292"/>
      <c r="P765" s="292"/>
      <c r="Q765" s="292"/>
      <c r="R765" s="292"/>
      <c r="S765" s="292"/>
      <c r="T765" s="79"/>
      <c r="U765" s="79"/>
      <c r="V765" s="99"/>
      <c r="W765" s="99"/>
    </row>
    <row r="766" hidden="1">
      <c r="A766" s="186">
        <v>29.0</v>
      </c>
      <c r="B766" s="94">
        <v>42569.0</v>
      </c>
      <c r="C766" s="95" t="s">
        <v>257</v>
      </c>
      <c r="D766" s="117" t="s">
        <v>268</v>
      </c>
      <c r="E766" s="98" t="s">
        <v>271</v>
      </c>
      <c r="F766" s="82">
        <v>9.0</v>
      </c>
      <c r="G766" s="241" t="s">
        <v>270</v>
      </c>
      <c r="H766" s="117" t="s">
        <v>252</v>
      </c>
      <c r="I766" s="95" t="s">
        <v>266</v>
      </c>
      <c r="J766" s="82" t="s">
        <v>247</v>
      </c>
      <c r="K766" s="82" t="s">
        <v>153</v>
      </c>
      <c r="L766" s="79"/>
      <c r="M766" s="79"/>
      <c r="N766" s="297" t="s">
        <v>477</v>
      </c>
      <c r="O766" s="79"/>
      <c r="P766" s="79"/>
      <c r="Q766" s="79"/>
      <c r="R766" s="79"/>
      <c r="S766" s="79"/>
      <c r="T766" s="79"/>
      <c r="U766" s="79"/>
      <c r="V766" s="99"/>
      <c r="W766" s="99"/>
    </row>
    <row r="767" hidden="1">
      <c r="A767" s="37"/>
      <c r="B767" s="94">
        <v>42570.0</v>
      </c>
      <c r="C767" s="50"/>
      <c r="D767" s="96" t="s">
        <v>271</v>
      </c>
      <c r="E767" s="98" t="s">
        <v>237</v>
      </c>
      <c r="F767" s="82">
        <v>8.0</v>
      </c>
      <c r="G767" s="37"/>
      <c r="H767" s="96" t="s">
        <v>247</v>
      </c>
      <c r="I767" s="37"/>
      <c r="J767" s="82" t="s">
        <v>263</v>
      </c>
      <c r="K767" s="329" t="s">
        <v>251</v>
      </c>
      <c r="L767" s="79"/>
      <c r="M767" s="292"/>
      <c r="N767" s="297" t="s">
        <v>477</v>
      </c>
      <c r="O767" s="292"/>
      <c r="P767" s="292"/>
      <c r="Q767" s="292"/>
      <c r="R767" s="292"/>
      <c r="S767" s="292"/>
      <c r="T767" s="79"/>
      <c r="U767" s="79"/>
      <c r="V767" s="99"/>
      <c r="W767" s="99"/>
    </row>
    <row r="768" hidden="1">
      <c r="A768" s="37"/>
      <c r="B768" s="94">
        <v>42571.0</v>
      </c>
      <c r="C768" s="82" t="s">
        <v>258</v>
      </c>
      <c r="D768" s="50"/>
      <c r="E768" s="358" t="s">
        <v>252</v>
      </c>
      <c r="F768" s="98">
        <v>7.0</v>
      </c>
      <c r="G768" s="37"/>
      <c r="H768" s="37"/>
      <c r="I768" s="37"/>
      <c r="J768" s="82" t="s">
        <v>239</v>
      </c>
      <c r="K768" s="82" t="s">
        <v>257</v>
      </c>
      <c r="L768" s="79"/>
      <c r="M768" s="292"/>
      <c r="N768" s="297" t="s">
        <v>477</v>
      </c>
      <c r="O768" s="292"/>
      <c r="P768" s="292"/>
      <c r="Q768" s="292"/>
      <c r="R768" s="292"/>
      <c r="S768" s="292"/>
      <c r="T768" s="79"/>
      <c r="U768" s="79"/>
      <c r="V768" s="99"/>
      <c r="W768" s="99"/>
    </row>
    <row r="769" hidden="1">
      <c r="A769" s="37"/>
      <c r="B769" s="94">
        <v>42572.0</v>
      </c>
      <c r="C769" s="95" t="s">
        <v>257</v>
      </c>
      <c r="D769" s="117" t="s">
        <v>269</v>
      </c>
      <c r="E769" s="37"/>
      <c r="F769" s="82">
        <v>7.0</v>
      </c>
      <c r="G769" s="50"/>
      <c r="H769" s="50"/>
      <c r="I769" s="50"/>
      <c r="J769" s="82" t="s">
        <v>265</v>
      </c>
      <c r="K769" s="82" t="s">
        <v>271</v>
      </c>
      <c r="L769" s="82" t="s">
        <v>268</v>
      </c>
      <c r="M769" s="292"/>
      <c r="N769" s="297" t="s">
        <v>477</v>
      </c>
      <c r="O769" s="292"/>
      <c r="P769" s="292"/>
      <c r="Q769" s="292"/>
      <c r="R769" s="292"/>
      <c r="S769" s="292"/>
      <c r="T769" s="79"/>
      <c r="U769" s="79"/>
      <c r="V769" s="99"/>
      <c r="W769" s="99"/>
    </row>
    <row r="770" hidden="1">
      <c r="A770" s="37"/>
      <c r="B770" s="94">
        <v>42573.0</v>
      </c>
      <c r="C770" s="50"/>
      <c r="D770" s="117" t="s">
        <v>263</v>
      </c>
      <c r="E770" s="37"/>
      <c r="F770" s="82">
        <v>6.0</v>
      </c>
      <c r="G770" s="359" t="s">
        <v>251</v>
      </c>
      <c r="H770" s="117" t="s">
        <v>239</v>
      </c>
      <c r="I770" s="82" t="s">
        <v>153</v>
      </c>
      <c r="J770" s="82" t="s">
        <v>269</v>
      </c>
      <c r="K770" s="82" t="s">
        <v>270</v>
      </c>
      <c r="L770" s="82" t="s">
        <v>268</v>
      </c>
      <c r="M770" s="294" t="s">
        <v>265</v>
      </c>
      <c r="N770" s="297" t="s">
        <v>477</v>
      </c>
      <c r="O770" s="292"/>
      <c r="P770" s="292"/>
      <c r="Q770" s="292"/>
      <c r="R770" s="292"/>
      <c r="S770" s="292"/>
      <c r="T770" s="79"/>
      <c r="U770" s="79"/>
      <c r="V770" s="99"/>
      <c r="W770" s="99"/>
    </row>
    <row r="771" hidden="1">
      <c r="A771" s="37"/>
      <c r="B771" s="101">
        <v>42574.0</v>
      </c>
      <c r="C771" s="170" t="s">
        <v>237</v>
      </c>
      <c r="E771" s="82" t="s">
        <v>257</v>
      </c>
      <c r="F771" s="82" t="s">
        <v>269</v>
      </c>
      <c r="G771" s="102" t="s">
        <v>247</v>
      </c>
      <c r="H771" s="97" t="s">
        <v>258</v>
      </c>
      <c r="I771" s="43"/>
      <c r="J771" s="79"/>
      <c r="K771" s="79"/>
      <c r="L771" s="79"/>
      <c r="M771" s="292"/>
      <c r="N771" s="292"/>
      <c r="O771" s="292"/>
      <c r="P771" s="292"/>
      <c r="Q771" s="292"/>
      <c r="R771" s="292"/>
      <c r="S771" s="292"/>
      <c r="T771" s="79"/>
      <c r="U771" s="79"/>
      <c r="V771" s="99"/>
      <c r="W771" s="99"/>
    </row>
    <row r="772" hidden="1">
      <c r="A772" s="50"/>
      <c r="B772" s="101">
        <v>42575.0</v>
      </c>
      <c r="C772" s="97" t="s">
        <v>268</v>
      </c>
      <c r="D772" s="43"/>
      <c r="E772" s="170" t="s">
        <v>251</v>
      </c>
      <c r="F772" s="82" t="s">
        <v>246</v>
      </c>
      <c r="G772" s="102" t="s">
        <v>266</v>
      </c>
      <c r="H772" s="97" t="s">
        <v>262</v>
      </c>
      <c r="I772" s="43"/>
      <c r="J772" s="79"/>
      <c r="K772" s="79"/>
      <c r="L772" s="79"/>
      <c r="M772" s="292"/>
      <c r="N772" s="292"/>
      <c r="O772" s="292"/>
      <c r="P772" s="292"/>
      <c r="Q772" s="292"/>
      <c r="R772" s="292"/>
      <c r="S772" s="292"/>
      <c r="T772" s="79"/>
      <c r="U772" s="79"/>
      <c r="V772" s="99"/>
      <c r="W772" s="99"/>
    </row>
    <row r="773" hidden="1">
      <c r="A773" s="186">
        <v>30.0</v>
      </c>
      <c r="B773" s="94">
        <v>42576.0</v>
      </c>
      <c r="C773" s="95" t="s">
        <v>246</v>
      </c>
      <c r="D773" s="96" t="s">
        <v>270</v>
      </c>
      <c r="E773" s="98" t="s">
        <v>237</v>
      </c>
      <c r="F773" s="82">
        <v>9.0</v>
      </c>
      <c r="G773" s="102" t="s">
        <v>266</v>
      </c>
      <c r="H773" s="117" t="s">
        <v>252</v>
      </c>
      <c r="I773" s="98" t="s">
        <v>515</v>
      </c>
      <c r="J773" s="82" t="s">
        <v>251</v>
      </c>
      <c r="K773" s="82"/>
      <c r="L773" s="79"/>
      <c r="M773" s="193" t="s">
        <v>262</v>
      </c>
      <c r="N773" s="79"/>
      <c r="O773" s="79"/>
      <c r="P773" s="79"/>
      <c r="Q773" s="79"/>
      <c r="R773" s="79"/>
      <c r="S773" s="79"/>
      <c r="T773" s="79"/>
      <c r="U773" s="79"/>
      <c r="V773" s="99"/>
      <c r="W773" s="99"/>
    </row>
    <row r="774" hidden="1">
      <c r="A774" s="37"/>
      <c r="B774" s="121">
        <v>42577.0</v>
      </c>
      <c r="C774" s="360" t="s">
        <v>270</v>
      </c>
      <c r="D774" s="39"/>
      <c r="E774" s="361"/>
      <c r="F774" s="147">
        <v>8.0</v>
      </c>
      <c r="G774" s="311" t="s">
        <v>257</v>
      </c>
      <c r="H774" s="136" t="s">
        <v>269</v>
      </c>
      <c r="I774" s="43"/>
      <c r="J774" s="362" t="s">
        <v>516</v>
      </c>
      <c r="K774" s="104"/>
      <c r="L774" s="105"/>
      <c r="M774" s="292"/>
      <c r="N774" s="292"/>
      <c r="O774" s="292"/>
      <c r="P774" s="292"/>
      <c r="Q774" s="292"/>
      <c r="R774" s="292"/>
      <c r="S774" s="292"/>
      <c r="T774" s="79"/>
      <c r="U774" s="79"/>
      <c r="V774" s="99"/>
      <c r="W774" s="99"/>
    </row>
    <row r="775" hidden="1">
      <c r="A775" s="37"/>
      <c r="B775" s="121">
        <v>42578.0</v>
      </c>
      <c r="C775" s="136" t="s">
        <v>270</v>
      </c>
      <c r="D775" s="43"/>
      <c r="E775" s="363"/>
      <c r="F775" s="311">
        <v>8.0</v>
      </c>
      <c r="G775" s="311" t="s">
        <v>237</v>
      </c>
      <c r="H775" s="136" t="s">
        <v>247</v>
      </c>
      <c r="I775" s="43"/>
      <c r="J775" s="106"/>
      <c r="K775" s="11"/>
      <c r="L775" s="53"/>
      <c r="M775" s="292"/>
      <c r="N775" s="292" t="s">
        <v>517</v>
      </c>
      <c r="O775" s="292"/>
      <c r="P775" s="292"/>
      <c r="Q775" s="292"/>
      <c r="R775" s="292"/>
      <c r="S775" s="292"/>
      <c r="T775" s="79"/>
      <c r="U775" s="79"/>
      <c r="V775" s="99"/>
      <c r="W775" s="99"/>
    </row>
    <row r="776" hidden="1">
      <c r="A776" s="37"/>
      <c r="B776" s="94">
        <v>42579.0</v>
      </c>
      <c r="C776" s="95" t="s">
        <v>246</v>
      </c>
      <c r="D776" s="96" t="s">
        <v>270</v>
      </c>
      <c r="E776" s="358" t="s">
        <v>237</v>
      </c>
      <c r="F776" s="82">
        <v>9.0</v>
      </c>
      <c r="G776" s="241" t="s">
        <v>251</v>
      </c>
      <c r="H776" s="96" t="s">
        <v>252</v>
      </c>
      <c r="I776" s="290" t="s">
        <v>515</v>
      </c>
      <c r="J776" s="82" t="s">
        <v>266</v>
      </c>
      <c r="K776" s="82" t="s">
        <v>247</v>
      </c>
      <c r="L776" s="82"/>
      <c r="M776" s="193" t="s">
        <v>271</v>
      </c>
      <c r="N776" s="292"/>
      <c r="O776" s="292"/>
      <c r="P776" s="292"/>
      <c r="Q776" s="292"/>
      <c r="R776" s="292"/>
      <c r="S776" s="292"/>
      <c r="T776" s="79"/>
      <c r="U776" s="79"/>
      <c r="V776" s="99"/>
      <c r="W776" s="99"/>
    </row>
    <row r="777" hidden="1">
      <c r="A777" s="37"/>
      <c r="B777" s="94">
        <v>42580.0</v>
      </c>
      <c r="C777" s="50"/>
      <c r="D777" s="50"/>
      <c r="E777" s="358" t="s">
        <v>251</v>
      </c>
      <c r="F777" s="82">
        <v>7.0</v>
      </c>
      <c r="G777" s="364" t="s">
        <v>237</v>
      </c>
      <c r="H777" s="50"/>
      <c r="I777" s="37"/>
      <c r="J777" s="82" t="s">
        <v>257</v>
      </c>
      <c r="K777" s="82" t="s">
        <v>262</v>
      </c>
      <c r="L777" s="82" t="s">
        <v>258</v>
      </c>
      <c r="M777" s="82"/>
      <c r="N777" s="292"/>
      <c r="O777" s="292"/>
      <c r="P777" s="292"/>
      <c r="Q777" s="292"/>
      <c r="R777" s="292"/>
      <c r="S777" s="292"/>
      <c r="T777" s="79"/>
      <c r="U777" s="79"/>
      <c r="V777" s="99"/>
      <c r="W777" s="99"/>
    </row>
    <row r="778" hidden="1">
      <c r="A778" s="37"/>
      <c r="B778" s="101">
        <v>42581.0</v>
      </c>
      <c r="C778" s="97" t="s">
        <v>271</v>
      </c>
      <c r="D778" s="43"/>
      <c r="E778" s="82" t="s">
        <v>251</v>
      </c>
      <c r="F778" s="82" t="s">
        <v>258</v>
      </c>
      <c r="G778" s="102" t="s">
        <v>247</v>
      </c>
      <c r="H778" s="97" t="s">
        <v>239</v>
      </c>
      <c r="I778" s="43"/>
      <c r="J778" s="79"/>
      <c r="K778" s="79"/>
      <c r="L778" s="79"/>
      <c r="M778" s="292"/>
      <c r="N778" s="292"/>
      <c r="O778" s="292"/>
      <c r="P778" s="292"/>
      <c r="Q778" s="292"/>
      <c r="R778" s="292"/>
      <c r="S778" s="292"/>
      <c r="T778" s="79"/>
      <c r="U778" s="79"/>
      <c r="V778" s="99"/>
      <c r="W778" s="99"/>
    </row>
    <row r="779" hidden="1">
      <c r="A779" s="50"/>
      <c r="B779" s="101">
        <v>42582.0</v>
      </c>
      <c r="C779" s="97" t="s">
        <v>265</v>
      </c>
      <c r="D779" s="43"/>
      <c r="E779" s="82" t="s">
        <v>269</v>
      </c>
      <c r="F779" s="82" t="s">
        <v>263</v>
      </c>
      <c r="G779" s="102" t="s">
        <v>270</v>
      </c>
      <c r="H779" s="97" t="s">
        <v>262</v>
      </c>
      <c r="I779" s="43"/>
      <c r="J779" s="79"/>
      <c r="K779" s="79"/>
      <c r="L779" s="79"/>
      <c r="M779" s="292"/>
      <c r="N779" s="292"/>
      <c r="O779" s="292"/>
      <c r="P779" s="292"/>
      <c r="Q779" s="292"/>
      <c r="R779" s="292"/>
      <c r="S779" s="292"/>
      <c r="T779" s="79"/>
      <c r="U779" s="79"/>
      <c r="V779" s="99"/>
      <c r="W779" s="99"/>
    </row>
    <row r="780" hidden="1">
      <c r="A780" s="186">
        <v>31.0</v>
      </c>
      <c r="B780" s="94">
        <v>42583.0</v>
      </c>
      <c r="C780" s="95" t="s">
        <v>258</v>
      </c>
      <c r="D780" s="96" t="s">
        <v>262</v>
      </c>
      <c r="E780" s="98" t="s">
        <v>246</v>
      </c>
      <c r="F780" s="82">
        <v>9.0</v>
      </c>
      <c r="G780" s="102" t="s">
        <v>271</v>
      </c>
      <c r="H780" s="96" t="s">
        <v>239</v>
      </c>
      <c r="I780" s="95" t="s">
        <v>237</v>
      </c>
      <c r="J780" s="170" t="s">
        <v>265</v>
      </c>
      <c r="K780" s="79"/>
      <c r="L780" s="79"/>
      <c r="M780" s="193" t="s">
        <v>268</v>
      </c>
      <c r="N780" s="193" t="s">
        <v>247</v>
      </c>
      <c r="O780" s="79"/>
      <c r="P780" s="79"/>
      <c r="Q780" s="82"/>
      <c r="R780" s="82"/>
      <c r="S780" s="79"/>
      <c r="T780" s="79"/>
      <c r="U780" s="79"/>
      <c r="V780" s="99"/>
      <c r="W780" s="99"/>
    </row>
    <row r="781" hidden="1">
      <c r="A781" s="37"/>
      <c r="B781" s="94">
        <v>42584.0</v>
      </c>
      <c r="C781" s="50"/>
      <c r="D781" s="37"/>
      <c r="E781" s="98" t="s">
        <v>265</v>
      </c>
      <c r="F781" s="82">
        <v>8.0</v>
      </c>
      <c r="G781" s="102" t="s">
        <v>269</v>
      </c>
      <c r="H781" s="37"/>
      <c r="I781" s="37"/>
      <c r="J781" s="82" t="s">
        <v>251</v>
      </c>
      <c r="K781" s="82" t="s">
        <v>271</v>
      </c>
      <c r="L781" s="82"/>
      <c r="M781" s="193" t="s">
        <v>268</v>
      </c>
      <c r="N781" s="193" t="s">
        <v>276</v>
      </c>
      <c r="P781" s="292" t="s">
        <v>258</v>
      </c>
      <c r="Q781" s="292" t="s">
        <v>269</v>
      </c>
      <c r="R781" s="292"/>
      <c r="S781" s="292"/>
      <c r="T781" s="79"/>
      <c r="U781" s="79"/>
      <c r="V781" s="99"/>
      <c r="W781" s="99"/>
    </row>
    <row r="782" hidden="1">
      <c r="A782" s="37"/>
      <c r="B782" s="94">
        <v>42585.0</v>
      </c>
      <c r="C782" s="82" t="s">
        <v>252</v>
      </c>
      <c r="D782" s="50"/>
      <c r="E782" s="290" t="s">
        <v>271</v>
      </c>
      <c r="F782" s="98">
        <v>8.0</v>
      </c>
      <c r="G782" s="241" t="s">
        <v>265</v>
      </c>
      <c r="H782" s="37"/>
      <c r="I782" s="50"/>
      <c r="J782" s="82" t="s">
        <v>258</v>
      </c>
      <c r="K782" s="82" t="s">
        <v>269</v>
      </c>
      <c r="L782" s="79"/>
      <c r="M782" s="193" t="s">
        <v>268</v>
      </c>
      <c r="N782" s="193" t="s">
        <v>276</v>
      </c>
      <c r="O782" s="294" t="s">
        <v>270</v>
      </c>
      <c r="P782" s="292" t="s">
        <v>257</v>
      </c>
      <c r="Q782" s="292" t="s">
        <v>239</v>
      </c>
      <c r="R782" s="292"/>
      <c r="S782" s="292"/>
      <c r="T782" s="79"/>
      <c r="U782" s="79"/>
      <c r="V782" s="99"/>
      <c r="W782" s="99"/>
    </row>
    <row r="783" hidden="1">
      <c r="A783" s="37"/>
      <c r="B783" s="94">
        <v>42586.0</v>
      </c>
      <c r="C783" s="95" t="s">
        <v>258</v>
      </c>
      <c r="D783" s="117" t="s">
        <v>270</v>
      </c>
      <c r="E783" s="37"/>
      <c r="F783" s="82">
        <v>8.0</v>
      </c>
      <c r="G783" s="37"/>
      <c r="H783" s="37"/>
      <c r="I783" s="95" t="s">
        <v>247</v>
      </c>
      <c r="J783" s="82" t="s">
        <v>252</v>
      </c>
      <c r="K783" s="82" t="s">
        <v>262</v>
      </c>
      <c r="L783" s="79"/>
      <c r="M783" s="193" t="s">
        <v>268</v>
      </c>
      <c r="N783" s="292"/>
      <c r="O783" s="292"/>
      <c r="P783" s="292" t="s">
        <v>271</v>
      </c>
      <c r="Q783" s="292" t="s">
        <v>247</v>
      </c>
      <c r="R783" s="292"/>
      <c r="S783" s="292"/>
      <c r="T783" s="79"/>
      <c r="U783" s="79"/>
      <c r="V783" s="99"/>
      <c r="W783" s="99"/>
    </row>
    <row r="784" hidden="1">
      <c r="A784" s="37"/>
      <c r="B784" s="94">
        <v>42587.0</v>
      </c>
      <c r="C784" s="50"/>
      <c r="D784" s="117" t="s">
        <v>262</v>
      </c>
      <c r="E784" s="50"/>
      <c r="F784" s="82">
        <v>7.0</v>
      </c>
      <c r="G784" s="50"/>
      <c r="H784" s="117" t="s">
        <v>251</v>
      </c>
      <c r="I784" s="50"/>
      <c r="J784" s="179" t="s">
        <v>239</v>
      </c>
      <c r="K784" s="82" t="s">
        <v>263</v>
      </c>
      <c r="L784" s="365" t="s">
        <v>270</v>
      </c>
      <c r="M784" s="193" t="s">
        <v>268</v>
      </c>
      <c r="N784" s="292"/>
      <c r="O784" s="292"/>
      <c r="P784" s="292" t="s">
        <v>266</v>
      </c>
      <c r="Q784" s="292" t="s">
        <v>252</v>
      </c>
      <c r="R784" s="292"/>
      <c r="S784" s="292"/>
      <c r="T784" s="79"/>
      <c r="U784" s="79"/>
      <c r="V784" s="99"/>
      <c r="W784" s="99"/>
    </row>
    <row r="785" hidden="1">
      <c r="A785" s="37"/>
      <c r="B785" s="101">
        <v>42588.0</v>
      </c>
      <c r="C785" s="97" t="s">
        <v>257</v>
      </c>
      <c r="D785" s="43"/>
      <c r="E785" s="82" t="s">
        <v>258</v>
      </c>
      <c r="F785" s="82" t="s">
        <v>263</v>
      </c>
      <c r="G785" s="102" t="s">
        <v>237</v>
      </c>
      <c r="H785" s="97" t="s">
        <v>247</v>
      </c>
      <c r="I785" s="43"/>
      <c r="J785" s="79"/>
      <c r="K785" s="79"/>
      <c r="L785" s="79"/>
      <c r="M785" s="144"/>
      <c r="N785" s="292"/>
      <c r="O785" s="292"/>
      <c r="P785" s="292"/>
      <c r="Q785" s="292"/>
      <c r="R785" s="292"/>
      <c r="S785" s="292"/>
      <c r="T785" s="79"/>
      <c r="U785" s="79"/>
      <c r="V785" s="99"/>
      <c r="W785" s="99"/>
    </row>
    <row r="786" hidden="1">
      <c r="A786" s="50"/>
      <c r="B786" s="101">
        <v>42589.0</v>
      </c>
      <c r="C786" s="97" t="s">
        <v>239</v>
      </c>
      <c r="D786" s="43"/>
      <c r="E786" s="82" t="s">
        <v>266</v>
      </c>
      <c r="F786" s="82" t="s">
        <v>252</v>
      </c>
      <c r="G786" s="102" t="s">
        <v>265</v>
      </c>
      <c r="H786" s="97" t="s">
        <v>262</v>
      </c>
      <c r="I786" s="43"/>
      <c r="J786" s="79"/>
      <c r="K786" s="79"/>
      <c r="L786" s="79"/>
      <c r="M786" s="292"/>
      <c r="N786" s="292"/>
      <c r="O786" s="292"/>
      <c r="P786" s="292"/>
      <c r="Q786" s="292"/>
      <c r="R786" s="292"/>
      <c r="S786" s="292"/>
      <c r="T786" s="79"/>
      <c r="U786" s="79"/>
      <c r="V786" s="99"/>
      <c r="W786" s="99"/>
    </row>
    <row r="787" hidden="1">
      <c r="A787" s="186">
        <v>32.0</v>
      </c>
      <c r="B787" s="94">
        <v>42590.0</v>
      </c>
      <c r="C787" s="95" t="s">
        <v>237</v>
      </c>
      <c r="D787" s="117" t="s">
        <v>239</v>
      </c>
      <c r="E787" s="290" t="s">
        <v>265</v>
      </c>
      <c r="F787" s="82">
        <v>8.0</v>
      </c>
      <c r="G787" s="241" t="s">
        <v>266</v>
      </c>
      <c r="H787" s="96" t="s">
        <v>247</v>
      </c>
      <c r="I787" s="95" t="s">
        <v>246</v>
      </c>
      <c r="J787" s="82" t="s">
        <v>269</v>
      </c>
      <c r="K787" s="179" t="s">
        <v>257</v>
      </c>
      <c r="L787" s="79"/>
      <c r="M787" s="193" t="s">
        <v>268</v>
      </c>
      <c r="N787" s="297" t="s">
        <v>477</v>
      </c>
      <c r="O787" s="79"/>
      <c r="P787" s="292" t="s">
        <v>270</v>
      </c>
      <c r="Q787" s="292" t="s">
        <v>251</v>
      </c>
      <c r="R787" s="292"/>
      <c r="S787" s="79"/>
      <c r="T787" s="79"/>
      <c r="U787" s="79"/>
      <c r="V787" s="99"/>
      <c r="W787" s="99"/>
    </row>
    <row r="788" hidden="1">
      <c r="A788" s="37"/>
      <c r="B788" s="94">
        <v>42591.0</v>
      </c>
      <c r="C788" s="37"/>
      <c r="D788" s="117" t="s">
        <v>263</v>
      </c>
      <c r="E788" s="37"/>
      <c r="F788" s="82">
        <v>8.0</v>
      </c>
      <c r="G788" s="37"/>
      <c r="H788" s="37"/>
      <c r="I788" s="37"/>
      <c r="J788" s="82" t="s">
        <v>262</v>
      </c>
      <c r="K788" s="82" t="s">
        <v>239</v>
      </c>
      <c r="L788" s="79"/>
      <c r="M788" s="193" t="s">
        <v>268</v>
      </c>
      <c r="N788" s="297" t="s">
        <v>477</v>
      </c>
      <c r="O788" s="79"/>
      <c r="P788" s="292" t="s">
        <v>246</v>
      </c>
      <c r="Q788" s="292" t="s">
        <v>263</v>
      </c>
      <c r="R788" s="292"/>
      <c r="S788" s="292"/>
      <c r="T788" s="79"/>
      <c r="U788" s="79"/>
      <c r="V788" s="99"/>
      <c r="W788" s="99"/>
    </row>
    <row r="789" hidden="1">
      <c r="A789" s="37"/>
      <c r="B789" s="94">
        <v>42592.0</v>
      </c>
      <c r="C789" s="50"/>
      <c r="D789" s="96" t="s">
        <v>239</v>
      </c>
      <c r="E789" s="50"/>
      <c r="F789" s="98">
        <v>8.0</v>
      </c>
      <c r="G789" s="37"/>
      <c r="H789" s="37"/>
      <c r="I789" s="37"/>
      <c r="J789" s="82" t="s">
        <v>263</v>
      </c>
      <c r="K789" s="82" t="s">
        <v>252</v>
      </c>
      <c r="L789" s="82"/>
      <c r="M789" s="193" t="s">
        <v>268</v>
      </c>
      <c r="N789" s="297" t="s">
        <v>477</v>
      </c>
      <c r="O789" s="79"/>
      <c r="P789" s="292" t="s">
        <v>237</v>
      </c>
      <c r="Q789" s="292"/>
      <c r="R789" s="292"/>
      <c r="S789" s="292"/>
      <c r="T789" s="79"/>
      <c r="U789" s="79"/>
      <c r="V789" s="99"/>
      <c r="W789" s="99"/>
    </row>
    <row r="790" hidden="1">
      <c r="A790" s="37"/>
      <c r="B790" s="94">
        <v>42593.0</v>
      </c>
      <c r="C790" s="82" t="s">
        <v>262</v>
      </c>
      <c r="D790" s="37"/>
      <c r="E790" s="98" t="s">
        <v>269</v>
      </c>
      <c r="F790" s="82">
        <v>8.0</v>
      </c>
      <c r="G790" s="50"/>
      <c r="H790" s="50"/>
      <c r="I790" s="37"/>
      <c r="J790" s="82" t="s">
        <v>237</v>
      </c>
      <c r="K790" s="82" t="s">
        <v>265</v>
      </c>
      <c r="L790" s="79"/>
      <c r="M790" s="193" t="s">
        <v>268</v>
      </c>
      <c r="N790" s="297" t="s">
        <v>477</v>
      </c>
      <c r="O790" s="79"/>
      <c r="P790" s="292"/>
      <c r="Q790" s="292"/>
      <c r="R790" s="292"/>
      <c r="S790" s="292"/>
      <c r="T790" s="79"/>
      <c r="U790" s="79"/>
      <c r="V790" s="99"/>
      <c r="W790" s="99"/>
    </row>
    <row r="791" hidden="1">
      <c r="A791" s="37"/>
      <c r="B791" s="94">
        <v>42594.0</v>
      </c>
      <c r="C791" s="82" t="s">
        <v>237</v>
      </c>
      <c r="D791" s="50"/>
      <c r="E791" s="98" t="s">
        <v>275</v>
      </c>
      <c r="F791" s="82">
        <v>7.0</v>
      </c>
      <c r="G791" s="102" t="s">
        <v>265</v>
      </c>
      <c r="H791" s="117" t="s">
        <v>269</v>
      </c>
      <c r="I791" s="50"/>
      <c r="J791" s="82" t="s">
        <v>266</v>
      </c>
      <c r="K791" s="82" t="s">
        <v>247</v>
      </c>
      <c r="L791" s="82" t="s">
        <v>258</v>
      </c>
      <c r="M791" s="193" t="s">
        <v>268</v>
      </c>
      <c r="N791" s="297" t="s">
        <v>477</v>
      </c>
      <c r="O791" s="79"/>
      <c r="P791" s="292"/>
      <c r="Q791" s="292"/>
      <c r="R791" s="292"/>
      <c r="S791" s="292"/>
      <c r="T791" s="79"/>
      <c r="U791" s="79"/>
      <c r="V791" s="99"/>
      <c r="W791" s="99"/>
    </row>
    <row r="792" hidden="1">
      <c r="A792" s="37"/>
      <c r="B792" s="101">
        <v>42595.0</v>
      </c>
      <c r="C792" s="97" t="s">
        <v>251</v>
      </c>
      <c r="D792" s="43"/>
      <c r="E792" s="82" t="s">
        <v>263</v>
      </c>
      <c r="F792" s="82" t="s">
        <v>262</v>
      </c>
      <c r="G792" s="102" t="s">
        <v>246</v>
      </c>
      <c r="H792" s="97" t="s">
        <v>257</v>
      </c>
      <c r="I792" s="43"/>
      <c r="J792" s="79"/>
      <c r="K792" s="79"/>
      <c r="L792" s="79"/>
      <c r="M792" s="292"/>
      <c r="N792" s="292"/>
      <c r="O792" s="292"/>
      <c r="P792" s="292"/>
      <c r="Q792" s="292"/>
      <c r="R792" s="292"/>
      <c r="S792" s="292"/>
      <c r="T792" s="79"/>
      <c r="U792" s="79"/>
      <c r="V792" s="99"/>
      <c r="W792" s="99"/>
    </row>
    <row r="793" hidden="1">
      <c r="A793" s="50"/>
      <c r="B793" s="101">
        <v>42596.0</v>
      </c>
      <c r="C793" s="97" t="s">
        <v>252</v>
      </c>
      <c r="D793" s="43"/>
      <c r="E793" s="82" t="s">
        <v>237</v>
      </c>
      <c r="F793" s="82" t="s">
        <v>239</v>
      </c>
      <c r="G793" s="102" t="s">
        <v>247</v>
      </c>
      <c r="H793" s="97" t="s">
        <v>258</v>
      </c>
      <c r="I793" s="43"/>
      <c r="J793" s="79"/>
      <c r="K793" s="79"/>
      <c r="L793" s="79"/>
      <c r="M793" s="292"/>
      <c r="N793" s="292"/>
      <c r="O793" s="292"/>
      <c r="P793" s="292"/>
      <c r="Q793" s="292"/>
      <c r="R793" s="292"/>
      <c r="S793" s="292"/>
      <c r="T793" s="79"/>
      <c r="U793" s="79"/>
      <c r="V793" s="99"/>
      <c r="W793" s="99"/>
    </row>
    <row r="794" hidden="1">
      <c r="A794" s="186">
        <v>33.0</v>
      </c>
      <c r="B794" s="94">
        <v>42597.0</v>
      </c>
      <c r="C794" s="95" t="s">
        <v>263</v>
      </c>
      <c r="D794" s="96" t="s">
        <v>262</v>
      </c>
      <c r="E794" s="98" t="s">
        <v>246</v>
      </c>
      <c r="F794" s="82">
        <v>9.0</v>
      </c>
      <c r="G794" s="102" t="s">
        <v>252</v>
      </c>
      <c r="H794" s="96" t="s">
        <v>257</v>
      </c>
      <c r="I794" s="95" t="s">
        <v>266</v>
      </c>
      <c r="J794" s="82" t="s">
        <v>258</v>
      </c>
      <c r="K794" s="82" t="s">
        <v>270</v>
      </c>
      <c r="L794" s="179"/>
      <c r="M794" s="193" t="s">
        <v>276</v>
      </c>
      <c r="N794" s="297" t="s">
        <v>477</v>
      </c>
      <c r="O794" s="79"/>
      <c r="P794" s="79"/>
      <c r="Q794" s="79"/>
      <c r="R794" s="79"/>
      <c r="S794" s="79"/>
      <c r="T794" s="79"/>
      <c r="U794" s="79"/>
      <c r="V794" s="99"/>
      <c r="W794" s="99"/>
    </row>
    <row r="795" hidden="1">
      <c r="A795" s="37"/>
      <c r="B795" s="94">
        <v>42598.0</v>
      </c>
      <c r="C795" s="50"/>
      <c r="D795" s="37"/>
      <c r="E795" s="290" t="s">
        <v>251</v>
      </c>
      <c r="F795" s="82">
        <v>9.0</v>
      </c>
      <c r="G795" s="102" t="s">
        <v>247</v>
      </c>
      <c r="H795" s="96" t="s">
        <v>265</v>
      </c>
      <c r="I795" s="37"/>
      <c r="J795" s="82" t="s">
        <v>237</v>
      </c>
      <c r="K795" s="82" t="s">
        <v>252</v>
      </c>
      <c r="L795" s="79"/>
      <c r="M795" s="292"/>
      <c r="N795" s="297" t="s">
        <v>477</v>
      </c>
      <c r="O795" s="292"/>
      <c r="P795" s="292"/>
      <c r="Q795" s="292"/>
      <c r="R795" s="292"/>
      <c r="S795" s="292"/>
      <c r="T795" s="79"/>
      <c r="U795" s="79"/>
      <c r="V795" s="99"/>
      <c r="W795" s="99"/>
    </row>
    <row r="796" hidden="1">
      <c r="A796" s="37"/>
      <c r="B796" s="94">
        <v>42599.0</v>
      </c>
      <c r="C796" s="82" t="s">
        <v>237</v>
      </c>
      <c r="D796" s="37"/>
      <c r="E796" s="37"/>
      <c r="F796" s="98">
        <v>9.0</v>
      </c>
      <c r="G796" s="241" t="s">
        <v>252</v>
      </c>
      <c r="H796" s="37"/>
      <c r="I796" s="37"/>
      <c r="J796" s="82" t="s">
        <v>263</v>
      </c>
      <c r="K796" s="82" t="s">
        <v>239</v>
      </c>
      <c r="L796" s="79"/>
      <c r="M796" s="292"/>
      <c r="N796" s="297" t="s">
        <v>477</v>
      </c>
      <c r="O796" s="292"/>
      <c r="P796" s="292"/>
      <c r="Q796" s="292"/>
      <c r="R796" s="292"/>
      <c r="S796" s="292"/>
      <c r="T796" s="79"/>
      <c r="U796" s="79"/>
      <c r="V796" s="99"/>
      <c r="W796" s="99"/>
    </row>
    <row r="797" hidden="1">
      <c r="A797" s="37"/>
      <c r="B797" s="94">
        <v>42600.0</v>
      </c>
      <c r="C797" s="95" t="s">
        <v>263</v>
      </c>
      <c r="D797" s="50"/>
      <c r="E797" s="37"/>
      <c r="F797" s="82">
        <v>9.0</v>
      </c>
      <c r="G797" s="37"/>
      <c r="H797" s="37"/>
      <c r="I797" s="37"/>
      <c r="J797" s="82" t="s">
        <v>246</v>
      </c>
      <c r="K797" s="82" t="s">
        <v>247</v>
      </c>
      <c r="L797" s="79"/>
      <c r="M797" s="294" t="s">
        <v>239</v>
      </c>
      <c r="N797" s="297" t="s">
        <v>477</v>
      </c>
      <c r="O797" s="292"/>
      <c r="P797" s="292"/>
      <c r="Q797" s="292"/>
      <c r="R797" s="292"/>
      <c r="S797" s="292"/>
      <c r="T797" s="79"/>
      <c r="U797" s="79"/>
      <c r="V797" s="99"/>
      <c r="W797" s="99"/>
    </row>
    <row r="798" hidden="1">
      <c r="A798" s="37"/>
      <c r="B798" s="94">
        <v>42601.0</v>
      </c>
      <c r="C798" s="50"/>
      <c r="D798" s="117" t="s">
        <v>239</v>
      </c>
      <c r="E798" s="50"/>
      <c r="F798" s="82">
        <v>9.0</v>
      </c>
      <c r="G798" s="50"/>
      <c r="H798" s="37"/>
      <c r="I798" s="50"/>
      <c r="J798" s="82" t="s">
        <v>257</v>
      </c>
      <c r="K798" s="82" t="s">
        <v>262</v>
      </c>
      <c r="L798" s="79"/>
      <c r="M798" s="292"/>
      <c r="N798" s="297" t="s">
        <v>477</v>
      </c>
      <c r="O798" s="292"/>
      <c r="P798" s="292"/>
      <c r="Q798" s="292"/>
      <c r="R798" s="292"/>
      <c r="S798" s="292"/>
      <c r="T798" s="79"/>
      <c r="U798" s="79"/>
      <c r="V798" s="99"/>
      <c r="W798" s="99"/>
    </row>
    <row r="799" hidden="1">
      <c r="A799" s="37"/>
      <c r="B799" s="101">
        <v>42602.0</v>
      </c>
      <c r="C799" s="97" t="s">
        <v>269</v>
      </c>
      <c r="D799" s="43"/>
      <c r="E799" s="82" t="s">
        <v>263</v>
      </c>
      <c r="F799" s="82" t="s">
        <v>257</v>
      </c>
      <c r="G799" s="102" t="s">
        <v>258</v>
      </c>
      <c r="H799" s="97" t="s">
        <v>271</v>
      </c>
      <c r="I799" s="43"/>
      <c r="J799" s="79"/>
      <c r="K799" s="79"/>
      <c r="L799" s="79"/>
      <c r="M799" s="292"/>
      <c r="N799" s="292"/>
      <c r="O799" s="292"/>
      <c r="P799" s="292"/>
      <c r="Q799" s="292"/>
      <c r="R799" s="292"/>
      <c r="S799" s="292"/>
      <c r="T799" s="79"/>
      <c r="U799" s="79"/>
      <c r="V799" s="99"/>
      <c r="W799" s="99"/>
    </row>
    <row r="800" hidden="1">
      <c r="A800" s="50"/>
      <c r="B800" s="101">
        <v>42603.0</v>
      </c>
      <c r="C800" s="97" t="s">
        <v>268</v>
      </c>
      <c r="D800" s="43"/>
      <c r="E800" s="82" t="s">
        <v>270</v>
      </c>
      <c r="F800" s="82" t="s">
        <v>266</v>
      </c>
      <c r="G800" s="102" t="s">
        <v>265</v>
      </c>
      <c r="H800" s="97" t="s">
        <v>262</v>
      </c>
      <c r="I800" s="43"/>
      <c r="J800" s="79"/>
      <c r="K800" s="79"/>
      <c r="L800" s="79"/>
      <c r="M800" s="292"/>
      <c r="N800" s="292"/>
      <c r="O800" s="292"/>
      <c r="P800" s="292"/>
      <c r="Q800" s="292"/>
      <c r="R800" s="292"/>
      <c r="S800" s="292"/>
      <c r="T800" s="79"/>
      <c r="U800" s="79"/>
      <c r="V800" s="99"/>
      <c r="W800" s="99"/>
    </row>
    <row r="801" hidden="1">
      <c r="A801" s="186">
        <v>34.0</v>
      </c>
      <c r="B801" s="94">
        <v>42604.0</v>
      </c>
      <c r="C801" s="95" t="s">
        <v>257</v>
      </c>
      <c r="D801" s="96" t="s">
        <v>258</v>
      </c>
      <c r="E801" s="98" t="s">
        <v>268</v>
      </c>
      <c r="F801" s="82">
        <v>10.0</v>
      </c>
      <c r="G801" s="102" t="s">
        <v>269</v>
      </c>
      <c r="H801" s="117" t="s">
        <v>270</v>
      </c>
      <c r="I801" s="95" t="s">
        <v>252</v>
      </c>
      <c r="J801" s="82" t="s">
        <v>251</v>
      </c>
      <c r="K801" s="82" t="s">
        <v>265</v>
      </c>
      <c r="L801" s="79"/>
      <c r="M801" s="79"/>
      <c r="N801" s="79"/>
      <c r="O801" s="79"/>
      <c r="P801" s="79"/>
      <c r="Q801" s="79"/>
      <c r="R801" s="79"/>
      <c r="S801" s="79"/>
      <c r="T801" s="79"/>
      <c r="U801" s="79"/>
      <c r="V801" s="99"/>
      <c r="W801" s="99"/>
    </row>
    <row r="802" hidden="1">
      <c r="A802" s="37"/>
      <c r="B802" s="94">
        <v>42605.0</v>
      </c>
      <c r="C802" s="37"/>
      <c r="D802" s="37"/>
      <c r="E802" s="98" t="s">
        <v>265</v>
      </c>
      <c r="F802" s="82">
        <v>10.0</v>
      </c>
      <c r="G802" s="102" t="s">
        <v>266</v>
      </c>
      <c r="H802" s="243" t="s">
        <v>251</v>
      </c>
      <c r="I802" s="37"/>
      <c r="J802" s="82" t="s">
        <v>268</v>
      </c>
      <c r="K802" s="82" t="s">
        <v>269</v>
      </c>
      <c r="L802" s="79"/>
      <c r="M802" s="292"/>
      <c r="N802" s="292"/>
      <c r="O802" s="292"/>
      <c r="P802" s="292" t="s">
        <v>239</v>
      </c>
      <c r="Q802" s="292" t="s">
        <v>257</v>
      </c>
      <c r="R802" s="292"/>
      <c r="S802" s="292"/>
      <c r="T802" s="79"/>
      <c r="U802" s="79"/>
      <c r="V802" s="99"/>
      <c r="W802" s="99"/>
    </row>
    <row r="803" hidden="1">
      <c r="A803" s="37"/>
      <c r="B803" s="94">
        <v>42606.0</v>
      </c>
      <c r="C803" s="50"/>
      <c r="D803" s="50"/>
      <c r="E803" s="290" t="s">
        <v>268</v>
      </c>
      <c r="F803" s="98">
        <v>10.0</v>
      </c>
      <c r="G803" s="366" t="s">
        <v>269</v>
      </c>
      <c r="H803" s="37"/>
      <c r="I803" s="37"/>
      <c r="J803" s="82" t="s">
        <v>263</v>
      </c>
      <c r="K803" s="82" t="s">
        <v>262</v>
      </c>
      <c r="L803" s="79"/>
      <c r="M803" s="292"/>
      <c r="N803" s="292"/>
      <c r="O803" s="292"/>
      <c r="P803" s="292" t="s">
        <v>246</v>
      </c>
      <c r="Q803" s="292" t="s">
        <v>258</v>
      </c>
      <c r="R803" s="292"/>
      <c r="S803" s="292"/>
      <c r="T803" s="79"/>
      <c r="U803" s="79"/>
      <c r="V803" s="99"/>
      <c r="W803" s="99"/>
    </row>
    <row r="804" hidden="1">
      <c r="A804" s="37"/>
      <c r="B804" s="94">
        <v>42607.0</v>
      </c>
      <c r="C804" s="82" t="s">
        <v>270</v>
      </c>
      <c r="D804" s="117" t="s">
        <v>271</v>
      </c>
      <c r="E804" s="37"/>
      <c r="F804" s="82">
        <v>10.0</v>
      </c>
      <c r="G804" s="37"/>
      <c r="H804" s="37"/>
      <c r="I804" s="37"/>
      <c r="J804" s="82" t="s">
        <v>257</v>
      </c>
      <c r="K804" s="82" t="s">
        <v>258</v>
      </c>
      <c r="L804" s="79"/>
      <c r="M804" s="292"/>
      <c r="N804" s="292"/>
      <c r="O804" s="292"/>
      <c r="P804" s="292" t="s">
        <v>268</v>
      </c>
      <c r="Q804" s="292" t="s">
        <v>262</v>
      </c>
      <c r="R804" s="292"/>
      <c r="S804" s="292"/>
      <c r="T804" s="79"/>
      <c r="U804" s="79"/>
      <c r="V804" s="99"/>
      <c r="W804" s="99"/>
    </row>
    <row r="805" hidden="1">
      <c r="A805" s="37"/>
      <c r="B805" s="94">
        <v>42608.0</v>
      </c>
      <c r="C805" s="329" t="s">
        <v>257</v>
      </c>
      <c r="D805" s="117" t="s">
        <v>258</v>
      </c>
      <c r="E805" s="50"/>
      <c r="F805" s="82">
        <v>10.0</v>
      </c>
      <c r="G805" s="50"/>
      <c r="H805" s="50"/>
      <c r="I805" s="50"/>
      <c r="J805" s="82" t="s">
        <v>271</v>
      </c>
      <c r="K805" s="82" t="s">
        <v>266</v>
      </c>
      <c r="L805" s="79"/>
      <c r="M805" s="294" t="s">
        <v>265</v>
      </c>
      <c r="N805" s="292"/>
      <c r="O805" s="292"/>
      <c r="P805" s="292" t="s">
        <v>270</v>
      </c>
      <c r="Q805" s="292" t="s">
        <v>252</v>
      </c>
      <c r="R805" s="292"/>
      <c r="S805" s="292"/>
      <c r="T805" s="79"/>
      <c r="U805" s="79"/>
      <c r="V805" s="99"/>
      <c r="W805" s="99"/>
    </row>
    <row r="806" hidden="1">
      <c r="A806" s="37"/>
      <c r="B806" s="101">
        <v>42609.0</v>
      </c>
      <c r="C806" s="97" t="s">
        <v>246</v>
      </c>
      <c r="D806" s="43"/>
      <c r="E806" s="82" t="s">
        <v>252</v>
      </c>
      <c r="F806" s="82" t="s">
        <v>270</v>
      </c>
      <c r="G806" s="102" t="s">
        <v>258</v>
      </c>
      <c r="H806" s="97" t="s">
        <v>237</v>
      </c>
      <c r="I806" s="43"/>
      <c r="J806" s="79"/>
      <c r="K806" s="79"/>
      <c r="L806" s="79"/>
      <c r="M806" s="292"/>
      <c r="N806" s="292"/>
      <c r="O806" s="292"/>
      <c r="P806" s="292"/>
      <c r="Q806" s="292"/>
      <c r="R806" s="292"/>
      <c r="S806" s="292"/>
      <c r="T806" s="79"/>
      <c r="U806" s="79"/>
      <c r="V806" s="99"/>
      <c r="W806" s="99"/>
    </row>
    <row r="807" hidden="1">
      <c r="A807" s="50"/>
      <c r="B807" s="101">
        <v>42610.0</v>
      </c>
      <c r="C807" s="97" t="s">
        <v>247</v>
      </c>
      <c r="D807" s="43"/>
      <c r="E807" s="82" t="s">
        <v>251</v>
      </c>
      <c r="F807" s="82" t="s">
        <v>271</v>
      </c>
      <c r="G807" s="102" t="s">
        <v>257</v>
      </c>
      <c r="H807" s="97" t="s">
        <v>239</v>
      </c>
      <c r="I807" s="43"/>
      <c r="J807" s="79"/>
      <c r="K807" s="79"/>
      <c r="L807" s="79"/>
      <c r="M807" s="292"/>
      <c r="N807" s="292"/>
      <c r="O807" s="292"/>
      <c r="P807" s="292"/>
      <c r="Q807" s="292"/>
      <c r="R807" s="292"/>
      <c r="S807" s="292"/>
      <c r="T807" s="79"/>
      <c r="U807" s="79"/>
      <c r="V807" s="99"/>
      <c r="W807" s="99"/>
    </row>
    <row r="808" hidden="1">
      <c r="A808" s="186">
        <v>35.0</v>
      </c>
      <c r="B808" s="94">
        <v>42611.0</v>
      </c>
      <c r="C808" s="95" t="s">
        <v>270</v>
      </c>
      <c r="D808" s="96" t="s">
        <v>271</v>
      </c>
      <c r="E808" s="98" t="s">
        <v>246</v>
      </c>
      <c r="F808" s="82">
        <v>10.0</v>
      </c>
      <c r="G808" s="102" t="s">
        <v>247</v>
      </c>
      <c r="H808" s="96" t="s">
        <v>268</v>
      </c>
      <c r="I808" s="95" t="s">
        <v>265</v>
      </c>
      <c r="J808" s="82" t="s">
        <v>237</v>
      </c>
      <c r="K808" s="82" t="s">
        <v>258</v>
      </c>
      <c r="L808" s="82" t="s">
        <v>251</v>
      </c>
      <c r="M808" s="193" t="s">
        <v>252</v>
      </c>
      <c r="N808" s="193" t="s">
        <v>239</v>
      </c>
      <c r="O808" s="79"/>
      <c r="P808" s="82" t="s">
        <v>266</v>
      </c>
      <c r="Q808" s="82" t="s">
        <v>247</v>
      </c>
      <c r="R808" s="82"/>
      <c r="S808" s="79"/>
      <c r="T808" s="79"/>
      <c r="U808" s="79"/>
      <c r="V808" s="99"/>
      <c r="W808" s="99"/>
    </row>
    <row r="809" hidden="1">
      <c r="A809" s="37"/>
      <c r="B809" s="94">
        <v>42612.0</v>
      </c>
      <c r="C809" s="37"/>
      <c r="D809" s="37"/>
      <c r="E809" s="98" t="s">
        <v>251</v>
      </c>
      <c r="F809" s="82">
        <v>10.0</v>
      </c>
      <c r="G809" s="102" t="s">
        <v>269</v>
      </c>
      <c r="H809" s="50"/>
      <c r="I809" s="50"/>
      <c r="J809" s="82" t="s">
        <v>246</v>
      </c>
      <c r="K809" s="82" t="s">
        <v>247</v>
      </c>
      <c r="L809" s="82"/>
      <c r="M809" s="193" t="s">
        <v>252</v>
      </c>
      <c r="N809" s="294" t="s">
        <v>239</v>
      </c>
      <c r="O809" s="292"/>
      <c r="P809" s="292" t="s">
        <v>263</v>
      </c>
      <c r="Q809" s="292" t="s">
        <v>269</v>
      </c>
      <c r="R809" s="292"/>
      <c r="S809" s="292"/>
      <c r="T809" s="79"/>
      <c r="U809" s="79"/>
      <c r="V809" s="99"/>
      <c r="W809" s="99"/>
    </row>
    <row r="810" hidden="1">
      <c r="A810" s="37"/>
      <c r="B810" s="94">
        <v>42613.0</v>
      </c>
      <c r="C810" s="136" t="s">
        <v>270</v>
      </c>
      <c r="D810" s="43"/>
      <c r="E810" s="367" t="s">
        <v>271</v>
      </c>
      <c r="F810" s="311"/>
      <c r="G810" s="368" t="s">
        <v>247</v>
      </c>
      <c r="H810" s="136" t="s">
        <v>268</v>
      </c>
      <c r="I810" s="43"/>
      <c r="J810" s="175"/>
      <c r="K810" s="175"/>
      <c r="L810" s="175"/>
      <c r="M810" s="193" t="s">
        <v>252</v>
      </c>
      <c r="N810" s="294" t="s">
        <v>265</v>
      </c>
      <c r="O810" s="292"/>
      <c r="P810" s="292" t="s">
        <v>237</v>
      </c>
      <c r="Q810" s="292" t="s">
        <v>271</v>
      </c>
      <c r="R810" s="292"/>
      <c r="S810" s="292"/>
      <c r="T810" s="79"/>
      <c r="U810" s="79"/>
      <c r="V810" s="99"/>
      <c r="W810" s="99"/>
    </row>
    <row r="811" hidden="1">
      <c r="A811" s="37"/>
      <c r="B811" s="94">
        <v>42614.0</v>
      </c>
      <c r="C811" s="82" t="s">
        <v>252</v>
      </c>
      <c r="D811" s="117" t="s">
        <v>258</v>
      </c>
      <c r="E811" s="290" t="s">
        <v>246</v>
      </c>
      <c r="F811" s="82">
        <v>9.0</v>
      </c>
      <c r="G811" s="366" t="s">
        <v>247</v>
      </c>
      <c r="H811" s="96" t="s">
        <v>268</v>
      </c>
      <c r="I811" s="82" t="s">
        <v>269</v>
      </c>
      <c r="J811" s="82" t="s">
        <v>270</v>
      </c>
      <c r="K811" s="82" t="s">
        <v>271</v>
      </c>
      <c r="L811" s="82" t="s">
        <v>239</v>
      </c>
      <c r="M811" s="294" t="s">
        <v>276</v>
      </c>
      <c r="N811" s="294" t="s">
        <v>262</v>
      </c>
      <c r="O811" s="292"/>
      <c r="P811" s="292" t="s">
        <v>251</v>
      </c>
      <c r="Q811" s="292"/>
      <c r="R811" s="292"/>
      <c r="S811" s="292"/>
      <c r="T811" s="79"/>
      <c r="U811" s="79"/>
      <c r="V811" s="99"/>
      <c r="W811" s="99"/>
    </row>
    <row r="812" hidden="1">
      <c r="A812" s="37"/>
      <c r="B812" s="94">
        <v>42615.0</v>
      </c>
      <c r="C812" s="82" t="s">
        <v>270</v>
      </c>
      <c r="D812" s="117" t="s">
        <v>271</v>
      </c>
      <c r="E812" s="50"/>
      <c r="F812" s="310">
        <v>9.0</v>
      </c>
      <c r="G812" s="37"/>
      <c r="H812" s="50"/>
      <c r="I812" s="82" t="s">
        <v>265</v>
      </c>
      <c r="J812" s="82" t="s">
        <v>257</v>
      </c>
      <c r="K812" s="82" t="s">
        <v>252</v>
      </c>
      <c r="L812" s="82"/>
      <c r="M812" s="294" t="s">
        <v>275</v>
      </c>
      <c r="N812" s="292"/>
      <c r="O812" s="292"/>
      <c r="P812" s="292"/>
      <c r="Q812" s="292"/>
      <c r="R812" s="292"/>
      <c r="S812" s="292"/>
      <c r="T812" s="79"/>
      <c r="U812" s="79"/>
      <c r="V812" s="99"/>
      <c r="W812" s="99"/>
    </row>
    <row r="813" hidden="1">
      <c r="A813" s="37"/>
      <c r="B813" s="101">
        <v>42616.0</v>
      </c>
      <c r="C813" s="97" t="s">
        <v>265</v>
      </c>
      <c r="D813" s="43"/>
      <c r="E813" s="82" t="s">
        <v>270</v>
      </c>
      <c r="F813" s="82" t="s">
        <v>239</v>
      </c>
      <c r="G813" s="102" t="s">
        <v>268</v>
      </c>
      <c r="H813" s="97" t="s">
        <v>247</v>
      </c>
      <c r="I813" s="43"/>
      <c r="J813" s="79"/>
      <c r="K813" s="79"/>
      <c r="L813" s="79"/>
      <c r="M813" s="292"/>
      <c r="N813" s="292"/>
      <c r="O813" s="292"/>
      <c r="P813" s="292"/>
      <c r="Q813" s="292"/>
      <c r="R813" s="292"/>
      <c r="S813" s="292"/>
      <c r="T813" s="79"/>
      <c r="U813" s="79"/>
      <c r="V813" s="99"/>
      <c r="W813" s="99"/>
    </row>
    <row r="814" hidden="1">
      <c r="A814" s="50"/>
      <c r="B814" s="101">
        <v>42617.0</v>
      </c>
      <c r="C814" s="97" t="s">
        <v>271</v>
      </c>
      <c r="D814" s="43"/>
      <c r="E814" s="82" t="s">
        <v>266</v>
      </c>
      <c r="F814" s="82" t="s">
        <v>237</v>
      </c>
      <c r="G814" s="102" t="s">
        <v>269</v>
      </c>
      <c r="H814" s="97" t="s">
        <v>262</v>
      </c>
      <c r="I814" s="43"/>
      <c r="J814" s="79"/>
      <c r="K814" s="79"/>
      <c r="L814" s="79"/>
      <c r="M814" s="292"/>
      <c r="N814" s="292"/>
      <c r="O814" s="292"/>
      <c r="P814" s="292"/>
      <c r="Q814" s="292"/>
      <c r="R814" s="292"/>
      <c r="S814" s="292"/>
      <c r="T814" s="79"/>
      <c r="U814" s="79"/>
      <c r="V814" s="99"/>
      <c r="W814" s="99"/>
    </row>
    <row r="815" hidden="1">
      <c r="A815" s="186">
        <v>36.0</v>
      </c>
      <c r="B815" s="94">
        <v>42618.0</v>
      </c>
      <c r="C815" s="95" t="s">
        <v>252</v>
      </c>
      <c r="D815" s="96" t="s">
        <v>251</v>
      </c>
      <c r="E815" s="290"/>
      <c r="F815" s="82">
        <v>10.0</v>
      </c>
      <c r="G815" s="102" t="s">
        <v>263</v>
      </c>
      <c r="H815" s="96" t="s">
        <v>258</v>
      </c>
      <c r="I815" s="95" t="s">
        <v>246</v>
      </c>
      <c r="J815" s="82" t="s">
        <v>247</v>
      </c>
      <c r="K815" s="82" t="s">
        <v>266</v>
      </c>
      <c r="L815" s="79"/>
      <c r="M815" s="193" t="s">
        <v>270</v>
      </c>
      <c r="N815" s="144"/>
      <c r="O815" s="79"/>
      <c r="P815" s="79"/>
      <c r="Q815" s="79"/>
      <c r="R815" s="79"/>
      <c r="S815" s="79"/>
      <c r="T815" s="79"/>
      <c r="U815" s="79"/>
      <c r="V815" s="99"/>
      <c r="W815" s="99"/>
    </row>
    <row r="816" hidden="1">
      <c r="A816" s="37"/>
      <c r="B816" s="94">
        <v>42619.0</v>
      </c>
      <c r="C816" s="37"/>
      <c r="D816" s="37"/>
      <c r="E816" s="37"/>
      <c r="F816" s="82">
        <v>12.0</v>
      </c>
      <c r="G816" s="366" t="s">
        <v>266</v>
      </c>
      <c r="H816" s="37"/>
      <c r="I816" s="37"/>
      <c r="J816" s="82" t="s">
        <v>265</v>
      </c>
      <c r="K816" s="82" t="s">
        <v>268</v>
      </c>
      <c r="L816" s="82"/>
      <c r="M816" s="79"/>
      <c r="N816" s="292"/>
      <c r="O816" s="292"/>
      <c r="P816" s="292"/>
      <c r="Q816" s="292"/>
      <c r="R816" s="292"/>
      <c r="S816" s="292"/>
      <c r="T816" s="79"/>
      <c r="U816" s="79"/>
      <c r="V816" s="99"/>
      <c r="W816" s="99"/>
    </row>
    <row r="817" hidden="1">
      <c r="A817" s="37"/>
      <c r="B817" s="94">
        <v>42620.0</v>
      </c>
      <c r="C817" s="37"/>
      <c r="D817" s="37"/>
      <c r="E817" s="37"/>
      <c r="F817" s="98">
        <v>11.0</v>
      </c>
      <c r="G817" s="50"/>
      <c r="H817" s="37"/>
      <c r="I817" s="37"/>
      <c r="J817" s="82" t="s">
        <v>270</v>
      </c>
      <c r="K817" s="82" t="s">
        <v>237</v>
      </c>
      <c r="L817" s="79"/>
      <c r="M817" s="193" t="s">
        <v>239</v>
      </c>
      <c r="N817" s="292"/>
      <c r="O817" s="292"/>
      <c r="P817" s="292"/>
      <c r="Q817" s="292"/>
      <c r="R817" s="292"/>
      <c r="S817" s="292"/>
      <c r="T817" s="79"/>
      <c r="U817" s="79"/>
      <c r="V817" s="99"/>
      <c r="W817" s="99"/>
    </row>
    <row r="818" hidden="1">
      <c r="A818" s="37"/>
      <c r="B818" s="94">
        <v>42621.0</v>
      </c>
      <c r="C818" s="37"/>
      <c r="D818" s="37"/>
      <c r="E818" s="37"/>
      <c r="F818" s="82">
        <v>11.0</v>
      </c>
      <c r="G818" s="318" t="s">
        <v>271</v>
      </c>
      <c r="H818" s="37"/>
      <c r="I818" s="37"/>
      <c r="J818" s="82" t="s">
        <v>262</v>
      </c>
      <c r="K818" s="82" t="s">
        <v>269</v>
      </c>
      <c r="L818" s="82"/>
      <c r="M818" s="193" t="s">
        <v>239</v>
      </c>
      <c r="N818" s="294" t="s">
        <v>268</v>
      </c>
      <c r="O818" s="294" t="s">
        <v>263</v>
      </c>
      <c r="P818" s="292"/>
      <c r="Q818" s="292"/>
      <c r="R818" s="292"/>
      <c r="S818" s="292"/>
      <c r="T818" s="79"/>
      <c r="U818" s="79"/>
      <c r="V818" s="99"/>
      <c r="W818" s="99"/>
    </row>
    <row r="819" hidden="1">
      <c r="A819" s="37"/>
      <c r="B819" s="94">
        <v>42622.0</v>
      </c>
      <c r="C819" s="50"/>
      <c r="D819" s="50"/>
      <c r="E819" s="50"/>
      <c r="F819" s="82">
        <v>11.0</v>
      </c>
      <c r="G819" s="369" t="s">
        <v>247</v>
      </c>
      <c r="H819" s="50"/>
      <c r="I819" s="50"/>
      <c r="J819" s="82" t="s">
        <v>271</v>
      </c>
      <c r="K819" s="82" t="s">
        <v>239</v>
      </c>
      <c r="L819" s="79"/>
      <c r="M819" s="297" t="s">
        <v>275</v>
      </c>
      <c r="N819" s="292"/>
      <c r="O819" s="292"/>
      <c r="P819" s="292"/>
      <c r="Q819" s="292"/>
      <c r="R819" s="292"/>
      <c r="S819" s="292"/>
      <c r="T819" s="79"/>
      <c r="U819" s="79"/>
      <c r="V819" s="99"/>
      <c r="W819" s="99"/>
    </row>
    <row r="820" hidden="1">
      <c r="A820" s="37"/>
      <c r="B820" s="101">
        <v>42623.0</v>
      </c>
      <c r="C820" s="97" t="s">
        <v>270</v>
      </c>
      <c r="D820" s="43"/>
      <c r="E820" s="82" t="s">
        <v>265</v>
      </c>
      <c r="F820" s="82" t="s">
        <v>252</v>
      </c>
      <c r="G820" s="102" t="s">
        <v>268</v>
      </c>
      <c r="H820" s="97" t="s">
        <v>263</v>
      </c>
      <c r="I820" s="43"/>
      <c r="J820" s="79"/>
      <c r="K820" s="79"/>
      <c r="L820" s="79"/>
      <c r="M820" s="79"/>
      <c r="N820" s="292"/>
      <c r="O820" s="292"/>
      <c r="P820" s="292"/>
      <c r="Q820" s="292"/>
      <c r="R820" s="292"/>
      <c r="S820" s="292"/>
      <c r="T820" s="79"/>
      <c r="U820" s="79"/>
      <c r="V820" s="99"/>
      <c r="W820" s="99"/>
    </row>
    <row r="821" hidden="1">
      <c r="A821" s="50"/>
      <c r="B821" s="101">
        <v>42624.0</v>
      </c>
      <c r="C821" s="97" t="s">
        <v>251</v>
      </c>
      <c r="D821" s="43"/>
      <c r="E821" s="82" t="s">
        <v>276</v>
      </c>
      <c r="F821" s="82" t="s">
        <v>247</v>
      </c>
      <c r="G821" s="102" t="s">
        <v>258</v>
      </c>
      <c r="H821" s="97" t="s">
        <v>246</v>
      </c>
      <c r="I821" s="43"/>
      <c r="J821" s="79"/>
      <c r="K821" s="79"/>
      <c r="L821" s="79"/>
      <c r="M821" s="79"/>
      <c r="N821" s="292"/>
      <c r="O821" s="292"/>
      <c r="P821" s="292"/>
      <c r="Q821" s="292"/>
      <c r="R821" s="292"/>
      <c r="S821" s="292"/>
      <c r="T821" s="79"/>
      <c r="U821" s="79"/>
      <c r="V821" s="99"/>
      <c r="W821" s="99"/>
    </row>
    <row r="822" hidden="1">
      <c r="A822" s="186">
        <v>37.0</v>
      </c>
      <c r="B822" s="94">
        <v>42625.0</v>
      </c>
      <c r="C822" s="146" t="s">
        <v>257</v>
      </c>
      <c r="D822" s="96" t="s">
        <v>262</v>
      </c>
      <c r="E822" s="290"/>
      <c r="F822" s="82"/>
      <c r="G822" s="241" t="s">
        <v>237</v>
      </c>
      <c r="H822" s="96" t="s">
        <v>271</v>
      </c>
      <c r="I822" s="95" t="s">
        <v>269</v>
      </c>
      <c r="J822" s="82" t="s">
        <v>246</v>
      </c>
      <c r="K822" s="82" t="s">
        <v>252</v>
      </c>
      <c r="L822" s="79"/>
      <c r="M822" s="193" t="s">
        <v>239</v>
      </c>
      <c r="O822" s="79"/>
      <c r="P822" s="79"/>
      <c r="Q822" s="79"/>
      <c r="R822" s="79"/>
      <c r="S822" s="79"/>
      <c r="T822" s="79"/>
      <c r="U822" s="79"/>
      <c r="V822" s="99"/>
      <c r="W822" s="99"/>
    </row>
    <row r="823" hidden="1">
      <c r="A823" s="37"/>
      <c r="B823" s="94">
        <v>42626.0</v>
      </c>
      <c r="C823" s="146" t="s">
        <v>247</v>
      </c>
      <c r="D823" s="37"/>
      <c r="E823" s="37"/>
      <c r="F823" s="82"/>
      <c r="G823" s="37"/>
      <c r="H823" s="37"/>
      <c r="I823" s="37"/>
      <c r="J823" s="82" t="s">
        <v>265</v>
      </c>
      <c r="K823" s="82" t="s">
        <v>251</v>
      </c>
      <c r="L823" s="79"/>
      <c r="M823" s="193" t="s">
        <v>239</v>
      </c>
      <c r="N823" s="193" t="s">
        <v>252</v>
      </c>
      <c r="O823" s="294" t="s">
        <v>266</v>
      </c>
      <c r="P823" s="292"/>
      <c r="Q823" s="292"/>
      <c r="R823" s="292"/>
      <c r="S823" s="292"/>
      <c r="T823" s="79"/>
      <c r="U823" s="79"/>
      <c r="V823" s="99"/>
      <c r="W823" s="99"/>
    </row>
    <row r="824" hidden="1">
      <c r="A824" s="37"/>
      <c r="B824" s="94">
        <v>42627.0</v>
      </c>
      <c r="C824" s="50"/>
      <c r="D824" s="37"/>
      <c r="E824" s="37"/>
      <c r="F824" s="98"/>
      <c r="G824" s="37"/>
      <c r="H824" s="50"/>
      <c r="I824" s="50"/>
      <c r="J824" s="82" t="s">
        <v>270</v>
      </c>
      <c r="K824" s="82" t="s">
        <v>276</v>
      </c>
      <c r="L824" s="82" t="s">
        <v>246</v>
      </c>
      <c r="M824" s="79"/>
      <c r="N824" s="193" t="s">
        <v>252</v>
      </c>
      <c r="O824" s="294" t="s">
        <v>251</v>
      </c>
      <c r="P824" s="292"/>
      <c r="Q824" s="292"/>
      <c r="R824" s="292"/>
      <c r="S824" s="292"/>
      <c r="T824" s="79"/>
      <c r="U824" s="79"/>
      <c r="V824" s="99"/>
      <c r="W824" s="99"/>
    </row>
    <row r="825" hidden="1">
      <c r="A825" s="37"/>
      <c r="B825" s="94">
        <v>42628.0</v>
      </c>
      <c r="C825" s="251" t="s">
        <v>271</v>
      </c>
      <c r="D825" s="43"/>
      <c r="E825" s="190" t="s">
        <v>265</v>
      </c>
      <c r="F825" s="193" t="s">
        <v>269</v>
      </c>
      <c r="G825" s="193" t="s">
        <v>237</v>
      </c>
      <c r="H825" s="251" t="s">
        <v>257</v>
      </c>
      <c r="I825" s="43"/>
      <c r="J825" s="82"/>
      <c r="K825" s="82"/>
      <c r="L825" s="82"/>
      <c r="M825" s="79"/>
      <c r="N825" s="82"/>
      <c r="O825" s="317"/>
      <c r="P825" s="292"/>
      <c r="Q825" s="292"/>
      <c r="R825" s="292"/>
      <c r="S825" s="292"/>
      <c r="T825" s="79"/>
      <c r="U825" s="79"/>
      <c r="V825" s="99"/>
      <c r="W825" s="99"/>
    </row>
    <row r="826" hidden="1">
      <c r="A826" s="37"/>
      <c r="B826" s="94">
        <v>42629.0</v>
      </c>
      <c r="C826" s="370" t="s">
        <v>265</v>
      </c>
      <c r="D826" s="371" t="s">
        <v>262</v>
      </c>
      <c r="E826" s="372"/>
      <c r="F826" s="82"/>
      <c r="G826" s="364" t="s">
        <v>237</v>
      </c>
      <c r="H826" s="371" t="s">
        <v>271</v>
      </c>
      <c r="I826" s="373" t="s">
        <v>269</v>
      </c>
      <c r="J826" s="170" t="s">
        <v>247</v>
      </c>
      <c r="K826" s="161" t="s">
        <v>263</v>
      </c>
      <c r="L826" s="82" t="s">
        <v>268</v>
      </c>
      <c r="M826" s="294" t="s">
        <v>276</v>
      </c>
      <c r="N826" s="193" t="s">
        <v>252</v>
      </c>
      <c r="O826" s="292"/>
      <c r="P826" s="292"/>
      <c r="Q826" s="292"/>
      <c r="R826" s="292"/>
      <c r="S826" s="292"/>
      <c r="T826" s="79"/>
      <c r="U826" s="79"/>
      <c r="V826" s="99"/>
      <c r="W826" s="99"/>
    </row>
    <row r="827" hidden="1">
      <c r="A827" s="37"/>
      <c r="B827" s="101">
        <v>42630.0</v>
      </c>
      <c r="C827" s="97" t="s">
        <v>251</v>
      </c>
      <c r="D827" s="43"/>
      <c r="E827" s="374" t="s">
        <v>518</v>
      </c>
      <c r="F827" s="82" t="s">
        <v>258</v>
      </c>
      <c r="G827" s="102" t="s">
        <v>246</v>
      </c>
      <c r="H827" s="375" t="s">
        <v>257</v>
      </c>
      <c r="I827" s="43"/>
      <c r="J827" s="79"/>
      <c r="K827" s="79"/>
      <c r="L827" s="79"/>
      <c r="M827" s="292"/>
      <c r="N827" s="292"/>
      <c r="O827" s="292"/>
      <c r="P827" s="292"/>
      <c r="Q827" s="292"/>
      <c r="R827" s="292"/>
      <c r="S827" s="292"/>
      <c r="T827" s="79"/>
      <c r="U827" s="79"/>
      <c r="V827" s="99"/>
      <c r="W827" s="99"/>
    </row>
    <row r="828" hidden="1">
      <c r="A828" s="50"/>
      <c r="B828" s="101">
        <v>42631.0</v>
      </c>
      <c r="C828" s="110" t="s">
        <v>269</v>
      </c>
      <c r="D828" s="43"/>
      <c r="E828" s="82" t="s">
        <v>270</v>
      </c>
      <c r="F828" s="82" t="s">
        <v>237</v>
      </c>
      <c r="G828" s="102" t="s">
        <v>266</v>
      </c>
      <c r="H828" s="97" t="s">
        <v>271</v>
      </c>
      <c r="I828" s="43"/>
      <c r="J828" s="79"/>
      <c r="K828" s="79"/>
      <c r="L828" s="79"/>
      <c r="M828" s="292"/>
      <c r="N828" s="292"/>
      <c r="O828" s="292"/>
      <c r="P828" s="292"/>
      <c r="Q828" s="292"/>
      <c r="R828" s="292"/>
      <c r="S828" s="292"/>
      <c r="T828" s="79"/>
      <c r="U828" s="79"/>
      <c r="V828" s="99"/>
      <c r="W828" s="99"/>
    </row>
    <row r="829" hidden="1">
      <c r="A829" s="186">
        <v>38.0</v>
      </c>
      <c r="B829" s="94">
        <v>42632.0</v>
      </c>
      <c r="C829" s="95" t="s">
        <v>268</v>
      </c>
      <c r="D829" s="96" t="s">
        <v>263</v>
      </c>
      <c r="E829" s="290"/>
      <c r="F829" s="82"/>
      <c r="G829" s="241" t="s">
        <v>270</v>
      </c>
      <c r="H829" s="96" t="s">
        <v>276</v>
      </c>
      <c r="I829" s="95" t="s">
        <v>265</v>
      </c>
      <c r="J829" s="82" t="s">
        <v>271</v>
      </c>
      <c r="K829" s="82" t="s">
        <v>266</v>
      </c>
      <c r="L829" s="79"/>
      <c r="M829" s="193" t="s">
        <v>275</v>
      </c>
      <c r="N829" s="79"/>
      <c r="O829" s="79"/>
      <c r="P829" s="79"/>
      <c r="Q829" s="79"/>
      <c r="R829" s="79"/>
      <c r="S829" s="79"/>
      <c r="T829" s="79"/>
      <c r="U829" s="79"/>
      <c r="V829" s="99"/>
      <c r="W829" s="99"/>
    </row>
    <row r="830" hidden="1">
      <c r="A830" s="37"/>
      <c r="B830" s="94">
        <v>42633.0</v>
      </c>
      <c r="C830" s="37"/>
      <c r="D830" s="117" t="s">
        <v>276</v>
      </c>
      <c r="E830" s="37"/>
      <c r="F830" s="82"/>
      <c r="G830" s="37"/>
      <c r="H830" s="117" t="s">
        <v>263</v>
      </c>
      <c r="I830" s="37"/>
      <c r="J830" s="82" t="s">
        <v>251</v>
      </c>
      <c r="K830" s="82" t="s">
        <v>262</v>
      </c>
      <c r="M830" s="292"/>
      <c r="N830" s="292"/>
      <c r="O830" s="292"/>
      <c r="P830" s="292"/>
      <c r="Q830" s="292"/>
      <c r="R830" s="292"/>
      <c r="S830" s="292"/>
      <c r="T830" s="79"/>
      <c r="U830" s="79"/>
      <c r="V830" s="99"/>
      <c r="W830" s="99"/>
    </row>
    <row r="831" hidden="1">
      <c r="A831" s="37"/>
      <c r="B831" s="94">
        <v>42634.0</v>
      </c>
      <c r="C831" s="37"/>
      <c r="D831" s="354" t="s">
        <v>263</v>
      </c>
      <c r="E831" s="37"/>
      <c r="F831" s="98"/>
      <c r="G831" s="37"/>
      <c r="H831" s="354" t="s">
        <v>276</v>
      </c>
      <c r="I831" s="37"/>
      <c r="J831" s="82" t="s">
        <v>518</v>
      </c>
      <c r="K831" s="82" t="s">
        <v>237</v>
      </c>
      <c r="L831" s="79"/>
      <c r="M831" s="294" t="s">
        <v>239</v>
      </c>
      <c r="N831" s="292"/>
      <c r="O831" s="292"/>
      <c r="P831" s="292"/>
      <c r="Q831" s="292"/>
      <c r="R831" s="292"/>
      <c r="S831" s="292"/>
      <c r="T831" s="79"/>
      <c r="U831" s="79"/>
      <c r="V831" s="99"/>
      <c r="W831" s="99"/>
    </row>
    <row r="832" hidden="1">
      <c r="A832" s="37"/>
      <c r="B832" s="94">
        <v>42635.0</v>
      </c>
      <c r="C832" s="82" t="s">
        <v>518</v>
      </c>
      <c r="D832" s="117" t="s">
        <v>246</v>
      </c>
      <c r="E832" s="37"/>
      <c r="F832" s="82"/>
      <c r="G832" s="37"/>
      <c r="H832" s="37"/>
      <c r="I832" s="37"/>
      <c r="J832" s="82" t="s">
        <v>269</v>
      </c>
      <c r="K832" s="82" t="s">
        <v>258</v>
      </c>
      <c r="M832" s="292"/>
      <c r="N832" s="292"/>
      <c r="O832" s="292"/>
      <c r="P832" s="292"/>
      <c r="Q832" s="292"/>
      <c r="R832" s="292"/>
      <c r="S832" s="292"/>
      <c r="T832" s="79"/>
      <c r="U832" s="79"/>
      <c r="V832" s="99"/>
      <c r="W832" s="99"/>
    </row>
    <row r="833" hidden="1">
      <c r="A833" s="37"/>
      <c r="B833" s="94">
        <v>42636.0</v>
      </c>
      <c r="C833" s="82" t="s">
        <v>268</v>
      </c>
      <c r="D833" s="354" t="s">
        <v>263</v>
      </c>
      <c r="E833" s="50"/>
      <c r="F833" s="82"/>
      <c r="G833" s="50"/>
      <c r="H833" s="37"/>
      <c r="I833" s="373" t="s">
        <v>269</v>
      </c>
      <c r="J833" s="82" t="s">
        <v>258</v>
      </c>
      <c r="K833" s="82" t="s">
        <v>257</v>
      </c>
      <c r="L833" s="79"/>
      <c r="M833" s="294" t="s">
        <v>265</v>
      </c>
      <c r="N833" s="292"/>
      <c r="O833" s="292"/>
      <c r="P833" s="292"/>
      <c r="Q833" s="292"/>
      <c r="R833" s="292"/>
      <c r="S833" s="292"/>
      <c r="T833" s="79"/>
      <c r="U833" s="79"/>
      <c r="V833" s="99"/>
      <c r="W833" s="99"/>
    </row>
    <row r="834" hidden="1">
      <c r="A834" s="37"/>
      <c r="B834" s="101">
        <v>42637.0</v>
      </c>
      <c r="C834" s="97" t="s">
        <v>262</v>
      </c>
      <c r="D834" s="43"/>
      <c r="E834" s="374" t="s">
        <v>239</v>
      </c>
      <c r="F834" s="82" t="s">
        <v>269</v>
      </c>
      <c r="G834" s="102" t="s">
        <v>271</v>
      </c>
      <c r="H834" s="97" t="s">
        <v>276</v>
      </c>
      <c r="I834" s="43"/>
      <c r="J834" s="79"/>
      <c r="K834" s="79"/>
      <c r="L834" s="79"/>
      <c r="M834" s="292"/>
      <c r="N834" s="292"/>
      <c r="O834" s="292"/>
      <c r="P834" s="292"/>
      <c r="Q834" s="292"/>
      <c r="R834" s="292"/>
      <c r="S834" s="292"/>
      <c r="T834" s="79"/>
      <c r="U834" s="79"/>
      <c r="V834" s="99"/>
      <c r="W834" s="99"/>
    </row>
    <row r="835" hidden="1">
      <c r="A835" s="50"/>
      <c r="B835" s="101">
        <v>42638.0</v>
      </c>
      <c r="C835" s="97" t="s">
        <v>265</v>
      </c>
      <c r="D835" s="43"/>
      <c r="E835" s="82" t="s">
        <v>266</v>
      </c>
      <c r="F835" s="82" t="s">
        <v>263</v>
      </c>
      <c r="G835" s="102" t="s">
        <v>268</v>
      </c>
      <c r="H835" s="97" t="s">
        <v>262</v>
      </c>
      <c r="I835" s="43"/>
      <c r="J835" s="79"/>
      <c r="K835" s="79"/>
      <c r="L835" s="79"/>
      <c r="M835" s="292"/>
      <c r="N835" s="292"/>
      <c r="O835" s="292"/>
      <c r="P835" s="292"/>
      <c r="Q835" s="292"/>
      <c r="R835" s="292"/>
      <c r="S835" s="292"/>
      <c r="T835" s="79"/>
      <c r="U835" s="79"/>
      <c r="V835" s="99"/>
      <c r="W835" s="99"/>
    </row>
    <row r="836" hidden="1">
      <c r="A836" s="186">
        <v>39.0</v>
      </c>
      <c r="B836" s="94">
        <v>42639.0</v>
      </c>
      <c r="C836" s="376" t="s">
        <v>275</v>
      </c>
      <c r="D836" s="96" t="s">
        <v>246</v>
      </c>
      <c r="E836" s="290"/>
      <c r="F836" s="82"/>
      <c r="G836" s="241" t="s">
        <v>252</v>
      </c>
      <c r="H836" s="96" t="s">
        <v>251</v>
      </c>
      <c r="I836" s="95" t="s">
        <v>247</v>
      </c>
      <c r="J836" s="82" t="s">
        <v>258</v>
      </c>
      <c r="K836" s="82" t="s">
        <v>270</v>
      </c>
      <c r="L836" s="79"/>
      <c r="M836" s="79"/>
      <c r="N836" s="79"/>
      <c r="O836" s="79"/>
      <c r="P836" s="79"/>
      <c r="Q836" s="79"/>
      <c r="R836" s="79"/>
      <c r="S836" s="79"/>
      <c r="T836" s="79"/>
      <c r="U836" s="79"/>
      <c r="V836" s="99"/>
      <c r="W836" s="99"/>
    </row>
    <row r="837" hidden="1">
      <c r="A837" s="37"/>
      <c r="B837" s="94">
        <v>42640.0</v>
      </c>
      <c r="C837" s="95" t="s">
        <v>258</v>
      </c>
      <c r="D837" s="37"/>
      <c r="E837" s="37"/>
      <c r="F837" s="82"/>
      <c r="G837" s="37"/>
      <c r="H837" s="37"/>
      <c r="I837" s="37"/>
      <c r="J837" s="82" t="s">
        <v>265</v>
      </c>
      <c r="K837" s="82" t="s">
        <v>271</v>
      </c>
      <c r="L837" s="377"/>
      <c r="M837" s="292"/>
      <c r="N837" s="292"/>
      <c r="O837" s="292"/>
      <c r="P837" s="292"/>
      <c r="Q837" s="292"/>
      <c r="R837" s="292"/>
      <c r="S837" s="292"/>
      <c r="T837" s="79"/>
      <c r="U837" s="79"/>
      <c r="V837" s="99"/>
      <c r="W837" s="99"/>
    </row>
    <row r="838" hidden="1">
      <c r="A838" s="37"/>
      <c r="B838" s="94">
        <v>42641.0</v>
      </c>
      <c r="C838" s="37"/>
      <c r="D838" s="37"/>
      <c r="E838" s="37"/>
      <c r="F838" s="98"/>
      <c r="G838" s="37"/>
      <c r="H838" s="37"/>
      <c r="I838" s="37"/>
      <c r="J838" s="82" t="s">
        <v>276</v>
      </c>
      <c r="K838" s="82" t="s">
        <v>268</v>
      </c>
      <c r="L838" s="82" t="s">
        <v>266</v>
      </c>
      <c r="M838" s="297" t="s">
        <v>262</v>
      </c>
      <c r="O838" s="292"/>
      <c r="P838" s="292"/>
      <c r="Q838" s="292"/>
      <c r="R838" s="292"/>
      <c r="S838" s="292"/>
      <c r="T838" s="79"/>
      <c r="U838" s="79"/>
      <c r="V838" s="99"/>
      <c r="W838" s="99"/>
    </row>
    <row r="839" hidden="1">
      <c r="A839" s="37"/>
      <c r="B839" s="94">
        <v>42642.0</v>
      </c>
      <c r="C839" s="37"/>
      <c r="D839" s="354" t="s">
        <v>237</v>
      </c>
      <c r="E839" s="37"/>
      <c r="F839" s="82"/>
      <c r="G839" s="37"/>
      <c r="H839" s="37"/>
      <c r="I839" s="37"/>
      <c r="J839" s="82" t="s">
        <v>269</v>
      </c>
      <c r="K839" s="82" t="s">
        <v>263</v>
      </c>
      <c r="M839" s="297" t="s">
        <v>262</v>
      </c>
      <c r="N839" s="294" t="s">
        <v>518</v>
      </c>
      <c r="O839" s="294" t="s">
        <v>246</v>
      </c>
      <c r="P839" s="294" t="s">
        <v>271</v>
      </c>
      <c r="Q839" s="292"/>
      <c r="R839" s="292"/>
      <c r="S839" s="292"/>
      <c r="T839" s="79"/>
      <c r="U839" s="79"/>
      <c r="V839" s="99"/>
      <c r="W839" s="99"/>
    </row>
    <row r="840" hidden="1">
      <c r="A840" s="37"/>
      <c r="B840" s="94">
        <v>42643.0</v>
      </c>
      <c r="C840" s="37"/>
      <c r="D840" s="117" t="s">
        <v>257</v>
      </c>
      <c r="E840" s="50"/>
      <c r="F840" s="82"/>
      <c r="G840" s="50"/>
      <c r="H840" s="50"/>
      <c r="I840" s="50"/>
      <c r="J840" s="82" t="s">
        <v>239</v>
      </c>
      <c r="K840" s="82" t="s">
        <v>262</v>
      </c>
      <c r="L840" s="161" t="s">
        <v>246</v>
      </c>
      <c r="M840" s="175"/>
      <c r="N840" s="294" t="s">
        <v>518</v>
      </c>
      <c r="O840" s="292"/>
      <c r="P840" s="292"/>
      <c r="Q840" s="292"/>
      <c r="R840" s="292"/>
      <c r="S840" s="292"/>
      <c r="T840" s="79"/>
      <c r="U840" s="79"/>
      <c r="V840" s="99"/>
      <c r="W840" s="99"/>
    </row>
    <row r="841" hidden="1">
      <c r="A841" s="37"/>
      <c r="B841" s="101">
        <v>42644.0</v>
      </c>
      <c r="C841" s="378" t="s">
        <v>247</v>
      </c>
      <c r="D841" s="43"/>
      <c r="E841" s="207" t="s">
        <v>252</v>
      </c>
      <c r="F841" s="207" t="s">
        <v>258</v>
      </c>
      <c r="G841" s="207" t="s">
        <v>265</v>
      </c>
      <c r="H841" s="378" t="s">
        <v>257</v>
      </c>
      <c r="I841" s="43"/>
      <c r="J841" s="82"/>
      <c r="K841" s="82"/>
      <c r="L841" s="292"/>
      <c r="M841" s="292"/>
      <c r="N841" s="292"/>
      <c r="O841" s="292"/>
      <c r="P841" s="292"/>
      <c r="Q841" s="292"/>
      <c r="R841" s="292"/>
      <c r="S841" s="292"/>
      <c r="T841" s="79"/>
      <c r="U841" s="79"/>
      <c r="V841" s="99"/>
      <c r="W841" s="99"/>
    </row>
    <row r="842" hidden="1">
      <c r="A842" s="50"/>
      <c r="B842" s="101">
        <v>42645.0</v>
      </c>
      <c r="C842" s="378" t="s">
        <v>252</v>
      </c>
      <c r="D842" s="43"/>
      <c r="E842" s="207" t="s">
        <v>247</v>
      </c>
      <c r="F842" s="207" t="s">
        <v>257</v>
      </c>
      <c r="G842" s="207" t="s">
        <v>265</v>
      </c>
      <c r="H842" s="378" t="s">
        <v>237</v>
      </c>
      <c r="I842" s="43"/>
      <c r="J842" s="82"/>
      <c r="K842" s="82"/>
      <c r="L842" s="292"/>
      <c r="M842" s="292"/>
      <c r="N842" s="292"/>
      <c r="O842" s="292"/>
      <c r="P842" s="292"/>
      <c r="Q842" s="292"/>
      <c r="R842" s="292"/>
      <c r="S842" s="292"/>
      <c r="T842" s="79"/>
      <c r="U842" s="79"/>
      <c r="V842" s="99"/>
      <c r="W842" s="99"/>
    </row>
    <row r="843" hidden="1">
      <c r="A843" s="186">
        <v>40.0</v>
      </c>
      <c r="B843" s="94">
        <v>42646.0</v>
      </c>
      <c r="C843" s="379" t="s">
        <v>265</v>
      </c>
      <c r="D843" s="43"/>
      <c r="E843" s="380" t="s">
        <v>258</v>
      </c>
      <c r="F843" s="380" t="s">
        <v>237</v>
      </c>
      <c r="G843" s="380" t="s">
        <v>271</v>
      </c>
      <c r="H843" s="379" t="s">
        <v>247</v>
      </c>
      <c r="I843" s="43"/>
      <c r="J843" s="82"/>
      <c r="K843" s="82"/>
      <c r="L843" s="82"/>
      <c r="M843" s="79"/>
      <c r="N843" s="79"/>
      <c r="O843" s="79"/>
      <c r="P843" s="79"/>
      <c r="Q843" s="79"/>
      <c r="R843" s="79"/>
      <c r="S843" s="79"/>
      <c r="T843" s="79"/>
      <c r="U843" s="79"/>
      <c r="V843" s="99"/>
      <c r="W843" s="99"/>
    </row>
    <row r="844" hidden="1">
      <c r="A844" s="37"/>
      <c r="B844" s="94">
        <v>42647.0</v>
      </c>
      <c r="C844" s="110" t="s">
        <v>271</v>
      </c>
      <c r="D844" s="43"/>
      <c r="E844" s="211" t="s">
        <v>263</v>
      </c>
      <c r="F844" s="144" t="s">
        <v>258</v>
      </c>
      <c r="G844" s="144" t="s">
        <v>269</v>
      </c>
      <c r="H844" s="110" t="s">
        <v>257</v>
      </c>
      <c r="I844" s="43"/>
      <c r="J844" s="82"/>
      <c r="K844" s="82"/>
      <c r="L844" s="292"/>
      <c r="M844" s="292"/>
      <c r="N844" s="292"/>
      <c r="O844" s="292"/>
      <c r="P844" s="292"/>
      <c r="Q844" s="292"/>
      <c r="R844" s="292"/>
      <c r="S844" s="292"/>
      <c r="T844" s="79"/>
      <c r="U844" s="79"/>
      <c r="V844" s="99"/>
      <c r="W844" s="99"/>
    </row>
    <row r="845" hidden="1">
      <c r="A845" s="37"/>
      <c r="B845" s="94">
        <v>42648.0</v>
      </c>
      <c r="C845" s="110" t="s">
        <v>271</v>
      </c>
      <c r="D845" s="43"/>
      <c r="E845" s="211" t="s">
        <v>257</v>
      </c>
      <c r="F845" s="211" t="s">
        <v>263</v>
      </c>
      <c r="G845" s="144" t="s">
        <v>269</v>
      </c>
      <c r="H845" s="110" t="s">
        <v>262</v>
      </c>
      <c r="I845" s="43"/>
      <c r="J845" s="82"/>
      <c r="K845" s="82"/>
      <c r="L845" s="292"/>
      <c r="M845" s="292"/>
      <c r="N845" s="292"/>
      <c r="O845" s="292"/>
      <c r="P845" s="292"/>
      <c r="Q845" s="292"/>
      <c r="R845" s="292"/>
      <c r="S845" s="292"/>
      <c r="T845" s="79"/>
      <c r="U845" s="79"/>
      <c r="V845" s="99"/>
      <c r="W845" s="99"/>
    </row>
    <row r="846" hidden="1">
      <c r="A846" s="37"/>
      <c r="B846" s="94">
        <v>42649.0</v>
      </c>
      <c r="C846" s="95" t="s">
        <v>269</v>
      </c>
      <c r="D846" s="96" t="s">
        <v>271</v>
      </c>
      <c r="E846" s="290"/>
      <c r="F846" s="82"/>
      <c r="G846" s="241" t="s">
        <v>266</v>
      </c>
      <c r="H846" s="96" t="s">
        <v>237</v>
      </c>
      <c r="I846" s="95" t="s">
        <v>262</v>
      </c>
      <c r="J846" s="82"/>
      <c r="K846" s="82"/>
      <c r="L846" s="82"/>
      <c r="M846" s="294" t="s">
        <v>239</v>
      </c>
      <c r="N846" s="294" t="s">
        <v>268</v>
      </c>
      <c r="O846" s="294" t="s">
        <v>247</v>
      </c>
      <c r="P846" s="292"/>
      <c r="Q846" s="292"/>
      <c r="R846" s="292"/>
      <c r="S846" s="292"/>
      <c r="T846" s="79"/>
      <c r="U846" s="79"/>
      <c r="V846" s="99"/>
      <c r="W846" s="99"/>
    </row>
    <row r="847" hidden="1">
      <c r="A847" s="37"/>
      <c r="B847" s="94">
        <v>42650.0</v>
      </c>
      <c r="C847" s="37"/>
      <c r="D847" s="37"/>
      <c r="E847" s="37"/>
      <c r="F847" s="144"/>
      <c r="G847" s="37"/>
      <c r="H847" s="37"/>
      <c r="I847" s="37"/>
      <c r="J847" s="82"/>
      <c r="K847" s="82"/>
      <c r="L847" s="292"/>
      <c r="M847" s="294" t="s">
        <v>239</v>
      </c>
      <c r="N847" s="294" t="s">
        <v>268</v>
      </c>
      <c r="O847" s="294" t="s">
        <v>247</v>
      </c>
      <c r="P847" s="292"/>
      <c r="Q847" s="292"/>
      <c r="R847" s="292"/>
      <c r="S847" s="292"/>
      <c r="T847" s="79"/>
      <c r="U847" s="79"/>
      <c r="V847" s="99"/>
      <c r="W847" s="99"/>
    </row>
    <row r="848" hidden="1">
      <c r="A848" s="37"/>
      <c r="B848" s="101">
        <v>42651.0</v>
      </c>
      <c r="C848" s="97" t="s">
        <v>258</v>
      </c>
      <c r="D848" s="43"/>
      <c r="E848" s="82" t="s">
        <v>246</v>
      </c>
      <c r="F848" s="82" t="s">
        <v>271</v>
      </c>
      <c r="G848" s="102" t="s">
        <v>251</v>
      </c>
      <c r="H848" s="97" t="s">
        <v>276</v>
      </c>
      <c r="I848" s="43"/>
      <c r="J848" s="79"/>
      <c r="K848" s="79"/>
      <c r="L848" s="79"/>
      <c r="M848" s="292"/>
      <c r="N848" s="292"/>
      <c r="O848" s="292"/>
      <c r="P848" s="292"/>
      <c r="Q848" s="292"/>
      <c r="R848" s="292"/>
      <c r="S848" s="292"/>
      <c r="T848" s="79"/>
      <c r="U848" s="79"/>
      <c r="V848" s="99"/>
      <c r="W848" s="99"/>
    </row>
    <row r="849" hidden="1">
      <c r="A849" s="50"/>
      <c r="B849" s="101">
        <v>42652.0</v>
      </c>
      <c r="C849" s="97" t="s">
        <v>237</v>
      </c>
      <c r="D849" s="43"/>
      <c r="E849" s="82" t="s">
        <v>269</v>
      </c>
      <c r="F849" s="82" t="s">
        <v>252</v>
      </c>
      <c r="G849" s="102" t="s">
        <v>266</v>
      </c>
      <c r="H849" s="97" t="s">
        <v>262</v>
      </c>
      <c r="I849" s="43"/>
      <c r="J849" s="79"/>
      <c r="K849" s="79"/>
      <c r="L849" s="79"/>
      <c r="M849" s="292"/>
      <c r="N849" s="292"/>
      <c r="O849" s="292"/>
      <c r="P849" s="292"/>
      <c r="Q849" s="292"/>
      <c r="R849" s="292"/>
      <c r="S849" s="292"/>
      <c r="T849" s="79"/>
      <c r="U849" s="79"/>
      <c r="V849" s="99"/>
      <c r="W849" s="99"/>
    </row>
    <row r="850" hidden="1">
      <c r="A850" s="186">
        <v>41.0</v>
      </c>
      <c r="B850" s="94">
        <v>42653.0</v>
      </c>
      <c r="C850" s="95" t="s">
        <v>270</v>
      </c>
      <c r="D850" s="96" t="s">
        <v>263</v>
      </c>
      <c r="E850" s="290"/>
      <c r="F850" s="82"/>
      <c r="G850" s="241" t="s">
        <v>276</v>
      </c>
      <c r="H850" s="96" t="s">
        <v>265</v>
      </c>
      <c r="I850" s="95" t="s">
        <v>268</v>
      </c>
      <c r="J850" s="82" t="s">
        <v>262</v>
      </c>
      <c r="L850" s="79"/>
      <c r="M850" s="135" t="s">
        <v>239</v>
      </c>
      <c r="N850" s="292"/>
      <c r="O850" s="292"/>
      <c r="P850" s="79"/>
      <c r="Q850" s="79"/>
      <c r="R850" s="79"/>
      <c r="S850" s="79"/>
      <c r="T850" s="79"/>
      <c r="U850" s="79"/>
      <c r="V850" s="99"/>
      <c r="W850" s="99"/>
    </row>
    <row r="851" hidden="1">
      <c r="A851" s="37"/>
      <c r="B851" s="94">
        <v>42654.0</v>
      </c>
      <c r="C851" s="37"/>
      <c r="D851" s="37"/>
      <c r="E851" s="358"/>
      <c r="F851" s="82"/>
      <c r="G851" s="37"/>
      <c r="H851" s="37"/>
      <c r="I851" s="37"/>
      <c r="J851" s="82" t="s">
        <v>251</v>
      </c>
      <c r="K851" s="82" t="s">
        <v>269</v>
      </c>
      <c r="L851" s="82"/>
      <c r="M851" s="292"/>
      <c r="N851" s="292"/>
      <c r="O851" s="292"/>
      <c r="P851" s="292"/>
      <c r="Q851" s="292"/>
      <c r="R851" s="292"/>
      <c r="S851" s="292"/>
      <c r="T851" s="79"/>
      <c r="U851" s="79"/>
      <c r="V851" s="99"/>
      <c r="W851" s="99"/>
    </row>
    <row r="852" hidden="1">
      <c r="A852" s="37"/>
      <c r="B852" s="94">
        <v>42655.0</v>
      </c>
      <c r="C852" s="50"/>
      <c r="D852" s="37"/>
      <c r="E852" s="358"/>
      <c r="F852" s="98"/>
      <c r="G852" s="381" t="s">
        <v>247</v>
      </c>
      <c r="H852" s="37"/>
      <c r="I852" s="37"/>
      <c r="J852" s="82" t="s">
        <v>271</v>
      </c>
      <c r="K852" s="82" t="s">
        <v>276</v>
      </c>
      <c r="L852" s="79"/>
      <c r="M852" s="292"/>
      <c r="N852" s="292"/>
      <c r="O852" s="292"/>
      <c r="P852" s="292"/>
      <c r="Q852" s="292"/>
      <c r="R852" s="292"/>
      <c r="S852" s="292"/>
      <c r="T852" s="79"/>
      <c r="U852" s="79"/>
      <c r="V852" s="99"/>
      <c r="W852" s="99"/>
    </row>
    <row r="853" hidden="1">
      <c r="A853" s="37"/>
      <c r="B853" s="94">
        <v>42656.0</v>
      </c>
      <c r="C853" s="82" t="s">
        <v>251</v>
      </c>
      <c r="D853" s="37"/>
      <c r="E853" s="358"/>
      <c r="F853" s="82"/>
      <c r="G853" s="381" t="s">
        <v>276</v>
      </c>
      <c r="H853" s="37"/>
      <c r="I853" s="37"/>
      <c r="J853" s="82" t="s">
        <v>252</v>
      </c>
      <c r="K853" s="82" t="s">
        <v>266</v>
      </c>
      <c r="L853" s="79"/>
      <c r="M853" s="128"/>
      <c r="N853" s="79"/>
      <c r="O853" s="79"/>
      <c r="P853" s="79"/>
      <c r="Q853" s="79"/>
      <c r="R853" s="79"/>
      <c r="S853" s="79"/>
      <c r="T853" s="79"/>
      <c r="U853" s="79"/>
      <c r="V853" s="99"/>
      <c r="W853" s="99"/>
    </row>
    <row r="854" hidden="1">
      <c r="A854" s="37"/>
      <c r="B854" s="94">
        <v>42657.0</v>
      </c>
      <c r="C854" s="136" t="s">
        <v>257</v>
      </c>
      <c r="D854" s="43"/>
      <c r="E854" s="136" t="s">
        <v>396</v>
      </c>
      <c r="F854" s="24"/>
      <c r="G854" s="43"/>
      <c r="H854" s="136" t="s">
        <v>252</v>
      </c>
      <c r="I854" s="43"/>
      <c r="K854" s="175"/>
      <c r="L854" s="82"/>
      <c r="O854" s="79"/>
      <c r="P854" s="79"/>
      <c r="Q854" s="79"/>
      <c r="R854" s="79"/>
      <c r="S854" s="79"/>
      <c r="T854" s="79"/>
      <c r="U854" s="79"/>
      <c r="V854" s="99"/>
      <c r="W854" s="99"/>
    </row>
    <row r="855" hidden="1">
      <c r="A855" s="37"/>
      <c r="B855" s="101">
        <v>42658.0</v>
      </c>
      <c r="C855" s="97" t="s">
        <v>265</v>
      </c>
      <c r="D855" s="43"/>
      <c r="E855" s="82" t="s">
        <v>271</v>
      </c>
      <c r="F855" s="82" t="s">
        <v>266</v>
      </c>
      <c r="G855" s="102" t="s">
        <v>262</v>
      </c>
      <c r="H855" s="97" t="s">
        <v>247</v>
      </c>
      <c r="I855" s="43"/>
      <c r="J855" s="79"/>
      <c r="K855" s="79"/>
      <c r="L855" s="79"/>
      <c r="M855" s="128"/>
      <c r="N855" s="79"/>
      <c r="O855" s="79"/>
      <c r="P855" s="79"/>
      <c r="Q855" s="79"/>
      <c r="R855" s="79"/>
      <c r="S855" s="79"/>
      <c r="T855" s="79"/>
      <c r="U855" s="79"/>
      <c r="V855" s="99"/>
      <c r="W855" s="99"/>
    </row>
    <row r="856" hidden="1">
      <c r="A856" s="50"/>
      <c r="B856" s="101">
        <v>42659.0</v>
      </c>
      <c r="C856" s="97" t="s">
        <v>268</v>
      </c>
      <c r="D856" s="43"/>
      <c r="E856" s="82" t="s">
        <v>263</v>
      </c>
      <c r="F856" s="82" t="s">
        <v>270</v>
      </c>
      <c r="G856" s="102" t="s">
        <v>257</v>
      </c>
      <c r="H856" s="127" t="s">
        <v>237</v>
      </c>
      <c r="J856" s="79"/>
      <c r="K856" s="79"/>
      <c r="L856" s="79"/>
      <c r="M856" s="128"/>
      <c r="N856" s="79"/>
      <c r="O856" s="79"/>
      <c r="P856" s="79"/>
      <c r="Q856" s="79"/>
      <c r="R856" s="79"/>
      <c r="S856" s="79"/>
      <c r="T856" s="79"/>
      <c r="U856" s="79"/>
      <c r="V856" s="99"/>
      <c r="W856" s="99"/>
    </row>
    <row r="857" hidden="1">
      <c r="A857" s="186">
        <v>42.0</v>
      </c>
      <c r="B857" s="94">
        <v>42660.0</v>
      </c>
      <c r="C857" s="95" t="s">
        <v>258</v>
      </c>
      <c r="D857" s="96" t="s">
        <v>251</v>
      </c>
      <c r="E857" s="290"/>
      <c r="F857" s="82"/>
      <c r="G857" s="241" t="s">
        <v>246</v>
      </c>
      <c r="H857" s="96" t="s">
        <v>257</v>
      </c>
      <c r="I857" s="382" t="s">
        <v>276</v>
      </c>
      <c r="J857" s="82" t="s">
        <v>266</v>
      </c>
      <c r="K857" s="82" t="s">
        <v>269</v>
      </c>
      <c r="L857" s="82"/>
      <c r="M857" s="190" t="s">
        <v>239</v>
      </c>
      <c r="N857" s="79"/>
      <c r="O857" s="79"/>
      <c r="P857" s="79"/>
      <c r="Q857" s="79"/>
      <c r="R857" s="79"/>
      <c r="S857" s="79"/>
      <c r="T857" s="79"/>
      <c r="U857" s="79"/>
      <c r="V857" s="99"/>
      <c r="W857" s="99"/>
    </row>
    <row r="858" hidden="1">
      <c r="A858" s="37"/>
      <c r="B858" s="94">
        <v>42661.0</v>
      </c>
      <c r="C858" s="37"/>
      <c r="D858" s="37"/>
      <c r="E858" s="37"/>
      <c r="F858" s="82"/>
      <c r="G858" s="37"/>
      <c r="H858" s="37"/>
      <c r="I858" s="319" t="s">
        <v>266</v>
      </c>
      <c r="J858" s="82" t="s">
        <v>271</v>
      </c>
      <c r="K858" s="82" t="s">
        <v>263</v>
      </c>
      <c r="L858" s="82"/>
      <c r="M858" s="137" t="s">
        <v>268</v>
      </c>
      <c r="N858" s="193" t="s">
        <v>265</v>
      </c>
      <c r="O858" s="79"/>
      <c r="P858" s="79"/>
      <c r="Q858" s="79"/>
      <c r="R858" s="79"/>
      <c r="S858" s="79"/>
      <c r="T858" s="79"/>
      <c r="U858" s="79"/>
      <c r="V858" s="99"/>
      <c r="W858" s="99"/>
    </row>
    <row r="859" hidden="1">
      <c r="A859" s="37"/>
      <c r="B859" s="94">
        <v>42662.0</v>
      </c>
      <c r="C859" s="37"/>
      <c r="D859" s="37"/>
      <c r="E859" s="37"/>
      <c r="F859" s="98"/>
      <c r="G859" s="37"/>
      <c r="H859" s="37"/>
      <c r="I859" s="37"/>
      <c r="J859" s="82" t="s">
        <v>270</v>
      </c>
      <c r="K859" s="82" t="s">
        <v>262</v>
      </c>
      <c r="L859" s="82" t="s">
        <v>265</v>
      </c>
      <c r="M859" s="137" t="s">
        <v>268</v>
      </c>
      <c r="N859" s="79"/>
      <c r="O859" s="79"/>
      <c r="P859" s="79"/>
      <c r="Q859" s="79"/>
      <c r="R859" s="79"/>
      <c r="S859" s="79"/>
      <c r="T859" s="79"/>
      <c r="U859" s="79"/>
      <c r="V859" s="99"/>
      <c r="W859" s="99"/>
    </row>
    <row r="860" hidden="1">
      <c r="A860" s="37"/>
      <c r="B860" s="94">
        <v>42663.0</v>
      </c>
      <c r="C860" s="360" t="s">
        <v>258</v>
      </c>
      <c r="E860" s="383" t="s">
        <v>519</v>
      </c>
      <c r="G860" s="311" t="s">
        <v>246</v>
      </c>
      <c r="H860" s="360" t="s">
        <v>257</v>
      </c>
      <c r="I860" s="39"/>
      <c r="J860" s="79"/>
      <c r="K860" s="79"/>
      <c r="L860" s="79"/>
      <c r="M860" s="137" t="s">
        <v>262</v>
      </c>
      <c r="N860" s="193" t="s">
        <v>239</v>
      </c>
      <c r="O860" s="79"/>
      <c r="P860" s="79"/>
      <c r="Q860" s="79"/>
      <c r="R860" s="79"/>
      <c r="S860" s="79"/>
      <c r="T860" s="79"/>
      <c r="U860" s="79"/>
      <c r="V860" s="99"/>
      <c r="W860" s="99"/>
    </row>
    <row r="861" hidden="1">
      <c r="A861" s="37"/>
      <c r="B861" s="94">
        <v>42664.0</v>
      </c>
      <c r="C861" s="373" t="s">
        <v>258</v>
      </c>
      <c r="D861" s="371" t="s">
        <v>251</v>
      </c>
      <c r="E861" s="372"/>
      <c r="F861" s="82"/>
      <c r="G861" s="364" t="s">
        <v>246</v>
      </c>
      <c r="H861" s="371" t="s">
        <v>257</v>
      </c>
      <c r="I861" s="319" t="s">
        <v>266</v>
      </c>
      <c r="J861" s="82" t="s">
        <v>237</v>
      </c>
      <c r="K861" s="82" t="s">
        <v>247</v>
      </c>
      <c r="L861" s="82" t="s">
        <v>268</v>
      </c>
      <c r="M861" s="137" t="s">
        <v>262</v>
      </c>
      <c r="N861" s="193" t="s">
        <v>276</v>
      </c>
      <c r="O861" s="79"/>
      <c r="P861" s="79"/>
      <c r="Q861" s="79"/>
      <c r="R861" s="79"/>
      <c r="S861" s="79"/>
      <c r="T861" s="79"/>
      <c r="U861" s="79"/>
      <c r="V861" s="99"/>
      <c r="W861" s="99"/>
    </row>
    <row r="862" hidden="1">
      <c r="A862" s="37"/>
      <c r="B862" s="101">
        <v>42665.0</v>
      </c>
      <c r="C862" s="97" t="s">
        <v>252</v>
      </c>
      <c r="D862" s="43"/>
      <c r="E862" s="82" t="s">
        <v>269</v>
      </c>
      <c r="F862" s="82" t="s">
        <v>263</v>
      </c>
      <c r="G862" s="102" t="s">
        <v>265</v>
      </c>
      <c r="H862" s="97" t="s">
        <v>271</v>
      </c>
      <c r="I862" s="43"/>
      <c r="J862" s="79"/>
      <c r="K862" s="79"/>
      <c r="L862" s="79"/>
      <c r="M862" s="128"/>
      <c r="N862" s="79"/>
      <c r="O862" s="79"/>
      <c r="P862" s="79"/>
      <c r="Q862" s="79"/>
      <c r="R862" s="79"/>
      <c r="S862" s="79"/>
      <c r="T862" s="79"/>
      <c r="U862" s="79"/>
      <c r="V862" s="99"/>
      <c r="W862" s="99"/>
    </row>
    <row r="863" hidden="1">
      <c r="A863" s="50"/>
      <c r="B863" s="101">
        <v>42666.0</v>
      </c>
      <c r="C863" s="97" t="s">
        <v>251</v>
      </c>
      <c r="D863" s="43"/>
      <c r="E863" s="82" t="s">
        <v>258</v>
      </c>
      <c r="F863" s="82" t="s">
        <v>246</v>
      </c>
      <c r="G863" s="102" t="s">
        <v>266</v>
      </c>
      <c r="H863" s="97" t="s">
        <v>257</v>
      </c>
      <c r="I863" s="43"/>
      <c r="J863" s="79"/>
      <c r="K863" s="79"/>
      <c r="L863" s="79"/>
      <c r="M863" s="128"/>
      <c r="N863" s="79"/>
      <c r="O863" s="79"/>
      <c r="P863" s="79"/>
      <c r="Q863" s="79"/>
      <c r="R863" s="79"/>
      <c r="S863" s="79"/>
      <c r="T863" s="79"/>
      <c r="U863" s="79"/>
      <c r="V863" s="99"/>
      <c r="W863" s="99"/>
    </row>
    <row r="864" hidden="1">
      <c r="A864" s="186">
        <v>43.0</v>
      </c>
      <c r="B864" s="94">
        <v>42667.0</v>
      </c>
      <c r="C864" s="95" t="s">
        <v>247</v>
      </c>
      <c r="D864" s="96" t="s">
        <v>518</v>
      </c>
      <c r="E864" s="290"/>
      <c r="F864" s="82"/>
      <c r="G864" s="241" t="s">
        <v>270</v>
      </c>
      <c r="H864" s="96" t="s">
        <v>275</v>
      </c>
      <c r="I864" s="95" t="s">
        <v>262</v>
      </c>
      <c r="J864" s="82" t="s">
        <v>237</v>
      </c>
      <c r="K864" s="144" t="s">
        <v>266</v>
      </c>
      <c r="L864" s="79"/>
      <c r="M864" s="137" t="s">
        <v>268</v>
      </c>
      <c r="N864" s="79"/>
      <c r="O864" s="79"/>
      <c r="P864" s="79"/>
      <c r="Q864" s="79"/>
      <c r="R864" s="79"/>
      <c r="S864" s="79"/>
      <c r="T864" s="79"/>
      <c r="U864" s="79"/>
      <c r="V864" s="99"/>
      <c r="W864" s="99"/>
    </row>
    <row r="865" hidden="1">
      <c r="A865" s="37"/>
      <c r="B865" s="94">
        <v>42668.0</v>
      </c>
      <c r="C865" s="37"/>
      <c r="D865" s="37"/>
      <c r="E865" s="37"/>
      <c r="F865" s="82"/>
      <c r="G865" s="37"/>
      <c r="H865" s="37"/>
      <c r="I865" s="37"/>
      <c r="J865" s="82" t="s">
        <v>257</v>
      </c>
      <c r="K865" s="82" t="s">
        <v>251</v>
      </c>
      <c r="L865" s="79"/>
      <c r="M865" s="137" t="s">
        <v>268</v>
      </c>
      <c r="N865" s="193" t="s">
        <v>237</v>
      </c>
      <c r="O865" s="79"/>
      <c r="P865" s="79"/>
      <c r="Q865" s="79"/>
      <c r="R865" s="79"/>
      <c r="S865" s="79"/>
      <c r="T865" s="79"/>
      <c r="U865" s="79"/>
      <c r="V865" s="99"/>
      <c r="W865" s="99"/>
    </row>
    <row r="866" hidden="1">
      <c r="A866" s="37"/>
      <c r="B866" s="94">
        <v>42669.0</v>
      </c>
      <c r="C866" s="37"/>
      <c r="D866" s="37"/>
      <c r="E866" s="37"/>
      <c r="F866" s="98"/>
      <c r="G866" s="37"/>
      <c r="H866" s="37"/>
      <c r="I866" s="37"/>
      <c r="J866" s="82" t="s">
        <v>271</v>
      </c>
      <c r="K866" s="82" t="s">
        <v>269</v>
      </c>
      <c r="L866" s="79"/>
      <c r="M866" s="137" t="s">
        <v>268</v>
      </c>
      <c r="N866" s="135" t="s">
        <v>252</v>
      </c>
      <c r="O866" s="193" t="s">
        <v>251</v>
      </c>
      <c r="P866" s="79"/>
      <c r="Q866" s="79"/>
      <c r="R866" s="79"/>
      <c r="S866" s="79"/>
      <c r="T866" s="79"/>
      <c r="U866" s="79"/>
      <c r="V866" s="99"/>
      <c r="W866" s="99"/>
    </row>
    <row r="867" hidden="1">
      <c r="A867" s="37"/>
      <c r="B867" s="94">
        <v>42670.0</v>
      </c>
      <c r="C867" s="37"/>
      <c r="D867" s="354" t="s">
        <v>271</v>
      </c>
      <c r="E867" s="37"/>
      <c r="F867" s="82"/>
      <c r="G867" s="37"/>
      <c r="H867" s="37"/>
      <c r="I867" s="37"/>
      <c r="J867" s="82" t="s">
        <v>252</v>
      </c>
      <c r="K867" s="82" t="s">
        <v>258</v>
      </c>
      <c r="L867" s="79"/>
      <c r="M867" s="211"/>
      <c r="N867" s="79"/>
      <c r="O867" s="79"/>
      <c r="P867" s="79"/>
      <c r="Q867" s="79"/>
      <c r="R867" s="79"/>
      <c r="S867" s="79"/>
      <c r="T867" s="79"/>
      <c r="U867" s="79"/>
      <c r="V867" s="99"/>
      <c r="W867" s="99"/>
    </row>
    <row r="868" hidden="1">
      <c r="A868" s="37"/>
      <c r="B868" s="94">
        <v>42671.0</v>
      </c>
      <c r="C868" s="50"/>
      <c r="D868" s="371" t="s">
        <v>518</v>
      </c>
      <c r="E868" s="50"/>
      <c r="F868" s="82"/>
      <c r="G868" s="50"/>
      <c r="H868" s="50"/>
      <c r="I868" s="50"/>
      <c r="J868" s="82" t="s">
        <v>263</v>
      </c>
      <c r="K868" s="82" t="s">
        <v>246</v>
      </c>
      <c r="L868" s="82" t="s">
        <v>265</v>
      </c>
      <c r="M868" s="128"/>
      <c r="N868" s="79"/>
      <c r="O868" s="79"/>
      <c r="P868" s="79"/>
      <c r="Q868" s="79"/>
      <c r="R868" s="79"/>
      <c r="S868" s="79"/>
      <c r="T868" s="79"/>
      <c r="U868" s="79"/>
      <c r="V868" s="99"/>
      <c r="W868" s="99"/>
    </row>
    <row r="869" hidden="1">
      <c r="A869" s="37"/>
      <c r="B869" s="101">
        <v>42672.0</v>
      </c>
      <c r="C869" s="97" t="s">
        <v>258</v>
      </c>
      <c r="D869" s="43"/>
      <c r="E869" s="82" t="s">
        <v>246</v>
      </c>
      <c r="F869" s="82" t="s">
        <v>266</v>
      </c>
      <c r="G869" s="102" t="s">
        <v>269</v>
      </c>
      <c r="H869" s="97" t="s">
        <v>251</v>
      </c>
      <c r="I869" s="43"/>
      <c r="J869" s="79"/>
      <c r="K869" s="79"/>
      <c r="L869" s="79"/>
      <c r="M869" s="128"/>
      <c r="N869" s="79"/>
      <c r="O869" s="79"/>
      <c r="P869" s="79"/>
      <c r="Q869" s="79"/>
      <c r="R869" s="79"/>
      <c r="S869" s="79"/>
      <c r="T869" s="79"/>
      <c r="U869" s="79"/>
      <c r="V869" s="99"/>
      <c r="W869" s="99"/>
    </row>
    <row r="870" hidden="1">
      <c r="A870" s="50"/>
      <c r="B870" s="101">
        <v>42673.0</v>
      </c>
      <c r="C870" s="97" t="s">
        <v>518</v>
      </c>
      <c r="D870" s="43"/>
      <c r="E870" s="82" t="s">
        <v>247</v>
      </c>
      <c r="F870" s="82" t="s">
        <v>270</v>
      </c>
      <c r="G870" s="102" t="s">
        <v>262</v>
      </c>
      <c r="H870" s="97" t="s">
        <v>275</v>
      </c>
      <c r="I870" s="43"/>
      <c r="J870" s="79"/>
      <c r="K870" s="79"/>
      <c r="L870" s="79"/>
      <c r="M870" s="128"/>
      <c r="N870" s="79"/>
      <c r="O870" s="79"/>
      <c r="P870" s="79"/>
      <c r="Q870" s="79"/>
      <c r="R870" s="79"/>
      <c r="S870" s="79"/>
      <c r="T870" s="79"/>
      <c r="U870" s="79"/>
      <c r="V870" s="99"/>
      <c r="W870" s="99"/>
    </row>
    <row r="871" hidden="1">
      <c r="A871" s="186">
        <v>44.0</v>
      </c>
      <c r="B871" s="94">
        <v>42674.0</v>
      </c>
      <c r="C871" s="95" t="s">
        <v>265</v>
      </c>
      <c r="D871" s="96" t="s">
        <v>252</v>
      </c>
      <c r="E871" s="290"/>
      <c r="F871" s="82"/>
      <c r="G871" s="241" t="s">
        <v>271</v>
      </c>
      <c r="H871" s="96" t="s">
        <v>263</v>
      </c>
      <c r="I871" s="95" t="s">
        <v>269</v>
      </c>
      <c r="J871" s="82" t="s">
        <v>266</v>
      </c>
      <c r="K871" s="82" t="s">
        <v>275</v>
      </c>
      <c r="L871" s="79"/>
      <c r="M871" s="190" t="s">
        <v>268</v>
      </c>
      <c r="N871" s="79"/>
      <c r="O871" s="79"/>
      <c r="P871" s="79"/>
      <c r="Q871" s="79"/>
      <c r="R871" s="79"/>
      <c r="S871" s="79"/>
      <c r="T871" s="79"/>
      <c r="U871" s="79"/>
      <c r="V871" s="99"/>
      <c r="W871" s="99"/>
    </row>
    <row r="872" hidden="1">
      <c r="A872" s="37"/>
      <c r="B872" s="94">
        <v>42675.0</v>
      </c>
      <c r="C872" s="37"/>
      <c r="D872" s="37"/>
      <c r="E872" s="37"/>
      <c r="F872" s="79"/>
      <c r="G872" s="37"/>
      <c r="H872" s="37"/>
      <c r="I872" s="37"/>
      <c r="J872" s="82" t="s">
        <v>258</v>
      </c>
      <c r="K872" s="82" t="s">
        <v>518</v>
      </c>
      <c r="L872" s="79"/>
      <c r="M872" s="128"/>
      <c r="N872" s="79"/>
      <c r="O872" s="79"/>
      <c r="P872" s="79"/>
      <c r="Q872" s="79"/>
      <c r="R872" s="79"/>
      <c r="S872" s="79"/>
      <c r="T872" s="79"/>
      <c r="U872" s="79"/>
      <c r="V872" s="99"/>
      <c r="W872" s="99"/>
    </row>
    <row r="873" hidden="1">
      <c r="A873" s="37"/>
      <c r="B873" s="94">
        <v>42676.0</v>
      </c>
      <c r="C873" s="37"/>
      <c r="D873" s="37"/>
      <c r="E873" s="37"/>
      <c r="F873" s="79"/>
      <c r="G873" s="37"/>
      <c r="H873" s="37"/>
      <c r="I873" s="37"/>
      <c r="J873" s="82" t="s">
        <v>246</v>
      </c>
      <c r="K873" s="82" t="s">
        <v>247</v>
      </c>
      <c r="L873" s="79"/>
      <c r="M873" s="128"/>
      <c r="N873" s="79"/>
      <c r="O873" s="79"/>
      <c r="P873" s="79"/>
      <c r="Q873" s="79"/>
      <c r="R873" s="79"/>
      <c r="S873" s="79"/>
      <c r="T873" s="79"/>
      <c r="U873" s="79"/>
      <c r="V873" s="99"/>
      <c r="W873" s="99"/>
    </row>
    <row r="874" hidden="1">
      <c r="A874" s="37"/>
      <c r="B874" s="94">
        <v>42677.0</v>
      </c>
      <c r="C874" s="37"/>
      <c r="D874" s="37"/>
      <c r="E874" s="37"/>
      <c r="F874" s="79"/>
      <c r="G874" s="37"/>
      <c r="H874" s="37"/>
      <c r="I874" s="37"/>
      <c r="J874" s="82" t="s">
        <v>257</v>
      </c>
      <c r="K874" s="82" t="s">
        <v>270</v>
      </c>
      <c r="L874" s="79"/>
      <c r="M874" s="128"/>
      <c r="N874" s="79"/>
      <c r="O874" s="79"/>
      <c r="P874" s="79"/>
      <c r="Q874" s="79"/>
      <c r="R874" s="79"/>
      <c r="S874" s="79"/>
      <c r="T874" s="79"/>
      <c r="U874" s="79"/>
      <c r="V874" s="99"/>
      <c r="W874" s="99"/>
    </row>
    <row r="875" hidden="1">
      <c r="A875" s="37"/>
      <c r="B875" s="94">
        <v>42678.0</v>
      </c>
      <c r="C875" s="50"/>
      <c r="D875" s="50"/>
      <c r="E875" s="50"/>
      <c r="F875" s="79"/>
      <c r="G875" s="50"/>
      <c r="H875" s="50"/>
      <c r="I875" s="50"/>
      <c r="J875" s="82" t="s">
        <v>251</v>
      </c>
      <c r="K875" s="82" t="s">
        <v>262</v>
      </c>
      <c r="L875" s="79"/>
      <c r="M875" s="128"/>
      <c r="N875" s="79"/>
      <c r="O875" s="79"/>
      <c r="P875" s="79"/>
      <c r="Q875" s="79"/>
      <c r="R875" s="79"/>
      <c r="S875" s="79"/>
      <c r="T875" s="79"/>
      <c r="U875" s="79"/>
      <c r="V875" s="99"/>
      <c r="W875" s="99"/>
    </row>
    <row r="876" hidden="1">
      <c r="A876" s="37"/>
      <c r="B876" s="101">
        <v>42679.0</v>
      </c>
      <c r="C876" s="97" t="s">
        <v>247</v>
      </c>
      <c r="D876" s="43"/>
      <c r="E876" s="82" t="s">
        <v>270</v>
      </c>
      <c r="F876" s="82" t="s">
        <v>252</v>
      </c>
      <c r="G876" s="102" t="s">
        <v>265</v>
      </c>
      <c r="H876" s="97" t="s">
        <v>520</v>
      </c>
      <c r="I876" s="43"/>
      <c r="J876" s="79"/>
      <c r="K876" s="79"/>
      <c r="L876" s="79"/>
      <c r="M876" s="128"/>
      <c r="N876" s="79"/>
      <c r="O876" s="79"/>
      <c r="P876" s="79"/>
      <c r="Q876" s="79"/>
      <c r="R876" s="79"/>
      <c r="S876" s="79"/>
      <c r="T876" s="79"/>
      <c r="U876" s="79"/>
      <c r="V876" s="99"/>
      <c r="W876" s="99"/>
    </row>
    <row r="877" hidden="1">
      <c r="A877" s="50"/>
      <c r="B877" s="101">
        <v>42680.0</v>
      </c>
      <c r="C877" s="97" t="s">
        <v>269</v>
      </c>
      <c r="D877" s="43"/>
      <c r="E877" s="82" t="s">
        <v>263</v>
      </c>
      <c r="F877" s="82" t="s">
        <v>275</v>
      </c>
      <c r="G877" s="102" t="s">
        <v>257</v>
      </c>
      <c r="H877" s="97" t="s">
        <v>271</v>
      </c>
      <c r="I877" s="43"/>
      <c r="J877" s="79"/>
      <c r="K877" s="79"/>
      <c r="L877" s="79"/>
      <c r="M877" s="128"/>
      <c r="N877" s="79"/>
      <c r="O877" s="79"/>
      <c r="P877" s="79"/>
      <c r="Q877" s="79"/>
      <c r="R877" s="79"/>
      <c r="S877" s="79"/>
      <c r="T877" s="79"/>
      <c r="U877" s="79"/>
      <c r="V877" s="99"/>
      <c r="W877" s="99"/>
    </row>
    <row r="878" hidden="1">
      <c r="A878" s="186">
        <v>45.0</v>
      </c>
      <c r="B878" s="94">
        <v>42681.0</v>
      </c>
      <c r="C878" s="82" t="s">
        <v>237</v>
      </c>
      <c r="D878" s="96" t="s">
        <v>269</v>
      </c>
      <c r="E878" s="290"/>
      <c r="F878" s="82"/>
      <c r="G878" s="241" t="s">
        <v>251</v>
      </c>
      <c r="H878" s="96" t="s">
        <v>246</v>
      </c>
      <c r="I878" s="95" t="s">
        <v>258</v>
      </c>
      <c r="J878" s="82" t="s">
        <v>271</v>
      </c>
      <c r="K878" s="82" t="s">
        <v>247</v>
      </c>
      <c r="L878" s="79"/>
      <c r="M878" s="128"/>
      <c r="N878" s="79"/>
      <c r="O878" s="79"/>
      <c r="P878" s="79"/>
      <c r="Q878" s="79"/>
      <c r="R878" s="79"/>
      <c r="S878" s="79"/>
      <c r="T878" s="79"/>
      <c r="U878" s="79"/>
      <c r="V878" s="99"/>
      <c r="W878" s="99"/>
    </row>
    <row r="879" hidden="1">
      <c r="A879" s="37"/>
      <c r="B879" s="94">
        <v>42682.0</v>
      </c>
      <c r="C879" s="319" t="s">
        <v>271</v>
      </c>
      <c r="D879" s="96" t="s">
        <v>257</v>
      </c>
      <c r="E879" s="37"/>
      <c r="F879" s="79"/>
      <c r="G879" s="37"/>
      <c r="H879" s="37"/>
      <c r="I879" s="37"/>
      <c r="J879" s="82" t="s">
        <v>269</v>
      </c>
      <c r="K879" s="82" t="s">
        <v>275</v>
      </c>
      <c r="L879" s="79"/>
      <c r="M879" s="128"/>
      <c r="N879" s="79"/>
      <c r="O879" s="79"/>
      <c r="P879" s="79"/>
      <c r="Q879" s="79"/>
      <c r="R879" s="79"/>
      <c r="S879" s="79"/>
      <c r="T879" s="79"/>
      <c r="U879" s="79"/>
      <c r="V879" s="99"/>
      <c r="W879" s="99"/>
    </row>
    <row r="880" hidden="1">
      <c r="A880" s="37"/>
      <c r="B880" s="94">
        <v>42683.0</v>
      </c>
      <c r="C880" s="37"/>
      <c r="D880" s="37"/>
      <c r="E880" s="37"/>
      <c r="F880" s="79"/>
      <c r="G880" s="37"/>
      <c r="H880" s="37"/>
      <c r="I880" s="37"/>
      <c r="J880" s="82" t="s">
        <v>275</v>
      </c>
      <c r="K880" s="82" t="s">
        <v>263</v>
      </c>
      <c r="L880" s="79"/>
      <c r="M880" s="128"/>
      <c r="N880" s="79"/>
      <c r="O880" s="79"/>
      <c r="P880" s="79"/>
      <c r="Q880" s="79"/>
      <c r="R880" s="79"/>
      <c r="S880" s="79"/>
      <c r="T880" s="79"/>
      <c r="U880" s="79"/>
      <c r="V880" s="99"/>
      <c r="W880" s="99"/>
    </row>
    <row r="881" hidden="1">
      <c r="A881" s="37"/>
      <c r="B881" s="94">
        <v>42684.0</v>
      </c>
      <c r="C881" s="37"/>
      <c r="D881" s="37"/>
      <c r="E881" s="37"/>
      <c r="F881" s="79"/>
      <c r="G881" s="37"/>
      <c r="H881" s="37"/>
      <c r="I881" s="37"/>
      <c r="J881" s="144" t="s">
        <v>262</v>
      </c>
      <c r="K881" s="82" t="s">
        <v>265</v>
      </c>
      <c r="L881" s="79"/>
      <c r="M881" s="190" t="s">
        <v>275</v>
      </c>
      <c r="N881" s="79"/>
      <c r="O881" s="79"/>
      <c r="P881" s="79"/>
      <c r="Q881" s="79"/>
      <c r="R881" s="79"/>
      <c r="S881" s="79"/>
      <c r="T881" s="79"/>
      <c r="U881" s="79"/>
      <c r="V881" s="99"/>
      <c r="W881" s="99"/>
    </row>
    <row r="882" hidden="1">
      <c r="A882" s="37"/>
      <c r="B882" s="94">
        <v>42685.0</v>
      </c>
      <c r="C882" s="37"/>
      <c r="D882" s="37"/>
      <c r="E882" s="50"/>
      <c r="F882" s="79"/>
      <c r="G882" s="50"/>
      <c r="H882" s="50"/>
      <c r="I882" s="50"/>
      <c r="J882" s="82" t="s">
        <v>518</v>
      </c>
      <c r="K882" s="82" t="s">
        <v>252</v>
      </c>
      <c r="L882" s="79"/>
      <c r="M882" s="190" t="s">
        <v>520</v>
      </c>
      <c r="N882" s="193" t="s">
        <v>270</v>
      </c>
      <c r="O882" s="79"/>
      <c r="P882" s="79"/>
      <c r="Q882" s="79"/>
      <c r="R882" s="99"/>
      <c r="T882" s="79"/>
      <c r="U882" s="79"/>
      <c r="V882" s="99"/>
      <c r="W882" s="99"/>
    </row>
    <row r="883" hidden="1">
      <c r="A883" s="37"/>
      <c r="B883" s="101">
        <v>42686.0</v>
      </c>
      <c r="C883" s="97" t="s">
        <v>275</v>
      </c>
      <c r="D883" s="43"/>
      <c r="E883" s="82" t="s">
        <v>265</v>
      </c>
      <c r="F883" s="82" t="s">
        <v>252</v>
      </c>
      <c r="G883" s="102" t="s">
        <v>271</v>
      </c>
      <c r="H883" s="97" t="s">
        <v>269</v>
      </c>
      <c r="I883" s="43"/>
      <c r="J883" s="79"/>
      <c r="K883" s="79"/>
      <c r="L883" s="79"/>
      <c r="M883" s="128"/>
      <c r="N883" s="79"/>
      <c r="O883" s="79"/>
      <c r="P883" s="79"/>
      <c r="Q883" s="79"/>
      <c r="R883" s="79"/>
      <c r="S883" s="79"/>
      <c r="T883" s="79"/>
      <c r="U883" s="79"/>
      <c r="V883" s="99"/>
      <c r="W883" s="99"/>
    </row>
    <row r="884" hidden="1">
      <c r="A884" s="50"/>
      <c r="B884" s="101">
        <v>42687.0</v>
      </c>
      <c r="C884" s="97" t="s">
        <v>246</v>
      </c>
      <c r="D884" s="43"/>
      <c r="E884" s="82" t="s">
        <v>266</v>
      </c>
      <c r="F884" s="82" t="s">
        <v>518</v>
      </c>
      <c r="G884" s="102" t="s">
        <v>251</v>
      </c>
      <c r="H884" s="97" t="s">
        <v>258</v>
      </c>
      <c r="I884" s="43"/>
      <c r="J884" s="79"/>
      <c r="K884" s="79"/>
      <c r="L884" s="79"/>
      <c r="M884" s="128"/>
      <c r="N884" s="79"/>
      <c r="O884" s="79"/>
      <c r="P884" s="79"/>
      <c r="Q884" s="79"/>
      <c r="R884" s="79"/>
      <c r="S884" s="79"/>
      <c r="T884" s="79"/>
      <c r="U884" s="79"/>
      <c r="V884" s="99"/>
      <c r="W884" s="99"/>
    </row>
    <row r="885" hidden="1">
      <c r="A885" s="186">
        <v>46.0</v>
      </c>
      <c r="B885" s="94">
        <v>42688.0</v>
      </c>
      <c r="C885" s="95" t="s">
        <v>270</v>
      </c>
      <c r="D885" s="96" t="s">
        <v>275</v>
      </c>
      <c r="E885" s="290"/>
      <c r="F885" s="82"/>
      <c r="G885" s="241" t="s">
        <v>518</v>
      </c>
      <c r="H885" s="96" t="s">
        <v>247</v>
      </c>
      <c r="I885" s="95" t="s">
        <v>262</v>
      </c>
      <c r="J885" s="82" t="s">
        <v>258</v>
      </c>
      <c r="K885" s="82" t="s">
        <v>265</v>
      </c>
      <c r="L885" s="79"/>
      <c r="M885" s="190" t="s">
        <v>266</v>
      </c>
      <c r="N885" s="79"/>
      <c r="O885" s="79"/>
      <c r="P885" s="79"/>
      <c r="Q885" s="79"/>
      <c r="R885" s="79"/>
      <c r="S885" s="79"/>
      <c r="T885" s="79"/>
      <c r="U885" s="79"/>
      <c r="V885" s="99"/>
      <c r="W885" s="99"/>
    </row>
    <row r="886" hidden="1">
      <c r="A886" s="37"/>
      <c r="B886" s="94">
        <v>42689.0</v>
      </c>
      <c r="C886" s="37"/>
      <c r="D886" s="37"/>
      <c r="E886" s="37"/>
      <c r="F886" s="79"/>
      <c r="G886" s="37"/>
      <c r="H886" s="37"/>
      <c r="I886" s="37"/>
      <c r="J886" s="82" t="s">
        <v>246</v>
      </c>
      <c r="K886" s="82" t="s">
        <v>263</v>
      </c>
      <c r="L886" s="79"/>
      <c r="M886" s="137" t="s">
        <v>252</v>
      </c>
      <c r="N886" s="79"/>
      <c r="O886" s="79"/>
      <c r="P886" s="79"/>
      <c r="Q886" s="79"/>
      <c r="R886" s="79"/>
      <c r="S886" s="79"/>
      <c r="T886" s="79"/>
      <c r="U886" s="79"/>
      <c r="V886" s="99"/>
      <c r="W886" s="99"/>
    </row>
    <row r="887" hidden="1">
      <c r="A887" s="37"/>
      <c r="B887" s="94">
        <v>42690.0</v>
      </c>
      <c r="C887" s="37"/>
      <c r="D887" s="37"/>
      <c r="E887" s="37"/>
      <c r="F887" s="79"/>
      <c r="G887" s="37"/>
      <c r="H887" s="37"/>
      <c r="I887" s="37"/>
      <c r="J887" s="82" t="s">
        <v>266</v>
      </c>
      <c r="K887" s="82" t="s">
        <v>252</v>
      </c>
      <c r="L887" s="82" t="s">
        <v>271</v>
      </c>
      <c r="M887" s="128"/>
      <c r="N887" s="79"/>
      <c r="O887" s="79"/>
      <c r="P887" s="79"/>
      <c r="Q887" s="79"/>
      <c r="R887" s="79"/>
      <c r="S887" s="79"/>
      <c r="T887" s="79"/>
      <c r="U887" s="79"/>
      <c r="V887" s="99"/>
      <c r="W887" s="99"/>
    </row>
    <row r="888" hidden="1">
      <c r="A888" s="37"/>
      <c r="B888" s="94">
        <v>42691.0</v>
      </c>
      <c r="C888" s="136" t="s">
        <v>270</v>
      </c>
      <c r="D888" s="43"/>
      <c r="E888" s="384" t="s">
        <v>5</v>
      </c>
      <c r="F888" s="43"/>
      <c r="G888" s="311" t="s">
        <v>237</v>
      </c>
      <c r="H888" s="136" t="s">
        <v>275</v>
      </c>
      <c r="I888" s="43"/>
      <c r="J888" s="82"/>
      <c r="K888" s="82"/>
      <c r="L888" s="79"/>
      <c r="M888" s="128"/>
      <c r="N888" s="79"/>
      <c r="O888" s="79"/>
      <c r="P888" s="79"/>
      <c r="Q888" s="79"/>
      <c r="R888" s="79"/>
      <c r="S888" s="79"/>
      <c r="T888" s="79"/>
      <c r="U888" s="79"/>
      <c r="V888" s="99"/>
      <c r="W888" s="99"/>
    </row>
    <row r="889" hidden="1">
      <c r="A889" s="37"/>
      <c r="B889" s="94">
        <v>42692.0</v>
      </c>
      <c r="C889" s="373" t="s">
        <v>270</v>
      </c>
      <c r="D889" s="371" t="s">
        <v>518</v>
      </c>
      <c r="E889" s="372"/>
      <c r="F889" s="79"/>
      <c r="G889" s="364" t="s">
        <v>275</v>
      </c>
      <c r="H889" s="371" t="s">
        <v>247</v>
      </c>
      <c r="I889" s="373" t="s">
        <v>262</v>
      </c>
      <c r="J889" s="82" t="s">
        <v>269</v>
      </c>
      <c r="K889" s="82" t="s">
        <v>251</v>
      </c>
      <c r="L889" s="82" t="s">
        <v>257</v>
      </c>
      <c r="M889" s="128"/>
      <c r="N889" s="79"/>
      <c r="O889" s="79"/>
      <c r="P889" s="79"/>
      <c r="Q889" s="79"/>
      <c r="R889" s="79"/>
      <c r="S889" s="79"/>
      <c r="T889" s="79"/>
      <c r="U889" s="79"/>
      <c r="V889" s="99"/>
      <c r="W889" s="99"/>
    </row>
    <row r="890" hidden="1">
      <c r="A890" s="37"/>
      <c r="B890" s="101">
        <v>42693.0</v>
      </c>
      <c r="C890" s="97" t="s">
        <v>257</v>
      </c>
      <c r="D890" s="43"/>
      <c r="E890" s="82" t="s">
        <v>266</v>
      </c>
      <c r="F890" s="144" t="s">
        <v>237</v>
      </c>
      <c r="G890" s="102" t="s">
        <v>258</v>
      </c>
      <c r="H890" s="97" t="s">
        <v>246</v>
      </c>
      <c r="I890" s="43"/>
      <c r="J890" s="79"/>
      <c r="K890" s="79"/>
      <c r="L890" s="79"/>
      <c r="M890" s="128"/>
      <c r="N890" s="79"/>
      <c r="O890" s="79"/>
      <c r="P890" s="79"/>
      <c r="Q890" s="79"/>
      <c r="R890" s="79"/>
      <c r="S890" s="79"/>
      <c r="T890" s="79"/>
      <c r="U890" s="79"/>
      <c r="V890" s="99"/>
      <c r="W890" s="99"/>
    </row>
    <row r="891" hidden="1">
      <c r="A891" s="50"/>
      <c r="B891" s="101">
        <v>42694.0</v>
      </c>
      <c r="C891" s="97" t="s">
        <v>270</v>
      </c>
      <c r="D891" s="43"/>
      <c r="E891" s="82" t="s">
        <v>262</v>
      </c>
      <c r="F891" s="82" t="s">
        <v>263</v>
      </c>
      <c r="G891" s="102" t="s">
        <v>518</v>
      </c>
      <c r="H891" s="97" t="s">
        <v>247</v>
      </c>
      <c r="I891" s="43"/>
      <c r="J891" s="79"/>
      <c r="K891" s="79"/>
      <c r="L891" s="79"/>
      <c r="M891" s="128"/>
      <c r="N891" s="79"/>
      <c r="O891" s="79"/>
      <c r="P891" s="79"/>
      <c r="Q891" s="79"/>
      <c r="R891" s="79"/>
      <c r="S891" s="79"/>
      <c r="T891" s="79"/>
      <c r="U891" s="79"/>
      <c r="V891" s="99"/>
      <c r="W891" s="99"/>
    </row>
    <row r="892" hidden="1">
      <c r="A892" s="186">
        <v>47.0</v>
      </c>
      <c r="B892" s="94">
        <v>42695.0</v>
      </c>
      <c r="C892" s="95" t="s">
        <v>271</v>
      </c>
      <c r="D892" s="96" t="s">
        <v>269</v>
      </c>
      <c r="E892" s="290"/>
      <c r="F892" s="82"/>
      <c r="G892" s="241" t="s">
        <v>263</v>
      </c>
      <c r="H892" s="96" t="s">
        <v>265</v>
      </c>
      <c r="I892" s="95" t="s">
        <v>252</v>
      </c>
      <c r="J892" s="82" t="s">
        <v>247</v>
      </c>
      <c r="K892" s="82" t="s">
        <v>270</v>
      </c>
      <c r="L892" s="79"/>
      <c r="M892" s="128"/>
      <c r="N892" s="79"/>
      <c r="O892" s="79"/>
      <c r="P892" s="79"/>
      <c r="Q892" s="79"/>
      <c r="R892" s="79"/>
      <c r="S892" s="79"/>
      <c r="T892" s="79"/>
      <c r="U892" s="79"/>
      <c r="V892" s="99"/>
      <c r="W892" s="99"/>
    </row>
    <row r="893" hidden="1">
      <c r="A893" s="37"/>
      <c r="B893" s="94">
        <v>42696.0</v>
      </c>
      <c r="C893" s="37"/>
      <c r="D893" s="37"/>
      <c r="E893" s="37"/>
      <c r="F893" s="79"/>
      <c r="G893" s="37"/>
      <c r="H893" s="37"/>
      <c r="I893" s="37"/>
      <c r="J893" s="82" t="s">
        <v>257</v>
      </c>
      <c r="K893" s="82" t="s">
        <v>262</v>
      </c>
      <c r="L893" s="79"/>
      <c r="M893" s="128"/>
      <c r="N893" s="79"/>
      <c r="O893" s="79"/>
      <c r="P893" s="79"/>
      <c r="Q893" s="79"/>
      <c r="R893" s="79"/>
      <c r="S893" s="79"/>
      <c r="T893" s="79"/>
      <c r="U893" s="79"/>
      <c r="V893" s="99"/>
      <c r="W893" s="99"/>
    </row>
    <row r="894" hidden="1">
      <c r="A894" s="37"/>
      <c r="B894" s="94">
        <v>42697.0</v>
      </c>
      <c r="C894" s="37"/>
      <c r="D894" s="37"/>
      <c r="E894" s="37"/>
      <c r="F894" s="79"/>
      <c r="G894" s="37"/>
      <c r="H894" s="37"/>
      <c r="I894" s="37"/>
      <c r="J894" s="82" t="s">
        <v>266</v>
      </c>
      <c r="K894" s="82" t="s">
        <v>237</v>
      </c>
      <c r="L894" s="79"/>
      <c r="M894" s="128"/>
      <c r="N894" s="79"/>
      <c r="O894" s="79"/>
      <c r="P894" s="79"/>
      <c r="Q894" s="79"/>
      <c r="R894" s="79"/>
      <c r="S894" s="79"/>
      <c r="T894" s="79"/>
      <c r="U894" s="79"/>
      <c r="V894" s="99"/>
      <c r="W894" s="99"/>
    </row>
    <row r="895" hidden="1">
      <c r="A895" s="37"/>
      <c r="B895" s="94">
        <v>42698.0</v>
      </c>
      <c r="C895" s="37"/>
      <c r="D895" s="37"/>
      <c r="E895" s="37"/>
      <c r="F895" s="79"/>
      <c r="G895" s="37"/>
      <c r="H895" s="50"/>
      <c r="I895" s="37"/>
      <c r="J895" s="82" t="s">
        <v>383</v>
      </c>
      <c r="K895" s="82" t="s">
        <v>258</v>
      </c>
      <c r="L895" s="79"/>
      <c r="M895" s="128"/>
      <c r="N895" s="79"/>
      <c r="O895" s="79"/>
      <c r="P895" s="79"/>
      <c r="Q895" s="79"/>
      <c r="R895" s="79"/>
      <c r="S895" s="79"/>
      <c r="T895" s="79"/>
      <c r="U895" s="79"/>
      <c r="V895" s="99"/>
      <c r="W895" s="99"/>
    </row>
    <row r="896" hidden="1">
      <c r="A896" s="37"/>
      <c r="B896" s="94">
        <v>42699.0</v>
      </c>
      <c r="C896" s="50"/>
      <c r="D896" s="50"/>
      <c r="E896" s="50"/>
      <c r="F896" s="79"/>
      <c r="G896" s="50"/>
      <c r="H896" s="117" t="s">
        <v>520</v>
      </c>
      <c r="I896" s="50"/>
      <c r="J896" s="82" t="s">
        <v>246</v>
      </c>
      <c r="K896" s="82" t="s">
        <v>518</v>
      </c>
      <c r="L896" s="79"/>
      <c r="M896" s="190" t="s">
        <v>265</v>
      </c>
      <c r="N896" s="79"/>
      <c r="O896" s="79"/>
      <c r="P896" s="79"/>
      <c r="Q896" s="79"/>
      <c r="R896" s="79"/>
      <c r="S896" s="79"/>
      <c r="T896" s="79"/>
      <c r="U896" s="79"/>
      <c r="V896" s="99"/>
      <c r="W896" s="99"/>
    </row>
    <row r="897" hidden="1">
      <c r="A897" s="37"/>
      <c r="B897" s="101">
        <v>42700.0</v>
      </c>
      <c r="C897" s="97" t="s">
        <v>262</v>
      </c>
      <c r="D897" s="43"/>
      <c r="E897" s="82" t="s">
        <v>275</v>
      </c>
      <c r="F897" s="82" t="s">
        <v>518</v>
      </c>
      <c r="G897" s="102" t="s">
        <v>247</v>
      </c>
      <c r="H897" s="97" t="s">
        <v>271</v>
      </c>
      <c r="I897" s="43"/>
      <c r="J897" s="79"/>
      <c r="K897" s="79"/>
      <c r="L897" s="79"/>
      <c r="M897" s="128"/>
      <c r="N897" s="79"/>
      <c r="O897" s="79"/>
      <c r="P897" s="79"/>
      <c r="Q897" s="79"/>
      <c r="R897" s="79"/>
      <c r="S897" s="79"/>
      <c r="T897" s="79"/>
      <c r="U897" s="79"/>
      <c r="V897" s="99"/>
      <c r="W897" s="99"/>
    </row>
    <row r="898" hidden="1">
      <c r="A898" s="50"/>
      <c r="B898" s="101">
        <v>42701.0</v>
      </c>
      <c r="C898" s="97" t="s">
        <v>265</v>
      </c>
      <c r="D898" s="43"/>
      <c r="E898" s="82" t="s">
        <v>252</v>
      </c>
      <c r="F898" s="82" t="s">
        <v>270</v>
      </c>
      <c r="G898" s="102" t="s">
        <v>269</v>
      </c>
      <c r="H898" s="110" t="s">
        <v>237</v>
      </c>
      <c r="I898" s="43"/>
      <c r="J898" s="79"/>
      <c r="K898" s="79"/>
      <c r="L898" s="79"/>
      <c r="M898" s="128"/>
      <c r="N898" s="79"/>
      <c r="O898" s="79"/>
      <c r="P898" s="79"/>
      <c r="Q898" s="79"/>
      <c r="R898" s="79"/>
      <c r="S898" s="79"/>
      <c r="T898" s="79"/>
      <c r="U898" s="79"/>
      <c r="V898" s="99"/>
      <c r="W898" s="99"/>
    </row>
    <row r="899" hidden="1">
      <c r="A899" s="186">
        <v>48.0</v>
      </c>
      <c r="B899" s="94">
        <v>42702.0</v>
      </c>
      <c r="C899" s="95" t="s">
        <v>246</v>
      </c>
      <c r="D899" s="96" t="s">
        <v>257</v>
      </c>
      <c r="E899" s="290"/>
      <c r="F899" s="82"/>
      <c r="G899" s="241" t="s">
        <v>518</v>
      </c>
      <c r="H899" s="96" t="s">
        <v>252</v>
      </c>
      <c r="I899" s="95" t="s">
        <v>265</v>
      </c>
      <c r="J899" s="82" t="s">
        <v>237</v>
      </c>
      <c r="K899" s="82" t="s">
        <v>271</v>
      </c>
      <c r="L899" s="79"/>
      <c r="M899" s="79"/>
      <c r="N899" s="79"/>
      <c r="O899" s="79"/>
      <c r="P899" s="79"/>
      <c r="Q899" s="79"/>
      <c r="R899" s="79"/>
      <c r="S899" s="79"/>
      <c r="T899" s="79"/>
      <c r="U899" s="79"/>
      <c r="V899" s="99"/>
      <c r="W899" s="99"/>
    </row>
    <row r="900" hidden="1">
      <c r="A900" s="37"/>
      <c r="B900" s="94">
        <v>42703.0</v>
      </c>
      <c r="C900" s="37"/>
      <c r="D900" s="37"/>
      <c r="E900" s="37"/>
      <c r="F900" s="79"/>
      <c r="G900" s="37"/>
      <c r="H900" s="50"/>
      <c r="I900" s="37"/>
      <c r="J900" s="82" t="s">
        <v>262</v>
      </c>
      <c r="K900" s="82" t="s">
        <v>275</v>
      </c>
      <c r="L900" s="79"/>
      <c r="M900" s="79"/>
      <c r="N900" s="79"/>
      <c r="O900" s="79"/>
      <c r="P900" s="79"/>
      <c r="Q900" s="79"/>
      <c r="R900" s="79"/>
      <c r="S900" s="79"/>
      <c r="T900" s="79"/>
      <c r="U900" s="79"/>
      <c r="V900" s="99"/>
      <c r="W900" s="99"/>
    </row>
    <row r="901" hidden="1">
      <c r="A901" s="37"/>
      <c r="B901" s="94">
        <v>42704.0</v>
      </c>
      <c r="C901" s="37"/>
      <c r="D901" s="117" t="s">
        <v>275</v>
      </c>
      <c r="E901" s="37"/>
      <c r="F901" s="79"/>
      <c r="G901" s="102" t="s">
        <v>383</v>
      </c>
      <c r="H901" s="117" t="s">
        <v>257</v>
      </c>
      <c r="I901" s="37"/>
      <c r="J901" s="82" t="s">
        <v>518</v>
      </c>
      <c r="K901" s="82" t="s">
        <v>252</v>
      </c>
      <c r="L901" s="79"/>
      <c r="M901" s="193" t="s">
        <v>520</v>
      </c>
      <c r="N901" s="79"/>
      <c r="O901" s="79"/>
      <c r="P901" s="79"/>
      <c r="Q901" s="79"/>
      <c r="R901" s="79"/>
      <c r="S901" s="79"/>
      <c r="T901" s="79"/>
      <c r="U901" s="79"/>
      <c r="V901" s="99"/>
      <c r="W901" s="99"/>
    </row>
    <row r="902" hidden="1">
      <c r="A902" s="37"/>
      <c r="B902" s="94">
        <v>42705.0</v>
      </c>
      <c r="C902" s="37"/>
      <c r="D902" s="354" t="s">
        <v>257</v>
      </c>
      <c r="E902" s="37"/>
      <c r="F902" s="79"/>
      <c r="G902" s="381" t="s">
        <v>518</v>
      </c>
      <c r="H902" s="96" t="s">
        <v>252</v>
      </c>
      <c r="I902" s="82" t="s">
        <v>269</v>
      </c>
      <c r="J902" s="82" t="s">
        <v>270</v>
      </c>
      <c r="L902" s="79"/>
      <c r="M902" s="79"/>
      <c r="N902" s="79"/>
      <c r="O902" s="79"/>
      <c r="P902" s="79"/>
      <c r="Q902" s="79"/>
      <c r="R902" s="79"/>
      <c r="S902" s="79"/>
      <c r="T902" s="79"/>
      <c r="U902" s="79"/>
      <c r="V902" s="99"/>
      <c r="W902" s="99"/>
    </row>
    <row r="903" hidden="1">
      <c r="A903" s="37"/>
      <c r="B903" s="94">
        <v>42706.0</v>
      </c>
      <c r="C903" s="50"/>
      <c r="D903" s="37"/>
      <c r="E903" s="50"/>
      <c r="F903" s="79"/>
      <c r="G903" s="37"/>
      <c r="H903" s="50"/>
      <c r="I903" s="373" t="s">
        <v>271</v>
      </c>
      <c r="J903" s="82" t="s">
        <v>270</v>
      </c>
      <c r="K903" s="82" t="s">
        <v>269</v>
      </c>
      <c r="L903" s="79"/>
      <c r="M903" s="79"/>
      <c r="N903" s="79"/>
      <c r="O903" s="79"/>
      <c r="P903" s="79"/>
      <c r="Q903" s="79"/>
      <c r="R903" s="79"/>
      <c r="S903" s="79"/>
      <c r="T903" s="79"/>
      <c r="U903" s="79"/>
      <c r="V903" s="99"/>
      <c r="W903" s="99"/>
    </row>
    <row r="904" hidden="1">
      <c r="A904" s="37"/>
      <c r="B904" s="101">
        <v>42707.0</v>
      </c>
      <c r="C904" s="97" t="s">
        <v>263</v>
      </c>
      <c r="D904" s="43"/>
      <c r="E904" s="82" t="s">
        <v>383</v>
      </c>
      <c r="F904" s="82" t="s">
        <v>520</v>
      </c>
      <c r="G904" s="102" t="s">
        <v>271</v>
      </c>
      <c r="H904" s="97" t="s">
        <v>237</v>
      </c>
      <c r="I904" s="43"/>
      <c r="J904" s="79"/>
      <c r="K904" s="79"/>
      <c r="L904" s="79"/>
      <c r="M904" s="79"/>
      <c r="N904" s="79"/>
      <c r="O904" s="79"/>
      <c r="P904" s="79"/>
      <c r="Q904" s="79"/>
      <c r="R904" s="79"/>
      <c r="S904" s="79"/>
      <c r="T904" s="79"/>
      <c r="U904" s="79"/>
      <c r="V904" s="99"/>
      <c r="W904" s="99"/>
    </row>
    <row r="905" hidden="1">
      <c r="A905" s="50"/>
      <c r="B905" s="101">
        <v>42708.0</v>
      </c>
      <c r="C905" s="97" t="s">
        <v>246</v>
      </c>
      <c r="D905" s="43"/>
      <c r="E905" s="82" t="s">
        <v>252</v>
      </c>
      <c r="F905" s="82" t="s">
        <v>518</v>
      </c>
      <c r="G905" s="102" t="s">
        <v>265</v>
      </c>
      <c r="H905" s="97" t="s">
        <v>257</v>
      </c>
      <c r="I905" s="43"/>
      <c r="J905" s="79"/>
      <c r="K905" s="79"/>
      <c r="L905" s="79"/>
      <c r="M905" s="128"/>
      <c r="N905" s="79"/>
      <c r="O905" s="79"/>
      <c r="P905" s="79"/>
      <c r="Q905" s="79"/>
      <c r="R905" s="79"/>
      <c r="S905" s="79"/>
      <c r="T905" s="79"/>
      <c r="U905" s="79"/>
      <c r="V905" s="99"/>
      <c r="W905" s="99"/>
    </row>
    <row r="906" hidden="1">
      <c r="A906" s="186">
        <v>49.0</v>
      </c>
      <c r="B906" s="94">
        <v>42709.0</v>
      </c>
      <c r="C906" s="95" t="s">
        <v>271</v>
      </c>
      <c r="D906" s="96" t="s">
        <v>270</v>
      </c>
      <c r="E906" s="290"/>
      <c r="F906" s="82"/>
      <c r="G906" s="241" t="s">
        <v>520</v>
      </c>
      <c r="H906" s="96" t="s">
        <v>521</v>
      </c>
      <c r="I906" s="95" t="s">
        <v>237</v>
      </c>
      <c r="J906" s="82" t="s">
        <v>257</v>
      </c>
      <c r="K906" s="82" t="s">
        <v>263</v>
      </c>
      <c r="L906" s="79"/>
      <c r="M906" s="128"/>
      <c r="N906" s="79"/>
      <c r="O906" s="79"/>
      <c r="P906" s="79"/>
      <c r="Q906" s="79"/>
      <c r="R906" s="79"/>
      <c r="S906" s="79"/>
      <c r="T906" s="79"/>
      <c r="U906" s="79"/>
      <c r="V906" s="99"/>
      <c r="W906" s="99"/>
    </row>
    <row r="907" hidden="1">
      <c r="A907" s="37"/>
      <c r="B907" s="94">
        <v>42710.0</v>
      </c>
      <c r="C907" s="95" t="s">
        <v>268</v>
      </c>
      <c r="D907" s="37"/>
      <c r="E907" s="37"/>
      <c r="F907" s="79"/>
      <c r="G907" s="37"/>
      <c r="H907" s="37"/>
      <c r="I907" s="37"/>
      <c r="J907" s="82" t="s">
        <v>265</v>
      </c>
      <c r="K907" s="82" t="s">
        <v>252</v>
      </c>
      <c r="L907" s="79"/>
      <c r="M907" s="137" t="s">
        <v>518</v>
      </c>
      <c r="N907" s="79"/>
      <c r="P907" s="79"/>
      <c r="Q907" s="79"/>
      <c r="R907" s="79"/>
      <c r="S907" s="79"/>
      <c r="T907" s="79"/>
      <c r="U907" s="79"/>
      <c r="V907" s="99"/>
      <c r="W907" s="99"/>
    </row>
    <row r="908" hidden="1">
      <c r="A908" s="37"/>
      <c r="B908" s="94">
        <v>42711.0</v>
      </c>
      <c r="C908" s="37"/>
      <c r="D908" s="37"/>
      <c r="E908" s="37"/>
      <c r="F908" s="79"/>
      <c r="G908" s="37"/>
      <c r="H908" s="37"/>
      <c r="I908" s="37"/>
      <c r="J908" s="82" t="s">
        <v>265</v>
      </c>
      <c r="K908" s="82" t="s">
        <v>246</v>
      </c>
      <c r="L908" s="79"/>
      <c r="M908" s="137" t="s">
        <v>518</v>
      </c>
      <c r="N908" s="79"/>
      <c r="O908" s="79"/>
      <c r="P908" s="79"/>
      <c r="Q908" s="79"/>
      <c r="R908" s="79"/>
      <c r="S908" s="79"/>
      <c r="T908" s="79"/>
      <c r="U908" s="79"/>
      <c r="V908" s="99"/>
      <c r="W908" s="99"/>
    </row>
    <row r="909" hidden="1">
      <c r="A909" s="37"/>
      <c r="B909" s="94">
        <v>42712.0</v>
      </c>
      <c r="C909" s="37"/>
      <c r="D909" s="37"/>
      <c r="E909" s="37"/>
      <c r="F909" s="79"/>
      <c r="G909" s="50"/>
      <c r="H909" s="50"/>
      <c r="I909" s="37"/>
      <c r="J909" s="82" t="s">
        <v>383</v>
      </c>
      <c r="K909" s="82" t="s">
        <v>258</v>
      </c>
      <c r="L909" s="82"/>
      <c r="M909" s="190" t="s">
        <v>265</v>
      </c>
      <c r="N909" s="135" t="s">
        <v>252</v>
      </c>
      <c r="O909" s="135" t="s">
        <v>518</v>
      </c>
      <c r="P909" s="135" t="s">
        <v>268</v>
      </c>
      <c r="Q909" s="79"/>
      <c r="R909" s="79"/>
      <c r="S909" s="79"/>
      <c r="T909" s="79"/>
      <c r="U909" s="79"/>
      <c r="V909" s="99"/>
      <c r="W909" s="99"/>
    </row>
    <row r="910" ht="19.5" hidden="1" customHeight="1">
      <c r="A910" s="37"/>
      <c r="B910" s="94">
        <v>42713.0</v>
      </c>
      <c r="C910" s="136" t="s">
        <v>271</v>
      </c>
      <c r="D910" s="43"/>
      <c r="E910" s="311" t="s">
        <v>237</v>
      </c>
      <c r="F910" s="385" t="s">
        <v>5</v>
      </c>
      <c r="G910" s="386" t="s">
        <v>269</v>
      </c>
      <c r="H910" s="356" t="s">
        <v>518</v>
      </c>
      <c r="I910" s="53"/>
      <c r="J910" s="144"/>
      <c r="K910" s="144"/>
      <c r="L910" s="79"/>
      <c r="M910" s="190" t="s">
        <v>265</v>
      </c>
      <c r="N910" s="193" t="s">
        <v>258</v>
      </c>
      <c r="O910" s="79"/>
      <c r="P910" s="79"/>
      <c r="Q910" s="79"/>
      <c r="R910" s="79"/>
      <c r="S910" s="79"/>
      <c r="T910" s="79"/>
      <c r="U910" s="79"/>
      <c r="V910" s="99"/>
      <c r="W910" s="99"/>
    </row>
    <row r="911" hidden="1">
      <c r="A911" s="37"/>
      <c r="B911" s="101">
        <v>42714.0</v>
      </c>
      <c r="C911" s="97" t="s">
        <v>252</v>
      </c>
      <c r="D911" s="43"/>
      <c r="E911" s="82" t="s">
        <v>518</v>
      </c>
      <c r="F911" s="82" t="s">
        <v>257</v>
      </c>
      <c r="G911" s="102" t="s">
        <v>520</v>
      </c>
      <c r="H911" s="97" t="s">
        <v>246</v>
      </c>
      <c r="I911" s="43"/>
      <c r="J911" s="79"/>
      <c r="K911" s="79"/>
      <c r="L911" s="79"/>
      <c r="M911" s="128"/>
      <c r="N911" s="79"/>
      <c r="O911" s="79"/>
      <c r="P911" s="79"/>
      <c r="Q911" s="79"/>
      <c r="R911" s="79"/>
      <c r="S911" s="79"/>
      <c r="T911" s="79"/>
      <c r="U911" s="79"/>
      <c r="V911" s="99"/>
      <c r="W911" s="99"/>
    </row>
    <row r="912" hidden="1">
      <c r="A912" s="50"/>
      <c r="B912" s="101">
        <v>42715.0</v>
      </c>
      <c r="C912" s="97" t="s">
        <v>271</v>
      </c>
      <c r="D912" s="43"/>
      <c r="E912" s="82" t="s">
        <v>270</v>
      </c>
      <c r="F912" s="82" t="s">
        <v>258</v>
      </c>
      <c r="G912" s="102" t="s">
        <v>269</v>
      </c>
      <c r="H912" s="110" t="s">
        <v>257</v>
      </c>
      <c r="I912" s="43"/>
      <c r="J912" s="79"/>
      <c r="K912" s="79"/>
      <c r="L912" s="79"/>
      <c r="M912" s="128"/>
      <c r="N912" s="79"/>
      <c r="O912" s="79"/>
      <c r="P912" s="79"/>
      <c r="Q912" s="79"/>
      <c r="R912" s="79"/>
      <c r="S912" s="79"/>
      <c r="T912" s="79"/>
      <c r="U912" s="79"/>
      <c r="V912" s="99"/>
      <c r="W912" s="99"/>
    </row>
    <row r="913" hidden="1">
      <c r="A913" s="186">
        <v>50.0</v>
      </c>
      <c r="B913" s="94">
        <v>42716.0</v>
      </c>
      <c r="C913" s="82" t="s">
        <v>271</v>
      </c>
      <c r="D913" s="96" t="s">
        <v>518</v>
      </c>
      <c r="E913" s="98" t="s">
        <v>522</v>
      </c>
      <c r="F913" s="82"/>
      <c r="G913" s="241" t="s">
        <v>263</v>
      </c>
      <c r="H913" s="96" t="s">
        <v>383</v>
      </c>
      <c r="I913" s="82" t="s">
        <v>258</v>
      </c>
      <c r="J913" s="144" t="s">
        <v>257</v>
      </c>
      <c r="K913" s="82" t="s">
        <v>262</v>
      </c>
      <c r="L913" s="79"/>
      <c r="M913" s="137" t="s">
        <v>523</v>
      </c>
      <c r="N913" s="135" t="s">
        <v>268</v>
      </c>
      <c r="O913" s="144"/>
      <c r="Q913" s="79"/>
      <c r="R913" s="79"/>
      <c r="S913" s="79"/>
      <c r="T913" s="79"/>
      <c r="U913" s="79"/>
      <c r="V913" s="99"/>
      <c r="W913" s="99"/>
    </row>
    <row r="914" hidden="1">
      <c r="A914" s="37"/>
      <c r="B914" s="94">
        <v>42717.0</v>
      </c>
      <c r="C914" s="82" t="s">
        <v>520</v>
      </c>
      <c r="D914" s="96" t="s">
        <v>246</v>
      </c>
      <c r="E914" s="98" t="s">
        <v>524</v>
      </c>
      <c r="F914" s="79"/>
      <c r="G914" s="37"/>
      <c r="H914" s="37"/>
      <c r="I914" s="387" t="s">
        <v>269</v>
      </c>
      <c r="J914" s="82" t="s">
        <v>271</v>
      </c>
      <c r="K914" s="127" t="s">
        <v>257</v>
      </c>
      <c r="L914" s="79"/>
      <c r="M914" s="137" t="s">
        <v>525</v>
      </c>
      <c r="N914" s="135" t="s">
        <v>268</v>
      </c>
      <c r="O914" s="135" t="s">
        <v>520</v>
      </c>
      <c r="P914" s="175"/>
      <c r="Q914" s="175"/>
      <c r="R914" s="175"/>
      <c r="S914" s="79"/>
      <c r="T914" s="79"/>
      <c r="U914" s="79"/>
      <c r="V914" s="99"/>
      <c r="W914" s="99"/>
    </row>
    <row r="915" hidden="1">
      <c r="A915" s="37"/>
      <c r="B915" s="94">
        <v>42718.0</v>
      </c>
      <c r="C915" s="82" t="s">
        <v>271</v>
      </c>
      <c r="D915" s="96" t="s">
        <v>258</v>
      </c>
      <c r="E915" s="98" t="s">
        <v>526</v>
      </c>
      <c r="F915" s="79"/>
      <c r="G915" s="37"/>
      <c r="H915" s="37"/>
      <c r="I915" s="144" t="s">
        <v>520</v>
      </c>
      <c r="J915" s="82" t="s">
        <v>518</v>
      </c>
      <c r="K915" s="82" t="s">
        <v>252</v>
      </c>
      <c r="L915" s="82"/>
      <c r="M915" s="137" t="s">
        <v>269</v>
      </c>
      <c r="N915" s="135" t="s">
        <v>527</v>
      </c>
      <c r="O915" s="135" t="s">
        <v>268</v>
      </c>
      <c r="P915" s="79"/>
      <c r="Q915" s="79"/>
      <c r="R915" s="79"/>
      <c r="S915" s="79"/>
      <c r="T915" s="79"/>
      <c r="U915" s="79"/>
      <c r="V915" s="99"/>
      <c r="W915" s="99"/>
    </row>
    <row r="916" hidden="1">
      <c r="A916" s="37"/>
      <c r="B916" s="94">
        <v>42719.0</v>
      </c>
      <c r="C916" s="146" t="s">
        <v>518</v>
      </c>
      <c r="D916" s="37"/>
      <c r="E916" s="98" t="s">
        <v>528</v>
      </c>
      <c r="F916" s="79"/>
      <c r="G916" s="37"/>
      <c r="H916" s="37"/>
      <c r="I916" s="144" t="s">
        <v>271</v>
      </c>
      <c r="J916" s="82" t="s">
        <v>520</v>
      </c>
      <c r="K916" s="82" t="s">
        <v>269</v>
      </c>
      <c r="L916" s="82" t="s">
        <v>270</v>
      </c>
      <c r="M916" s="137" t="s">
        <v>265</v>
      </c>
      <c r="N916" s="135" t="s">
        <v>252</v>
      </c>
      <c r="O916" s="79"/>
      <c r="P916" s="79"/>
      <c r="Q916" s="79"/>
      <c r="R916" s="79"/>
      <c r="S916" s="79"/>
      <c r="T916" s="79"/>
      <c r="U916" s="79"/>
      <c r="V916" s="99"/>
      <c r="W916" s="99"/>
    </row>
    <row r="917" hidden="1">
      <c r="A917" s="37"/>
      <c r="B917" s="94">
        <v>42720.0</v>
      </c>
      <c r="C917" s="146" t="s">
        <v>269</v>
      </c>
      <c r="D917" s="37"/>
      <c r="E917" s="98" t="s">
        <v>529</v>
      </c>
      <c r="F917" s="79"/>
      <c r="G917" s="50"/>
      <c r="H917" s="50"/>
      <c r="I917" s="144" t="s">
        <v>520</v>
      </c>
      <c r="J917" s="82" t="s">
        <v>246</v>
      </c>
      <c r="K917" s="82" t="s">
        <v>271</v>
      </c>
      <c r="L917" s="82"/>
      <c r="M917" s="137" t="s">
        <v>268</v>
      </c>
      <c r="N917" s="135" t="s">
        <v>518</v>
      </c>
      <c r="O917" s="79"/>
      <c r="P917" s="79"/>
      <c r="Q917" s="79"/>
      <c r="R917" s="79"/>
      <c r="S917" s="79"/>
      <c r="T917" s="79"/>
      <c r="U917" s="79"/>
      <c r="V917" s="99"/>
      <c r="W917" s="99"/>
    </row>
    <row r="918" hidden="1">
      <c r="A918" s="37"/>
      <c r="B918" s="101">
        <v>42721.0</v>
      </c>
      <c r="C918" s="97" t="s">
        <v>270</v>
      </c>
      <c r="D918" s="43"/>
      <c r="E918" s="82" t="s">
        <v>265</v>
      </c>
      <c r="F918" s="82" t="s">
        <v>269</v>
      </c>
      <c r="G918" s="102" t="s">
        <v>257</v>
      </c>
      <c r="H918" s="97" t="s">
        <v>237</v>
      </c>
      <c r="I918" s="43"/>
      <c r="J918" s="79"/>
      <c r="K918" s="79"/>
      <c r="L918" s="79"/>
      <c r="M918" s="128"/>
      <c r="N918" s="79"/>
      <c r="O918" s="79"/>
      <c r="P918" s="79"/>
      <c r="Q918" s="79"/>
      <c r="R918" s="79"/>
      <c r="S918" s="79"/>
      <c r="T918" s="79"/>
      <c r="U918" s="79"/>
      <c r="V918" s="99"/>
      <c r="W918" s="99"/>
    </row>
    <row r="919" hidden="1">
      <c r="A919" s="50"/>
      <c r="B919" s="101">
        <v>42722.0</v>
      </c>
      <c r="C919" s="97" t="s">
        <v>383</v>
      </c>
      <c r="D919" s="43"/>
      <c r="E919" s="82" t="s">
        <v>258</v>
      </c>
      <c r="F919" s="82" t="s">
        <v>271</v>
      </c>
      <c r="G919" s="102" t="s">
        <v>520</v>
      </c>
      <c r="H919" s="97" t="s">
        <v>263</v>
      </c>
      <c r="I919" s="43"/>
      <c r="J919" s="79"/>
      <c r="K919" s="79"/>
      <c r="L919" s="79"/>
      <c r="M919" s="128"/>
      <c r="N919" s="79"/>
      <c r="O919" s="79"/>
      <c r="P919" s="79"/>
      <c r="Q919" s="79"/>
      <c r="R919" s="79"/>
      <c r="S919" s="79"/>
      <c r="T919" s="79"/>
      <c r="U919" s="79"/>
      <c r="V919" s="99"/>
      <c r="W919" s="99"/>
    </row>
    <row r="920" hidden="1">
      <c r="A920" s="186">
        <v>51.0</v>
      </c>
      <c r="B920" s="94">
        <v>42723.0</v>
      </c>
      <c r="C920" s="146" t="s">
        <v>237</v>
      </c>
      <c r="D920" s="354" t="s">
        <v>269</v>
      </c>
      <c r="E920" s="290"/>
      <c r="F920" s="82"/>
      <c r="G920" s="241" t="s">
        <v>246</v>
      </c>
      <c r="H920" s="96" t="s">
        <v>252</v>
      </c>
      <c r="I920" s="95" t="s">
        <v>518</v>
      </c>
      <c r="J920" s="82" t="s">
        <v>520</v>
      </c>
      <c r="K920" s="82" t="s">
        <v>263</v>
      </c>
      <c r="L920" s="79"/>
      <c r="M920" s="137" t="s">
        <v>265</v>
      </c>
      <c r="N920" s="135" t="s">
        <v>268</v>
      </c>
      <c r="O920" s="124"/>
      <c r="P920" s="79"/>
      <c r="Q920" s="79"/>
      <c r="R920" s="79"/>
      <c r="S920" s="79"/>
      <c r="T920" s="79"/>
      <c r="U920" s="79"/>
      <c r="V920" s="99"/>
      <c r="W920" s="99"/>
    </row>
    <row r="921" hidden="1">
      <c r="A921" s="37"/>
      <c r="B921" s="94">
        <v>42724.0</v>
      </c>
      <c r="C921" s="95" t="s">
        <v>258</v>
      </c>
      <c r="D921" s="50"/>
      <c r="E921" s="37"/>
      <c r="F921" s="79"/>
      <c r="G921" s="37"/>
      <c r="H921" s="37"/>
      <c r="I921" s="37"/>
      <c r="J921" s="82" t="s">
        <v>237</v>
      </c>
      <c r="K921" s="144" t="s">
        <v>257</v>
      </c>
      <c r="L921" s="79"/>
      <c r="M921" s="137" t="s">
        <v>527</v>
      </c>
      <c r="N921" s="193" t="s">
        <v>271</v>
      </c>
      <c r="O921" s="144"/>
      <c r="P921" s="79"/>
      <c r="Q921" s="79"/>
      <c r="R921" s="79"/>
      <c r="S921" s="79"/>
      <c r="T921" s="79"/>
      <c r="U921" s="79"/>
      <c r="V921" s="99"/>
      <c r="W921" s="99"/>
    </row>
    <row r="922" hidden="1">
      <c r="A922" s="37"/>
      <c r="B922" s="94">
        <v>42725.0</v>
      </c>
      <c r="C922" s="95" t="s">
        <v>257</v>
      </c>
      <c r="D922" s="96" t="s">
        <v>237</v>
      </c>
      <c r="E922" s="37"/>
      <c r="F922" s="79"/>
      <c r="G922" s="37"/>
      <c r="H922" s="37"/>
      <c r="I922" s="50"/>
      <c r="J922" s="82" t="s">
        <v>383</v>
      </c>
      <c r="K922" s="82" t="s">
        <v>265</v>
      </c>
      <c r="L922" s="79"/>
      <c r="M922" s="137" t="s">
        <v>530</v>
      </c>
      <c r="N922" s="193" t="s">
        <v>269</v>
      </c>
      <c r="O922" s="79"/>
      <c r="P922" s="82"/>
      <c r="Q922" s="79"/>
      <c r="R922" s="79"/>
      <c r="S922" s="79"/>
      <c r="T922" s="79"/>
      <c r="U922" s="79"/>
      <c r="V922" s="99"/>
      <c r="W922" s="99"/>
    </row>
    <row r="923" hidden="1">
      <c r="A923" s="37"/>
      <c r="B923" s="94">
        <v>42726.0</v>
      </c>
      <c r="C923" s="37"/>
      <c r="D923" s="96" t="s">
        <v>265</v>
      </c>
      <c r="E923" s="37"/>
      <c r="F923" s="79"/>
      <c r="G923" s="37"/>
      <c r="H923" s="37"/>
      <c r="I923" s="82" t="s">
        <v>269</v>
      </c>
      <c r="J923" s="82" t="s">
        <v>258</v>
      </c>
      <c r="K923" s="82" t="s">
        <v>271</v>
      </c>
      <c r="L923" s="79"/>
      <c r="M923" s="137" t="s">
        <v>268</v>
      </c>
      <c r="N923" s="193" t="s">
        <v>270</v>
      </c>
      <c r="O923" s="124"/>
      <c r="P923" s="79"/>
      <c r="Q923" s="79"/>
      <c r="R923" s="79"/>
      <c r="S923" s="79"/>
      <c r="T923" s="79"/>
      <c r="U923" s="79"/>
      <c r="V923" s="99"/>
      <c r="W923" s="99"/>
    </row>
    <row r="924" hidden="1">
      <c r="A924" s="37"/>
      <c r="B924" s="94">
        <v>42727.0</v>
      </c>
      <c r="C924" s="37"/>
      <c r="D924" s="50"/>
      <c r="E924" s="50"/>
      <c r="F924" s="79"/>
      <c r="G924" s="50"/>
      <c r="H924" s="50"/>
      <c r="I924" s="82" t="s">
        <v>271</v>
      </c>
      <c r="J924" s="82" t="s">
        <v>270</v>
      </c>
      <c r="K924" s="82" t="s">
        <v>269</v>
      </c>
      <c r="L924" s="82"/>
      <c r="M924" s="190" t="s">
        <v>268</v>
      </c>
      <c r="N924" s="79"/>
      <c r="O924" s="79"/>
      <c r="P924" s="79"/>
      <c r="Q924" s="79"/>
      <c r="R924" s="79"/>
      <c r="S924" s="79"/>
      <c r="T924" s="79"/>
      <c r="U924" s="79"/>
      <c r="V924" s="99"/>
      <c r="W924" s="99"/>
    </row>
    <row r="925" hidden="1">
      <c r="A925" s="37"/>
      <c r="B925" s="101">
        <v>42728.0</v>
      </c>
      <c r="C925" s="97" t="s">
        <v>258</v>
      </c>
      <c r="D925" s="43"/>
      <c r="E925" s="82" t="s">
        <v>271</v>
      </c>
      <c r="F925" s="144" t="s">
        <v>263</v>
      </c>
      <c r="G925" s="102" t="s">
        <v>237</v>
      </c>
      <c r="H925" s="97" t="s">
        <v>383</v>
      </c>
      <c r="I925" s="43"/>
      <c r="J925" s="79"/>
      <c r="K925" s="79"/>
      <c r="L925" s="79"/>
      <c r="M925" s="128"/>
      <c r="N925" s="79"/>
      <c r="O925" s="79"/>
      <c r="P925" s="79"/>
      <c r="Q925" s="79"/>
      <c r="R925" s="79"/>
      <c r="S925" s="79"/>
      <c r="T925" s="79"/>
      <c r="U925" s="79"/>
      <c r="V925" s="99"/>
      <c r="W925" s="99"/>
    </row>
    <row r="926" hidden="1">
      <c r="A926" s="50"/>
      <c r="B926" s="101">
        <v>42729.0</v>
      </c>
      <c r="C926" s="97" t="s">
        <v>518</v>
      </c>
      <c r="D926" s="43"/>
      <c r="E926" s="82" t="s">
        <v>252</v>
      </c>
      <c r="F926" s="82" t="s">
        <v>265</v>
      </c>
      <c r="G926" s="102" t="s">
        <v>246</v>
      </c>
      <c r="H926" s="97" t="s">
        <v>257</v>
      </c>
      <c r="I926" s="43"/>
      <c r="J926" s="79"/>
      <c r="K926" s="79"/>
      <c r="L926" s="79"/>
      <c r="M926" s="128"/>
      <c r="N926" s="79"/>
      <c r="O926" s="79"/>
      <c r="P926" s="79"/>
      <c r="Q926" s="79"/>
      <c r="R926" s="79"/>
      <c r="S926" s="79"/>
      <c r="T926" s="79"/>
      <c r="U926" s="79"/>
      <c r="V926" s="99"/>
      <c r="W926" s="99"/>
    </row>
    <row r="927" hidden="1">
      <c r="A927" s="186">
        <v>52.0</v>
      </c>
      <c r="B927" s="94">
        <v>42730.0</v>
      </c>
      <c r="C927" s="95" t="s">
        <v>269</v>
      </c>
      <c r="D927" s="117" t="s">
        <v>237</v>
      </c>
      <c r="E927" s="98" t="s">
        <v>531</v>
      </c>
      <c r="F927" s="82"/>
      <c r="G927" s="241" t="s">
        <v>268</v>
      </c>
      <c r="H927" s="117" t="s">
        <v>270</v>
      </c>
      <c r="I927" s="95" t="s">
        <v>520</v>
      </c>
      <c r="J927" s="82" t="s">
        <v>252</v>
      </c>
      <c r="K927" s="82" t="s">
        <v>271</v>
      </c>
      <c r="L927" s="79"/>
      <c r="M927" s="128"/>
      <c r="N927" s="79"/>
      <c r="O927" s="79"/>
      <c r="P927" s="79"/>
      <c r="Q927" s="79"/>
      <c r="R927" s="79"/>
      <c r="S927" s="79"/>
      <c r="T927" s="79"/>
      <c r="U927" s="79"/>
      <c r="V927" s="99"/>
      <c r="W927" s="99"/>
    </row>
    <row r="928" hidden="1">
      <c r="A928" s="37"/>
      <c r="B928" s="94">
        <v>42731.0</v>
      </c>
      <c r="C928" s="37"/>
      <c r="D928" s="117" t="s">
        <v>258</v>
      </c>
      <c r="E928" s="98" t="s">
        <v>532</v>
      </c>
      <c r="F928" s="79"/>
      <c r="G928" s="241" t="s">
        <v>270</v>
      </c>
      <c r="H928" s="354" t="s">
        <v>257</v>
      </c>
      <c r="I928" s="37"/>
      <c r="J928" s="82" t="s">
        <v>263</v>
      </c>
      <c r="K928" s="82" t="s">
        <v>246</v>
      </c>
      <c r="L928" s="79"/>
      <c r="M928" s="137" t="s">
        <v>533</v>
      </c>
      <c r="N928" s="193" t="s">
        <v>265</v>
      </c>
      <c r="O928" s="193" t="s">
        <v>268</v>
      </c>
      <c r="P928" s="79"/>
      <c r="Q928" s="79"/>
      <c r="R928" s="79"/>
      <c r="S928" s="79"/>
      <c r="T928" s="79"/>
      <c r="U928" s="79"/>
      <c r="V928" s="99"/>
      <c r="W928" s="99"/>
    </row>
    <row r="929" hidden="1">
      <c r="A929" s="37"/>
      <c r="B929" s="94">
        <v>42732.0</v>
      </c>
      <c r="C929" s="50"/>
      <c r="D929" s="117" t="s">
        <v>237</v>
      </c>
      <c r="E929" s="98" t="s">
        <v>534</v>
      </c>
      <c r="F929" s="79"/>
      <c r="G929" s="37"/>
      <c r="H929" s="37"/>
      <c r="I929" s="50"/>
      <c r="J929" s="82" t="s">
        <v>258</v>
      </c>
      <c r="K929" s="388"/>
      <c r="L929" s="79"/>
      <c r="M929" s="137" t="s">
        <v>535</v>
      </c>
      <c r="N929" s="135" t="s">
        <v>252</v>
      </c>
      <c r="O929" s="135" t="s">
        <v>268</v>
      </c>
      <c r="P929" s="79"/>
      <c r="Q929" s="79"/>
      <c r="R929" s="79"/>
      <c r="S929" s="79"/>
      <c r="T929" s="79"/>
      <c r="U929" s="79"/>
      <c r="V929" s="99"/>
      <c r="W929" s="99"/>
    </row>
    <row r="930" hidden="1">
      <c r="A930" s="37"/>
      <c r="B930" s="94">
        <v>42733.0</v>
      </c>
      <c r="C930" s="82" t="s">
        <v>265</v>
      </c>
      <c r="D930" s="117" t="s">
        <v>246</v>
      </c>
      <c r="E930" s="98" t="s">
        <v>536</v>
      </c>
      <c r="F930" s="79"/>
      <c r="G930" s="37"/>
      <c r="H930" s="117" t="s">
        <v>383</v>
      </c>
      <c r="I930" s="82" t="s">
        <v>271</v>
      </c>
      <c r="J930" s="82" t="s">
        <v>257</v>
      </c>
      <c r="K930" s="144" t="s">
        <v>237</v>
      </c>
      <c r="L930" s="144" t="s">
        <v>518</v>
      </c>
      <c r="M930" s="389" t="s">
        <v>268</v>
      </c>
      <c r="N930" s="79"/>
      <c r="O930" s="79"/>
      <c r="P930" s="79"/>
      <c r="Q930" s="79"/>
      <c r="R930" s="79"/>
      <c r="S930" s="79"/>
      <c r="T930" s="79"/>
      <c r="U930" s="79"/>
      <c r="V930" s="99"/>
      <c r="W930" s="99"/>
    </row>
    <row r="931" hidden="1">
      <c r="A931" s="37"/>
      <c r="B931" s="94">
        <v>42734.0</v>
      </c>
      <c r="C931" s="82" t="s">
        <v>269</v>
      </c>
      <c r="D931" s="117" t="s">
        <v>270</v>
      </c>
      <c r="E931" s="98" t="s">
        <v>537</v>
      </c>
      <c r="F931" s="79"/>
      <c r="G931" s="102" t="s">
        <v>246</v>
      </c>
      <c r="H931" s="354" t="s">
        <v>257</v>
      </c>
      <c r="I931" s="82" t="s">
        <v>520</v>
      </c>
      <c r="J931" s="82" t="s">
        <v>383</v>
      </c>
      <c r="K931" s="82" t="s">
        <v>265</v>
      </c>
      <c r="L931" s="82" t="s">
        <v>237</v>
      </c>
      <c r="M931" s="137" t="s">
        <v>268</v>
      </c>
      <c r="N931" s="79"/>
      <c r="O931" s="79"/>
      <c r="P931" s="79"/>
      <c r="Q931" s="79"/>
      <c r="R931" s="79"/>
      <c r="S931" s="79"/>
      <c r="T931" s="79"/>
      <c r="U931" s="79"/>
      <c r="V931" s="99"/>
      <c r="W931" s="99"/>
    </row>
    <row r="932" hidden="1">
      <c r="A932" s="37"/>
      <c r="B932" s="101">
        <v>42735.0</v>
      </c>
      <c r="C932" s="97" t="s">
        <v>258</v>
      </c>
      <c r="D932" s="43"/>
      <c r="E932" s="82" t="s">
        <v>505</v>
      </c>
      <c r="F932" s="82" t="s">
        <v>246</v>
      </c>
      <c r="G932" s="102" t="s">
        <v>252</v>
      </c>
      <c r="H932" s="97" t="s">
        <v>518</v>
      </c>
      <c r="I932" s="43"/>
      <c r="J932" s="79"/>
      <c r="K932" s="79"/>
      <c r="L932" s="79"/>
      <c r="M932" s="128"/>
      <c r="N932" s="79"/>
      <c r="O932" s="79"/>
      <c r="P932" s="79"/>
      <c r="Q932" s="79"/>
      <c r="R932" s="79"/>
      <c r="S932" s="79"/>
      <c r="T932" s="79"/>
      <c r="U932" s="79"/>
      <c r="V932" s="99"/>
      <c r="W932" s="99"/>
    </row>
    <row r="933" ht="18.0" hidden="1" customHeight="1">
      <c r="A933" s="50"/>
      <c r="B933" s="101">
        <v>42736.0</v>
      </c>
      <c r="C933" s="378" t="s">
        <v>265</v>
      </c>
      <c r="D933" s="43"/>
      <c r="E933" s="207" t="s">
        <v>258</v>
      </c>
      <c r="F933" s="207" t="s">
        <v>383</v>
      </c>
      <c r="G933" s="207" t="s">
        <v>246</v>
      </c>
      <c r="H933" s="378" t="s">
        <v>520</v>
      </c>
      <c r="I933" s="43"/>
      <c r="J933" s="79"/>
      <c r="K933" s="79"/>
      <c r="L933" s="79"/>
      <c r="M933" s="128"/>
      <c r="N933" s="79"/>
      <c r="O933" s="79"/>
      <c r="P933" s="79"/>
      <c r="Q933" s="79"/>
      <c r="R933" s="79"/>
      <c r="S933" s="79"/>
      <c r="T933" s="79"/>
      <c r="U933" s="79"/>
      <c r="V933" s="99"/>
      <c r="W933" s="99"/>
    </row>
    <row r="934" hidden="1">
      <c r="A934" s="186">
        <v>1.0</v>
      </c>
      <c r="B934" s="94">
        <v>42737.0</v>
      </c>
      <c r="C934" s="97" t="s">
        <v>520</v>
      </c>
      <c r="D934" s="43"/>
      <c r="E934" s="82" t="s">
        <v>269</v>
      </c>
      <c r="F934" s="82" t="s">
        <v>237</v>
      </c>
      <c r="G934" s="102" t="s">
        <v>265</v>
      </c>
      <c r="H934" s="110" t="s">
        <v>270</v>
      </c>
      <c r="I934" s="43"/>
      <c r="J934" s="82"/>
      <c r="K934" s="82"/>
      <c r="L934" s="79"/>
      <c r="M934" s="128"/>
      <c r="N934" s="79"/>
      <c r="O934" s="79"/>
      <c r="P934" s="79"/>
      <c r="Q934" s="79"/>
      <c r="R934" s="79"/>
      <c r="S934" s="79"/>
      <c r="T934" s="79"/>
      <c r="U934" s="79"/>
      <c r="V934" s="99"/>
      <c r="W934" s="99"/>
    </row>
    <row r="935" ht="13.5" hidden="1" customHeight="1">
      <c r="A935" s="37"/>
      <c r="B935" s="94">
        <v>42738.0</v>
      </c>
      <c r="C935" s="95" t="s">
        <v>263</v>
      </c>
      <c r="D935" s="354" t="s">
        <v>246</v>
      </c>
      <c r="E935" s="358"/>
      <c r="F935" s="79"/>
      <c r="G935" s="381" t="s">
        <v>258</v>
      </c>
      <c r="H935" s="117" t="s">
        <v>518</v>
      </c>
      <c r="I935" s="95" t="s">
        <v>383</v>
      </c>
      <c r="J935" s="82" t="s">
        <v>270</v>
      </c>
      <c r="K935" s="82" t="s">
        <v>271</v>
      </c>
      <c r="L935" s="79"/>
      <c r="M935" s="137" t="s">
        <v>538</v>
      </c>
      <c r="N935" s="135" t="s">
        <v>268</v>
      </c>
      <c r="O935" s="193" t="s">
        <v>252</v>
      </c>
      <c r="P935" s="79"/>
      <c r="Q935" s="79"/>
      <c r="R935" s="79"/>
      <c r="S935" s="79"/>
      <c r="T935" s="79"/>
      <c r="U935" s="79"/>
      <c r="V935" s="99"/>
      <c r="W935" s="99"/>
    </row>
    <row r="936" hidden="1">
      <c r="A936" s="37"/>
      <c r="B936" s="94">
        <v>42739.0</v>
      </c>
      <c r="C936" s="37"/>
      <c r="D936" s="37"/>
      <c r="E936" s="37"/>
      <c r="F936" s="79"/>
      <c r="G936" s="37"/>
      <c r="H936" s="354" t="s">
        <v>257</v>
      </c>
      <c r="I936" s="37"/>
      <c r="J936" s="82" t="s">
        <v>237</v>
      </c>
      <c r="K936" s="82" t="s">
        <v>271</v>
      </c>
      <c r="L936" s="79"/>
      <c r="M936" s="137" t="s">
        <v>539</v>
      </c>
      <c r="N936" s="82"/>
      <c r="O936" s="79"/>
      <c r="P936" s="79"/>
      <c r="Q936" s="79"/>
      <c r="R936" s="79"/>
      <c r="S936" s="79"/>
      <c r="T936" s="79"/>
      <c r="U936" s="79"/>
      <c r="V936" s="99"/>
      <c r="W936" s="99"/>
    </row>
    <row r="937" hidden="1">
      <c r="A937" s="37"/>
      <c r="B937" s="94">
        <v>42740.0</v>
      </c>
      <c r="C937" s="37"/>
      <c r="D937" s="37"/>
      <c r="E937" s="37"/>
      <c r="F937" s="79"/>
      <c r="G937" s="37"/>
      <c r="H937" s="96" t="s">
        <v>271</v>
      </c>
      <c r="I937" s="37"/>
      <c r="J937" s="82" t="s">
        <v>520</v>
      </c>
      <c r="K937" s="82" t="s">
        <v>265</v>
      </c>
      <c r="L937" s="82" t="s">
        <v>518</v>
      </c>
      <c r="M937" s="137" t="s">
        <v>252</v>
      </c>
      <c r="N937" s="193" t="s">
        <v>268</v>
      </c>
      <c r="O937" s="82"/>
      <c r="P937" s="79"/>
      <c r="Q937" s="79"/>
      <c r="R937" s="79"/>
      <c r="S937" s="79"/>
      <c r="T937" s="79"/>
      <c r="U937" s="79"/>
      <c r="V937" s="99"/>
      <c r="W937" s="99"/>
    </row>
    <row r="938" hidden="1">
      <c r="A938" s="37"/>
      <c r="B938" s="94">
        <v>42741.0</v>
      </c>
      <c r="C938" s="37"/>
      <c r="D938" s="37"/>
      <c r="E938" s="37"/>
      <c r="F938" s="79"/>
      <c r="G938" s="37"/>
      <c r="H938" s="50"/>
      <c r="I938" s="50"/>
      <c r="J938" s="82" t="s">
        <v>518</v>
      </c>
      <c r="K938" s="82" t="s">
        <v>270</v>
      </c>
      <c r="L938" s="144"/>
      <c r="M938" s="137" t="s">
        <v>540</v>
      </c>
      <c r="N938" s="82"/>
      <c r="O938" s="79"/>
      <c r="P938" s="79"/>
      <c r="Q938" s="79"/>
      <c r="R938" s="79"/>
      <c r="S938" s="79"/>
      <c r="T938" s="79"/>
      <c r="U938" s="79"/>
      <c r="V938" s="99"/>
      <c r="W938" s="99"/>
    </row>
    <row r="939" hidden="1">
      <c r="A939" s="37"/>
      <c r="B939" s="101">
        <v>42742.0</v>
      </c>
      <c r="C939" s="97" t="s">
        <v>263</v>
      </c>
      <c r="D939" s="43"/>
      <c r="E939" s="82" t="s">
        <v>505</v>
      </c>
      <c r="F939" s="82" t="s">
        <v>257</v>
      </c>
      <c r="G939" s="102" t="s">
        <v>270</v>
      </c>
      <c r="H939" s="97" t="s">
        <v>271</v>
      </c>
      <c r="I939" s="43"/>
      <c r="J939" s="79"/>
      <c r="K939" s="79"/>
      <c r="L939" s="79"/>
      <c r="M939" s="128"/>
      <c r="N939" s="79"/>
      <c r="O939" s="79"/>
      <c r="P939" s="79"/>
      <c r="Q939" s="79"/>
      <c r="R939" s="79"/>
      <c r="S939" s="79"/>
      <c r="T939" s="79"/>
      <c r="U939" s="79"/>
      <c r="V939" s="99"/>
      <c r="W939" s="99"/>
    </row>
    <row r="940" hidden="1">
      <c r="A940" s="50"/>
      <c r="B940" s="101">
        <v>42743.0</v>
      </c>
      <c r="C940" s="97" t="s">
        <v>268</v>
      </c>
      <c r="D940" s="43"/>
      <c r="E940" s="144" t="s">
        <v>505</v>
      </c>
      <c r="F940" s="82" t="s">
        <v>269</v>
      </c>
      <c r="G940" s="102" t="s">
        <v>383</v>
      </c>
      <c r="H940" s="97" t="s">
        <v>271</v>
      </c>
      <c r="I940" s="43"/>
      <c r="J940" s="79"/>
      <c r="K940" s="79"/>
      <c r="L940" s="79"/>
      <c r="M940" s="128"/>
      <c r="N940" s="79"/>
      <c r="O940" s="79"/>
      <c r="P940" s="79"/>
      <c r="Q940" s="79"/>
      <c r="R940" s="79"/>
      <c r="S940" s="79"/>
      <c r="T940" s="79"/>
      <c r="U940" s="79"/>
      <c r="V940" s="99"/>
      <c r="W940" s="99"/>
    </row>
    <row r="941" hidden="1">
      <c r="A941" s="186">
        <v>2.0</v>
      </c>
      <c r="B941" s="323">
        <v>42744.0</v>
      </c>
      <c r="C941" s="390" t="s">
        <v>270</v>
      </c>
      <c r="D941" s="391" t="s">
        <v>271</v>
      </c>
      <c r="E941" s="392"/>
      <c r="F941" s="390"/>
      <c r="G941" s="393" t="s">
        <v>518</v>
      </c>
      <c r="H941" s="394" t="s">
        <v>247</v>
      </c>
      <c r="I941" s="392" t="s">
        <v>246</v>
      </c>
      <c r="J941" s="395" t="s">
        <v>268</v>
      </c>
      <c r="K941" s="395" t="s">
        <v>505</v>
      </c>
      <c r="L941" s="396" t="s">
        <v>263</v>
      </c>
      <c r="M941" s="397" t="s">
        <v>265</v>
      </c>
      <c r="N941" s="398" t="s">
        <v>252</v>
      </c>
      <c r="O941" s="395"/>
      <c r="P941" s="79"/>
      <c r="Q941" s="79"/>
      <c r="R941" s="79"/>
      <c r="S941" s="79"/>
      <c r="T941" s="79"/>
      <c r="U941" s="79"/>
      <c r="V941" s="99"/>
      <c r="W941" s="99"/>
    </row>
    <row r="942" hidden="1">
      <c r="A942" s="37"/>
      <c r="B942" s="399">
        <v>42745.0</v>
      </c>
      <c r="C942" s="400" t="s">
        <v>520</v>
      </c>
      <c r="D942" s="50"/>
      <c r="E942" s="39"/>
      <c r="F942" s="401"/>
      <c r="G942" s="50"/>
      <c r="H942" s="53"/>
      <c r="I942" s="39"/>
      <c r="J942" s="400" t="s">
        <v>252</v>
      </c>
      <c r="K942" s="402" t="s">
        <v>257</v>
      </c>
      <c r="L942" s="401" t="s">
        <v>270</v>
      </c>
      <c r="M942" s="403" t="s">
        <v>268</v>
      </c>
      <c r="N942" s="401"/>
      <c r="O942" s="401"/>
      <c r="P942" s="79"/>
      <c r="Q942" s="79"/>
      <c r="R942" s="79"/>
      <c r="S942" s="79"/>
      <c r="T942" s="79"/>
      <c r="U942" s="79"/>
      <c r="V942" s="99"/>
      <c r="W942" s="99"/>
    </row>
    <row r="943" hidden="1">
      <c r="A943" s="37"/>
      <c r="B943" s="399">
        <v>42746.0</v>
      </c>
      <c r="C943" s="400" t="s">
        <v>270</v>
      </c>
      <c r="D943" s="285" t="s">
        <v>518</v>
      </c>
      <c r="E943" s="53"/>
      <c r="F943" s="401"/>
      <c r="G943" s="259" t="s">
        <v>271</v>
      </c>
      <c r="H943" s="404" t="s">
        <v>257</v>
      </c>
      <c r="I943" s="53"/>
      <c r="J943" s="401" t="s">
        <v>520</v>
      </c>
      <c r="K943" s="401" t="s">
        <v>269</v>
      </c>
      <c r="L943" s="401" t="s">
        <v>383</v>
      </c>
      <c r="M943" s="403" t="s">
        <v>268</v>
      </c>
      <c r="N943" s="403" t="s">
        <v>541</v>
      </c>
      <c r="O943" s="401"/>
      <c r="P943" s="79"/>
      <c r="Q943" s="79"/>
      <c r="R943" s="79"/>
      <c r="S943" s="79"/>
      <c r="T943" s="79"/>
      <c r="U943" s="79"/>
      <c r="V943" s="99"/>
      <c r="W943" s="99"/>
    </row>
    <row r="944" hidden="1">
      <c r="A944" s="37"/>
      <c r="B944" s="399">
        <v>42747.0</v>
      </c>
      <c r="C944" s="405" t="s">
        <v>263</v>
      </c>
      <c r="D944" s="39"/>
      <c r="E944" s="406" t="s">
        <v>542</v>
      </c>
      <c r="F944" s="407" t="s">
        <v>543</v>
      </c>
      <c r="G944" s="407" t="s">
        <v>246</v>
      </c>
      <c r="H944" s="405" t="s">
        <v>247</v>
      </c>
      <c r="I944" s="39"/>
      <c r="J944" s="401"/>
      <c r="K944" s="401"/>
      <c r="L944" s="401"/>
      <c r="M944" s="401"/>
      <c r="N944" s="401"/>
      <c r="O944" s="400" t="s">
        <v>422</v>
      </c>
      <c r="P944" s="79"/>
      <c r="Q944" s="79"/>
      <c r="R944" s="79"/>
      <c r="S944" s="79"/>
      <c r="T944" s="79"/>
      <c r="U944" s="79"/>
      <c r="V944" s="99"/>
      <c r="W944" s="99"/>
    </row>
    <row r="945" hidden="1">
      <c r="A945" s="37"/>
      <c r="B945" s="399">
        <v>42748.0</v>
      </c>
      <c r="C945" s="11"/>
      <c r="D945" s="53"/>
      <c r="E945" s="406" t="s">
        <v>237</v>
      </c>
      <c r="F945" s="53"/>
      <c r="G945" s="53"/>
      <c r="H945" s="11"/>
      <c r="I945" s="53"/>
      <c r="J945" s="401"/>
      <c r="K945" s="401"/>
      <c r="L945" s="401"/>
      <c r="M945" s="401"/>
      <c r="N945" s="401"/>
      <c r="O945" s="401"/>
      <c r="P945" s="79"/>
      <c r="Q945" s="79"/>
      <c r="R945" s="79"/>
      <c r="S945" s="79"/>
      <c r="T945" s="79"/>
      <c r="U945" s="79"/>
      <c r="V945" s="99"/>
      <c r="W945" s="99"/>
    </row>
    <row r="946" hidden="1">
      <c r="A946" s="37"/>
      <c r="B946" s="408">
        <v>42749.0</v>
      </c>
      <c r="C946" s="409" t="s">
        <v>269</v>
      </c>
      <c r="D946" s="53"/>
      <c r="E946" s="401" t="s">
        <v>252</v>
      </c>
      <c r="F946" s="401" t="s">
        <v>246</v>
      </c>
      <c r="G946" s="410" t="s">
        <v>270</v>
      </c>
      <c r="H946" s="411" t="s">
        <v>520</v>
      </c>
      <c r="I946" s="53"/>
      <c r="J946" s="401"/>
      <c r="K946" s="401"/>
      <c r="L946" s="401"/>
      <c r="M946" s="401"/>
      <c r="N946" s="401"/>
      <c r="O946" s="401"/>
      <c r="P946" s="79"/>
      <c r="Q946" s="79"/>
      <c r="R946" s="79"/>
      <c r="S946" s="79"/>
      <c r="T946" s="79"/>
      <c r="U946" s="79"/>
      <c r="V946" s="99"/>
      <c r="W946" s="99"/>
    </row>
    <row r="947" hidden="1">
      <c r="A947" s="50"/>
      <c r="B947" s="408">
        <v>42750.0</v>
      </c>
      <c r="C947" s="409" t="s">
        <v>263</v>
      </c>
      <c r="D947" s="53"/>
      <c r="E947" s="401" t="s">
        <v>237</v>
      </c>
      <c r="F947" s="401" t="s">
        <v>518</v>
      </c>
      <c r="G947" s="410" t="s">
        <v>505</v>
      </c>
      <c r="H947" s="409" t="s">
        <v>247</v>
      </c>
      <c r="I947" s="53"/>
      <c r="J947" s="401"/>
      <c r="K947" s="401"/>
      <c r="L947" s="401"/>
      <c r="M947" s="401"/>
      <c r="N947" s="401"/>
      <c r="O947" s="401"/>
      <c r="P947" s="79"/>
      <c r="Q947" s="82" t="s">
        <v>517</v>
      </c>
      <c r="R947" s="82"/>
      <c r="S947" s="79"/>
      <c r="T947" s="79"/>
      <c r="U947" s="79"/>
      <c r="V947" s="99"/>
      <c r="W947" s="99"/>
    </row>
    <row r="948" hidden="1">
      <c r="A948" s="186">
        <v>3.0</v>
      </c>
      <c r="B948" s="399">
        <v>42751.0</v>
      </c>
      <c r="C948" s="412" t="s">
        <v>237</v>
      </c>
      <c r="D948" s="413" t="s">
        <v>518</v>
      </c>
      <c r="E948" s="414"/>
      <c r="F948" s="400"/>
      <c r="G948" s="415" t="s">
        <v>252</v>
      </c>
      <c r="H948" s="285" t="s">
        <v>263</v>
      </c>
      <c r="I948" s="284" t="s">
        <v>383</v>
      </c>
      <c r="J948" s="402" t="s">
        <v>258</v>
      </c>
      <c r="K948" s="401" t="s">
        <v>269</v>
      </c>
      <c r="L948" s="401"/>
      <c r="M948" s="403" t="s">
        <v>265</v>
      </c>
      <c r="N948" s="416" t="s">
        <v>268</v>
      </c>
      <c r="O948" s="417" t="s">
        <v>271</v>
      </c>
      <c r="P948" s="79"/>
      <c r="Q948" s="79"/>
      <c r="R948" s="79"/>
      <c r="S948" s="79"/>
      <c r="T948" s="79"/>
      <c r="U948" s="79"/>
      <c r="V948" s="99"/>
      <c r="W948" s="99"/>
    </row>
    <row r="949" hidden="1">
      <c r="A949" s="37"/>
      <c r="B949" s="399">
        <v>42752.0</v>
      </c>
      <c r="C949" s="418" t="s">
        <v>258</v>
      </c>
      <c r="D949" s="285" t="s">
        <v>257</v>
      </c>
      <c r="E949" s="39"/>
      <c r="F949" s="401"/>
      <c r="G949" s="259" t="s">
        <v>270</v>
      </c>
      <c r="H949" s="391" t="s">
        <v>269</v>
      </c>
      <c r="I949" s="37"/>
      <c r="J949" s="402" t="s">
        <v>518</v>
      </c>
      <c r="K949" s="401" t="s">
        <v>263</v>
      </c>
      <c r="L949" s="402" t="s">
        <v>252</v>
      </c>
      <c r="M949" s="403" t="s">
        <v>265</v>
      </c>
      <c r="N949" s="416" t="s">
        <v>268</v>
      </c>
      <c r="O949" s="417" t="s">
        <v>271</v>
      </c>
      <c r="P949" s="79"/>
      <c r="Q949" s="79"/>
      <c r="R949" s="79"/>
      <c r="S949" s="79"/>
      <c r="T949" s="79"/>
      <c r="U949" s="79"/>
      <c r="V949" s="99"/>
      <c r="W949" s="99"/>
    </row>
    <row r="950" hidden="1">
      <c r="A950" s="37"/>
      <c r="B950" s="399">
        <v>42753.0</v>
      </c>
      <c r="C950" s="39"/>
      <c r="D950" s="419" t="s">
        <v>237</v>
      </c>
      <c r="E950" s="39"/>
      <c r="F950" s="401"/>
      <c r="G950" s="259" t="s">
        <v>252</v>
      </c>
      <c r="H950" s="50"/>
      <c r="I950" s="50"/>
      <c r="J950" s="401" t="s">
        <v>505</v>
      </c>
      <c r="K950" s="401" t="s">
        <v>246</v>
      </c>
      <c r="L950" s="401" t="s">
        <v>518</v>
      </c>
      <c r="M950" s="403" t="s">
        <v>544</v>
      </c>
      <c r="N950" s="417" t="s">
        <v>271</v>
      </c>
      <c r="O950" s="401"/>
      <c r="P950" s="79"/>
      <c r="Q950" s="79"/>
      <c r="R950" s="79"/>
      <c r="S950" s="79"/>
      <c r="T950" s="79"/>
      <c r="U950" s="79"/>
      <c r="V950" s="99"/>
      <c r="W950" s="99"/>
    </row>
    <row r="951" hidden="1">
      <c r="A951" s="37"/>
      <c r="B951" s="399">
        <v>42754.0</v>
      </c>
      <c r="C951" s="53"/>
      <c r="D951" s="53"/>
      <c r="E951" s="53"/>
      <c r="F951" s="401"/>
      <c r="G951" s="259" t="s">
        <v>263</v>
      </c>
      <c r="H951" s="285" t="s">
        <v>246</v>
      </c>
      <c r="I951" s="418" t="s">
        <v>257</v>
      </c>
      <c r="J951" s="401" t="s">
        <v>520</v>
      </c>
      <c r="K951" s="401" t="s">
        <v>383</v>
      </c>
      <c r="L951" s="402" t="s">
        <v>269</v>
      </c>
      <c r="M951" s="403" t="s">
        <v>545</v>
      </c>
      <c r="N951" s="417" t="s">
        <v>271</v>
      </c>
      <c r="O951" s="401"/>
      <c r="P951" s="79"/>
      <c r="Q951" s="79"/>
      <c r="R951" s="79"/>
      <c r="S951" s="79"/>
      <c r="T951" s="79"/>
      <c r="U951" s="79"/>
      <c r="V951" s="99"/>
      <c r="W951" s="99"/>
    </row>
    <row r="952" hidden="1">
      <c r="A952" s="37"/>
      <c r="B952" s="399">
        <v>42755.0</v>
      </c>
      <c r="C952" s="420" t="s">
        <v>383</v>
      </c>
      <c r="D952" s="53"/>
      <c r="E952" s="421" t="s">
        <v>257</v>
      </c>
      <c r="F952" s="422" t="s">
        <v>546</v>
      </c>
      <c r="G952" s="422" t="s">
        <v>258</v>
      </c>
      <c r="H952" s="423" t="s">
        <v>520</v>
      </c>
      <c r="I952" s="53"/>
      <c r="J952" s="401"/>
      <c r="K952" s="401"/>
      <c r="L952" s="401"/>
      <c r="M952" s="417" t="s">
        <v>271</v>
      </c>
      <c r="N952" s="401"/>
      <c r="O952" s="401"/>
      <c r="P952" s="79"/>
      <c r="Q952" s="79"/>
      <c r="R952" s="79"/>
      <c r="S952" s="79"/>
      <c r="T952" s="79"/>
      <c r="U952" s="79"/>
      <c r="V952" s="99"/>
      <c r="W952" s="99"/>
    </row>
    <row r="953" hidden="1">
      <c r="A953" s="37"/>
      <c r="B953" s="408">
        <v>42756.0</v>
      </c>
      <c r="C953" s="409" t="s">
        <v>257</v>
      </c>
      <c r="D953" s="53"/>
      <c r="E953" s="401" t="s">
        <v>518</v>
      </c>
      <c r="F953" s="402" t="s">
        <v>269</v>
      </c>
      <c r="G953" s="410" t="s">
        <v>246</v>
      </c>
      <c r="H953" s="409" t="s">
        <v>263</v>
      </c>
      <c r="I953" s="53"/>
      <c r="J953" s="401"/>
      <c r="K953" s="401"/>
      <c r="L953" s="401"/>
      <c r="M953" s="401"/>
      <c r="N953" s="401"/>
      <c r="O953" s="401"/>
      <c r="P953" s="79"/>
      <c r="Q953" s="79"/>
      <c r="R953" s="79"/>
      <c r="S953" s="79"/>
      <c r="T953" s="79"/>
      <c r="U953" s="79"/>
      <c r="V953" s="99"/>
      <c r="W953" s="99"/>
    </row>
    <row r="954" hidden="1">
      <c r="A954" s="50"/>
      <c r="B954" s="408">
        <v>42757.0</v>
      </c>
      <c r="C954" s="409" t="s">
        <v>237</v>
      </c>
      <c r="D954" s="53"/>
      <c r="E954" s="402" t="s">
        <v>258</v>
      </c>
      <c r="F954" s="401" t="s">
        <v>265</v>
      </c>
      <c r="G954" s="424" t="s">
        <v>270</v>
      </c>
      <c r="H954" s="411" t="s">
        <v>520</v>
      </c>
      <c r="I954" s="53"/>
      <c r="J954" s="401"/>
      <c r="K954" s="401"/>
      <c r="L954" s="401"/>
      <c r="M954" s="401"/>
      <c r="N954" s="401"/>
      <c r="O954" s="401"/>
      <c r="P954" s="79"/>
      <c r="Q954" s="79"/>
      <c r="R954" s="79"/>
      <c r="S954" s="79"/>
      <c r="T954" s="79"/>
      <c r="U954" s="79"/>
      <c r="V954" s="99"/>
      <c r="W954" s="99"/>
    </row>
    <row r="955" hidden="1">
      <c r="A955" s="186">
        <v>4.0</v>
      </c>
      <c r="B955" s="399">
        <v>42758.0</v>
      </c>
      <c r="C955" s="425" t="s">
        <v>258</v>
      </c>
      <c r="D955" s="419" t="s">
        <v>246</v>
      </c>
      <c r="E955" s="414"/>
      <c r="F955" s="400"/>
      <c r="G955" s="415" t="s">
        <v>269</v>
      </c>
      <c r="H955" s="426" t="s">
        <v>237</v>
      </c>
      <c r="I955" s="258" t="s">
        <v>518</v>
      </c>
      <c r="J955" s="401" t="s">
        <v>257</v>
      </c>
      <c r="K955" s="401" t="s">
        <v>271</v>
      </c>
      <c r="L955" s="401"/>
      <c r="M955" s="417" t="s">
        <v>547</v>
      </c>
      <c r="N955" s="357" t="s">
        <v>276</v>
      </c>
      <c r="O955" s="427" t="s">
        <v>548</v>
      </c>
      <c r="P955" s="79"/>
      <c r="Q955" s="79"/>
      <c r="R955" s="79"/>
      <c r="S955" s="79"/>
      <c r="T955" s="79"/>
      <c r="U955" s="79"/>
      <c r="V955" s="99"/>
      <c r="W955" s="99"/>
    </row>
    <row r="956" hidden="1">
      <c r="A956" s="37"/>
      <c r="B956" s="399">
        <v>42759.0</v>
      </c>
      <c r="C956" s="50"/>
      <c r="D956" s="39"/>
      <c r="E956" s="414"/>
      <c r="F956" s="401"/>
      <c r="G956" s="39"/>
      <c r="H956" s="419" t="s">
        <v>520</v>
      </c>
      <c r="I956" s="425" t="s">
        <v>271</v>
      </c>
      <c r="J956" s="428" t="s">
        <v>270</v>
      </c>
      <c r="K956" s="428" t="s">
        <v>263</v>
      </c>
      <c r="L956" s="401"/>
      <c r="M956" s="429" t="s">
        <v>549</v>
      </c>
      <c r="N956" s="430" t="s">
        <v>276</v>
      </c>
      <c r="O956" s="431" t="s">
        <v>550</v>
      </c>
      <c r="P956" s="79"/>
      <c r="Q956" s="79"/>
      <c r="R956" s="79"/>
      <c r="S956" s="79"/>
      <c r="T956" s="79"/>
      <c r="U956" s="79"/>
      <c r="V956" s="99"/>
      <c r="W956" s="99"/>
    </row>
    <row r="957" hidden="1">
      <c r="A957" s="37"/>
      <c r="B957" s="399">
        <v>42760.0</v>
      </c>
      <c r="C957" s="258" t="s">
        <v>518</v>
      </c>
      <c r="D957" s="53"/>
      <c r="E957" s="414"/>
      <c r="F957" s="401"/>
      <c r="G957" s="53"/>
      <c r="H957" s="39"/>
      <c r="I957" s="37"/>
      <c r="J957" s="402" t="s">
        <v>258</v>
      </c>
      <c r="K957" s="401" t="s">
        <v>265</v>
      </c>
      <c r="L957" s="401"/>
      <c r="M957" s="432" t="s">
        <v>551</v>
      </c>
      <c r="N957" s="432" t="s">
        <v>552</v>
      </c>
      <c r="O957" s="432" t="s">
        <v>553</v>
      </c>
      <c r="P957" s="135" t="s">
        <v>268</v>
      </c>
      <c r="Q957" s="79"/>
      <c r="R957" s="79"/>
      <c r="S957" s="79"/>
      <c r="T957" s="79"/>
      <c r="U957" s="79"/>
      <c r="V957" s="99"/>
      <c r="W957" s="99"/>
    </row>
    <row r="958" hidden="1">
      <c r="A958" s="37"/>
      <c r="B958" s="399">
        <v>42761.0</v>
      </c>
      <c r="C958" s="260" t="s">
        <v>265</v>
      </c>
      <c r="D958" s="43"/>
      <c r="E958" s="258" t="s">
        <v>518</v>
      </c>
      <c r="F958" s="258" t="s">
        <v>271</v>
      </c>
      <c r="G958" s="259" t="s">
        <v>268</v>
      </c>
      <c r="H958" s="260" t="s">
        <v>520</v>
      </c>
      <c r="I958" s="43"/>
      <c r="J958" s="402" t="s">
        <v>554</v>
      </c>
      <c r="K958" s="402" t="s">
        <v>555</v>
      </c>
      <c r="L958" s="401"/>
      <c r="M958" s="432" t="s">
        <v>551</v>
      </c>
      <c r="N958" s="432" t="s">
        <v>552</v>
      </c>
      <c r="O958" s="417" t="s">
        <v>553</v>
      </c>
      <c r="P958" s="79"/>
      <c r="Q958" s="79"/>
      <c r="R958" s="79"/>
      <c r="S958" s="79"/>
      <c r="T958" s="79"/>
      <c r="U958" s="79"/>
      <c r="V958" s="99"/>
      <c r="W958" s="99"/>
    </row>
    <row r="959" hidden="1">
      <c r="A959" s="37"/>
      <c r="B959" s="399">
        <v>42762.0</v>
      </c>
      <c r="C959" s="433" t="s">
        <v>268</v>
      </c>
      <c r="D959" s="43"/>
      <c r="E959" s="434" t="s">
        <v>237</v>
      </c>
      <c r="F959" s="435" t="s">
        <v>271</v>
      </c>
      <c r="G959" s="434" t="s">
        <v>265</v>
      </c>
      <c r="H959" s="436" t="s">
        <v>520</v>
      </c>
      <c r="I959" s="43"/>
      <c r="J959" s="401"/>
      <c r="K959" s="401"/>
      <c r="L959" s="401"/>
      <c r="M959" s="401"/>
      <c r="N959" s="401"/>
      <c r="O959" s="401"/>
      <c r="P959" s="79"/>
      <c r="Q959" s="79"/>
      <c r="R959" s="79"/>
      <c r="S959" s="79"/>
      <c r="T959" s="79"/>
      <c r="U959" s="79"/>
      <c r="V959" s="99"/>
      <c r="W959" s="99"/>
    </row>
    <row r="960" hidden="1">
      <c r="A960" s="37"/>
      <c r="B960" s="408">
        <v>42763.0</v>
      </c>
      <c r="C960" s="437" t="s">
        <v>265</v>
      </c>
      <c r="D960" s="43"/>
      <c r="E960" s="438"/>
      <c r="F960" s="439" t="s">
        <v>520</v>
      </c>
      <c r="G960" s="439" t="s">
        <v>237</v>
      </c>
      <c r="H960" s="440" t="s">
        <v>271</v>
      </c>
      <c r="I960" s="53"/>
      <c r="J960" s="401"/>
      <c r="K960" s="401"/>
      <c r="L960" s="401"/>
      <c r="M960" s="428"/>
      <c r="N960" s="428"/>
      <c r="O960" s="428"/>
      <c r="P960" s="79"/>
      <c r="Q960" s="79"/>
      <c r="R960" s="79"/>
      <c r="S960" s="79"/>
      <c r="T960" s="79"/>
      <c r="U960" s="79"/>
      <c r="V960" s="99"/>
      <c r="W960" s="99"/>
    </row>
    <row r="961" hidden="1">
      <c r="A961" s="50"/>
      <c r="B961" s="408">
        <v>42764.0</v>
      </c>
      <c r="C961" s="441" t="s">
        <v>265</v>
      </c>
      <c r="D961" s="53"/>
      <c r="E961" s="438"/>
      <c r="F961" s="439" t="s">
        <v>271</v>
      </c>
      <c r="G961" s="442" t="s">
        <v>520</v>
      </c>
      <c r="H961" s="443" t="s">
        <v>237</v>
      </c>
      <c r="I961" s="53"/>
      <c r="J961" s="401"/>
      <c r="K961" s="401"/>
      <c r="L961" s="401"/>
      <c r="M961" s="428"/>
      <c r="N961" s="428"/>
      <c r="O961" s="428"/>
      <c r="P961" s="79"/>
      <c r="Q961" s="79"/>
      <c r="R961" s="79"/>
      <c r="S961" s="79"/>
      <c r="T961" s="79"/>
      <c r="U961" s="79"/>
      <c r="V961" s="99"/>
      <c r="W961" s="99"/>
    </row>
    <row r="962" hidden="1">
      <c r="A962" s="186">
        <v>5.0</v>
      </c>
      <c r="B962" s="399">
        <v>42765.0</v>
      </c>
      <c r="C962" s="441" t="s">
        <v>268</v>
      </c>
      <c r="D962" s="53"/>
      <c r="E962" s="439" t="s">
        <v>271</v>
      </c>
      <c r="F962" s="439" t="s">
        <v>520</v>
      </c>
      <c r="G962" s="439" t="s">
        <v>265</v>
      </c>
      <c r="H962" s="440" t="s">
        <v>237</v>
      </c>
      <c r="I962" s="53"/>
      <c r="J962" s="401"/>
      <c r="K962" s="401"/>
      <c r="L962" s="401"/>
      <c r="M962" s="401"/>
      <c r="N962" s="401"/>
      <c r="O962" s="401"/>
      <c r="P962" s="79"/>
      <c r="Q962" s="79"/>
      <c r="R962" s="79"/>
      <c r="S962" s="79"/>
      <c r="T962" s="79"/>
      <c r="U962" s="79"/>
      <c r="V962" s="99"/>
      <c r="W962" s="99"/>
    </row>
    <row r="963" hidden="1">
      <c r="A963" s="37"/>
      <c r="B963" s="399">
        <v>42766.0</v>
      </c>
      <c r="C963" s="441" t="s">
        <v>268</v>
      </c>
      <c r="D963" s="53"/>
      <c r="E963" s="439" t="s">
        <v>520</v>
      </c>
      <c r="F963" s="439" t="s">
        <v>271</v>
      </c>
      <c r="G963" s="439" t="s">
        <v>265</v>
      </c>
      <c r="H963" s="440" t="s">
        <v>237</v>
      </c>
      <c r="I963" s="53"/>
      <c r="J963" s="401"/>
      <c r="K963" s="401"/>
      <c r="L963" s="401"/>
      <c r="M963" s="401"/>
      <c r="N963" s="401"/>
      <c r="O963" s="401"/>
      <c r="P963" s="79"/>
      <c r="Q963" s="79"/>
      <c r="R963" s="79"/>
      <c r="S963" s="79"/>
      <c r="T963" s="79"/>
      <c r="U963" s="79"/>
      <c r="V963" s="99"/>
      <c r="W963" s="99"/>
    </row>
    <row r="964" hidden="1">
      <c r="A964" s="37"/>
      <c r="B964" s="399">
        <v>42767.0</v>
      </c>
      <c r="C964" s="444" t="s">
        <v>268</v>
      </c>
      <c r="D964" s="445" t="s">
        <v>265</v>
      </c>
      <c r="E964" s="444"/>
      <c r="F964" s="402">
        <v>4.0</v>
      </c>
      <c r="G964" s="446" t="s">
        <v>252</v>
      </c>
      <c r="H964" s="447" t="s">
        <v>257</v>
      </c>
      <c r="I964" s="444" t="s">
        <v>520</v>
      </c>
      <c r="J964" s="401"/>
      <c r="K964" s="401"/>
      <c r="L964" s="401"/>
      <c r="M964" s="417" t="s">
        <v>556</v>
      </c>
      <c r="N964" s="432" t="s">
        <v>557</v>
      </c>
      <c r="O964" s="417" t="s">
        <v>558</v>
      </c>
      <c r="P964" s="79"/>
      <c r="Q964" s="79"/>
      <c r="R964" s="79"/>
      <c r="S964" s="79"/>
      <c r="T964" s="79"/>
      <c r="U964" s="79"/>
      <c r="V964" s="99"/>
      <c r="W964" s="99"/>
    </row>
    <row r="965" hidden="1">
      <c r="A965" s="37"/>
      <c r="B965" s="399">
        <v>42768.0</v>
      </c>
      <c r="C965" s="53"/>
      <c r="D965" s="50"/>
      <c r="E965" s="39"/>
      <c r="F965" s="402">
        <v>4.0</v>
      </c>
      <c r="G965" s="53"/>
      <c r="H965" s="39"/>
      <c r="I965" s="39"/>
      <c r="J965" s="401"/>
      <c r="K965" s="401"/>
      <c r="L965" s="401"/>
      <c r="M965" s="417" t="s">
        <v>556</v>
      </c>
      <c r="N965" s="417" t="s">
        <v>559</v>
      </c>
      <c r="O965" s="448" t="s">
        <v>558</v>
      </c>
      <c r="P965" s="79"/>
      <c r="Q965" s="79"/>
      <c r="R965" s="79"/>
      <c r="S965" s="79"/>
      <c r="T965" s="79"/>
      <c r="U965" s="79"/>
      <c r="V965" s="99"/>
      <c r="W965" s="99"/>
    </row>
    <row r="966" hidden="1">
      <c r="A966" s="37"/>
      <c r="B966" s="399">
        <v>42769.0</v>
      </c>
      <c r="C966" s="401" t="s">
        <v>252</v>
      </c>
      <c r="D966" s="426" t="s">
        <v>237</v>
      </c>
      <c r="E966" s="53"/>
      <c r="F966" s="402">
        <v>4.0</v>
      </c>
      <c r="G966" s="424" t="s">
        <v>520</v>
      </c>
      <c r="H966" s="53"/>
      <c r="I966" s="258" t="s">
        <v>383</v>
      </c>
      <c r="J966" s="401"/>
      <c r="K966" s="401"/>
      <c r="L966" s="401"/>
      <c r="M966" s="417" t="s">
        <v>560</v>
      </c>
      <c r="N966" s="417" t="s">
        <v>559</v>
      </c>
      <c r="O966" s="448" t="s">
        <v>558</v>
      </c>
      <c r="P966" s="79"/>
      <c r="Q966" s="79"/>
      <c r="R966" s="79"/>
      <c r="S966" s="79"/>
      <c r="T966" s="79"/>
      <c r="U966" s="79"/>
      <c r="V966" s="99"/>
      <c r="W966" s="99"/>
    </row>
    <row r="967" hidden="1">
      <c r="A967" s="37"/>
      <c r="B967" s="408">
        <v>42770.0</v>
      </c>
      <c r="C967" s="449" t="s">
        <v>257</v>
      </c>
      <c r="D967" s="53"/>
      <c r="E967" s="428" t="s">
        <v>520</v>
      </c>
      <c r="F967" s="428" t="s">
        <v>247</v>
      </c>
      <c r="G967" s="410" t="s">
        <v>252</v>
      </c>
      <c r="H967" s="449" t="s">
        <v>271</v>
      </c>
      <c r="I967" s="53"/>
      <c r="J967" s="401"/>
      <c r="K967" s="401"/>
      <c r="L967" s="401"/>
      <c r="M967" s="262"/>
      <c r="N967" s="43"/>
      <c r="O967" s="401"/>
      <c r="P967" s="79"/>
      <c r="Q967" s="79"/>
      <c r="R967" s="79"/>
      <c r="S967" s="79"/>
      <c r="T967" s="79"/>
      <c r="U967" s="79"/>
      <c r="V967" s="99"/>
      <c r="W967" s="99"/>
    </row>
    <row r="968" hidden="1">
      <c r="A968" s="50"/>
      <c r="B968" s="408">
        <v>42771.0</v>
      </c>
      <c r="C968" s="450" t="s">
        <v>258</v>
      </c>
      <c r="D968" s="53"/>
      <c r="E968" s="451" t="s">
        <v>561</v>
      </c>
      <c r="F968" s="451" t="s">
        <v>271</v>
      </c>
      <c r="G968" s="410" t="s">
        <v>263</v>
      </c>
      <c r="H968" s="450" t="s">
        <v>247</v>
      </c>
      <c r="I968" s="53"/>
      <c r="J968" s="401"/>
      <c r="K968" s="401"/>
      <c r="L968" s="401"/>
      <c r="M968" s="262"/>
      <c r="N968" s="43"/>
      <c r="O968" s="401"/>
      <c r="P968" s="79"/>
      <c r="Q968" s="79"/>
      <c r="R968" s="79"/>
      <c r="S968" s="79"/>
      <c r="T968" s="79"/>
      <c r="U968" s="79"/>
      <c r="V968" s="99"/>
      <c r="W968" s="99"/>
    </row>
    <row r="969" hidden="1">
      <c r="A969" s="186">
        <v>6.0</v>
      </c>
      <c r="B969" s="399">
        <v>42772.0</v>
      </c>
      <c r="C969" s="425" t="s">
        <v>271</v>
      </c>
      <c r="D969" s="419" t="s">
        <v>258</v>
      </c>
      <c r="E969" s="414"/>
      <c r="F969" s="402">
        <v>8.0</v>
      </c>
      <c r="G969" s="415" t="s">
        <v>263</v>
      </c>
      <c r="H969" s="277" t="s">
        <v>246</v>
      </c>
      <c r="I969" s="425" t="s">
        <v>265</v>
      </c>
      <c r="J969" s="401" t="s">
        <v>247</v>
      </c>
      <c r="K969" s="401" t="s">
        <v>520</v>
      </c>
      <c r="L969" s="401"/>
      <c r="M969" s="253" t="s">
        <v>237</v>
      </c>
      <c r="N969" s="416" t="s">
        <v>268</v>
      </c>
      <c r="O969" s="417" t="s">
        <v>276</v>
      </c>
      <c r="P969" s="79"/>
      <c r="Q969" s="79"/>
      <c r="R969" s="79"/>
      <c r="S969" s="79"/>
      <c r="T969" s="79"/>
      <c r="U969" s="79"/>
      <c r="V969" s="99"/>
      <c r="W969" s="99"/>
    </row>
    <row r="970" hidden="1">
      <c r="A970" s="37"/>
      <c r="B970" s="399">
        <v>42773.0</v>
      </c>
      <c r="C970" s="37"/>
      <c r="D970" s="53"/>
      <c r="E970" s="39"/>
      <c r="F970" s="402">
        <v>8.0</v>
      </c>
      <c r="G970" s="39"/>
      <c r="H970" s="50"/>
      <c r="I970" s="50"/>
      <c r="J970" s="401" t="s">
        <v>247</v>
      </c>
      <c r="K970" s="401" t="s">
        <v>252</v>
      </c>
      <c r="L970" s="401"/>
      <c r="M970" s="432" t="s">
        <v>520</v>
      </c>
      <c r="N970" s="416" t="s">
        <v>268</v>
      </c>
      <c r="O970" s="417" t="s">
        <v>276</v>
      </c>
      <c r="P970" s="253" t="s">
        <v>237</v>
      </c>
      <c r="Q970" s="79"/>
      <c r="R970" s="79"/>
      <c r="S970" s="79"/>
      <c r="T970" s="79"/>
      <c r="U970" s="79"/>
      <c r="V970" s="99"/>
      <c r="W970" s="99"/>
    </row>
    <row r="971" hidden="1">
      <c r="A971" s="37"/>
      <c r="B971" s="399">
        <v>42774.0</v>
      </c>
      <c r="C971" s="50"/>
      <c r="D971" s="404" t="s">
        <v>246</v>
      </c>
      <c r="E971" s="39"/>
      <c r="F971" s="402">
        <v>9.0</v>
      </c>
      <c r="G971" s="53"/>
      <c r="H971" s="413" t="s">
        <v>237</v>
      </c>
      <c r="I971" s="258" t="s">
        <v>257</v>
      </c>
      <c r="J971" s="402" t="s">
        <v>561</v>
      </c>
      <c r="K971" s="401" t="s">
        <v>258</v>
      </c>
      <c r="L971" s="401"/>
      <c r="M971" s="432" t="s">
        <v>520</v>
      </c>
      <c r="N971" s="416" t="s">
        <v>268</v>
      </c>
      <c r="O971" s="417" t="s">
        <v>265</v>
      </c>
      <c r="P971" s="79"/>
      <c r="Q971" s="79"/>
      <c r="R971" s="79"/>
      <c r="S971" s="79"/>
      <c r="T971" s="79"/>
      <c r="U971" s="79"/>
      <c r="V971" s="99"/>
      <c r="W971" s="99"/>
    </row>
    <row r="972" hidden="1">
      <c r="A972" s="37"/>
      <c r="B972" s="399">
        <v>42775.0</v>
      </c>
      <c r="C972" s="258" t="s">
        <v>271</v>
      </c>
      <c r="D972" s="419" t="s">
        <v>258</v>
      </c>
      <c r="E972" s="39"/>
      <c r="F972" s="402">
        <v>9.0</v>
      </c>
      <c r="G972" s="415" t="s">
        <v>383</v>
      </c>
      <c r="H972" s="39"/>
      <c r="I972" s="284" t="s">
        <v>265</v>
      </c>
      <c r="J972" s="401" t="s">
        <v>246</v>
      </c>
      <c r="K972" s="402" t="s">
        <v>263</v>
      </c>
      <c r="L972" s="401"/>
      <c r="M972" s="432" t="s">
        <v>520</v>
      </c>
      <c r="N972" s="416" t="s">
        <v>268</v>
      </c>
      <c r="O972" s="452"/>
      <c r="P972" s="79"/>
      <c r="Q972" s="79"/>
      <c r="R972" s="79"/>
      <c r="S972" s="79"/>
      <c r="T972" s="79"/>
      <c r="U972" s="79"/>
      <c r="V972" s="99"/>
      <c r="W972" s="99"/>
    </row>
    <row r="973" hidden="1">
      <c r="A973" s="37"/>
      <c r="B973" s="399">
        <v>42776.0</v>
      </c>
      <c r="C973" s="258" t="s">
        <v>263</v>
      </c>
      <c r="D973" s="53"/>
      <c r="E973" s="53"/>
      <c r="F973" s="402">
        <v>9.0</v>
      </c>
      <c r="G973" s="53"/>
      <c r="H973" s="39"/>
      <c r="I973" s="50"/>
      <c r="J973" s="401" t="s">
        <v>257</v>
      </c>
      <c r="K973" s="402" t="s">
        <v>271</v>
      </c>
      <c r="L973" s="401"/>
      <c r="M973" s="432" t="s">
        <v>520</v>
      </c>
      <c r="N973" s="416" t="s">
        <v>268</v>
      </c>
      <c r="O973" s="401"/>
      <c r="P973" s="79"/>
      <c r="Q973" s="79"/>
      <c r="R973" s="79"/>
      <c r="S973" s="79"/>
      <c r="T973" s="79"/>
      <c r="U973" s="79"/>
      <c r="V973" s="99"/>
      <c r="W973" s="99"/>
    </row>
    <row r="974" hidden="1">
      <c r="A974" s="37"/>
      <c r="B974" s="408">
        <v>42777.0</v>
      </c>
      <c r="C974" s="409" t="s">
        <v>270</v>
      </c>
      <c r="D974" s="53"/>
      <c r="E974" s="401" t="s">
        <v>247</v>
      </c>
      <c r="F974" s="401" t="s">
        <v>263</v>
      </c>
      <c r="G974" s="424" t="s">
        <v>511</v>
      </c>
      <c r="H974" s="450" t="s">
        <v>269</v>
      </c>
      <c r="I974" s="53"/>
      <c r="J974" s="401"/>
      <c r="K974" s="401"/>
      <c r="L974" s="401"/>
      <c r="M974" s="428"/>
      <c r="N974" s="401"/>
      <c r="O974" s="401"/>
      <c r="P974" s="79"/>
      <c r="Q974" s="79"/>
      <c r="R974" s="79"/>
      <c r="S974" s="79"/>
      <c r="T974" s="79"/>
      <c r="U974" s="79"/>
      <c r="V974" s="99"/>
      <c r="W974" s="99"/>
    </row>
    <row r="975" hidden="1">
      <c r="A975" s="50"/>
      <c r="B975" s="408">
        <v>42778.0</v>
      </c>
      <c r="C975" s="409" t="s">
        <v>265</v>
      </c>
      <c r="D975" s="53"/>
      <c r="E975" s="401" t="s">
        <v>271</v>
      </c>
      <c r="F975" s="401" t="s">
        <v>258</v>
      </c>
      <c r="G975" s="424" t="s">
        <v>561</v>
      </c>
      <c r="H975" s="450" t="s">
        <v>246</v>
      </c>
      <c r="I975" s="53"/>
      <c r="J975" s="401"/>
      <c r="K975" s="401"/>
      <c r="L975" s="401"/>
      <c r="M975" s="428"/>
      <c r="N975" s="401"/>
      <c r="O975" s="401"/>
      <c r="P975" s="79"/>
      <c r="Q975" s="79"/>
      <c r="R975" s="79"/>
      <c r="S975" s="79"/>
      <c r="T975" s="79"/>
      <c r="U975" s="79"/>
      <c r="V975" s="99"/>
      <c r="W975" s="99"/>
    </row>
    <row r="976" hidden="1">
      <c r="A976" s="186">
        <v>7.0</v>
      </c>
      <c r="B976" s="399">
        <v>42779.0</v>
      </c>
      <c r="C976" s="414" t="s">
        <v>257</v>
      </c>
      <c r="D976" s="419" t="s">
        <v>247</v>
      </c>
      <c r="E976" s="444"/>
      <c r="F976" s="402">
        <v>10.0</v>
      </c>
      <c r="G976" s="453" t="s">
        <v>270</v>
      </c>
      <c r="H976" s="285" t="s">
        <v>269</v>
      </c>
      <c r="I976" s="414" t="s">
        <v>252</v>
      </c>
      <c r="J976" s="428" t="s">
        <v>246</v>
      </c>
      <c r="K976" s="401" t="s">
        <v>263</v>
      </c>
      <c r="L976" s="401"/>
      <c r="M976" s="416" t="s">
        <v>268</v>
      </c>
      <c r="N976" s="417" t="s">
        <v>237</v>
      </c>
      <c r="O976" s="401"/>
      <c r="P976" s="79"/>
      <c r="Q976" s="79"/>
      <c r="R976" s="79"/>
      <c r="S976" s="79"/>
      <c r="T976" s="79"/>
      <c r="U976" s="79"/>
      <c r="V976" s="99"/>
      <c r="W976" s="99"/>
    </row>
    <row r="977" hidden="1">
      <c r="A977" s="37"/>
      <c r="B977" s="399">
        <v>42780.0</v>
      </c>
      <c r="C977" s="39"/>
      <c r="D977" s="39"/>
      <c r="E977" s="39"/>
      <c r="F977" s="402">
        <v>10.0</v>
      </c>
      <c r="G977" s="415" t="s">
        <v>246</v>
      </c>
      <c r="H977" s="285" t="s">
        <v>265</v>
      </c>
      <c r="I977" s="39"/>
      <c r="J977" s="401" t="s">
        <v>258</v>
      </c>
      <c r="K977" s="401" t="s">
        <v>270</v>
      </c>
      <c r="L977" s="401"/>
      <c r="M977" s="416" t="s">
        <v>268</v>
      </c>
      <c r="N977" s="417" t="s">
        <v>271</v>
      </c>
      <c r="O977" s="401"/>
      <c r="P977" s="79"/>
      <c r="Q977" s="79"/>
      <c r="R977" s="79"/>
      <c r="S977" s="79"/>
      <c r="T977" s="79"/>
      <c r="U977" s="79"/>
      <c r="V977" s="99"/>
      <c r="W977" s="99"/>
    </row>
    <row r="978" hidden="1">
      <c r="A978" s="37"/>
      <c r="B978" s="399">
        <v>42781.0</v>
      </c>
      <c r="C978" s="39"/>
      <c r="D978" s="39"/>
      <c r="E978" s="39"/>
      <c r="F978" s="402">
        <v>10.0</v>
      </c>
      <c r="G978" s="39"/>
      <c r="H978" s="454" t="s">
        <v>270</v>
      </c>
      <c r="I978" s="39"/>
      <c r="J978" s="401" t="s">
        <v>265</v>
      </c>
      <c r="K978" s="401" t="s">
        <v>271</v>
      </c>
      <c r="L978" s="401"/>
      <c r="M978" s="416" t="s">
        <v>268</v>
      </c>
      <c r="N978" s="401"/>
      <c r="O978" s="401"/>
      <c r="P978" s="79"/>
      <c r="Q978" s="79"/>
      <c r="R978" s="79"/>
      <c r="S978" s="79"/>
      <c r="T978" s="79"/>
      <c r="U978" s="79"/>
      <c r="V978" s="99"/>
      <c r="W978" s="99"/>
    </row>
    <row r="979" hidden="1">
      <c r="A979" s="37"/>
      <c r="B979" s="399">
        <v>42782.0</v>
      </c>
      <c r="C979" s="39"/>
      <c r="D979" s="53"/>
      <c r="E979" s="39"/>
      <c r="F979" s="402">
        <v>10.0</v>
      </c>
      <c r="G979" s="39"/>
      <c r="H979" s="413" t="s">
        <v>271</v>
      </c>
      <c r="I979" s="39"/>
      <c r="J979" s="402" t="s">
        <v>561</v>
      </c>
      <c r="K979" s="402" t="s">
        <v>511</v>
      </c>
      <c r="L979" s="401"/>
      <c r="M979" s="416" t="s">
        <v>268</v>
      </c>
      <c r="N979" s="401"/>
      <c r="O979" s="401"/>
      <c r="P979" s="79"/>
      <c r="Q979" s="79"/>
      <c r="R979" s="79"/>
      <c r="S979" s="79"/>
      <c r="T979" s="79"/>
      <c r="U979" s="79"/>
      <c r="V979" s="99"/>
      <c r="W979" s="99"/>
    </row>
    <row r="980" hidden="1">
      <c r="A980" s="37"/>
      <c r="B980" s="399">
        <v>42783.0</v>
      </c>
      <c r="C980" s="53"/>
      <c r="D980" s="404" t="s">
        <v>263</v>
      </c>
      <c r="E980" s="39"/>
      <c r="F980" s="402">
        <v>10.0</v>
      </c>
      <c r="G980" s="53"/>
      <c r="H980" s="39"/>
      <c r="I980" s="53"/>
      <c r="J980" s="402" t="s">
        <v>269</v>
      </c>
      <c r="K980" s="401" t="s">
        <v>247</v>
      </c>
      <c r="L980" s="401"/>
      <c r="M980" s="416" t="s">
        <v>268</v>
      </c>
      <c r="N980" s="417" t="s">
        <v>270</v>
      </c>
      <c r="O980" s="401"/>
      <c r="P980" s="79"/>
      <c r="Q980" s="79"/>
      <c r="R980" s="79"/>
      <c r="S980" s="79"/>
      <c r="T980" s="79"/>
      <c r="U980" s="79"/>
      <c r="V980" s="99"/>
      <c r="W980" s="99"/>
    </row>
    <row r="981" hidden="1">
      <c r="A981" s="37"/>
      <c r="B981" s="408">
        <v>42784.0</v>
      </c>
      <c r="C981" s="409" t="s">
        <v>265</v>
      </c>
      <c r="D981" s="53"/>
      <c r="E981" s="452" t="s">
        <v>258</v>
      </c>
      <c r="F981" s="402" t="s">
        <v>252</v>
      </c>
      <c r="G981" s="410" t="s">
        <v>505</v>
      </c>
      <c r="H981" s="409" t="s">
        <v>271</v>
      </c>
      <c r="I981" s="53"/>
      <c r="J981" s="401"/>
      <c r="K981" s="401"/>
      <c r="L981" s="401"/>
      <c r="M981" s="428"/>
      <c r="N981" s="401"/>
      <c r="O981" s="401"/>
      <c r="P981" s="79"/>
      <c r="Q981" s="79"/>
      <c r="R981" s="79"/>
      <c r="S981" s="79"/>
      <c r="T981" s="79"/>
      <c r="U981" s="79"/>
      <c r="V981" s="99"/>
      <c r="W981" s="99"/>
    </row>
    <row r="982" hidden="1">
      <c r="A982" s="50"/>
      <c r="B982" s="408">
        <v>42785.0</v>
      </c>
      <c r="C982" s="409" t="s">
        <v>270</v>
      </c>
      <c r="D982" s="53"/>
      <c r="E982" s="402" t="s">
        <v>257</v>
      </c>
      <c r="F982" s="401" t="s">
        <v>269</v>
      </c>
      <c r="G982" s="410" t="s">
        <v>247</v>
      </c>
      <c r="H982" s="409" t="s">
        <v>237</v>
      </c>
      <c r="I982" s="53"/>
      <c r="J982" s="401"/>
      <c r="K982" s="401"/>
      <c r="L982" s="401"/>
      <c r="M982" s="428"/>
      <c r="N982" s="401"/>
      <c r="O982" s="401"/>
      <c r="P982" s="79"/>
      <c r="Q982" s="79"/>
      <c r="R982" s="79"/>
      <c r="S982" s="79"/>
      <c r="T982" s="79"/>
      <c r="U982" s="79"/>
      <c r="V982" s="99"/>
      <c r="W982" s="99"/>
    </row>
    <row r="983" hidden="1">
      <c r="A983" s="186">
        <v>8.0</v>
      </c>
      <c r="B983" s="399">
        <v>42786.0</v>
      </c>
      <c r="C983" s="425" t="s">
        <v>561</v>
      </c>
      <c r="D983" s="394" t="s">
        <v>271</v>
      </c>
      <c r="E983" s="455"/>
      <c r="F983" s="395"/>
      <c r="G983" s="456" t="s">
        <v>520</v>
      </c>
      <c r="H983" s="394" t="s">
        <v>263</v>
      </c>
      <c r="I983" s="392" t="s">
        <v>383</v>
      </c>
      <c r="J983" s="457" t="s">
        <v>237</v>
      </c>
      <c r="K983" s="395" t="s">
        <v>252</v>
      </c>
      <c r="L983" s="395"/>
      <c r="M983" s="398" t="s">
        <v>265</v>
      </c>
      <c r="N983" s="416" t="s">
        <v>268</v>
      </c>
      <c r="O983" s="79"/>
      <c r="P983" s="79"/>
      <c r="Q983" s="79"/>
      <c r="R983" s="79"/>
      <c r="S983" s="79"/>
      <c r="T983" s="79"/>
      <c r="U983" s="79"/>
      <c r="V983" s="99"/>
      <c r="W983" s="99"/>
    </row>
    <row r="984" hidden="1">
      <c r="A984" s="37"/>
      <c r="B984" s="399">
        <v>42787.0</v>
      </c>
      <c r="C984" s="37"/>
      <c r="D984" s="39"/>
      <c r="E984" s="39"/>
      <c r="F984" s="401"/>
      <c r="G984" s="39"/>
      <c r="H984" s="39"/>
      <c r="I984" s="39"/>
      <c r="J984" s="458" t="s">
        <v>265</v>
      </c>
      <c r="K984" s="401" t="s">
        <v>270</v>
      </c>
      <c r="L984" s="401"/>
      <c r="M984" s="416" t="s">
        <v>237</v>
      </c>
      <c r="N984" s="416" t="s">
        <v>268</v>
      </c>
      <c r="O984" s="193" t="s">
        <v>252</v>
      </c>
      <c r="P984" s="79"/>
      <c r="Q984" s="79"/>
      <c r="R984" s="79"/>
      <c r="S984" s="79"/>
      <c r="T984" s="79"/>
      <c r="U984" s="79"/>
      <c r="V984" s="99"/>
      <c r="W984" s="99"/>
    </row>
    <row r="985" hidden="1">
      <c r="A985" s="37"/>
      <c r="B985" s="399">
        <v>42788.0</v>
      </c>
      <c r="C985" s="37"/>
      <c r="D985" s="53"/>
      <c r="E985" s="39"/>
      <c r="F985" s="401"/>
      <c r="G985" s="39"/>
      <c r="H985" s="39"/>
      <c r="I985" s="53"/>
      <c r="J985" s="458" t="s">
        <v>257</v>
      </c>
      <c r="K985" s="402" t="s">
        <v>505</v>
      </c>
      <c r="L985" s="401"/>
      <c r="M985" s="416" t="s">
        <v>237</v>
      </c>
      <c r="N985" s="417" t="s">
        <v>276</v>
      </c>
      <c r="O985" s="193" t="s">
        <v>520</v>
      </c>
      <c r="P985" s="79"/>
      <c r="Q985" s="79"/>
      <c r="R985" s="79"/>
      <c r="S985" s="79"/>
      <c r="T985" s="79"/>
      <c r="U985" s="79"/>
      <c r="V985" s="99"/>
      <c r="W985" s="99"/>
    </row>
    <row r="986" hidden="1">
      <c r="A986" s="37"/>
      <c r="B986" s="399">
        <v>42789.0</v>
      </c>
      <c r="C986" s="50"/>
      <c r="D986" s="426" t="s">
        <v>270</v>
      </c>
      <c r="E986" s="53"/>
      <c r="F986" s="401"/>
      <c r="G986" s="53"/>
      <c r="H986" s="53"/>
      <c r="I986" s="451" t="s">
        <v>265</v>
      </c>
      <c r="J986" s="459" t="s">
        <v>269</v>
      </c>
      <c r="K986" s="401" t="s">
        <v>383</v>
      </c>
      <c r="L986" s="401" t="s">
        <v>271</v>
      </c>
      <c r="M986" s="417" t="s">
        <v>276</v>
      </c>
      <c r="N986" s="416" t="s">
        <v>268</v>
      </c>
      <c r="O986" s="79"/>
      <c r="P986" s="79"/>
      <c r="Q986" s="79"/>
      <c r="R986" s="79"/>
      <c r="S986" s="79"/>
      <c r="T986" s="79"/>
      <c r="U986" s="79"/>
      <c r="V986" s="99"/>
      <c r="W986" s="99"/>
    </row>
    <row r="987" hidden="1">
      <c r="A987" s="37"/>
      <c r="B987" s="399">
        <v>42790.0</v>
      </c>
      <c r="C987" s="460" t="s">
        <v>271</v>
      </c>
      <c r="D987" s="53"/>
      <c r="E987" s="461" t="s">
        <v>263</v>
      </c>
      <c r="F987" s="421" t="s">
        <v>5</v>
      </c>
      <c r="G987" s="422" t="s">
        <v>246</v>
      </c>
      <c r="H987" s="462" t="s">
        <v>252</v>
      </c>
      <c r="I987" s="53"/>
      <c r="J987" s="401"/>
      <c r="K987" s="401"/>
      <c r="L987" s="401"/>
      <c r="M987" s="416" t="s">
        <v>268</v>
      </c>
      <c r="N987" s="417" t="s">
        <v>257</v>
      </c>
      <c r="O987" s="79"/>
      <c r="P987" s="79"/>
      <c r="Q987" s="79"/>
      <c r="R987" s="79"/>
      <c r="S987" s="79"/>
      <c r="T987" s="79"/>
      <c r="U987" s="79"/>
      <c r="V987" s="99"/>
      <c r="W987" s="99"/>
    </row>
    <row r="988" hidden="1">
      <c r="A988" s="37"/>
      <c r="B988" s="408">
        <v>42791.0</v>
      </c>
      <c r="C988" s="463" t="s">
        <v>258</v>
      </c>
      <c r="D988" s="53"/>
      <c r="E988" s="400" t="s">
        <v>561</v>
      </c>
      <c r="F988" s="401" t="s">
        <v>257</v>
      </c>
      <c r="G988" s="410" t="s">
        <v>252</v>
      </c>
      <c r="H988" s="411" t="s">
        <v>271</v>
      </c>
      <c r="I988" s="53"/>
      <c r="J988" s="401"/>
      <c r="K988" s="401"/>
      <c r="L988" s="401"/>
      <c r="M988" s="401"/>
      <c r="N988" s="401"/>
      <c r="O988" s="79"/>
      <c r="P988" s="79"/>
      <c r="Q988" s="79"/>
      <c r="R988" s="79"/>
      <c r="S988" s="79"/>
      <c r="T988" s="79"/>
      <c r="U988" s="79"/>
      <c r="V988" s="99"/>
      <c r="W988" s="99"/>
    </row>
    <row r="989" hidden="1">
      <c r="A989" s="50"/>
      <c r="B989" s="408">
        <v>42792.0</v>
      </c>
      <c r="C989" s="464" t="s">
        <v>270</v>
      </c>
      <c r="D989" s="53"/>
      <c r="E989" s="402" t="s">
        <v>237</v>
      </c>
      <c r="F989" s="401" t="s">
        <v>520</v>
      </c>
      <c r="G989" s="410" t="s">
        <v>276</v>
      </c>
      <c r="H989" s="449" t="s">
        <v>383</v>
      </c>
      <c r="I989" s="53"/>
      <c r="J989" s="401"/>
      <c r="K989" s="401"/>
      <c r="L989" s="401"/>
      <c r="M989" s="401"/>
      <c r="N989" s="401"/>
      <c r="O989" s="79"/>
      <c r="P989" s="79"/>
      <c r="Q989" s="79"/>
      <c r="R989" s="79"/>
      <c r="S989" s="79"/>
      <c r="T989" s="79"/>
      <c r="U989" s="79"/>
      <c r="V989" s="99"/>
      <c r="W989" s="99"/>
    </row>
    <row r="990" hidden="1">
      <c r="A990" s="186">
        <v>9.0</v>
      </c>
      <c r="B990" s="399">
        <v>42793.0</v>
      </c>
      <c r="C990" s="465" t="s">
        <v>505</v>
      </c>
      <c r="D990" s="413" t="s">
        <v>383</v>
      </c>
      <c r="E990" s="444"/>
      <c r="F990" s="401"/>
      <c r="G990" s="446" t="s">
        <v>511</v>
      </c>
      <c r="H990" s="413" t="s">
        <v>271</v>
      </c>
      <c r="I990" s="444" t="s">
        <v>246</v>
      </c>
      <c r="J990" s="458" t="s">
        <v>258</v>
      </c>
      <c r="K990" s="401" t="s">
        <v>561</v>
      </c>
      <c r="L990" s="401"/>
      <c r="M990" s="416" t="s">
        <v>268</v>
      </c>
      <c r="N990" s="253" t="s">
        <v>269</v>
      </c>
      <c r="O990" s="193" t="s">
        <v>276</v>
      </c>
      <c r="P990" s="79"/>
      <c r="Q990" s="79"/>
      <c r="R990" s="79"/>
      <c r="S990" s="79"/>
      <c r="T990" s="79"/>
      <c r="U990" s="79"/>
      <c r="V990" s="99"/>
      <c r="W990" s="99"/>
    </row>
    <row r="991" hidden="1">
      <c r="A991" s="37"/>
      <c r="B991" s="399">
        <v>42794.0</v>
      </c>
      <c r="C991" s="37"/>
      <c r="D991" s="39"/>
      <c r="E991" s="39"/>
      <c r="F991" s="401"/>
      <c r="G991" s="39"/>
      <c r="H991" s="39"/>
      <c r="I991" s="39"/>
      <c r="J991" s="459" t="s">
        <v>252</v>
      </c>
      <c r="K991" s="401" t="s">
        <v>257</v>
      </c>
      <c r="L991" s="401"/>
      <c r="M991" s="416" t="s">
        <v>268</v>
      </c>
      <c r="N991" s="253" t="s">
        <v>269</v>
      </c>
      <c r="O991" s="193" t="s">
        <v>276</v>
      </c>
      <c r="P991" s="79"/>
      <c r="Q991" s="79"/>
      <c r="R991" s="79"/>
      <c r="S991" s="79"/>
      <c r="T991" s="79"/>
      <c r="U991" s="79"/>
      <c r="V991" s="99"/>
      <c r="W991" s="99"/>
    </row>
    <row r="992" hidden="1">
      <c r="A992" s="37"/>
      <c r="B992" s="399">
        <v>42795.0</v>
      </c>
      <c r="C992" s="37"/>
      <c r="D992" s="285" t="s">
        <v>237</v>
      </c>
      <c r="E992" s="39"/>
      <c r="F992" s="401"/>
      <c r="G992" s="39"/>
      <c r="H992" s="285" t="s">
        <v>265</v>
      </c>
      <c r="I992" s="39"/>
      <c r="J992" s="458" t="s">
        <v>520</v>
      </c>
      <c r="K992" s="402" t="s">
        <v>271</v>
      </c>
      <c r="L992" s="401"/>
      <c r="M992" s="416" t="s">
        <v>268</v>
      </c>
      <c r="N992" s="175"/>
      <c r="O992" s="175"/>
      <c r="P992" s="175"/>
      <c r="Q992" s="175"/>
      <c r="R992" s="175"/>
      <c r="S992" s="175"/>
      <c r="T992" s="175"/>
    </row>
    <row r="993" hidden="1">
      <c r="A993" s="37"/>
      <c r="B993" s="399">
        <v>42796.0</v>
      </c>
      <c r="C993" s="50"/>
      <c r="D993" s="285" t="s">
        <v>383</v>
      </c>
      <c r="E993" s="39"/>
      <c r="F993" s="401"/>
      <c r="G993" s="39"/>
      <c r="H993" s="285" t="s">
        <v>276</v>
      </c>
      <c r="I993" s="39"/>
      <c r="J993" s="466" t="s">
        <v>237</v>
      </c>
      <c r="K993" s="467" t="s">
        <v>271</v>
      </c>
      <c r="L993" s="401"/>
      <c r="M993" s="416" t="s">
        <v>268</v>
      </c>
      <c r="N993" s="452"/>
      <c r="O993" s="79"/>
      <c r="P993" s="79"/>
      <c r="Q993" s="79"/>
      <c r="R993" s="79"/>
      <c r="S993" s="79"/>
      <c r="T993" s="79"/>
      <c r="U993" s="79"/>
      <c r="V993" s="99"/>
      <c r="W993" s="99"/>
    </row>
    <row r="994" hidden="1">
      <c r="A994" s="37"/>
      <c r="B994" s="399">
        <v>42797.0</v>
      </c>
      <c r="C994" s="468" t="s">
        <v>252</v>
      </c>
      <c r="D994" s="325" t="s">
        <v>511</v>
      </c>
      <c r="E994" s="53"/>
      <c r="F994" s="401"/>
      <c r="G994" s="259" t="s">
        <v>269</v>
      </c>
      <c r="H994" s="285" t="s">
        <v>271</v>
      </c>
      <c r="I994" s="53"/>
      <c r="J994" s="466" t="s">
        <v>237</v>
      </c>
      <c r="K994" s="402" t="s">
        <v>383</v>
      </c>
      <c r="L994" s="402" t="s">
        <v>265</v>
      </c>
      <c r="M994" s="416" t="s">
        <v>268</v>
      </c>
      <c r="N994" s="452"/>
      <c r="O994" s="79"/>
      <c r="P994" s="79"/>
      <c r="Q994" s="79"/>
      <c r="R994" s="79"/>
      <c r="S994" s="79"/>
      <c r="T994" s="79"/>
      <c r="U994" s="79"/>
      <c r="V994" s="99"/>
      <c r="W994" s="99"/>
    </row>
    <row r="995" hidden="1">
      <c r="A995" s="37"/>
      <c r="B995" s="408">
        <v>42798.0</v>
      </c>
      <c r="C995" s="469" t="s">
        <v>271</v>
      </c>
      <c r="D995" s="53"/>
      <c r="E995" s="401" t="s">
        <v>561</v>
      </c>
      <c r="F995" s="401" t="s">
        <v>263</v>
      </c>
      <c r="G995" s="410" t="s">
        <v>257</v>
      </c>
      <c r="H995" s="411" t="s">
        <v>246</v>
      </c>
      <c r="I995" s="53"/>
      <c r="J995" s="401"/>
      <c r="K995" s="401"/>
      <c r="L995" s="401"/>
      <c r="M995" s="452"/>
      <c r="N995" s="452"/>
      <c r="O995" s="79"/>
      <c r="P995" s="79"/>
      <c r="Q995" s="79"/>
      <c r="R995" s="79"/>
      <c r="S995" s="79"/>
      <c r="T995" s="79"/>
      <c r="U995" s="79"/>
      <c r="V995" s="99"/>
      <c r="W995" s="99"/>
    </row>
    <row r="996" hidden="1">
      <c r="A996" s="50"/>
      <c r="B996" s="408">
        <v>42799.0</v>
      </c>
      <c r="C996" s="464" t="s">
        <v>270</v>
      </c>
      <c r="D996" s="53"/>
      <c r="E996" s="402" t="s">
        <v>258</v>
      </c>
      <c r="F996" s="401" t="s">
        <v>269</v>
      </c>
      <c r="G996" s="424" t="s">
        <v>520</v>
      </c>
      <c r="H996" s="411" t="s">
        <v>265</v>
      </c>
      <c r="I996" s="53"/>
      <c r="J996" s="401"/>
      <c r="K996" s="401"/>
      <c r="L996" s="401"/>
      <c r="M996" s="401"/>
      <c r="N996" s="401"/>
      <c r="O996" s="79"/>
      <c r="P996" s="79"/>
      <c r="Q996" s="79"/>
      <c r="R996" s="79"/>
      <c r="S996" s="79"/>
      <c r="T996" s="79"/>
      <c r="U996" s="79"/>
      <c r="V996" s="99"/>
      <c r="W996" s="99"/>
    </row>
    <row r="997" hidden="1">
      <c r="A997" s="186">
        <v>10.0</v>
      </c>
      <c r="B997" s="399">
        <v>42800.0</v>
      </c>
      <c r="C997" s="465" t="s">
        <v>252</v>
      </c>
      <c r="D997" s="445" t="s">
        <v>270</v>
      </c>
      <c r="E997" s="444"/>
      <c r="F997" s="401"/>
      <c r="G997" s="446" t="s">
        <v>237</v>
      </c>
      <c r="H997" s="285" t="s">
        <v>271</v>
      </c>
      <c r="I997" s="418" t="s">
        <v>561</v>
      </c>
      <c r="J997" s="401" t="s">
        <v>246</v>
      </c>
      <c r="K997" s="401" t="s">
        <v>505</v>
      </c>
      <c r="L997" s="401"/>
      <c r="M997" s="417" t="s">
        <v>383</v>
      </c>
      <c r="N997" s="417" t="s">
        <v>258</v>
      </c>
      <c r="O997" s="193" t="s">
        <v>276</v>
      </c>
      <c r="P997" s="79"/>
      <c r="Q997" s="79"/>
      <c r="R997" s="79"/>
      <c r="S997" s="79"/>
      <c r="T997" s="79"/>
      <c r="U997" s="79"/>
      <c r="V997" s="99"/>
      <c r="W997" s="99"/>
    </row>
    <row r="998" hidden="1">
      <c r="A998" s="37"/>
      <c r="B998" s="399">
        <v>42801.0</v>
      </c>
      <c r="C998" s="37"/>
      <c r="D998" s="37"/>
      <c r="E998" s="39"/>
      <c r="F998" s="401"/>
      <c r="G998" s="39"/>
      <c r="H998" s="285" t="s">
        <v>258</v>
      </c>
      <c r="I998" s="284" t="s">
        <v>246</v>
      </c>
      <c r="J998" s="402" t="s">
        <v>276</v>
      </c>
      <c r="K998" s="401" t="s">
        <v>561</v>
      </c>
      <c r="L998" s="401"/>
      <c r="M998" s="417" t="s">
        <v>383</v>
      </c>
      <c r="N998" s="79"/>
      <c r="O998" s="79"/>
      <c r="P998" s="79"/>
      <c r="Q998" s="79"/>
      <c r="R998" s="79"/>
      <c r="S998" s="79"/>
      <c r="T998" s="79"/>
      <c r="U998" s="79"/>
      <c r="V998" s="99"/>
      <c r="W998" s="99"/>
    </row>
    <row r="999" hidden="1">
      <c r="A999" s="37"/>
      <c r="B999" s="399">
        <v>42802.0</v>
      </c>
      <c r="C999" s="37"/>
      <c r="D999" s="37"/>
      <c r="E999" s="39"/>
      <c r="F999" s="401"/>
      <c r="G999" s="39"/>
      <c r="H999" s="277" t="s">
        <v>271</v>
      </c>
      <c r="I999" s="37"/>
      <c r="J999" s="402" t="s">
        <v>258</v>
      </c>
      <c r="K999" s="401" t="s">
        <v>263</v>
      </c>
      <c r="L999" s="402" t="s">
        <v>517</v>
      </c>
      <c r="M999" s="417" t="s">
        <v>383</v>
      </c>
      <c r="N999" s="193" t="s">
        <v>276</v>
      </c>
      <c r="O999" s="193" t="s">
        <v>505</v>
      </c>
      <c r="P999" s="79"/>
      <c r="Q999" s="79"/>
      <c r="R999" s="79"/>
      <c r="S999" s="79"/>
      <c r="T999" s="79"/>
      <c r="U999" s="79"/>
      <c r="V999" s="99"/>
      <c r="W999" s="99"/>
    </row>
    <row r="1000" hidden="1">
      <c r="A1000" s="37"/>
      <c r="B1000" s="399">
        <v>42803.0</v>
      </c>
      <c r="C1000" s="50"/>
      <c r="D1000" s="50"/>
      <c r="E1000" s="39"/>
      <c r="F1000" s="401"/>
      <c r="G1000" s="39"/>
      <c r="H1000" s="50"/>
      <c r="I1000" s="50"/>
      <c r="J1000" s="401" t="s">
        <v>269</v>
      </c>
      <c r="K1000" s="401" t="s">
        <v>265</v>
      </c>
      <c r="L1000" s="401"/>
      <c r="M1000" s="401"/>
      <c r="N1000" s="401"/>
      <c r="O1000" s="79"/>
      <c r="P1000" s="79"/>
      <c r="Q1000" s="79"/>
      <c r="R1000" s="79"/>
      <c r="S1000" s="79"/>
      <c r="T1000" s="79"/>
      <c r="U1000" s="79"/>
      <c r="V1000" s="99"/>
      <c r="W1000" s="99"/>
    </row>
    <row r="1001" hidden="1">
      <c r="A1001" s="37"/>
      <c r="B1001" s="399">
        <v>42804.0</v>
      </c>
      <c r="C1001" s="258" t="s">
        <v>505</v>
      </c>
      <c r="D1001" s="285" t="s">
        <v>258</v>
      </c>
      <c r="E1001" s="53"/>
      <c r="F1001" s="401"/>
      <c r="G1001" s="53"/>
      <c r="H1001" s="285" t="s">
        <v>246</v>
      </c>
      <c r="I1001" s="428" t="s">
        <v>271</v>
      </c>
      <c r="J1001" s="401" t="s">
        <v>520</v>
      </c>
      <c r="K1001" s="401" t="s">
        <v>257</v>
      </c>
      <c r="L1001" s="401"/>
      <c r="M1001" s="401"/>
      <c r="N1001" s="401"/>
      <c r="O1001" s="79"/>
      <c r="P1001" s="79"/>
      <c r="Q1001" s="79"/>
      <c r="R1001" s="79"/>
      <c r="S1001" s="79"/>
      <c r="T1001" s="79"/>
      <c r="U1001" s="79"/>
      <c r="V1001" s="99"/>
      <c r="W1001" s="99"/>
    </row>
    <row r="1002" hidden="1">
      <c r="A1002" s="37"/>
      <c r="B1002" s="408">
        <v>42805.0</v>
      </c>
      <c r="C1002" s="469" t="s">
        <v>269</v>
      </c>
      <c r="D1002" s="53"/>
      <c r="E1002" s="401" t="s">
        <v>511</v>
      </c>
      <c r="F1002" s="402" t="s">
        <v>257</v>
      </c>
      <c r="G1002" s="410" t="s">
        <v>246</v>
      </c>
      <c r="H1002" s="449" t="s">
        <v>265</v>
      </c>
      <c r="I1002" s="53"/>
      <c r="J1002" s="401"/>
      <c r="K1002" s="401"/>
      <c r="L1002" s="401"/>
      <c r="M1002" s="401"/>
      <c r="N1002" s="401"/>
      <c r="O1002" s="79"/>
      <c r="P1002" s="79"/>
      <c r="Q1002" s="79"/>
      <c r="R1002" s="79"/>
      <c r="S1002" s="79"/>
      <c r="T1002" s="79"/>
      <c r="U1002" s="79"/>
      <c r="V1002" s="99"/>
      <c r="W1002" s="99"/>
    </row>
    <row r="1003" hidden="1">
      <c r="A1003" s="50"/>
      <c r="B1003" s="408">
        <v>42806.0</v>
      </c>
      <c r="C1003" s="469" t="s">
        <v>258</v>
      </c>
      <c r="D1003" s="53"/>
      <c r="E1003" s="401" t="s">
        <v>276</v>
      </c>
      <c r="F1003" s="401" t="s">
        <v>252</v>
      </c>
      <c r="G1003" s="424" t="s">
        <v>505</v>
      </c>
      <c r="H1003" s="409" t="s">
        <v>237</v>
      </c>
      <c r="I1003" s="53"/>
      <c r="J1003" s="401"/>
      <c r="K1003" s="401"/>
      <c r="L1003" s="401"/>
      <c r="M1003" s="401"/>
      <c r="N1003" s="401"/>
      <c r="O1003" s="79"/>
      <c r="P1003" s="79"/>
      <c r="Q1003" s="79"/>
      <c r="R1003" s="79"/>
      <c r="S1003" s="79"/>
      <c r="T1003" s="79"/>
      <c r="U1003" s="79"/>
      <c r="V1003" s="99"/>
      <c r="W1003" s="99"/>
    </row>
    <row r="1004" hidden="1">
      <c r="A1004" s="186">
        <v>11.0</v>
      </c>
      <c r="B1004" s="399">
        <v>42807.0</v>
      </c>
      <c r="C1004" s="465" t="s">
        <v>263</v>
      </c>
      <c r="D1004" s="470" t="s">
        <v>269</v>
      </c>
      <c r="E1004" s="465"/>
      <c r="F1004" s="452"/>
      <c r="G1004" s="471" t="s">
        <v>561</v>
      </c>
      <c r="H1004" s="445" t="s">
        <v>271</v>
      </c>
      <c r="I1004" s="452" t="s">
        <v>520</v>
      </c>
      <c r="J1004" s="401" t="s">
        <v>237</v>
      </c>
      <c r="K1004" s="401" t="s">
        <v>257</v>
      </c>
      <c r="L1004" s="401"/>
      <c r="M1004" s="193" t="s">
        <v>276</v>
      </c>
      <c r="N1004" s="417" t="s">
        <v>270</v>
      </c>
      <c r="O1004" s="417" t="s">
        <v>268</v>
      </c>
      <c r="P1004" s="79"/>
      <c r="Q1004" s="79"/>
      <c r="R1004" s="79"/>
      <c r="S1004" s="79"/>
      <c r="T1004" s="79"/>
      <c r="U1004" s="79"/>
      <c r="V1004" s="99"/>
      <c r="W1004" s="99"/>
    </row>
    <row r="1005" hidden="1">
      <c r="A1005" s="37"/>
      <c r="B1005" s="399">
        <v>42808.0</v>
      </c>
      <c r="C1005" s="37"/>
      <c r="D1005" s="277" t="s">
        <v>520</v>
      </c>
      <c r="E1005" s="37"/>
      <c r="F1005" s="452"/>
      <c r="G1005" s="37"/>
      <c r="H1005" s="37"/>
      <c r="I1005" s="258" t="s">
        <v>257</v>
      </c>
      <c r="J1005" s="401" t="s">
        <v>269</v>
      </c>
      <c r="K1005" s="401" t="s">
        <v>258</v>
      </c>
      <c r="L1005" s="401"/>
      <c r="M1005" s="417" t="s">
        <v>270</v>
      </c>
      <c r="N1005" s="193" t="s">
        <v>276</v>
      </c>
      <c r="O1005" s="193" t="s">
        <v>265</v>
      </c>
      <c r="P1005" s="79"/>
      <c r="Q1005" s="79"/>
      <c r="R1005" s="79"/>
      <c r="S1005" s="79"/>
      <c r="T1005" s="79"/>
      <c r="U1005" s="79"/>
      <c r="V1005" s="99"/>
      <c r="W1005" s="99"/>
    </row>
    <row r="1006" hidden="1">
      <c r="A1006" s="37"/>
      <c r="B1006" s="399">
        <v>42809.0</v>
      </c>
      <c r="C1006" s="50"/>
      <c r="D1006" s="277" t="s">
        <v>271</v>
      </c>
      <c r="E1006" s="50"/>
      <c r="F1006" s="452"/>
      <c r="G1006" s="50"/>
      <c r="H1006" s="285" t="s">
        <v>257</v>
      </c>
      <c r="I1006" s="452" t="s">
        <v>520</v>
      </c>
      <c r="J1006" s="402" t="s">
        <v>252</v>
      </c>
      <c r="K1006" s="401"/>
      <c r="L1006" s="401"/>
      <c r="M1006" s="417" t="s">
        <v>270</v>
      </c>
      <c r="N1006" s="193" t="s">
        <v>276</v>
      </c>
      <c r="O1006" s="193" t="s">
        <v>505</v>
      </c>
      <c r="P1006" s="135" t="s">
        <v>562</v>
      </c>
      <c r="Q1006" s="79"/>
      <c r="R1006" s="79"/>
      <c r="S1006" s="79"/>
      <c r="T1006" s="79"/>
      <c r="U1006" s="79"/>
      <c r="V1006" s="99"/>
      <c r="W1006" s="99"/>
    </row>
    <row r="1007" hidden="1">
      <c r="A1007" s="37"/>
      <c r="B1007" s="399">
        <v>42810.0</v>
      </c>
      <c r="C1007" s="472" t="s">
        <v>263</v>
      </c>
      <c r="D1007" s="43"/>
      <c r="E1007" s="473" t="s">
        <v>258</v>
      </c>
      <c r="F1007" s="473" t="s">
        <v>5</v>
      </c>
      <c r="G1007" s="473" t="s">
        <v>271</v>
      </c>
      <c r="H1007" s="472" t="s">
        <v>268</v>
      </c>
      <c r="I1007" s="43"/>
      <c r="J1007" s="402" t="s">
        <v>270</v>
      </c>
      <c r="K1007" s="401"/>
      <c r="L1007" s="401"/>
      <c r="M1007" s="401"/>
      <c r="N1007" s="401"/>
      <c r="O1007" s="79"/>
      <c r="P1007" s="79"/>
      <c r="Q1007" s="79"/>
      <c r="R1007" s="79"/>
      <c r="S1007" s="79"/>
      <c r="T1007" s="79"/>
      <c r="U1007" s="79"/>
      <c r="V1007" s="99"/>
      <c r="W1007" s="99"/>
    </row>
    <row r="1008" hidden="1">
      <c r="A1008" s="37"/>
      <c r="B1008" s="399">
        <v>42811.0</v>
      </c>
      <c r="C1008" s="258" t="s">
        <v>263</v>
      </c>
      <c r="D1008" s="285" t="s">
        <v>257</v>
      </c>
      <c r="E1008" s="452"/>
      <c r="F1008" s="452"/>
      <c r="G1008" s="259" t="s">
        <v>271</v>
      </c>
      <c r="H1008" s="285" t="s">
        <v>561</v>
      </c>
      <c r="I1008" s="258" t="s">
        <v>520</v>
      </c>
      <c r="J1008" s="401" t="s">
        <v>246</v>
      </c>
      <c r="K1008" s="401" t="s">
        <v>270</v>
      </c>
      <c r="L1008" s="402" t="s">
        <v>511</v>
      </c>
      <c r="M1008" s="416" t="s">
        <v>268</v>
      </c>
      <c r="N1008" s="401"/>
      <c r="O1008" s="79"/>
      <c r="P1008" s="79"/>
      <c r="Q1008" s="79"/>
      <c r="R1008" s="79"/>
      <c r="S1008" s="79"/>
      <c r="T1008" s="79"/>
      <c r="U1008" s="79"/>
      <c r="V1008" s="99"/>
      <c r="W1008" s="99"/>
    </row>
    <row r="1009" hidden="1">
      <c r="A1009" s="37"/>
      <c r="B1009" s="408">
        <v>42812.0</v>
      </c>
      <c r="C1009" s="464" t="s">
        <v>258</v>
      </c>
      <c r="D1009" s="53"/>
      <c r="E1009" s="401" t="s">
        <v>252</v>
      </c>
      <c r="F1009" s="402" t="s">
        <v>265</v>
      </c>
      <c r="G1009" s="424" t="s">
        <v>561</v>
      </c>
      <c r="H1009" s="411" t="s">
        <v>257</v>
      </c>
      <c r="I1009" s="53"/>
      <c r="J1009" s="401"/>
      <c r="K1009" s="401"/>
      <c r="L1009" s="401"/>
      <c r="M1009" s="401"/>
      <c r="N1009" s="401"/>
      <c r="O1009" s="79"/>
      <c r="P1009" s="79"/>
      <c r="Q1009" s="79"/>
      <c r="R1009" s="79"/>
      <c r="S1009" s="79"/>
      <c r="T1009" s="79"/>
      <c r="U1009" s="79"/>
      <c r="V1009" s="99"/>
      <c r="W1009" s="99"/>
    </row>
    <row r="1010" hidden="1">
      <c r="A1010" s="50"/>
      <c r="B1010" s="408">
        <v>42813.0</v>
      </c>
      <c r="C1010" s="469" t="s">
        <v>520</v>
      </c>
      <c r="D1010" s="53"/>
      <c r="E1010" s="401" t="s">
        <v>276</v>
      </c>
      <c r="F1010" s="428" t="s">
        <v>263</v>
      </c>
      <c r="G1010" s="424" t="s">
        <v>237</v>
      </c>
      <c r="H1010" s="409" t="s">
        <v>271</v>
      </c>
      <c r="I1010" s="53"/>
      <c r="J1010" s="401"/>
      <c r="K1010" s="401"/>
      <c r="L1010" s="401"/>
      <c r="M1010" s="401"/>
      <c r="N1010" s="401"/>
      <c r="O1010" s="79"/>
      <c r="P1010" s="79"/>
      <c r="Q1010" s="79"/>
      <c r="R1010" s="79"/>
      <c r="S1010" s="79"/>
      <c r="T1010" s="79"/>
      <c r="U1010" s="79"/>
      <c r="V1010" s="99"/>
      <c r="W1010" s="99"/>
    </row>
    <row r="1011" hidden="1">
      <c r="A1011" s="186">
        <v>12.0</v>
      </c>
      <c r="B1011" s="399">
        <v>42814.0</v>
      </c>
      <c r="C1011" s="284" t="s">
        <v>257</v>
      </c>
      <c r="D1011" s="447" t="s">
        <v>246</v>
      </c>
      <c r="E1011" s="444"/>
      <c r="F1011" s="401"/>
      <c r="G1011" s="474" t="s">
        <v>505</v>
      </c>
      <c r="H1011" s="470" t="s">
        <v>269</v>
      </c>
      <c r="I1011" s="444" t="s">
        <v>511</v>
      </c>
      <c r="J1011" s="401" t="s">
        <v>271</v>
      </c>
      <c r="K1011" s="402"/>
      <c r="L1011" s="401"/>
      <c r="M1011" s="193" t="s">
        <v>276</v>
      </c>
      <c r="N1011" s="193" t="s">
        <v>510</v>
      </c>
      <c r="O1011" s="417" t="s">
        <v>265</v>
      </c>
      <c r="P1011" s="417" t="s">
        <v>268</v>
      </c>
      <c r="Q1011" s="193" t="s">
        <v>561</v>
      </c>
      <c r="R1011" s="416" t="s">
        <v>563</v>
      </c>
      <c r="S1011" s="79"/>
      <c r="T1011" s="79"/>
      <c r="U1011" s="79"/>
      <c r="V1011" s="99"/>
      <c r="W1011" s="99"/>
    </row>
    <row r="1012" hidden="1">
      <c r="A1012" s="37"/>
      <c r="B1012" s="399">
        <v>42815.0</v>
      </c>
      <c r="C1012" s="465" t="s">
        <v>265</v>
      </c>
      <c r="D1012" s="39"/>
      <c r="E1012" s="39"/>
      <c r="F1012" s="401"/>
      <c r="G1012" s="259" t="s">
        <v>237</v>
      </c>
      <c r="H1012" s="285" t="s">
        <v>257</v>
      </c>
      <c r="I1012" s="39"/>
      <c r="J1012" s="402" t="s">
        <v>271</v>
      </c>
      <c r="K1012" s="401" t="s">
        <v>252</v>
      </c>
      <c r="L1012" s="401"/>
      <c r="M1012" s="193" t="s">
        <v>276</v>
      </c>
      <c r="N1012" s="193" t="s">
        <v>510</v>
      </c>
      <c r="O1012" s="417" t="s">
        <v>265</v>
      </c>
      <c r="P1012" s="417" t="s">
        <v>268</v>
      </c>
      <c r="Q1012" s="416" t="s">
        <v>520</v>
      </c>
      <c r="R1012" s="79"/>
      <c r="S1012" s="79"/>
      <c r="T1012" s="79"/>
      <c r="U1012" s="79"/>
      <c r="V1012" s="99"/>
      <c r="W1012" s="99"/>
    </row>
    <row r="1013" hidden="1">
      <c r="A1013" s="37"/>
      <c r="B1013" s="399">
        <v>42816.0</v>
      </c>
      <c r="C1013" s="280" t="s">
        <v>263</v>
      </c>
      <c r="D1013" s="39"/>
      <c r="E1013" s="39"/>
      <c r="F1013" s="401"/>
      <c r="G1013" s="474" t="s">
        <v>257</v>
      </c>
      <c r="H1013" s="445" t="s">
        <v>269</v>
      </c>
      <c r="I1013" s="39"/>
      <c r="J1013" s="402" t="s">
        <v>265</v>
      </c>
      <c r="K1013" s="161" t="s">
        <v>520</v>
      </c>
      <c r="L1013" s="401"/>
      <c r="M1013" s="193" t="s">
        <v>276</v>
      </c>
      <c r="N1013" s="193" t="s">
        <v>505</v>
      </c>
      <c r="O1013" s="417" t="s">
        <v>271</v>
      </c>
      <c r="P1013" s="135" t="s">
        <v>268</v>
      </c>
      <c r="Q1013" s="79"/>
      <c r="R1013" s="79"/>
      <c r="S1013" s="79"/>
      <c r="T1013" s="79"/>
      <c r="U1013" s="79"/>
      <c r="V1013" s="99"/>
      <c r="W1013" s="99"/>
    </row>
    <row r="1014" hidden="1">
      <c r="A1014" s="37"/>
      <c r="B1014" s="399">
        <v>42817.0</v>
      </c>
      <c r="C1014" s="284" t="s">
        <v>265</v>
      </c>
      <c r="D1014" s="39"/>
      <c r="E1014" s="39"/>
      <c r="F1014" s="401"/>
      <c r="G1014" s="281" t="s">
        <v>505</v>
      </c>
      <c r="H1014" s="37"/>
      <c r="I1014" s="39"/>
      <c r="J1014" s="401" t="s">
        <v>263</v>
      </c>
      <c r="K1014" s="402" t="s">
        <v>561</v>
      </c>
      <c r="L1014" s="401"/>
      <c r="M1014" s="416" t="s">
        <v>564</v>
      </c>
      <c r="N1014" s="401"/>
      <c r="O1014" s="79"/>
      <c r="P1014" s="79"/>
      <c r="Q1014" s="79"/>
      <c r="R1014" s="79"/>
      <c r="S1014" s="79"/>
      <c r="T1014" s="79"/>
      <c r="U1014" s="79"/>
      <c r="V1014" s="99"/>
      <c r="W1014" s="99"/>
    </row>
    <row r="1015" hidden="1">
      <c r="A1015" s="37"/>
      <c r="B1015" s="399">
        <v>42818.0</v>
      </c>
      <c r="C1015" s="50"/>
      <c r="D1015" s="53"/>
      <c r="E1015" s="53"/>
      <c r="F1015" s="401"/>
      <c r="G1015" s="50"/>
      <c r="H1015" s="50"/>
      <c r="I1015" s="53"/>
      <c r="J1015" s="401" t="s">
        <v>258</v>
      </c>
      <c r="K1015" s="402" t="s">
        <v>237</v>
      </c>
      <c r="L1015" s="401"/>
      <c r="M1015" s="416" t="s">
        <v>565</v>
      </c>
      <c r="N1015" s="193" t="s">
        <v>520</v>
      </c>
      <c r="O1015" s="79"/>
      <c r="P1015" s="79"/>
      <c r="Q1015" s="79"/>
      <c r="R1015" s="79"/>
      <c r="S1015" s="79"/>
      <c r="T1015" s="79"/>
      <c r="U1015" s="79"/>
      <c r="V1015" s="99"/>
      <c r="W1015" s="99"/>
    </row>
    <row r="1016" hidden="1">
      <c r="A1016" s="37"/>
      <c r="B1016" s="408">
        <v>42819.0</v>
      </c>
      <c r="C1016" s="469" t="s">
        <v>263</v>
      </c>
      <c r="D1016" s="53"/>
      <c r="E1016" s="402" t="s">
        <v>246</v>
      </c>
      <c r="F1016" s="401" t="s">
        <v>561</v>
      </c>
      <c r="G1016" s="424" t="s">
        <v>269</v>
      </c>
      <c r="H1016" s="409" t="s">
        <v>520</v>
      </c>
      <c r="I1016" s="53"/>
      <c r="J1016" s="401"/>
      <c r="K1016" s="401"/>
      <c r="L1016" s="401"/>
      <c r="M1016" s="401"/>
      <c r="N1016" s="401"/>
      <c r="O1016" s="79"/>
      <c r="P1016" s="79"/>
      <c r="Q1016" s="79"/>
      <c r="R1016" s="79"/>
      <c r="S1016" s="79"/>
      <c r="T1016" s="79"/>
      <c r="U1016" s="79"/>
      <c r="V1016" s="99"/>
      <c r="W1016" s="99"/>
    </row>
    <row r="1017" hidden="1">
      <c r="A1017" s="50"/>
      <c r="B1017" s="408">
        <v>42820.0</v>
      </c>
      <c r="C1017" s="469" t="s">
        <v>511</v>
      </c>
      <c r="D1017" s="53"/>
      <c r="E1017" s="402" t="s">
        <v>276</v>
      </c>
      <c r="F1017" s="402" t="s">
        <v>257</v>
      </c>
      <c r="G1017" s="410" t="s">
        <v>505</v>
      </c>
      <c r="H1017" s="411" t="s">
        <v>271</v>
      </c>
      <c r="I1017" s="53"/>
      <c r="J1017" s="401"/>
      <c r="K1017" s="401"/>
      <c r="L1017" s="401"/>
      <c r="M1017" s="401"/>
      <c r="N1017" s="401"/>
      <c r="O1017" s="79"/>
      <c r="P1017" s="79"/>
      <c r="Q1017" s="79"/>
      <c r="R1017" s="79"/>
      <c r="S1017" s="79"/>
      <c r="T1017" s="79"/>
      <c r="U1017" s="79"/>
      <c r="V1017" s="99"/>
      <c r="W1017" s="99"/>
    </row>
    <row r="1018" hidden="1">
      <c r="A1018" s="186">
        <v>13.0</v>
      </c>
      <c r="B1018" s="399">
        <v>42821.0</v>
      </c>
      <c r="C1018" s="465" t="s">
        <v>237</v>
      </c>
      <c r="D1018" s="285" t="s">
        <v>265</v>
      </c>
      <c r="E1018" s="444"/>
      <c r="F1018" s="401"/>
      <c r="G1018" s="259" t="s">
        <v>257</v>
      </c>
      <c r="H1018" s="447" t="s">
        <v>252</v>
      </c>
      <c r="I1018" s="280" t="s">
        <v>269</v>
      </c>
      <c r="J1018" s="402" t="s">
        <v>561</v>
      </c>
      <c r="K1018" s="401"/>
      <c r="L1018" s="401"/>
      <c r="M1018" s="193" t="s">
        <v>276</v>
      </c>
      <c r="N1018" s="193" t="s">
        <v>510</v>
      </c>
      <c r="O1018" s="135" t="s">
        <v>268</v>
      </c>
      <c r="P1018" s="135" t="s">
        <v>520</v>
      </c>
      <c r="Q1018" s="79"/>
      <c r="R1018" s="79"/>
      <c r="S1018" s="79"/>
      <c r="T1018" s="79"/>
      <c r="U1018" s="79"/>
      <c r="V1018" s="99"/>
      <c r="W1018" s="99"/>
    </row>
    <row r="1019" hidden="1">
      <c r="A1019" s="37"/>
      <c r="B1019" s="399">
        <v>42822.0</v>
      </c>
      <c r="C1019" s="37"/>
      <c r="D1019" s="413" t="s">
        <v>258</v>
      </c>
      <c r="E1019" s="39"/>
      <c r="F1019" s="401"/>
      <c r="G1019" s="424" t="s">
        <v>561</v>
      </c>
      <c r="H1019" s="39"/>
      <c r="I1019" s="280" t="s">
        <v>271</v>
      </c>
      <c r="J1019" s="401" t="s">
        <v>511</v>
      </c>
      <c r="K1019" s="401" t="s">
        <v>257</v>
      </c>
      <c r="L1019" s="401"/>
      <c r="M1019" s="193" t="s">
        <v>276</v>
      </c>
      <c r="N1019" s="193" t="s">
        <v>510</v>
      </c>
      <c r="O1019" s="135" t="s">
        <v>268</v>
      </c>
      <c r="P1019" s="135" t="s">
        <v>566</v>
      </c>
      <c r="Q1019" s="135" t="s">
        <v>265</v>
      </c>
      <c r="R1019" s="135" t="s">
        <v>252</v>
      </c>
      <c r="S1019" s="79"/>
      <c r="T1019" s="79"/>
      <c r="U1019" s="79"/>
      <c r="V1019" s="99"/>
      <c r="W1019" s="99"/>
    </row>
    <row r="1020" hidden="1">
      <c r="A1020" s="37"/>
      <c r="B1020" s="399">
        <v>42823.0</v>
      </c>
      <c r="C1020" s="50"/>
      <c r="D1020" s="39"/>
      <c r="E1020" s="39"/>
      <c r="F1020" s="401"/>
      <c r="G1020" s="259" t="s">
        <v>246</v>
      </c>
      <c r="H1020" s="277" t="s">
        <v>271</v>
      </c>
      <c r="I1020" s="283" t="s">
        <v>561</v>
      </c>
      <c r="J1020" s="402" t="s">
        <v>257</v>
      </c>
      <c r="K1020" s="161" t="s">
        <v>263</v>
      </c>
      <c r="L1020" s="401"/>
      <c r="M1020" s="193" t="s">
        <v>276</v>
      </c>
      <c r="N1020" s="193" t="s">
        <v>505</v>
      </c>
      <c r="O1020" s="193" t="s">
        <v>268</v>
      </c>
      <c r="P1020" s="135" t="s">
        <v>265</v>
      </c>
      <c r="Q1020" s="416" t="s">
        <v>520</v>
      </c>
      <c r="R1020" s="79"/>
      <c r="S1020" s="79"/>
      <c r="T1020" s="79"/>
      <c r="U1020" s="79"/>
      <c r="V1020" s="99"/>
      <c r="W1020" s="99"/>
    </row>
    <row r="1021" hidden="1">
      <c r="A1021" s="37"/>
      <c r="B1021" s="399">
        <v>42824.0</v>
      </c>
      <c r="C1021" s="284" t="s">
        <v>246</v>
      </c>
      <c r="D1021" s="39"/>
      <c r="E1021" s="39"/>
      <c r="F1021" s="401"/>
      <c r="G1021" s="259" t="s">
        <v>276</v>
      </c>
      <c r="H1021" s="37"/>
      <c r="I1021" s="283" t="s">
        <v>257</v>
      </c>
      <c r="J1021" s="402" t="s">
        <v>508</v>
      </c>
      <c r="K1021" s="402" t="s">
        <v>269</v>
      </c>
      <c r="L1021" s="401"/>
      <c r="M1021" s="193" t="s">
        <v>268</v>
      </c>
      <c r="N1021" s="401"/>
      <c r="P1021" s="135" t="s">
        <v>265</v>
      </c>
      <c r="Q1021" s="79"/>
      <c r="R1021" s="79"/>
      <c r="S1021" s="79"/>
      <c r="T1021" s="79"/>
      <c r="U1021" s="79"/>
      <c r="V1021" s="99"/>
      <c r="W1021" s="99"/>
    </row>
    <row r="1022" hidden="1">
      <c r="A1022" s="37"/>
      <c r="B1022" s="399">
        <v>42825.0</v>
      </c>
      <c r="C1022" s="50"/>
      <c r="D1022" s="39"/>
      <c r="E1022" s="53"/>
      <c r="F1022" s="401"/>
      <c r="G1022" s="475" t="s">
        <v>561</v>
      </c>
      <c r="H1022" s="50"/>
      <c r="I1022" s="50"/>
      <c r="J1022" s="401" t="s">
        <v>520</v>
      </c>
      <c r="K1022" s="401" t="s">
        <v>505</v>
      </c>
      <c r="L1022" s="401"/>
      <c r="M1022" s="193" t="s">
        <v>268</v>
      </c>
      <c r="N1022" s="416" t="s">
        <v>265</v>
      </c>
      <c r="O1022" s="135" t="s">
        <v>269</v>
      </c>
      <c r="P1022" s="79"/>
      <c r="Q1022" s="79"/>
      <c r="R1022" s="79"/>
      <c r="S1022" s="79"/>
      <c r="T1022" s="79"/>
      <c r="U1022" s="79"/>
      <c r="V1022" s="99"/>
      <c r="W1022" s="99"/>
    </row>
    <row r="1023" hidden="1">
      <c r="A1023" s="37"/>
      <c r="B1023" s="408">
        <v>42826.0</v>
      </c>
      <c r="C1023" s="469" t="s">
        <v>265</v>
      </c>
      <c r="D1023" s="53"/>
      <c r="E1023" s="401" t="s">
        <v>246</v>
      </c>
      <c r="F1023" s="401" t="s">
        <v>505</v>
      </c>
      <c r="G1023" s="474" t="s">
        <v>269</v>
      </c>
      <c r="H1023" s="409" t="s">
        <v>511</v>
      </c>
      <c r="I1023" s="53"/>
      <c r="J1023" s="401"/>
      <c r="K1023" s="401"/>
      <c r="L1023" s="401"/>
      <c r="M1023" s="401"/>
      <c r="N1023" s="401"/>
      <c r="O1023" s="79"/>
      <c r="P1023" s="79"/>
      <c r="Q1023" s="79"/>
      <c r="R1023" s="79"/>
      <c r="S1023" s="79"/>
      <c r="T1023" s="79"/>
      <c r="U1023" s="79"/>
      <c r="V1023" s="99"/>
      <c r="W1023" s="99"/>
    </row>
    <row r="1024" hidden="1">
      <c r="A1024" s="50"/>
      <c r="B1024" s="408">
        <v>42827.0</v>
      </c>
      <c r="C1024" s="469" t="s">
        <v>252</v>
      </c>
      <c r="D1024" s="53"/>
      <c r="E1024" s="402" t="s">
        <v>276</v>
      </c>
      <c r="F1024" s="401" t="s">
        <v>237</v>
      </c>
      <c r="G1024" s="410" t="s">
        <v>258</v>
      </c>
      <c r="H1024" s="409" t="s">
        <v>257</v>
      </c>
      <c r="I1024" s="53"/>
      <c r="J1024" s="401"/>
      <c r="K1024" s="401"/>
      <c r="L1024" s="401"/>
      <c r="M1024" s="401"/>
      <c r="N1024" s="401"/>
      <c r="O1024" s="79"/>
      <c r="P1024" s="79"/>
      <c r="Q1024" s="79"/>
      <c r="R1024" s="79"/>
      <c r="S1024" s="79"/>
      <c r="T1024" s="79"/>
      <c r="U1024" s="79"/>
      <c r="V1024" s="99"/>
      <c r="W1024" s="99"/>
    </row>
    <row r="1025" hidden="1">
      <c r="A1025" s="186">
        <v>14.0</v>
      </c>
      <c r="B1025" s="399">
        <v>42828.0</v>
      </c>
      <c r="C1025" s="82" t="s">
        <v>520</v>
      </c>
      <c r="D1025" s="117" t="s">
        <v>508</v>
      </c>
      <c r="E1025" s="79"/>
      <c r="F1025" s="79"/>
      <c r="G1025" s="102" t="s">
        <v>263</v>
      </c>
      <c r="H1025" s="117" t="s">
        <v>513</v>
      </c>
      <c r="I1025" s="82" t="s">
        <v>271</v>
      </c>
      <c r="J1025" s="82" t="s">
        <v>257</v>
      </c>
      <c r="K1025" s="79"/>
      <c r="L1025" s="79"/>
      <c r="M1025" s="193" t="s">
        <v>276</v>
      </c>
      <c r="N1025" s="193" t="s">
        <v>510</v>
      </c>
      <c r="O1025" s="193" t="s">
        <v>265</v>
      </c>
      <c r="P1025" s="79"/>
      <c r="Q1025" s="79"/>
      <c r="R1025" s="79"/>
      <c r="S1025" s="79"/>
      <c r="T1025" s="79"/>
      <c r="U1025" s="79"/>
      <c r="V1025" s="99"/>
      <c r="W1025" s="99"/>
    </row>
    <row r="1026" hidden="1">
      <c r="A1026" s="37"/>
      <c r="B1026" s="399">
        <v>42829.0</v>
      </c>
      <c r="C1026" s="378" t="s">
        <v>263</v>
      </c>
      <c r="D1026" s="43"/>
      <c r="E1026" s="207" t="s">
        <v>258</v>
      </c>
      <c r="F1026" s="207" t="s">
        <v>513</v>
      </c>
      <c r="G1026" s="207" t="s">
        <v>269</v>
      </c>
      <c r="H1026" s="378" t="s">
        <v>246</v>
      </c>
      <c r="I1026" s="43"/>
      <c r="J1026" s="79"/>
      <c r="K1026" s="79"/>
      <c r="L1026" s="79"/>
      <c r="M1026" s="144"/>
      <c r="N1026" s="144"/>
      <c r="O1026" s="79"/>
      <c r="P1026" s="79"/>
      <c r="Q1026" s="79"/>
      <c r="R1026" s="79"/>
      <c r="S1026" s="79"/>
      <c r="T1026" s="79"/>
      <c r="U1026" s="79"/>
      <c r="V1026" s="99"/>
      <c r="W1026" s="99"/>
    </row>
    <row r="1027" hidden="1">
      <c r="A1027" s="37"/>
      <c r="B1027" s="399">
        <v>42830.0</v>
      </c>
      <c r="C1027" s="95" t="s">
        <v>520</v>
      </c>
      <c r="D1027" s="96" t="s">
        <v>508</v>
      </c>
      <c r="E1027" s="476"/>
      <c r="F1027" s="79"/>
      <c r="G1027" s="241" t="s">
        <v>263</v>
      </c>
      <c r="H1027" s="277" t="s">
        <v>513</v>
      </c>
      <c r="I1027" s="95" t="s">
        <v>271</v>
      </c>
      <c r="J1027" s="82" t="s">
        <v>505</v>
      </c>
      <c r="K1027" s="82"/>
      <c r="L1027" s="79"/>
      <c r="M1027" s="193" t="s">
        <v>276</v>
      </c>
      <c r="N1027" s="135" t="s">
        <v>265</v>
      </c>
      <c r="O1027" s="135" t="s">
        <v>520</v>
      </c>
      <c r="P1027" s="79"/>
      <c r="Q1027" s="79"/>
      <c r="R1027" s="79"/>
      <c r="S1027" s="79"/>
      <c r="T1027" s="79"/>
      <c r="U1027" s="79"/>
      <c r="V1027" s="99"/>
      <c r="W1027" s="99"/>
    </row>
    <row r="1028" hidden="1">
      <c r="A1028" s="37"/>
      <c r="B1028" s="399">
        <v>42831.0</v>
      </c>
      <c r="C1028" s="37"/>
      <c r="D1028" s="37"/>
      <c r="E1028" s="37"/>
      <c r="F1028" s="79"/>
      <c r="G1028" s="50"/>
      <c r="H1028" s="50"/>
      <c r="I1028" s="37"/>
      <c r="J1028" s="82" t="s">
        <v>252</v>
      </c>
      <c r="K1028" s="82" t="s">
        <v>246</v>
      </c>
      <c r="L1028" s="82" t="s">
        <v>258</v>
      </c>
      <c r="M1028" s="135" t="s">
        <v>265</v>
      </c>
      <c r="N1028" s="135" t="s">
        <v>566</v>
      </c>
      <c r="O1028" s="135" t="s">
        <v>567</v>
      </c>
      <c r="P1028" s="79"/>
      <c r="Q1028" s="79"/>
      <c r="R1028" s="79"/>
      <c r="S1028" s="79"/>
      <c r="T1028" s="79"/>
      <c r="U1028" s="79"/>
      <c r="V1028" s="99"/>
      <c r="W1028" s="99"/>
    </row>
    <row r="1029" hidden="1">
      <c r="A1029" s="37"/>
      <c r="B1029" s="399">
        <v>42832.0</v>
      </c>
      <c r="C1029" s="50"/>
      <c r="D1029" s="50"/>
      <c r="E1029" s="50"/>
      <c r="F1029" s="79"/>
      <c r="G1029" s="364" t="s">
        <v>269</v>
      </c>
      <c r="H1029" s="426" t="s">
        <v>237</v>
      </c>
      <c r="I1029" s="50"/>
      <c r="J1029" s="82" t="s">
        <v>511</v>
      </c>
      <c r="K1029" s="82" t="s">
        <v>263</v>
      </c>
      <c r="L1029" s="82" t="s">
        <v>513</v>
      </c>
      <c r="M1029" s="135" t="s">
        <v>265</v>
      </c>
      <c r="N1029" s="135" t="s">
        <v>568</v>
      </c>
      <c r="O1029" s="79"/>
      <c r="P1029" s="79"/>
      <c r="Q1029" s="79"/>
      <c r="R1029" s="79"/>
      <c r="S1029" s="79"/>
      <c r="T1029" s="79"/>
      <c r="U1029" s="79"/>
      <c r="V1029" s="99"/>
      <c r="W1029" s="99"/>
    </row>
    <row r="1030" hidden="1">
      <c r="A1030" s="37"/>
      <c r="B1030" s="408">
        <v>42833.0</v>
      </c>
      <c r="C1030" s="464" t="s">
        <v>258</v>
      </c>
      <c r="D1030" s="53"/>
      <c r="E1030" s="402" t="s">
        <v>269</v>
      </c>
      <c r="F1030" s="402" t="s">
        <v>276</v>
      </c>
      <c r="G1030" s="259" t="s">
        <v>246</v>
      </c>
      <c r="H1030" s="411" t="s">
        <v>237</v>
      </c>
      <c r="I1030" s="53"/>
      <c r="J1030" s="79"/>
      <c r="K1030" s="79"/>
      <c r="L1030" s="79"/>
      <c r="M1030" s="128"/>
      <c r="N1030" s="79"/>
      <c r="O1030" s="79"/>
      <c r="P1030" s="79"/>
      <c r="Q1030" s="79"/>
      <c r="R1030" s="79"/>
      <c r="S1030" s="79"/>
      <c r="T1030" s="79"/>
      <c r="U1030" s="79"/>
      <c r="V1030" s="99"/>
      <c r="W1030" s="99"/>
    </row>
    <row r="1031" hidden="1">
      <c r="A1031" s="50"/>
      <c r="B1031" s="408">
        <v>42834.0</v>
      </c>
      <c r="C1031" s="464" t="s">
        <v>520</v>
      </c>
      <c r="D1031" s="53"/>
      <c r="E1031" s="402" t="s">
        <v>508</v>
      </c>
      <c r="F1031" s="402" t="s">
        <v>263</v>
      </c>
      <c r="G1031" s="424" t="s">
        <v>513</v>
      </c>
      <c r="H1031" s="411" t="s">
        <v>271</v>
      </c>
      <c r="I1031" s="53"/>
      <c r="J1031" s="79"/>
      <c r="K1031" s="79"/>
      <c r="L1031" s="79"/>
      <c r="M1031" s="128"/>
      <c r="N1031" s="79"/>
      <c r="O1031" s="79"/>
      <c r="P1031" s="79"/>
      <c r="Q1031" s="79"/>
      <c r="R1031" s="79"/>
      <c r="S1031" s="79"/>
      <c r="T1031" s="79"/>
      <c r="U1031" s="79"/>
      <c r="V1031" s="99"/>
      <c r="W1031" s="99"/>
    </row>
    <row r="1032" hidden="1">
      <c r="A1032" s="186">
        <v>15.0</v>
      </c>
      <c r="B1032" s="399">
        <v>42835.0</v>
      </c>
      <c r="C1032" s="95" t="s">
        <v>246</v>
      </c>
      <c r="D1032" s="96" t="s">
        <v>257</v>
      </c>
      <c r="E1032" s="476"/>
      <c r="F1032" s="79"/>
      <c r="G1032" s="241" t="s">
        <v>252</v>
      </c>
      <c r="H1032" s="413" t="s">
        <v>237</v>
      </c>
      <c r="I1032" s="95" t="s">
        <v>512</v>
      </c>
      <c r="J1032" s="82" t="s">
        <v>271</v>
      </c>
      <c r="K1032" s="79"/>
      <c r="L1032" s="79"/>
      <c r="M1032" s="193" t="s">
        <v>276</v>
      </c>
      <c r="N1032" s="193" t="s">
        <v>510</v>
      </c>
      <c r="O1032" s="135" t="s">
        <v>269</v>
      </c>
      <c r="P1032" s="135" t="s">
        <v>252</v>
      </c>
      <c r="Q1032" s="135" t="s">
        <v>520</v>
      </c>
      <c r="R1032" s="79"/>
      <c r="S1032" s="79"/>
      <c r="T1032" s="79"/>
      <c r="U1032" s="79"/>
      <c r="V1032" s="99"/>
      <c r="W1032" s="99"/>
    </row>
    <row r="1033" hidden="1">
      <c r="A1033" s="37"/>
      <c r="B1033" s="399">
        <v>42836.0</v>
      </c>
      <c r="C1033" s="82" t="s">
        <v>258</v>
      </c>
      <c r="D1033" s="117" t="s">
        <v>520</v>
      </c>
      <c r="E1033" s="37"/>
      <c r="F1033" s="79"/>
      <c r="G1033" s="50"/>
      <c r="H1033" s="39"/>
      <c r="I1033" s="37"/>
      <c r="J1033" s="82" t="s">
        <v>246</v>
      </c>
      <c r="K1033" s="82" t="s">
        <v>257</v>
      </c>
      <c r="L1033" s="79"/>
      <c r="M1033" s="193" t="s">
        <v>276</v>
      </c>
      <c r="N1033" s="193" t="s">
        <v>510</v>
      </c>
      <c r="O1033" s="135" t="s">
        <v>269</v>
      </c>
      <c r="P1033" s="135" t="s">
        <v>511</v>
      </c>
      <c r="Q1033" s="135" t="s">
        <v>258</v>
      </c>
      <c r="R1033" s="79"/>
      <c r="S1033" s="79"/>
      <c r="T1033" s="79"/>
      <c r="U1033" s="79"/>
      <c r="V1033" s="99"/>
      <c r="W1033" s="99"/>
    </row>
    <row r="1034" hidden="1">
      <c r="A1034" s="37"/>
      <c r="B1034" s="399">
        <v>42837.0</v>
      </c>
      <c r="C1034" s="319" t="s">
        <v>246</v>
      </c>
      <c r="D1034" s="117" t="s">
        <v>263</v>
      </c>
      <c r="E1034" s="37"/>
      <c r="F1034" s="79"/>
      <c r="G1034" s="241" t="s">
        <v>271</v>
      </c>
      <c r="H1034" s="39"/>
      <c r="I1034" s="37"/>
      <c r="J1034" s="82" t="s">
        <v>269</v>
      </c>
      <c r="K1034" s="82" t="s">
        <v>508</v>
      </c>
      <c r="L1034" s="79"/>
      <c r="M1034" s="193" t="s">
        <v>276</v>
      </c>
      <c r="N1034" s="193" t="s">
        <v>505</v>
      </c>
      <c r="O1034" s="193" t="s">
        <v>257</v>
      </c>
      <c r="P1034" s="135" t="s">
        <v>252</v>
      </c>
      <c r="Q1034" s="79"/>
      <c r="R1034" s="79"/>
      <c r="S1034" s="79"/>
      <c r="T1034" s="79"/>
      <c r="U1034" s="79"/>
      <c r="V1034" s="99"/>
      <c r="W1034" s="99"/>
    </row>
    <row r="1035" hidden="1">
      <c r="A1035" s="37"/>
      <c r="B1035" s="399">
        <v>42838.0</v>
      </c>
      <c r="C1035" s="82" t="s">
        <v>511</v>
      </c>
      <c r="D1035" s="354" t="s">
        <v>246</v>
      </c>
      <c r="E1035" s="37"/>
      <c r="F1035" s="79"/>
      <c r="G1035" s="50"/>
      <c r="H1035" s="39"/>
      <c r="I1035" s="37"/>
      <c r="J1035" s="82" t="s">
        <v>520</v>
      </c>
      <c r="K1035" s="82" t="s">
        <v>258</v>
      </c>
      <c r="L1035" s="79"/>
      <c r="M1035" s="190" t="s">
        <v>257</v>
      </c>
      <c r="N1035" s="193" t="s">
        <v>276</v>
      </c>
      <c r="O1035" s="135" t="s">
        <v>269</v>
      </c>
      <c r="P1035" s="135" t="s">
        <v>252</v>
      </c>
      <c r="Q1035" s="79"/>
      <c r="R1035" s="79"/>
      <c r="S1035" s="79"/>
      <c r="T1035" s="79"/>
      <c r="U1035" s="79"/>
      <c r="V1035" s="99"/>
      <c r="W1035" s="99"/>
    </row>
    <row r="1036" hidden="1">
      <c r="A1036" s="37"/>
      <c r="B1036" s="399">
        <v>42839.0</v>
      </c>
      <c r="C1036" s="373" t="s">
        <v>246</v>
      </c>
      <c r="D1036" s="117" t="s">
        <v>513</v>
      </c>
      <c r="E1036" s="50"/>
      <c r="F1036" s="79"/>
      <c r="G1036" s="364" t="s">
        <v>252</v>
      </c>
      <c r="H1036" s="285" t="s">
        <v>257</v>
      </c>
      <c r="I1036" s="50"/>
      <c r="J1036" s="82" t="s">
        <v>265</v>
      </c>
      <c r="K1036" s="82" t="s">
        <v>237</v>
      </c>
      <c r="L1036" s="79"/>
      <c r="M1036" s="137" t="s">
        <v>269</v>
      </c>
      <c r="N1036" s="135" t="s">
        <v>258</v>
      </c>
      <c r="O1036" s="135" t="s">
        <v>505</v>
      </c>
      <c r="P1036" s="135" t="s">
        <v>508</v>
      </c>
      <c r="Q1036" s="193" t="s">
        <v>520</v>
      </c>
      <c r="R1036" s="79"/>
      <c r="S1036" s="79"/>
      <c r="T1036" s="79"/>
      <c r="U1036" s="79"/>
      <c r="V1036" s="99"/>
      <c r="W1036" s="99"/>
    </row>
    <row r="1037" hidden="1">
      <c r="A1037" s="37"/>
      <c r="B1037" s="408">
        <v>42840.0</v>
      </c>
      <c r="C1037" s="464" t="s">
        <v>258</v>
      </c>
      <c r="D1037" s="53"/>
      <c r="E1037" s="402" t="s">
        <v>263</v>
      </c>
      <c r="F1037" s="402" t="s">
        <v>513</v>
      </c>
      <c r="G1037" s="259" t="s">
        <v>271</v>
      </c>
      <c r="H1037" s="411" t="s">
        <v>257</v>
      </c>
      <c r="I1037" s="53"/>
      <c r="J1037" s="79"/>
      <c r="K1037" s="79"/>
      <c r="L1037" s="79"/>
      <c r="M1037" s="128"/>
      <c r="N1037" s="79"/>
      <c r="O1037" s="79"/>
      <c r="P1037" s="79"/>
      <c r="Q1037" s="79"/>
      <c r="R1037" s="79"/>
      <c r="S1037" s="79"/>
      <c r="T1037" s="79"/>
      <c r="U1037" s="79"/>
      <c r="V1037" s="99"/>
      <c r="W1037" s="99"/>
    </row>
    <row r="1038" hidden="1">
      <c r="A1038" s="50"/>
      <c r="B1038" s="408">
        <v>42841.0</v>
      </c>
      <c r="C1038" s="464" t="s">
        <v>511</v>
      </c>
      <c r="D1038" s="53"/>
      <c r="E1038" s="402" t="s">
        <v>258</v>
      </c>
      <c r="F1038" s="402" t="s">
        <v>265</v>
      </c>
      <c r="G1038" s="424" t="s">
        <v>252</v>
      </c>
      <c r="H1038" s="411" t="s">
        <v>257</v>
      </c>
      <c r="I1038" s="53"/>
      <c r="J1038" s="79"/>
      <c r="K1038" s="79"/>
      <c r="L1038" s="79"/>
      <c r="M1038" s="128"/>
      <c r="N1038" s="79"/>
      <c r="O1038" s="79"/>
      <c r="P1038" s="79"/>
      <c r="Q1038" s="79"/>
      <c r="R1038" s="79"/>
      <c r="S1038" s="79"/>
      <c r="T1038" s="79"/>
      <c r="U1038" s="79"/>
      <c r="V1038" s="99"/>
      <c r="W1038" s="99"/>
    </row>
    <row r="1039" hidden="1">
      <c r="A1039" s="186">
        <v>16.0</v>
      </c>
      <c r="B1039" s="399">
        <v>42842.0</v>
      </c>
      <c r="C1039" s="95" t="s">
        <v>246</v>
      </c>
      <c r="D1039" s="96" t="s">
        <v>513</v>
      </c>
      <c r="E1039" s="476"/>
      <c r="F1039" s="79"/>
      <c r="G1039" s="241" t="s">
        <v>271</v>
      </c>
      <c r="H1039" s="413" t="s">
        <v>269</v>
      </c>
      <c r="I1039" s="146" t="s">
        <v>257</v>
      </c>
      <c r="J1039" s="82" t="s">
        <v>252</v>
      </c>
      <c r="K1039" s="82" t="s">
        <v>263</v>
      </c>
      <c r="L1039" s="79"/>
      <c r="M1039" s="193" t="s">
        <v>276</v>
      </c>
      <c r="N1039" s="193" t="s">
        <v>510</v>
      </c>
      <c r="O1039" s="135" t="s">
        <v>505</v>
      </c>
      <c r="P1039" s="135" t="s">
        <v>508</v>
      </c>
      <c r="Q1039" s="79"/>
      <c r="R1039" s="79"/>
      <c r="S1039" s="79"/>
      <c r="T1039" s="79"/>
      <c r="U1039" s="79"/>
      <c r="V1039" s="99"/>
      <c r="W1039" s="99"/>
    </row>
    <row r="1040" hidden="1">
      <c r="A1040" s="37"/>
      <c r="B1040" s="399">
        <v>42843.0</v>
      </c>
      <c r="C1040" s="82" t="s">
        <v>258</v>
      </c>
      <c r="D1040" s="37"/>
      <c r="E1040" s="37"/>
      <c r="F1040" s="79"/>
      <c r="G1040" s="102" t="s">
        <v>246</v>
      </c>
      <c r="H1040" s="285" t="s">
        <v>252</v>
      </c>
      <c r="I1040" s="144" t="s">
        <v>269</v>
      </c>
      <c r="J1040" s="82" t="s">
        <v>511</v>
      </c>
      <c r="K1040" s="82" t="s">
        <v>508</v>
      </c>
      <c r="L1040" s="79"/>
      <c r="M1040" s="193" t="s">
        <v>276</v>
      </c>
      <c r="N1040" s="193" t="s">
        <v>510</v>
      </c>
      <c r="O1040" s="135" t="s">
        <v>520</v>
      </c>
      <c r="P1040" s="79"/>
      <c r="Q1040" s="79"/>
      <c r="R1040" s="79"/>
      <c r="S1040" s="79"/>
      <c r="T1040" s="79"/>
      <c r="U1040" s="79"/>
      <c r="V1040" s="99"/>
      <c r="W1040" s="99"/>
    </row>
    <row r="1041" hidden="1">
      <c r="A1041" s="37"/>
      <c r="B1041" s="399">
        <v>42844.0</v>
      </c>
      <c r="C1041" s="95" t="s">
        <v>246</v>
      </c>
      <c r="D1041" s="117" t="s">
        <v>263</v>
      </c>
      <c r="E1041" s="37"/>
      <c r="F1041" s="79"/>
      <c r="G1041" s="381" t="s">
        <v>258</v>
      </c>
      <c r="H1041" s="285" t="s">
        <v>252</v>
      </c>
      <c r="I1041" s="144" t="s">
        <v>257</v>
      </c>
      <c r="J1041" s="82" t="s">
        <v>269</v>
      </c>
      <c r="K1041" s="82" t="s">
        <v>513</v>
      </c>
      <c r="L1041" s="82"/>
      <c r="M1041" s="193" t="s">
        <v>276</v>
      </c>
      <c r="N1041" s="81" t="s">
        <v>505</v>
      </c>
      <c r="O1041" s="135" t="s">
        <v>520</v>
      </c>
      <c r="P1041" s="79"/>
      <c r="Q1041" s="79"/>
      <c r="R1041" s="79"/>
      <c r="S1041" s="79"/>
      <c r="T1041" s="79"/>
      <c r="U1041" s="79"/>
      <c r="V1041" s="99"/>
      <c r="W1041" s="99"/>
    </row>
    <row r="1042" hidden="1">
      <c r="A1042" s="37"/>
      <c r="B1042" s="399">
        <v>42845.0</v>
      </c>
      <c r="C1042" s="37"/>
      <c r="D1042" s="354" t="s">
        <v>513</v>
      </c>
      <c r="E1042" s="37"/>
      <c r="F1042" s="79"/>
      <c r="G1042" s="37"/>
      <c r="H1042" s="277" t="s">
        <v>252</v>
      </c>
      <c r="I1042" s="370" t="s">
        <v>271</v>
      </c>
      <c r="J1042" s="82" t="s">
        <v>512</v>
      </c>
      <c r="K1042" s="82" t="s">
        <v>257</v>
      </c>
      <c r="L1042" s="79"/>
      <c r="M1042" s="81" t="s">
        <v>505</v>
      </c>
      <c r="N1042" s="135" t="s">
        <v>511</v>
      </c>
      <c r="O1042" s="135" t="s">
        <v>269</v>
      </c>
      <c r="P1042" s="79"/>
      <c r="Q1042" s="79"/>
      <c r="R1042" s="79"/>
      <c r="S1042" s="79"/>
      <c r="T1042" s="79"/>
      <c r="U1042" s="79"/>
      <c r="V1042" s="99"/>
      <c r="W1042" s="99"/>
    </row>
    <row r="1043" hidden="1">
      <c r="A1043" s="37"/>
      <c r="B1043" s="399">
        <v>42846.0</v>
      </c>
      <c r="C1043" s="50"/>
      <c r="D1043" s="37"/>
      <c r="E1043" s="50"/>
      <c r="F1043" s="79"/>
      <c r="G1043" s="37"/>
      <c r="H1043" s="50"/>
      <c r="I1043" s="144" t="s">
        <v>257</v>
      </c>
      <c r="J1043" s="82" t="s">
        <v>520</v>
      </c>
      <c r="K1043" s="82" t="s">
        <v>271</v>
      </c>
      <c r="L1043" s="79"/>
      <c r="M1043" s="190" t="s">
        <v>510</v>
      </c>
      <c r="N1043" s="82" t="s">
        <v>505</v>
      </c>
      <c r="O1043" s="79"/>
      <c r="P1043" s="79"/>
      <c r="Q1043" s="79"/>
      <c r="R1043" s="79"/>
      <c r="S1043" s="79"/>
      <c r="T1043" s="79"/>
      <c r="U1043" s="79"/>
      <c r="V1043" s="99"/>
      <c r="W1043" s="99"/>
    </row>
    <row r="1044" hidden="1">
      <c r="A1044" s="37"/>
      <c r="B1044" s="408">
        <v>42847.0</v>
      </c>
      <c r="C1044" s="464" t="s">
        <v>246</v>
      </c>
      <c r="D1044" s="53"/>
      <c r="E1044" s="402" t="s">
        <v>252</v>
      </c>
      <c r="F1044" s="402" t="s">
        <v>237</v>
      </c>
      <c r="G1044" s="259" t="s">
        <v>512</v>
      </c>
      <c r="H1044" s="411" t="s">
        <v>269</v>
      </c>
      <c r="I1044" s="53"/>
      <c r="J1044" s="79"/>
      <c r="K1044" s="79"/>
      <c r="L1044" s="79"/>
      <c r="M1044" s="128"/>
      <c r="N1044" s="79"/>
      <c r="O1044" s="79"/>
      <c r="P1044" s="79"/>
      <c r="Q1044" s="79"/>
      <c r="R1044" s="79"/>
      <c r="S1044" s="79"/>
      <c r="T1044" s="79"/>
      <c r="U1044" s="79"/>
      <c r="V1044" s="99"/>
      <c r="W1044" s="99"/>
    </row>
    <row r="1045" hidden="1">
      <c r="A1045" s="50"/>
      <c r="B1045" s="408">
        <v>42848.0</v>
      </c>
      <c r="C1045" s="464" t="s">
        <v>512</v>
      </c>
      <c r="D1045" s="53"/>
      <c r="E1045" s="402" t="s">
        <v>276</v>
      </c>
      <c r="F1045" s="402" t="s">
        <v>511</v>
      </c>
      <c r="G1045" s="424" t="s">
        <v>237</v>
      </c>
      <c r="H1045" s="411" t="s">
        <v>265</v>
      </c>
      <c r="I1045" s="53"/>
      <c r="J1045" s="79"/>
      <c r="K1045" s="79"/>
      <c r="L1045" s="79"/>
      <c r="M1045" s="128"/>
      <c r="N1045" s="79"/>
      <c r="O1045" s="79"/>
      <c r="P1045" s="79"/>
      <c r="Q1045" s="79"/>
      <c r="R1045" s="79"/>
      <c r="S1045" s="79"/>
      <c r="T1045" s="79"/>
      <c r="U1045" s="79"/>
      <c r="V1045" s="99"/>
      <c r="W1045" s="99"/>
    </row>
    <row r="1046" hidden="1">
      <c r="A1046" s="186">
        <v>17.0</v>
      </c>
      <c r="B1046" s="399">
        <v>42849.0</v>
      </c>
      <c r="C1046" s="95" t="s">
        <v>513</v>
      </c>
      <c r="D1046" s="96" t="s">
        <v>269</v>
      </c>
      <c r="E1046" s="476"/>
      <c r="F1046" s="79"/>
      <c r="G1046" s="241" t="s">
        <v>505</v>
      </c>
      <c r="H1046" s="277" t="s">
        <v>508</v>
      </c>
      <c r="I1046" s="95" t="s">
        <v>263</v>
      </c>
      <c r="J1046" s="82" t="s">
        <v>258</v>
      </c>
      <c r="K1046" s="82"/>
      <c r="L1046" s="79"/>
      <c r="M1046" s="193" t="s">
        <v>276</v>
      </c>
      <c r="N1046" s="193" t="s">
        <v>510</v>
      </c>
      <c r="O1046" s="298" t="s">
        <v>271</v>
      </c>
      <c r="P1046" s="81" t="s">
        <v>520</v>
      </c>
      <c r="Q1046" s="79"/>
      <c r="R1046" s="79"/>
      <c r="S1046" s="79"/>
      <c r="T1046" s="79"/>
      <c r="U1046" s="79"/>
      <c r="V1046" s="99"/>
      <c r="W1046" s="99"/>
    </row>
    <row r="1047" hidden="1">
      <c r="A1047" s="37"/>
      <c r="B1047" s="399">
        <v>42850.0</v>
      </c>
      <c r="C1047" s="37"/>
      <c r="D1047" s="37"/>
      <c r="E1047" s="477"/>
      <c r="F1047" s="79"/>
      <c r="G1047" s="37"/>
      <c r="H1047" s="50"/>
      <c r="I1047" s="37"/>
      <c r="J1047" s="82" t="s">
        <v>237</v>
      </c>
      <c r="K1047" s="82" t="s">
        <v>252</v>
      </c>
      <c r="L1047" s="79"/>
      <c r="M1047" s="193" t="s">
        <v>276</v>
      </c>
      <c r="N1047" s="193" t="s">
        <v>510</v>
      </c>
      <c r="O1047" s="37"/>
      <c r="P1047" s="135" t="s">
        <v>505</v>
      </c>
      <c r="Q1047" s="79"/>
      <c r="R1047" s="79"/>
      <c r="S1047" s="79"/>
      <c r="T1047" s="79"/>
      <c r="U1047" s="79"/>
      <c r="V1047" s="99"/>
      <c r="W1047" s="99"/>
    </row>
    <row r="1048" hidden="1">
      <c r="A1048" s="37"/>
      <c r="B1048" s="399">
        <v>42851.0</v>
      </c>
      <c r="C1048" s="472" t="s">
        <v>513</v>
      </c>
      <c r="D1048" s="43"/>
      <c r="E1048" s="473" t="s">
        <v>237</v>
      </c>
      <c r="F1048" s="473" t="s">
        <v>5</v>
      </c>
      <c r="G1048" s="473" t="s">
        <v>257</v>
      </c>
      <c r="H1048" s="472" t="s">
        <v>511</v>
      </c>
      <c r="I1048" s="43"/>
      <c r="J1048" s="82"/>
      <c r="K1048" s="82"/>
      <c r="L1048" s="79"/>
      <c r="M1048" s="79"/>
      <c r="N1048" s="79"/>
      <c r="O1048" s="37"/>
      <c r="P1048" s="79"/>
      <c r="Q1048" s="79"/>
      <c r="R1048" s="79"/>
      <c r="S1048" s="79"/>
      <c r="T1048" s="79"/>
      <c r="U1048" s="79"/>
      <c r="V1048" s="99"/>
      <c r="W1048" s="99"/>
    </row>
    <row r="1049" hidden="1">
      <c r="A1049" s="37"/>
      <c r="B1049" s="399">
        <v>42852.0</v>
      </c>
      <c r="C1049" s="95" t="s">
        <v>513</v>
      </c>
      <c r="D1049" s="96" t="s">
        <v>269</v>
      </c>
      <c r="E1049" s="477"/>
      <c r="F1049" s="79"/>
      <c r="G1049" s="102" t="s">
        <v>505</v>
      </c>
      <c r="H1049" s="413" t="s">
        <v>508</v>
      </c>
      <c r="I1049" s="95" t="s">
        <v>263</v>
      </c>
      <c r="J1049" s="82" t="s">
        <v>246</v>
      </c>
      <c r="K1049" s="82" t="s">
        <v>512</v>
      </c>
      <c r="L1049" s="82" t="s">
        <v>276</v>
      </c>
      <c r="M1049" s="189" t="s">
        <v>258</v>
      </c>
      <c r="N1049" s="478" t="s">
        <v>569</v>
      </c>
      <c r="O1049" s="37"/>
      <c r="P1049" s="79"/>
      <c r="Q1049" s="79"/>
      <c r="R1049" s="79"/>
      <c r="S1049" s="79"/>
      <c r="T1049" s="79"/>
      <c r="U1049" s="79"/>
      <c r="V1049" s="99"/>
      <c r="W1049" s="99"/>
    </row>
    <row r="1050" hidden="1">
      <c r="A1050" s="37"/>
      <c r="B1050" s="399">
        <v>42853.0</v>
      </c>
      <c r="C1050" s="50"/>
      <c r="D1050" s="50"/>
      <c r="E1050" s="479"/>
      <c r="F1050" s="79"/>
      <c r="G1050" s="102" t="s">
        <v>512</v>
      </c>
      <c r="H1050" s="39"/>
      <c r="I1050" s="50"/>
      <c r="J1050" s="82" t="s">
        <v>511</v>
      </c>
      <c r="K1050" s="82" t="s">
        <v>246</v>
      </c>
      <c r="L1050" s="79"/>
      <c r="M1050" s="50"/>
      <c r="N1050" s="193" t="s">
        <v>505</v>
      </c>
      <c r="O1050" s="50"/>
      <c r="P1050" s="135" t="s">
        <v>569</v>
      </c>
      <c r="Q1050" s="79"/>
      <c r="R1050" s="79"/>
      <c r="S1050" s="79"/>
      <c r="T1050" s="79"/>
      <c r="U1050" s="79"/>
      <c r="V1050" s="99"/>
      <c r="W1050" s="99"/>
    </row>
    <row r="1051" hidden="1">
      <c r="A1051" s="37"/>
      <c r="B1051" s="408">
        <v>42854.0</v>
      </c>
      <c r="C1051" s="464" t="s">
        <v>505</v>
      </c>
      <c r="D1051" s="53"/>
      <c r="E1051" s="402" t="s">
        <v>520</v>
      </c>
      <c r="F1051" s="402" t="s">
        <v>257</v>
      </c>
      <c r="G1051" s="259" t="s">
        <v>237</v>
      </c>
      <c r="H1051" s="411" t="s">
        <v>269</v>
      </c>
      <c r="I1051" s="53"/>
      <c r="J1051" s="79"/>
      <c r="K1051" s="79"/>
      <c r="L1051" s="79"/>
      <c r="M1051" s="128"/>
      <c r="N1051" s="79"/>
      <c r="O1051" s="79"/>
      <c r="P1051" s="79"/>
      <c r="Q1051" s="79"/>
      <c r="R1051" s="79"/>
      <c r="S1051" s="79"/>
      <c r="T1051" s="79"/>
      <c r="U1051" s="79"/>
      <c r="V1051" s="99"/>
      <c r="W1051" s="99"/>
    </row>
    <row r="1052" hidden="1">
      <c r="A1052" s="50"/>
      <c r="B1052" s="408">
        <v>42855.0</v>
      </c>
      <c r="C1052" s="464" t="s">
        <v>263</v>
      </c>
      <c r="D1052" s="53"/>
      <c r="E1052" s="402" t="s">
        <v>513</v>
      </c>
      <c r="F1052" s="402" t="s">
        <v>276</v>
      </c>
      <c r="G1052" s="424" t="s">
        <v>520</v>
      </c>
      <c r="H1052" s="411" t="s">
        <v>508</v>
      </c>
      <c r="I1052" s="53"/>
      <c r="J1052" s="79"/>
      <c r="K1052" s="79"/>
      <c r="L1052" s="79"/>
      <c r="M1052" s="128"/>
      <c r="N1052" s="79"/>
      <c r="O1052" s="79"/>
      <c r="P1052" s="79"/>
      <c r="Q1052" s="79"/>
      <c r="R1052" s="79"/>
      <c r="S1052" s="79"/>
      <c r="T1052" s="79"/>
      <c r="U1052" s="79"/>
      <c r="V1052" s="99"/>
      <c r="W1052" s="99"/>
    </row>
    <row r="1053" hidden="1">
      <c r="A1053" s="186">
        <v>18.0</v>
      </c>
      <c r="B1053" s="399">
        <v>42856.0</v>
      </c>
      <c r="C1053" s="378" t="s">
        <v>269</v>
      </c>
      <c r="D1053" s="43"/>
      <c r="E1053" s="207" t="s">
        <v>508</v>
      </c>
      <c r="F1053" s="207" t="s">
        <v>237</v>
      </c>
      <c r="G1053" s="207" t="s">
        <v>513</v>
      </c>
      <c r="H1053" s="378" t="s">
        <v>511</v>
      </c>
      <c r="I1053" s="43"/>
      <c r="J1053" s="79"/>
      <c r="K1053" s="79"/>
      <c r="L1053" s="79"/>
      <c r="M1053" s="128"/>
      <c r="N1053" s="79"/>
      <c r="O1053" s="79"/>
      <c r="P1053" s="79"/>
      <c r="Q1053" s="79"/>
      <c r="R1053" s="79"/>
      <c r="S1053" s="79"/>
      <c r="T1053" s="79"/>
      <c r="U1053" s="79"/>
      <c r="V1053" s="99"/>
      <c r="W1053" s="99"/>
    </row>
    <row r="1054" hidden="1">
      <c r="A1054" s="37"/>
      <c r="B1054" s="399">
        <v>42857.0</v>
      </c>
      <c r="C1054" s="95" t="s">
        <v>237</v>
      </c>
      <c r="D1054" s="96" t="s">
        <v>512</v>
      </c>
      <c r="E1054" s="476"/>
      <c r="F1054" s="79"/>
      <c r="G1054" s="241" t="s">
        <v>511</v>
      </c>
      <c r="H1054" s="96" t="s">
        <v>257</v>
      </c>
      <c r="I1054" s="95" t="s">
        <v>252</v>
      </c>
      <c r="J1054" s="82" t="s">
        <v>246</v>
      </c>
      <c r="K1054" s="82" t="s">
        <v>258</v>
      </c>
      <c r="L1054" s="82" t="s">
        <v>271</v>
      </c>
      <c r="M1054" s="193" t="s">
        <v>276</v>
      </c>
      <c r="N1054" s="193" t="s">
        <v>510</v>
      </c>
      <c r="O1054" s="242" t="s">
        <v>505</v>
      </c>
      <c r="P1054" s="135" t="s">
        <v>520</v>
      </c>
      <c r="Q1054" s="135" t="s">
        <v>269</v>
      </c>
      <c r="R1054" s="79"/>
      <c r="S1054" s="79"/>
      <c r="T1054" s="79"/>
      <c r="U1054" s="79"/>
      <c r="V1054" s="99"/>
      <c r="W1054" s="99"/>
    </row>
    <row r="1055" hidden="1">
      <c r="A1055" s="37"/>
      <c r="B1055" s="399">
        <v>42858.0</v>
      </c>
      <c r="C1055" s="37"/>
      <c r="D1055" s="37"/>
      <c r="E1055" s="37"/>
      <c r="F1055" s="79"/>
      <c r="G1055" s="37"/>
      <c r="H1055" s="37"/>
      <c r="I1055" s="37"/>
      <c r="J1055" s="82" t="s">
        <v>505</v>
      </c>
      <c r="K1055" s="82" t="s">
        <v>246</v>
      </c>
      <c r="L1055" s="79"/>
      <c r="M1055" s="193" t="s">
        <v>276</v>
      </c>
      <c r="N1055" s="135" t="s">
        <v>508</v>
      </c>
      <c r="O1055" s="135" t="s">
        <v>269</v>
      </c>
      <c r="P1055" s="79"/>
      <c r="Q1055" s="79"/>
      <c r="R1055" s="79"/>
      <c r="S1055" s="79"/>
      <c r="T1055" s="79"/>
      <c r="U1055" s="79"/>
      <c r="V1055" s="99"/>
      <c r="W1055" s="99"/>
    </row>
    <row r="1056" hidden="1">
      <c r="A1056" s="37"/>
      <c r="B1056" s="399">
        <v>42859.0</v>
      </c>
      <c r="C1056" s="37"/>
      <c r="D1056" s="37"/>
      <c r="E1056" s="37"/>
      <c r="F1056" s="79"/>
      <c r="G1056" s="37"/>
      <c r="H1056" s="37"/>
      <c r="I1056" s="37"/>
      <c r="J1056" s="82" t="s">
        <v>513</v>
      </c>
      <c r="K1056" s="82" t="s">
        <v>520</v>
      </c>
      <c r="L1056" s="82" t="s">
        <v>263</v>
      </c>
      <c r="M1056" s="190" t="s">
        <v>505</v>
      </c>
      <c r="N1056" s="135" t="s">
        <v>568</v>
      </c>
      <c r="O1056" s="79"/>
      <c r="P1056" s="79"/>
      <c r="Q1056" s="79"/>
      <c r="R1056" s="79"/>
      <c r="S1056" s="79"/>
      <c r="T1056" s="79"/>
      <c r="U1056" s="79"/>
      <c r="V1056" s="99"/>
      <c r="W1056" s="99"/>
    </row>
    <row r="1057" hidden="1">
      <c r="A1057" s="37"/>
      <c r="B1057" s="399">
        <v>42860.0</v>
      </c>
      <c r="C1057" s="50"/>
      <c r="D1057" s="50"/>
      <c r="E1057" s="50"/>
      <c r="F1057" s="79"/>
      <c r="G1057" s="50"/>
      <c r="H1057" s="50"/>
      <c r="I1057" s="50"/>
      <c r="J1057" s="82" t="s">
        <v>269</v>
      </c>
      <c r="K1057" s="82" t="s">
        <v>276</v>
      </c>
      <c r="L1057" s="82" t="s">
        <v>265</v>
      </c>
      <c r="M1057" s="190" t="s">
        <v>510</v>
      </c>
      <c r="N1057" s="81" t="s">
        <v>505</v>
      </c>
      <c r="O1057" s="79"/>
      <c r="P1057" s="79"/>
      <c r="Q1057" s="79"/>
      <c r="R1057" s="79"/>
      <c r="S1057" s="79"/>
      <c r="T1057" s="79"/>
      <c r="U1057" s="79"/>
      <c r="V1057" s="99"/>
      <c r="W1057" s="99"/>
    </row>
    <row r="1058" hidden="1">
      <c r="A1058" s="37"/>
      <c r="B1058" s="408">
        <v>42861.0</v>
      </c>
      <c r="C1058" s="464" t="s">
        <v>513</v>
      </c>
      <c r="D1058" s="53"/>
      <c r="E1058" s="402" t="s">
        <v>263</v>
      </c>
      <c r="F1058" s="79" t="s">
        <v>257</v>
      </c>
      <c r="G1058" s="259" t="s">
        <v>246</v>
      </c>
      <c r="H1058" s="411" t="s">
        <v>271</v>
      </c>
      <c r="I1058" s="53"/>
      <c r="J1058" s="79"/>
      <c r="K1058" s="79"/>
      <c r="L1058" s="79"/>
      <c r="M1058" s="128"/>
      <c r="N1058" s="79"/>
      <c r="O1058" s="79"/>
      <c r="P1058" s="79"/>
      <c r="Q1058" s="79"/>
      <c r="R1058" s="79"/>
      <c r="S1058" s="79"/>
      <c r="T1058" s="79"/>
      <c r="U1058" s="79"/>
      <c r="V1058" s="99"/>
      <c r="W1058" s="99"/>
    </row>
    <row r="1059" hidden="1">
      <c r="A1059" s="50"/>
      <c r="B1059" s="408">
        <v>42862.0</v>
      </c>
      <c r="C1059" s="464" t="s">
        <v>252</v>
      </c>
      <c r="D1059" s="53"/>
      <c r="E1059" s="402" t="s">
        <v>508</v>
      </c>
      <c r="F1059" s="402" t="s">
        <v>512</v>
      </c>
      <c r="G1059" s="424" t="s">
        <v>511</v>
      </c>
      <c r="H1059" s="411" t="s">
        <v>265</v>
      </c>
      <c r="I1059" s="53"/>
      <c r="J1059" s="79"/>
      <c r="K1059" s="79"/>
      <c r="L1059" s="79"/>
      <c r="M1059" s="128"/>
      <c r="N1059" s="79"/>
      <c r="O1059" s="79"/>
      <c r="P1059" s="79"/>
      <c r="Q1059" s="79"/>
      <c r="R1059" s="79"/>
      <c r="S1059" s="79"/>
      <c r="T1059" s="79"/>
      <c r="U1059" s="79"/>
      <c r="V1059" s="99"/>
      <c r="W1059" s="99"/>
    </row>
    <row r="1060" hidden="1">
      <c r="A1060" s="186">
        <v>19.0</v>
      </c>
      <c r="B1060" s="399">
        <v>42863.0</v>
      </c>
      <c r="C1060" s="95" t="s">
        <v>258</v>
      </c>
      <c r="D1060" s="96" t="s">
        <v>508</v>
      </c>
      <c r="E1060" s="476"/>
      <c r="F1060" s="79"/>
      <c r="G1060" s="241" t="s">
        <v>505</v>
      </c>
      <c r="H1060" s="413" t="s">
        <v>246</v>
      </c>
      <c r="I1060" s="95" t="s">
        <v>271</v>
      </c>
      <c r="J1060" s="82" t="s">
        <v>257</v>
      </c>
      <c r="K1060" s="82"/>
      <c r="L1060" s="79"/>
      <c r="M1060" s="193" t="s">
        <v>276</v>
      </c>
      <c r="N1060" s="193" t="s">
        <v>510</v>
      </c>
      <c r="O1060" s="79"/>
      <c r="P1060" s="79"/>
      <c r="Q1060" s="79"/>
      <c r="R1060" s="79"/>
      <c r="S1060" s="79"/>
      <c r="T1060" s="79"/>
      <c r="U1060" s="79"/>
      <c r="V1060" s="99"/>
      <c r="W1060" s="99"/>
    </row>
    <row r="1061" hidden="1">
      <c r="A1061" s="37"/>
      <c r="B1061" s="399">
        <v>42864.0</v>
      </c>
      <c r="C1061" s="37"/>
      <c r="D1061" s="37"/>
      <c r="E1061" s="37"/>
      <c r="F1061" s="79"/>
      <c r="G1061" s="37"/>
      <c r="H1061" s="39"/>
      <c r="I1061" s="37"/>
      <c r="J1061" s="82" t="s">
        <v>252</v>
      </c>
      <c r="K1061" s="82" t="s">
        <v>269</v>
      </c>
      <c r="L1061" s="82" t="s">
        <v>237</v>
      </c>
      <c r="M1061" s="128"/>
      <c r="N1061" s="193" t="s">
        <v>510</v>
      </c>
      <c r="O1061" s="79"/>
      <c r="P1061" s="79"/>
      <c r="Q1061" s="79"/>
      <c r="R1061" s="79"/>
      <c r="S1061" s="79"/>
      <c r="T1061" s="79"/>
      <c r="U1061" s="79"/>
      <c r="V1061" s="99"/>
      <c r="W1061" s="99"/>
    </row>
    <row r="1062" hidden="1">
      <c r="A1062" s="37"/>
      <c r="B1062" s="399">
        <v>42865.0</v>
      </c>
      <c r="C1062" s="37"/>
      <c r="D1062" s="50"/>
      <c r="E1062" s="37"/>
      <c r="F1062" s="79"/>
      <c r="G1062" s="102" t="s">
        <v>512</v>
      </c>
      <c r="H1062" s="39"/>
      <c r="I1062" s="37"/>
      <c r="J1062" s="82" t="s">
        <v>237</v>
      </c>
      <c r="K1062" s="82" t="s">
        <v>257</v>
      </c>
      <c r="L1062" s="82" t="s">
        <v>513</v>
      </c>
      <c r="M1062" s="193" t="s">
        <v>276</v>
      </c>
      <c r="N1062" s="193" t="s">
        <v>505</v>
      </c>
      <c r="O1062" s="193" t="s">
        <v>510</v>
      </c>
      <c r="P1062" s="135" t="s">
        <v>252</v>
      </c>
      <c r="Q1062" s="79"/>
      <c r="R1062" s="79"/>
      <c r="S1062" s="79"/>
      <c r="T1062" s="79"/>
      <c r="U1062" s="79"/>
      <c r="V1062" s="99"/>
      <c r="W1062" s="99"/>
    </row>
    <row r="1063" hidden="1">
      <c r="A1063" s="37"/>
      <c r="B1063" s="399">
        <v>42866.0</v>
      </c>
      <c r="C1063" s="37"/>
      <c r="D1063" s="354" t="s">
        <v>257</v>
      </c>
      <c r="E1063" s="37"/>
      <c r="F1063" s="79"/>
      <c r="G1063" s="102" t="s">
        <v>505</v>
      </c>
      <c r="H1063" s="39"/>
      <c r="I1063" s="37"/>
      <c r="J1063" s="82" t="s">
        <v>512</v>
      </c>
      <c r="K1063" s="82" t="s">
        <v>513</v>
      </c>
      <c r="L1063" s="79"/>
      <c r="M1063" s="137" t="s">
        <v>510</v>
      </c>
      <c r="N1063" s="193" t="s">
        <v>276</v>
      </c>
      <c r="O1063" s="135" t="s">
        <v>505</v>
      </c>
      <c r="P1063" s="79"/>
      <c r="Q1063" s="79"/>
      <c r="R1063" s="79"/>
      <c r="S1063" s="79"/>
      <c r="T1063" s="79"/>
      <c r="U1063" s="79"/>
      <c r="V1063" s="99"/>
      <c r="W1063" s="99"/>
    </row>
    <row r="1064" hidden="1">
      <c r="A1064" s="37"/>
      <c r="B1064" s="399">
        <v>42867.0</v>
      </c>
      <c r="C1064" s="50"/>
      <c r="D1064" s="117" t="s">
        <v>508</v>
      </c>
      <c r="E1064" s="50"/>
      <c r="F1064" s="79"/>
      <c r="G1064" s="102" t="s">
        <v>257</v>
      </c>
      <c r="H1064" s="53"/>
      <c r="I1064" s="50"/>
      <c r="J1064" s="82" t="s">
        <v>263</v>
      </c>
      <c r="K1064" s="82" t="s">
        <v>276</v>
      </c>
      <c r="L1064" s="82"/>
      <c r="M1064" s="193" t="s">
        <v>505</v>
      </c>
      <c r="N1064" s="79"/>
      <c r="O1064" s="79"/>
      <c r="P1064" s="79"/>
      <c r="Q1064" s="79"/>
      <c r="R1064" s="79"/>
      <c r="S1064" s="79"/>
      <c r="T1064" s="79"/>
      <c r="U1064" s="79"/>
      <c r="V1064" s="99"/>
      <c r="W1064" s="99"/>
    </row>
    <row r="1065" hidden="1">
      <c r="A1065" s="37"/>
      <c r="B1065" s="408">
        <v>42868.0</v>
      </c>
      <c r="C1065" s="464" t="s">
        <v>237</v>
      </c>
      <c r="D1065" s="53"/>
      <c r="E1065" s="402" t="s">
        <v>512</v>
      </c>
      <c r="F1065" s="402" t="s">
        <v>511</v>
      </c>
      <c r="G1065" s="259" t="s">
        <v>258</v>
      </c>
      <c r="H1065" s="411" t="s">
        <v>257</v>
      </c>
      <c r="I1065" s="53"/>
      <c r="J1065" s="79"/>
      <c r="K1065" s="79"/>
      <c r="L1065" s="79"/>
      <c r="M1065" s="128"/>
      <c r="N1065" s="79"/>
      <c r="O1065" s="79"/>
      <c r="P1065" s="79"/>
      <c r="Q1065" s="79"/>
      <c r="R1065" s="79"/>
      <c r="S1065" s="79"/>
      <c r="T1065" s="79"/>
      <c r="U1065" s="79"/>
      <c r="V1065" s="99"/>
      <c r="W1065" s="99"/>
    </row>
    <row r="1066" hidden="1">
      <c r="A1066" s="50"/>
      <c r="B1066" s="408">
        <v>42869.0</v>
      </c>
      <c r="C1066" s="464" t="s">
        <v>246</v>
      </c>
      <c r="D1066" s="53"/>
      <c r="E1066" s="402" t="s">
        <v>276</v>
      </c>
      <c r="F1066" s="402" t="s">
        <v>258</v>
      </c>
      <c r="G1066" s="424" t="s">
        <v>257</v>
      </c>
      <c r="H1066" s="411" t="s">
        <v>237</v>
      </c>
      <c r="I1066" s="53"/>
      <c r="J1066" s="79"/>
      <c r="K1066" s="79"/>
      <c r="L1066" s="79"/>
      <c r="M1066" s="128"/>
      <c r="N1066" s="79"/>
      <c r="O1066" s="79"/>
      <c r="P1066" s="79"/>
      <c r="Q1066" s="79"/>
      <c r="R1066" s="79"/>
      <c r="S1066" s="79"/>
      <c r="T1066" s="79"/>
      <c r="U1066" s="79"/>
      <c r="V1066" s="99"/>
      <c r="W1066" s="99"/>
    </row>
    <row r="1067" hidden="1">
      <c r="A1067" s="186">
        <v>20.0</v>
      </c>
      <c r="B1067" s="399">
        <v>42870.0</v>
      </c>
      <c r="C1067" s="95" t="s">
        <v>246</v>
      </c>
      <c r="D1067" s="96" t="s">
        <v>508</v>
      </c>
      <c r="E1067" s="95"/>
      <c r="F1067" s="79"/>
      <c r="G1067" s="241" t="s">
        <v>271</v>
      </c>
      <c r="H1067" s="285" t="s">
        <v>237</v>
      </c>
      <c r="I1067" s="95" t="s">
        <v>263</v>
      </c>
      <c r="J1067" s="82" t="s">
        <v>265</v>
      </c>
      <c r="K1067" s="82" t="s">
        <v>511</v>
      </c>
      <c r="L1067" s="79"/>
      <c r="M1067" s="193" t="s">
        <v>510</v>
      </c>
      <c r="N1067" s="137" t="s">
        <v>505</v>
      </c>
      <c r="O1067" s="135" t="s">
        <v>269</v>
      </c>
      <c r="P1067" s="79"/>
      <c r="Q1067" s="79"/>
      <c r="R1067" s="79"/>
      <c r="S1067" s="79"/>
      <c r="T1067" s="79"/>
      <c r="U1067" s="79"/>
      <c r="V1067" s="99"/>
      <c r="W1067" s="99"/>
    </row>
    <row r="1068" hidden="1">
      <c r="A1068" s="37"/>
      <c r="B1068" s="399">
        <v>42871.0</v>
      </c>
      <c r="C1068" s="37"/>
      <c r="D1068" s="117" t="s">
        <v>257</v>
      </c>
      <c r="E1068" s="37"/>
      <c r="F1068" s="79"/>
      <c r="G1068" s="37"/>
      <c r="H1068" s="413" t="s">
        <v>513</v>
      </c>
      <c r="I1068" s="37"/>
      <c r="J1068" s="82" t="s">
        <v>237</v>
      </c>
      <c r="K1068" s="82" t="s">
        <v>258</v>
      </c>
      <c r="L1068" s="79"/>
      <c r="M1068" s="193" t="s">
        <v>276</v>
      </c>
      <c r="N1068" s="193" t="s">
        <v>510</v>
      </c>
      <c r="O1068" s="135" t="s">
        <v>508</v>
      </c>
      <c r="P1068" s="79"/>
      <c r="Q1068" s="79"/>
      <c r="R1068" s="79"/>
      <c r="S1068" s="79"/>
      <c r="T1068" s="79"/>
      <c r="U1068" s="79"/>
      <c r="V1068" s="99"/>
      <c r="W1068" s="99"/>
    </row>
    <row r="1069" hidden="1">
      <c r="A1069" s="37"/>
      <c r="B1069" s="399">
        <v>42872.0</v>
      </c>
      <c r="C1069" s="95" t="s">
        <v>257</v>
      </c>
      <c r="D1069" s="96" t="s">
        <v>508</v>
      </c>
      <c r="E1069" s="37"/>
      <c r="F1069" s="79"/>
      <c r="G1069" s="37"/>
      <c r="H1069" s="39"/>
      <c r="I1069" s="37"/>
      <c r="J1069" s="82" t="s">
        <v>246</v>
      </c>
      <c r="K1069" s="82" t="s">
        <v>512</v>
      </c>
      <c r="L1069" s="79"/>
      <c r="M1069" s="193" t="s">
        <v>276</v>
      </c>
      <c r="N1069" s="193" t="s">
        <v>510</v>
      </c>
      <c r="O1069" s="135" t="s">
        <v>269</v>
      </c>
      <c r="P1069" s="193" t="s">
        <v>265</v>
      </c>
      <c r="Q1069" s="79"/>
      <c r="R1069" s="79"/>
      <c r="S1069" s="79"/>
      <c r="T1069" s="79"/>
      <c r="U1069" s="79"/>
      <c r="V1069" s="99"/>
      <c r="W1069" s="99"/>
    </row>
    <row r="1070" hidden="1">
      <c r="A1070" s="37"/>
      <c r="B1070" s="399">
        <v>42873.0</v>
      </c>
      <c r="C1070" s="95" t="s">
        <v>246</v>
      </c>
      <c r="D1070" s="37"/>
      <c r="E1070" s="37"/>
      <c r="F1070" s="79"/>
      <c r="G1070" s="37"/>
      <c r="H1070" s="39"/>
      <c r="I1070" s="37"/>
      <c r="J1070" s="170" t="s">
        <v>257</v>
      </c>
      <c r="K1070" s="175"/>
      <c r="L1070" s="79"/>
      <c r="M1070" s="137" t="s">
        <v>510</v>
      </c>
      <c r="N1070" s="135" t="s">
        <v>505</v>
      </c>
      <c r="O1070" s="135" t="s">
        <v>269</v>
      </c>
      <c r="P1070" s="135" t="s">
        <v>505</v>
      </c>
      <c r="Q1070" s="79"/>
      <c r="R1070" s="79"/>
      <c r="S1070" s="79"/>
      <c r="T1070" s="79"/>
      <c r="U1070" s="79"/>
      <c r="V1070" s="99"/>
      <c r="W1070" s="99"/>
    </row>
    <row r="1071" hidden="1">
      <c r="A1071" s="37"/>
      <c r="B1071" s="399">
        <v>42874.0</v>
      </c>
      <c r="C1071" s="50"/>
      <c r="D1071" s="50"/>
      <c r="E1071" s="50"/>
      <c r="F1071" s="79"/>
      <c r="G1071" s="50"/>
      <c r="H1071" s="39"/>
      <c r="I1071" s="50"/>
      <c r="J1071" s="82" t="s">
        <v>511</v>
      </c>
      <c r="K1071" s="82" t="s">
        <v>258</v>
      </c>
      <c r="M1071" s="128"/>
      <c r="N1071" s="79"/>
      <c r="O1071" s="79"/>
      <c r="P1071" s="79"/>
      <c r="Q1071" s="79"/>
      <c r="R1071" s="79"/>
      <c r="S1071" s="79"/>
      <c r="T1071" s="79"/>
      <c r="U1071" s="79"/>
      <c r="V1071" s="99"/>
      <c r="W1071" s="99"/>
    </row>
    <row r="1072" hidden="1">
      <c r="A1072" s="37"/>
      <c r="B1072" s="408">
        <v>42875.0</v>
      </c>
      <c r="C1072" s="464" t="s">
        <v>276</v>
      </c>
      <c r="D1072" s="53"/>
      <c r="E1072" s="82" t="s">
        <v>246</v>
      </c>
      <c r="F1072" s="82" t="s">
        <v>265</v>
      </c>
      <c r="G1072" s="102" t="s">
        <v>506</v>
      </c>
      <c r="H1072" s="411" t="s">
        <v>258</v>
      </c>
      <c r="I1072" s="53"/>
      <c r="J1072" s="79"/>
      <c r="K1072" s="79"/>
      <c r="L1072" s="79"/>
      <c r="M1072" s="128"/>
      <c r="N1072" s="79"/>
      <c r="O1072" s="79"/>
      <c r="P1072" s="79"/>
      <c r="Q1072" s="79"/>
      <c r="R1072" s="79"/>
      <c r="S1072" s="79"/>
      <c r="T1072" s="79"/>
      <c r="U1072" s="79"/>
      <c r="V1072" s="99"/>
      <c r="W1072" s="99"/>
    </row>
    <row r="1073" hidden="1">
      <c r="A1073" s="50"/>
      <c r="B1073" s="408">
        <v>42876.0</v>
      </c>
      <c r="C1073" s="464" t="s">
        <v>269</v>
      </c>
      <c r="D1073" s="53"/>
      <c r="E1073" s="82" t="s">
        <v>237</v>
      </c>
      <c r="F1073" s="82" t="s">
        <v>271</v>
      </c>
      <c r="G1073" s="102" t="s">
        <v>513</v>
      </c>
      <c r="H1073" s="411" t="s">
        <v>263</v>
      </c>
      <c r="I1073" s="53"/>
      <c r="J1073" s="79"/>
      <c r="K1073" s="79"/>
      <c r="L1073" s="79"/>
      <c r="M1073" s="128"/>
      <c r="N1073" s="79"/>
      <c r="O1073" s="79"/>
      <c r="P1073" s="79"/>
      <c r="Q1073" s="79"/>
      <c r="R1073" s="79"/>
      <c r="S1073" s="79"/>
      <c r="T1073" s="79"/>
      <c r="U1073" s="79"/>
      <c r="V1073" s="99"/>
      <c r="W1073" s="99"/>
    </row>
    <row r="1074" hidden="1">
      <c r="A1074" s="186">
        <v>21.0</v>
      </c>
      <c r="B1074" s="399">
        <v>42877.0</v>
      </c>
      <c r="C1074" s="95" t="s">
        <v>246</v>
      </c>
      <c r="D1074" s="96" t="s">
        <v>595</v>
      </c>
      <c r="E1074" s="95"/>
      <c r="F1074" s="79"/>
      <c r="G1074" s="491" t="s">
        <v>237</v>
      </c>
      <c r="H1074" s="413" t="s">
        <v>512</v>
      </c>
      <c r="I1074" s="95" t="s">
        <v>269</v>
      </c>
      <c r="J1074" s="82" t="s">
        <v>596</v>
      </c>
      <c r="K1074" s="79"/>
      <c r="L1074" s="79"/>
      <c r="M1074" s="193" t="s">
        <v>276</v>
      </c>
      <c r="N1074" s="193" t="s">
        <v>510</v>
      </c>
      <c r="O1074" s="193" t="s">
        <v>271</v>
      </c>
      <c r="P1074" s="135" t="s">
        <v>511</v>
      </c>
      <c r="Q1074" s="135" t="s">
        <v>269</v>
      </c>
      <c r="R1074" s="135" t="s">
        <v>599</v>
      </c>
      <c r="S1074" s="79"/>
      <c r="T1074" s="79"/>
      <c r="U1074" s="79"/>
      <c r="V1074" s="99"/>
      <c r="W1074" s="99"/>
    </row>
    <row r="1075" hidden="1">
      <c r="A1075" s="37"/>
      <c r="B1075" s="399">
        <v>42878.0</v>
      </c>
      <c r="C1075" s="472" t="s">
        <v>237</v>
      </c>
      <c r="D1075" s="24"/>
      <c r="E1075" s="473" t="s">
        <v>271</v>
      </c>
      <c r="F1075" s="473" t="s">
        <v>5</v>
      </c>
      <c r="G1075" s="473" t="s">
        <v>512</v>
      </c>
      <c r="H1075" s="472" t="s">
        <v>269</v>
      </c>
      <c r="I1075" s="24"/>
      <c r="K1075" s="82"/>
      <c r="L1075" s="79"/>
      <c r="M1075" s="79"/>
      <c r="N1075" s="79"/>
      <c r="O1075" s="79"/>
      <c r="P1075" s="79"/>
      <c r="Q1075" s="79"/>
      <c r="R1075" s="79"/>
      <c r="S1075" s="79"/>
      <c r="T1075" s="79"/>
      <c r="U1075" s="79"/>
      <c r="V1075" s="99"/>
      <c r="W1075" s="99"/>
    </row>
    <row r="1076" hidden="1">
      <c r="A1076" s="37"/>
      <c r="B1076" s="399">
        <v>42879.0</v>
      </c>
      <c r="C1076" s="472" t="s">
        <v>246</v>
      </c>
      <c r="D1076" s="24"/>
      <c r="E1076" s="473" t="s">
        <v>263</v>
      </c>
      <c r="F1076" s="473" t="s">
        <v>600</v>
      </c>
      <c r="G1076" s="473" t="s">
        <v>258</v>
      </c>
      <c r="H1076" s="472" t="s">
        <v>512</v>
      </c>
      <c r="I1076" s="24"/>
      <c r="J1076" s="175"/>
      <c r="L1076" s="79"/>
      <c r="M1076" s="193" t="s">
        <v>276</v>
      </c>
      <c r="N1076" s="79"/>
      <c r="O1076" s="79"/>
      <c r="P1076" s="79"/>
      <c r="Q1076" s="79"/>
      <c r="R1076" s="79"/>
      <c r="S1076" s="79"/>
      <c r="T1076" s="79"/>
      <c r="U1076" s="79"/>
      <c r="V1076" s="99"/>
      <c r="W1076" s="99"/>
    </row>
    <row r="1077" hidden="1">
      <c r="A1077" s="37"/>
      <c r="B1077" s="399">
        <v>42880.0</v>
      </c>
      <c r="C1077" s="95" t="s">
        <v>246</v>
      </c>
      <c r="D1077" s="117" t="s">
        <v>513</v>
      </c>
      <c r="E1077" s="319"/>
      <c r="F1077" s="79"/>
      <c r="G1077" s="492" t="s">
        <v>237</v>
      </c>
      <c r="H1077" s="277" t="s">
        <v>512</v>
      </c>
      <c r="I1077" s="82" t="s">
        <v>269</v>
      </c>
      <c r="J1077" s="82" t="s">
        <v>257</v>
      </c>
      <c r="K1077" s="82" t="s">
        <v>258</v>
      </c>
      <c r="L1077" s="175"/>
      <c r="M1077" s="193" t="s">
        <v>510</v>
      </c>
      <c r="N1077" s="135" t="s">
        <v>511</v>
      </c>
      <c r="O1077" s="135" t="s">
        <v>505</v>
      </c>
      <c r="P1077" s="135" t="s">
        <v>246</v>
      </c>
      <c r="Q1077" s="79"/>
      <c r="R1077" s="79"/>
      <c r="S1077" s="79"/>
      <c r="T1077" s="79"/>
      <c r="U1077" s="79"/>
      <c r="V1077" s="99"/>
      <c r="W1077" s="99"/>
    </row>
    <row r="1078" hidden="1">
      <c r="A1078" s="37"/>
      <c r="B1078" s="399">
        <v>42881.0</v>
      </c>
      <c r="C1078" s="50"/>
      <c r="D1078" s="117" t="s">
        <v>505</v>
      </c>
      <c r="E1078" s="37"/>
      <c r="F1078" s="79"/>
      <c r="G1078" s="494" t="s">
        <v>513</v>
      </c>
      <c r="H1078" s="37"/>
      <c r="I1078" s="82" t="s">
        <v>271</v>
      </c>
      <c r="J1078" s="82" t="s">
        <v>269</v>
      </c>
      <c r="K1078" s="82" t="s">
        <v>237</v>
      </c>
      <c r="L1078" t="s">
        <v>257</v>
      </c>
      <c r="M1078" s="193" t="s">
        <v>276</v>
      </c>
      <c r="N1078" s="193" t="s">
        <v>510</v>
      </c>
      <c r="O1078" s="135" t="s">
        <v>511</v>
      </c>
      <c r="P1078" s="135" t="s">
        <v>506</v>
      </c>
      <c r="Q1078" s="79"/>
      <c r="R1078" s="79"/>
      <c r="S1078" s="79"/>
      <c r="T1078" s="79"/>
      <c r="U1078" s="79"/>
      <c r="V1078" s="99"/>
      <c r="W1078" s="99"/>
    </row>
    <row r="1079" hidden="1">
      <c r="A1079" s="37"/>
      <c r="B1079" s="408">
        <v>42882.0</v>
      </c>
      <c r="C1079" s="464" t="s">
        <v>508</v>
      </c>
      <c r="D1079" s="53"/>
      <c r="E1079" s="82" t="s">
        <v>271</v>
      </c>
      <c r="F1079" s="82" t="s">
        <v>512</v>
      </c>
      <c r="G1079" s="102" t="s">
        <v>263</v>
      </c>
      <c r="H1079" s="411" t="s">
        <v>257</v>
      </c>
      <c r="I1079" s="53"/>
      <c r="J1079" s="79"/>
      <c r="K1079" s="79"/>
      <c r="L1079" s="79"/>
      <c r="M1079" s="128"/>
      <c r="N1079" s="79"/>
      <c r="O1079" s="79"/>
      <c r="P1079" s="79"/>
      <c r="Q1079" s="79"/>
      <c r="R1079" s="79"/>
      <c r="S1079" s="79"/>
      <c r="T1079" s="79"/>
      <c r="U1079" s="79"/>
      <c r="V1079" s="99"/>
      <c r="W1079" s="99"/>
    </row>
    <row r="1080" hidden="1">
      <c r="A1080" s="50"/>
      <c r="B1080" s="408">
        <v>42883.0</v>
      </c>
      <c r="C1080" s="464" t="s">
        <v>511</v>
      </c>
      <c r="D1080" s="53"/>
      <c r="E1080" s="82" t="s">
        <v>595</v>
      </c>
      <c r="F1080" s="82" t="s">
        <v>265</v>
      </c>
      <c r="G1080" s="102" t="s">
        <v>513</v>
      </c>
      <c r="H1080" s="411" t="s">
        <v>269</v>
      </c>
      <c r="I1080" s="53"/>
      <c r="J1080" s="79"/>
      <c r="K1080" s="79"/>
      <c r="L1080" s="79"/>
      <c r="M1080" s="128"/>
      <c r="N1080" s="79"/>
      <c r="O1080" s="79"/>
      <c r="P1080" s="79"/>
      <c r="Q1080" s="79"/>
      <c r="R1080" s="79"/>
      <c r="S1080" s="79"/>
      <c r="T1080" s="79"/>
      <c r="U1080" s="79"/>
      <c r="V1080" s="99"/>
      <c r="W1080" s="99"/>
    </row>
    <row r="1081" hidden="1">
      <c r="A1081" s="186" t="s">
        <v>604</v>
      </c>
      <c r="B1081" s="399">
        <v>42884.0</v>
      </c>
      <c r="C1081" s="82" t="s">
        <v>506</v>
      </c>
      <c r="D1081" s="117" t="s">
        <v>258</v>
      </c>
      <c r="E1081" s="95"/>
      <c r="F1081" s="79"/>
      <c r="G1081" s="102" t="s">
        <v>505</v>
      </c>
      <c r="H1081" s="413" t="s">
        <v>246</v>
      </c>
      <c r="I1081" s="95" t="s">
        <v>265</v>
      </c>
      <c r="J1081" s="82" t="s">
        <v>271</v>
      </c>
      <c r="K1081" s="82" t="s">
        <v>508</v>
      </c>
      <c r="L1081" s="79"/>
      <c r="M1081" s="190" t="s">
        <v>263</v>
      </c>
      <c r="N1081" s="79"/>
      <c r="O1081" s="79"/>
      <c r="P1081" s="79"/>
      <c r="Q1081" s="79"/>
      <c r="R1081" s="79"/>
      <c r="S1081" s="79"/>
      <c r="T1081" s="79"/>
      <c r="U1081" s="79"/>
      <c r="V1081" s="99"/>
      <c r="W1081" s="99"/>
    </row>
    <row r="1082" hidden="1">
      <c r="A1082" s="37"/>
      <c r="B1082" s="399">
        <v>42885.0</v>
      </c>
      <c r="C1082" s="378" t="s">
        <v>237</v>
      </c>
      <c r="D1082" s="43"/>
      <c r="E1082" s="207" t="s">
        <v>269</v>
      </c>
      <c r="F1082" s="207" t="s">
        <v>513</v>
      </c>
      <c r="G1082" s="207" t="s">
        <v>246</v>
      </c>
      <c r="H1082" s="378" t="s">
        <v>512</v>
      </c>
      <c r="I1082" s="43"/>
      <c r="J1082" s="175"/>
      <c r="L1082" s="79"/>
      <c r="M1082" s="128"/>
      <c r="N1082" s="79"/>
      <c r="O1082" s="79"/>
      <c r="P1082" s="79"/>
      <c r="Q1082" s="79"/>
      <c r="R1082" s="79"/>
      <c r="S1082" s="79"/>
      <c r="T1082" s="79"/>
      <c r="U1082" s="79"/>
      <c r="V1082" s="99"/>
      <c r="W1082" s="99"/>
    </row>
    <row r="1083" hidden="1">
      <c r="A1083" s="37"/>
      <c r="B1083" s="399">
        <v>42886.0</v>
      </c>
      <c r="C1083" s="95" t="s">
        <v>506</v>
      </c>
      <c r="D1083" s="96" t="s">
        <v>258</v>
      </c>
      <c r="E1083" s="319"/>
      <c r="F1083" s="79"/>
      <c r="G1083" s="241" t="s">
        <v>505</v>
      </c>
      <c r="H1083" s="277" t="s">
        <v>246</v>
      </c>
      <c r="I1083" s="95" t="s">
        <v>513</v>
      </c>
      <c r="J1083" s="135" t="s">
        <v>513</v>
      </c>
      <c r="K1083" s="82" t="s">
        <v>263</v>
      </c>
      <c r="L1083" s="82" t="s">
        <v>512</v>
      </c>
      <c r="M1083" s="135" t="s">
        <v>269</v>
      </c>
      <c r="N1083" s="135" t="s">
        <v>505</v>
      </c>
      <c r="P1083" s="79"/>
      <c r="Q1083" s="79"/>
      <c r="R1083" s="79"/>
      <c r="S1083" s="79"/>
      <c r="T1083" s="79"/>
      <c r="U1083" s="79"/>
      <c r="V1083" s="99"/>
      <c r="W1083" s="99"/>
    </row>
    <row r="1084" hidden="1">
      <c r="A1084" s="37"/>
      <c r="B1084" s="399">
        <v>42887.0</v>
      </c>
      <c r="C1084" s="82" t="s">
        <v>511</v>
      </c>
      <c r="D1084" s="37"/>
      <c r="E1084" s="37"/>
      <c r="F1084" s="79"/>
      <c r="G1084" s="37"/>
      <c r="H1084" s="37"/>
      <c r="I1084" s="37"/>
      <c r="J1084" s="82" t="s">
        <v>257</v>
      </c>
      <c r="K1084" s="82" t="s">
        <v>506</v>
      </c>
      <c r="L1084" s="82" t="s">
        <v>595</v>
      </c>
      <c r="M1084" s="190" t="s">
        <v>263</v>
      </c>
      <c r="N1084" s="135" t="s">
        <v>505</v>
      </c>
      <c r="O1084" s="79"/>
      <c r="P1084" s="79"/>
      <c r="Q1084" s="79"/>
      <c r="R1084" s="79"/>
      <c r="S1084" s="79"/>
      <c r="T1084" s="79"/>
      <c r="U1084" s="79"/>
      <c r="V1084" s="99"/>
      <c r="W1084" s="99"/>
    </row>
    <row r="1085" hidden="1">
      <c r="A1085" s="37"/>
      <c r="B1085" s="399">
        <v>42888.0</v>
      </c>
      <c r="C1085" s="373" t="s">
        <v>506</v>
      </c>
      <c r="D1085" s="50"/>
      <c r="E1085" s="37"/>
      <c r="F1085" s="79"/>
      <c r="G1085" s="50"/>
      <c r="H1085" s="50"/>
      <c r="I1085" s="50"/>
      <c r="J1085" s="82" t="s">
        <v>508</v>
      </c>
      <c r="K1085" s="82" t="s">
        <v>271</v>
      </c>
      <c r="M1085" s="190" t="s">
        <v>263</v>
      </c>
      <c r="N1085" s="193" t="s">
        <v>510</v>
      </c>
      <c r="O1085" s="135" t="s">
        <v>505</v>
      </c>
      <c r="P1085" s="135" t="s">
        <v>511</v>
      </c>
      <c r="Q1085" s="79"/>
      <c r="R1085" s="79"/>
      <c r="S1085" s="79"/>
      <c r="T1085" s="79"/>
      <c r="U1085" s="79"/>
      <c r="V1085" s="99"/>
      <c r="W1085" s="99"/>
    </row>
    <row r="1086" hidden="1">
      <c r="A1086" s="37"/>
      <c r="B1086" s="408">
        <v>42889.0</v>
      </c>
      <c r="C1086" s="464" t="s">
        <v>237</v>
      </c>
      <c r="D1086" s="53"/>
      <c r="E1086" s="82"/>
      <c r="F1086" s="82" t="s">
        <v>512</v>
      </c>
      <c r="G1086" s="102" t="s">
        <v>269</v>
      </c>
      <c r="H1086" s="411" t="s">
        <v>511</v>
      </c>
      <c r="I1086" s="53"/>
      <c r="J1086" s="79"/>
      <c r="K1086" s="79"/>
      <c r="L1086" s="79"/>
      <c r="M1086" s="128"/>
      <c r="N1086" s="79"/>
      <c r="O1086" s="79"/>
      <c r="P1086" s="79"/>
      <c r="Q1086" s="79"/>
      <c r="R1086" s="79"/>
      <c r="S1086" s="79"/>
      <c r="T1086" s="79"/>
      <c r="U1086" s="79"/>
      <c r="V1086" s="99"/>
      <c r="W1086" s="99"/>
    </row>
    <row r="1087" hidden="1">
      <c r="A1087" s="50"/>
      <c r="B1087" s="408">
        <v>42890.0</v>
      </c>
      <c r="C1087" s="464" t="s">
        <v>246</v>
      </c>
      <c r="D1087" s="53"/>
      <c r="E1087" s="82"/>
      <c r="F1087" s="82" t="s">
        <v>506</v>
      </c>
      <c r="G1087" s="102" t="s">
        <v>258</v>
      </c>
      <c r="H1087" s="411" t="s">
        <v>271</v>
      </c>
      <c r="I1087" s="53"/>
      <c r="J1087" s="79"/>
      <c r="K1087" s="79"/>
      <c r="L1087" s="79"/>
      <c r="M1087" s="128"/>
      <c r="N1087" s="79"/>
      <c r="O1087" s="79"/>
      <c r="P1087" s="79"/>
      <c r="Q1087" s="79"/>
      <c r="R1087" s="79"/>
      <c r="S1087" s="79"/>
      <c r="T1087" s="79"/>
      <c r="U1087" s="79"/>
      <c r="V1087" s="99"/>
      <c r="W1087" s="99"/>
    </row>
    <row r="1088" hidden="1">
      <c r="A1088" s="186" t="s">
        <v>609</v>
      </c>
      <c r="B1088" s="399">
        <v>42891.0</v>
      </c>
      <c r="C1088" s="373" t="s">
        <v>237</v>
      </c>
      <c r="D1088" s="96" t="s">
        <v>263</v>
      </c>
      <c r="E1088" s="95"/>
      <c r="F1088" s="79"/>
      <c r="G1088" s="241" t="s">
        <v>269</v>
      </c>
      <c r="H1088" s="277" t="s">
        <v>246</v>
      </c>
      <c r="I1088" s="174" t="s">
        <v>258</v>
      </c>
      <c r="J1088" s="82" t="s">
        <v>271</v>
      </c>
      <c r="K1088" s="79"/>
      <c r="L1088" s="79"/>
      <c r="M1088" s="193" t="s">
        <v>510</v>
      </c>
      <c r="N1088" s="135" t="s">
        <v>505</v>
      </c>
      <c r="O1088" s="135" t="s">
        <v>508</v>
      </c>
      <c r="P1088" s="79"/>
      <c r="Q1088" s="79"/>
      <c r="R1088" s="79"/>
      <c r="S1088" s="79"/>
      <c r="T1088" s="79"/>
      <c r="U1088" s="79"/>
      <c r="V1088" s="99"/>
      <c r="W1088" s="99"/>
    </row>
    <row r="1089" hidden="1">
      <c r="A1089" s="37"/>
      <c r="B1089" s="399">
        <v>42892.0</v>
      </c>
      <c r="C1089" s="95" t="s">
        <v>513</v>
      </c>
      <c r="D1089" s="37"/>
      <c r="E1089" s="37"/>
      <c r="F1089" s="79"/>
      <c r="G1089" s="241" t="s">
        <v>257</v>
      </c>
      <c r="H1089" s="37"/>
      <c r="I1089" s="95" t="s">
        <v>271</v>
      </c>
      <c r="J1089" s="82" t="s">
        <v>237</v>
      </c>
      <c r="L1089" s="79"/>
      <c r="M1089" s="193" t="s">
        <v>510</v>
      </c>
      <c r="N1089" s="135" t="s">
        <v>508</v>
      </c>
      <c r="O1089" s="135" t="s">
        <v>269</v>
      </c>
      <c r="P1089" s="79"/>
      <c r="Q1089" s="79"/>
      <c r="R1089" s="79"/>
      <c r="S1089" s="79"/>
      <c r="T1089" s="79"/>
      <c r="U1089" s="79"/>
      <c r="V1089" s="99"/>
      <c r="W1089" s="99"/>
    </row>
    <row r="1090" hidden="1">
      <c r="A1090" s="37"/>
      <c r="B1090" s="399">
        <v>42893.0</v>
      </c>
      <c r="C1090" s="37"/>
      <c r="D1090" s="117" t="s">
        <v>511</v>
      </c>
      <c r="E1090" s="37"/>
      <c r="F1090" s="79"/>
      <c r="G1090" s="50"/>
      <c r="H1090" s="50"/>
      <c r="I1090" s="37"/>
      <c r="J1090" s="82" t="s">
        <v>512</v>
      </c>
      <c r="K1090" s="112" t="s">
        <v>269</v>
      </c>
      <c r="L1090" s="79"/>
      <c r="M1090" s="137" t="s">
        <v>610</v>
      </c>
      <c r="N1090" s="135" t="s">
        <v>506</v>
      </c>
      <c r="O1090" s="79"/>
      <c r="P1090" s="79"/>
      <c r="Q1090" s="79"/>
      <c r="R1090" s="79"/>
      <c r="S1090" s="79"/>
      <c r="T1090" s="79"/>
      <c r="U1090" s="79"/>
      <c r="V1090" s="99"/>
      <c r="W1090" s="99"/>
    </row>
    <row r="1091" hidden="1">
      <c r="A1091" s="37"/>
      <c r="B1091" s="399">
        <v>42894.0</v>
      </c>
      <c r="C1091" s="37"/>
      <c r="D1091" s="354" t="s">
        <v>263</v>
      </c>
      <c r="E1091" s="37"/>
      <c r="F1091" s="79"/>
      <c r="G1091" s="381" t="s">
        <v>508</v>
      </c>
      <c r="H1091" s="277" t="s">
        <v>257</v>
      </c>
      <c r="I1091" s="37"/>
      <c r="J1091" s="82" t="s">
        <v>511</v>
      </c>
      <c r="K1091" s="82" t="s">
        <v>246</v>
      </c>
      <c r="L1091" s="82"/>
      <c r="M1091" s="135" t="s">
        <v>269</v>
      </c>
      <c r="N1091" s="135" t="s">
        <v>505</v>
      </c>
      <c r="O1091" s="79"/>
      <c r="P1091" s="79"/>
      <c r="Q1091" s="79"/>
      <c r="R1091" s="79"/>
      <c r="S1091" s="79"/>
      <c r="T1091" s="79"/>
      <c r="U1091" s="79"/>
      <c r="V1091" s="99"/>
      <c r="W1091" s="99"/>
    </row>
    <row r="1092" hidden="1">
      <c r="A1092" s="37"/>
      <c r="B1092" s="399">
        <v>42895.0</v>
      </c>
      <c r="C1092" s="50"/>
      <c r="D1092" s="37"/>
      <c r="E1092" s="50"/>
      <c r="F1092" s="79"/>
      <c r="G1092" s="37"/>
      <c r="H1092" s="50"/>
      <c r="I1092" s="50"/>
      <c r="J1092" s="82" t="s">
        <v>511</v>
      </c>
      <c r="K1092" s="82" t="s">
        <v>506</v>
      </c>
      <c r="L1092" s="82" t="s">
        <v>246</v>
      </c>
      <c r="N1092" s="82"/>
      <c r="O1092" s="79"/>
      <c r="P1092" s="79"/>
      <c r="Q1092" s="79"/>
      <c r="R1092" s="79"/>
      <c r="S1092" s="79"/>
      <c r="T1092" s="79"/>
      <c r="U1092" s="79"/>
      <c r="V1092" s="99"/>
      <c r="W1092" s="99"/>
    </row>
    <row r="1093" hidden="1">
      <c r="A1093" s="37"/>
      <c r="B1093" s="408">
        <v>42896.0</v>
      </c>
      <c r="C1093" s="464" t="s">
        <v>237</v>
      </c>
      <c r="D1093" s="53"/>
      <c r="E1093" s="82"/>
      <c r="F1093" s="82" t="s">
        <v>506</v>
      </c>
      <c r="G1093" s="102" t="s">
        <v>258</v>
      </c>
      <c r="H1093" s="411" t="s">
        <v>246</v>
      </c>
      <c r="I1093" s="53"/>
      <c r="J1093" s="79"/>
      <c r="K1093" s="79"/>
      <c r="L1093" s="79"/>
      <c r="M1093" s="128"/>
      <c r="N1093" s="79"/>
      <c r="O1093" s="79"/>
      <c r="P1093" s="79"/>
      <c r="Q1093" s="79"/>
      <c r="R1093" s="79"/>
      <c r="S1093" s="79"/>
      <c r="T1093" s="79"/>
      <c r="U1093" s="79"/>
      <c r="V1093" s="99"/>
      <c r="W1093" s="99"/>
    </row>
    <row r="1094" hidden="1">
      <c r="A1094" s="50"/>
      <c r="B1094" s="408">
        <v>42897.0</v>
      </c>
      <c r="C1094" s="464" t="s">
        <v>263</v>
      </c>
      <c r="D1094" s="53"/>
      <c r="E1094" s="82"/>
      <c r="F1094" s="82" t="s">
        <v>513</v>
      </c>
      <c r="G1094" s="102" t="s">
        <v>257</v>
      </c>
      <c r="H1094" s="411" t="s">
        <v>265</v>
      </c>
      <c r="I1094" s="53"/>
      <c r="J1094" s="79"/>
      <c r="K1094" s="79"/>
      <c r="L1094" s="79"/>
      <c r="M1094" s="128"/>
      <c r="N1094" s="79"/>
      <c r="O1094" s="79"/>
      <c r="P1094" s="79"/>
      <c r="Q1094" s="79"/>
      <c r="R1094" s="79"/>
      <c r="S1094" s="79"/>
      <c r="T1094" s="79"/>
      <c r="U1094" s="79"/>
      <c r="V1094" s="99"/>
      <c r="W1094" s="99"/>
    </row>
    <row r="1095" hidden="1">
      <c r="A1095" s="186" t="s">
        <v>611</v>
      </c>
      <c r="B1095" s="399">
        <v>42898.0</v>
      </c>
      <c r="C1095" s="95" t="s">
        <v>512</v>
      </c>
      <c r="D1095" s="96" t="s">
        <v>269</v>
      </c>
      <c r="E1095" s="95"/>
      <c r="F1095" s="79"/>
      <c r="G1095" s="241" t="s">
        <v>511</v>
      </c>
      <c r="H1095" s="413" t="s">
        <v>237</v>
      </c>
      <c r="I1095" s="95" t="s">
        <v>513</v>
      </c>
      <c r="J1095" s="82" t="s">
        <v>258</v>
      </c>
      <c r="K1095" s="79"/>
      <c r="M1095" s="193" t="s">
        <v>510</v>
      </c>
      <c r="N1095" s="135" t="s">
        <v>511</v>
      </c>
      <c r="O1095" s="135" t="s">
        <v>508</v>
      </c>
      <c r="P1095" s="79"/>
      <c r="Q1095" s="79"/>
      <c r="R1095" s="79"/>
      <c r="S1095" s="79"/>
      <c r="T1095" s="79"/>
      <c r="U1095" s="79"/>
      <c r="V1095" s="99"/>
      <c r="W1095" s="99"/>
    </row>
    <row r="1096" hidden="1">
      <c r="A1096" s="37"/>
      <c r="B1096" s="399">
        <v>42899.0</v>
      </c>
      <c r="C1096" s="37"/>
      <c r="D1096" s="37"/>
      <c r="E1096" s="37"/>
      <c r="F1096" s="79"/>
      <c r="G1096" s="37"/>
      <c r="H1096" s="39"/>
      <c r="I1096" s="37"/>
      <c r="J1096" s="82" t="s">
        <v>265</v>
      </c>
      <c r="K1096" s="82" t="s">
        <v>506</v>
      </c>
      <c r="L1096" s="135" t="s">
        <v>237</v>
      </c>
      <c r="M1096" s="193" t="s">
        <v>510</v>
      </c>
      <c r="N1096" s="79"/>
      <c r="O1096" s="79"/>
      <c r="P1096" s="79"/>
      <c r="Q1096" s="79"/>
      <c r="R1096" s="79"/>
      <c r="S1096" s="79"/>
      <c r="T1096" s="79"/>
      <c r="U1096" s="79"/>
      <c r="V1096" s="99"/>
      <c r="W1096" s="99"/>
    </row>
    <row r="1097" hidden="1">
      <c r="A1097" s="37"/>
      <c r="B1097" s="399">
        <v>42900.0</v>
      </c>
      <c r="C1097" s="37"/>
      <c r="D1097" s="117" t="s">
        <v>246</v>
      </c>
      <c r="E1097" s="37"/>
      <c r="F1097" s="79"/>
      <c r="G1097" s="37"/>
      <c r="H1097" s="39"/>
      <c r="I1097" s="37"/>
      <c r="J1097" s="82" t="s">
        <v>258</v>
      </c>
      <c r="K1097" s="82" t="s">
        <v>265</v>
      </c>
      <c r="M1097" s="193" t="s">
        <v>510</v>
      </c>
      <c r="N1097" s="135" t="s">
        <v>269</v>
      </c>
      <c r="O1097" s="79"/>
      <c r="P1097" s="79"/>
      <c r="Q1097" s="79"/>
      <c r="R1097" s="79"/>
      <c r="S1097" s="79"/>
      <c r="T1097" s="79"/>
      <c r="U1097" s="79"/>
      <c r="V1097" s="99"/>
      <c r="W1097" s="99"/>
    </row>
    <row r="1098" hidden="1">
      <c r="A1098" s="37"/>
      <c r="B1098" s="399">
        <v>42901.0</v>
      </c>
      <c r="C1098" s="37"/>
      <c r="D1098" s="96" t="s">
        <v>269</v>
      </c>
      <c r="E1098" s="37"/>
      <c r="F1098" s="79"/>
      <c r="G1098" s="37"/>
      <c r="H1098" s="39"/>
      <c r="I1098" s="37"/>
      <c r="J1098" s="82" t="s">
        <v>257</v>
      </c>
      <c r="K1098" s="82" t="s">
        <v>265</v>
      </c>
      <c r="L1098" s="135" t="s">
        <v>513</v>
      </c>
      <c r="M1098" s="193" t="s">
        <v>510</v>
      </c>
      <c r="N1098" s="137" t="s">
        <v>505</v>
      </c>
      <c r="O1098" s="79"/>
      <c r="P1098" s="79"/>
      <c r="Q1098" s="79"/>
      <c r="R1098" s="79"/>
      <c r="S1098" s="79"/>
      <c r="T1098" s="79"/>
      <c r="U1098" s="79"/>
      <c r="V1098" s="99"/>
      <c r="W1098" s="99"/>
    </row>
    <row r="1099" hidden="1">
      <c r="A1099" s="37"/>
      <c r="B1099" s="399">
        <v>42902.0</v>
      </c>
      <c r="C1099" s="50"/>
      <c r="D1099" s="50"/>
      <c r="E1099" s="50"/>
      <c r="F1099" s="79"/>
      <c r="G1099" s="50"/>
      <c r="H1099" s="39"/>
      <c r="I1099" s="50"/>
      <c r="J1099" s="82" t="s">
        <v>263</v>
      </c>
      <c r="K1099" s="82" t="s">
        <v>265</v>
      </c>
      <c r="M1099" s="193" t="s">
        <v>510</v>
      </c>
      <c r="N1099" s="135" t="s">
        <v>508</v>
      </c>
      <c r="O1099" s="79"/>
      <c r="P1099" s="79"/>
      <c r="Q1099" s="79"/>
      <c r="R1099" s="79"/>
      <c r="S1099" s="79"/>
      <c r="T1099" s="79"/>
      <c r="U1099" s="79"/>
      <c r="V1099" s="99"/>
      <c r="W1099" s="99"/>
    </row>
    <row r="1100" hidden="1">
      <c r="A1100" s="37"/>
      <c r="B1100" s="408">
        <v>42903.0</v>
      </c>
      <c r="C1100" s="464" t="s">
        <v>258</v>
      </c>
      <c r="D1100" s="53"/>
      <c r="F1100" s="82" t="s">
        <v>257</v>
      </c>
      <c r="G1100" s="102" t="s">
        <v>513</v>
      </c>
      <c r="H1100" s="411" t="s">
        <v>265</v>
      </c>
      <c r="I1100" s="53"/>
      <c r="J1100" s="79"/>
      <c r="K1100" s="79"/>
      <c r="L1100" s="79"/>
      <c r="M1100" s="79"/>
      <c r="N1100" s="79"/>
      <c r="O1100" s="79"/>
      <c r="P1100" s="79"/>
      <c r="Q1100" s="79"/>
      <c r="R1100" s="79"/>
      <c r="S1100" s="79"/>
      <c r="T1100" s="79"/>
      <c r="U1100" s="79"/>
      <c r="V1100" s="99"/>
      <c r="W1100" s="99"/>
    </row>
    <row r="1101" hidden="1">
      <c r="A1101" s="50"/>
      <c r="B1101" s="408">
        <v>42904.0</v>
      </c>
      <c r="C1101" s="464" t="s">
        <v>237</v>
      </c>
      <c r="D1101" s="53"/>
      <c r="E1101" s="82"/>
      <c r="F1101" s="82" t="s">
        <v>269</v>
      </c>
      <c r="G1101" s="102" t="s">
        <v>257</v>
      </c>
      <c r="H1101" s="411" t="s">
        <v>271</v>
      </c>
      <c r="I1101" s="53"/>
      <c r="J1101" s="79"/>
      <c r="K1101" s="79"/>
      <c r="L1101" s="79"/>
      <c r="M1101" s="128"/>
      <c r="N1101" s="79"/>
      <c r="O1101" s="79"/>
      <c r="P1101" s="79"/>
      <c r="Q1101" s="79"/>
      <c r="R1101" s="79"/>
      <c r="S1101" s="79"/>
      <c r="T1101" s="79"/>
      <c r="U1101" s="79"/>
      <c r="V1101" s="99"/>
      <c r="W1101" s="99"/>
    </row>
    <row r="1102" hidden="1">
      <c r="A1102" s="186" t="s">
        <v>612</v>
      </c>
      <c r="B1102" s="399">
        <v>42905.0</v>
      </c>
      <c r="C1102" s="95" t="s">
        <v>257</v>
      </c>
      <c r="D1102" s="96" t="s">
        <v>246</v>
      </c>
      <c r="E1102" s="95"/>
      <c r="F1102" s="79"/>
      <c r="G1102" s="241" t="s">
        <v>508</v>
      </c>
      <c r="H1102" s="277" t="s">
        <v>506</v>
      </c>
      <c r="I1102" s="95" t="s">
        <v>271</v>
      </c>
      <c r="J1102" s="82" t="s">
        <v>513</v>
      </c>
      <c r="L1102" s="79"/>
      <c r="M1102" s="193" t="s">
        <v>510</v>
      </c>
      <c r="N1102" s="135" t="s">
        <v>511</v>
      </c>
      <c r="O1102" s="135" t="s">
        <v>508</v>
      </c>
      <c r="P1102" s="79"/>
      <c r="Q1102" s="79"/>
      <c r="R1102" s="79"/>
      <c r="S1102" s="79"/>
      <c r="T1102" s="79"/>
      <c r="U1102" s="79"/>
      <c r="V1102" s="99"/>
      <c r="W1102" s="99"/>
    </row>
    <row r="1103" hidden="1">
      <c r="A1103" s="37"/>
      <c r="B1103" s="399">
        <v>42906.0</v>
      </c>
      <c r="C1103" s="37"/>
      <c r="D1103" s="37"/>
      <c r="E1103" s="37"/>
      <c r="F1103" s="79"/>
      <c r="G1103" s="37"/>
      <c r="H1103" s="37"/>
      <c r="I1103" s="37"/>
      <c r="J1103" s="82" t="s">
        <v>265</v>
      </c>
      <c r="K1103" s="82" t="s">
        <v>258</v>
      </c>
      <c r="L1103" s="79"/>
      <c r="M1103" s="193" t="s">
        <v>510</v>
      </c>
      <c r="N1103" s="79"/>
      <c r="O1103" s="79"/>
      <c r="P1103" s="79"/>
      <c r="Q1103" s="79"/>
      <c r="R1103" s="79"/>
      <c r="S1103" s="79"/>
      <c r="T1103" s="79"/>
      <c r="U1103" s="79"/>
      <c r="V1103" s="99"/>
      <c r="W1103" s="99"/>
    </row>
    <row r="1104" hidden="1">
      <c r="A1104" s="37"/>
      <c r="B1104" s="399">
        <v>42907.0</v>
      </c>
      <c r="C1104" s="37"/>
      <c r="D1104" s="37"/>
      <c r="E1104" s="37"/>
      <c r="F1104" s="79"/>
      <c r="G1104" s="37"/>
      <c r="H1104" s="37"/>
      <c r="I1104" s="50"/>
      <c r="J1104" s="82" t="s">
        <v>269</v>
      </c>
      <c r="K1104" s="82" t="s">
        <v>237</v>
      </c>
      <c r="L1104" s="79"/>
      <c r="M1104" s="193" t="s">
        <v>510</v>
      </c>
      <c r="N1104" s="79"/>
      <c r="O1104" s="79"/>
      <c r="P1104" s="79"/>
      <c r="Q1104" s="79"/>
      <c r="R1104" s="79"/>
      <c r="S1104" s="79"/>
      <c r="T1104" s="79"/>
      <c r="U1104" s="79"/>
      <c r="V1104" s="99"/>
      <c r="W1104" s="99"/>
    </row>
    <row r="1105" hidden="1">
      <c r="A1105" s="37"/>
      <c r="B1105" s="399">
        <v>42908.0</v>
      </c>
      <c r="C1105" s="37"/>
      <c r="D1105" s="37"/>
      <c r="E1105" s="37"/>
      <c r="F1105" s="79"/>
      <c r="G1105" s="50"/>
      <c r="H1105" s="50"/>
      <c r="I1105" s="82" t="s">
        <v>271</v>
      </c>
      <c r="J1105" s="82" t="s">
        <v>613</v>
      </c>
      <c r="K1105" s="170" t="s">
        <v>269</v>
      </c>
      <c r="L1105" s="79"/>
      <c r="M1105" s="193" t="s">
        <v>510</v>
      </c>
      <c r="N1105" s="79"/>
      <c r="O1105" s="79"/>
      <c r="P1105" s="79"/>
      <c r="Q1105" s="79"/>
      <c r="R1105" s="79"/>
      <c r="S1105" s="79"/>
      <c r="T1105" s="79"/>
      <c r="U1105" s="79"/>
      <c r="V1105" s="99"/>
      <c r="W1105" s="99"/>
    </row>
    <row r="1106" hidden="1">
      <c r="A1106" s="37"/>
      <c r="B1106" s="399">
        <v>42909.0</v>
      </c>
      <c r="C1106" s="472" t="s">
        <v>271</v>
      </c>
      <c r="D1106" s="24"/>
      <c r="E1106" s="473" t="s">
        <v>246</v>
      </c>
      <c r="F1106" s="473" t="s">
        <v>5</v>
      </c>
      <c r="G1106" s="473" t="s">
        <v>237</v>
      </c>
      <c r="H1106" s="472" t="s">
        <v>508</v>
      </c>
      <c r="I1106" s="24"/>
      <c r="K1106" s="175"/>
      <c r="L1106" s="79"/>
      <c r="M1106" s="128"/>
      <c r="N1106" s="79"/>
      <c r="O1106" s="79"/>
      <c r="P1106" s="79"/>
      <c r="Q1106" s="79"/>
      <c r="R1106" s="79"/>
      <c r="S1106" s="79"/>
      <c r="T1106" s="79"/>
      <c r="U1106" s="79"/>
      <c r="V1106" s="99"/>
      <c r="W1106" s="99"/>
    </row>
    <row r="1107" hidden="1">
      <c r="A1107" s="37"/>
      <c r="B1107" s="408">
        <v>42910.0</v>
      </c>
      <c r="C1107" s="464" t="s">
        <v>246</v>
      </c>
      <c r="D1107" s="53"/>
      <c r="E1107" s="402"/>
      <c r="F1107" s="82" t="s">
        <v>257</v>
      </c>
      <c r="G1107" s="102" t="s">
        <v>512</v>
      </c>
      <c r="H1107" s="411" t="s">
        <v>237</v>
      </c>
      <c r="I1107" s="53"/>
      <c r="J1107" s="79"/>
      <c r="K1107" s="79"/>
      <c r="L1107" s="79"/>
      <c r="M1107" s="128"/>
      <c r="N1107" s="79"/>
      <c r="O1107" s="79"/>
      <c r="P1107" s="79"/>
      <c r="Q1107" s="79"/>
      <c r="R1107" s="79"/>
      <c r="S1107" s="79"/>
      <c r="T1107" s="79"/>
      <c r="U1107" s="79"/>
      <c r="V1107" s="99"/>
      <c r="W1107" s="99"/>
    </row>
    <row r="1108" hidden="1">
      <c r="A1108" s="50"/>
      <c r="B1108" s="408">
        <v>42911.0</v>
      </c>
      <c r="C1108" s="464" t="s">
        <v>263</v>
      </c>
      <c r="D1108" s="53"/>
      <c r="E1108" s="402"/>
      <c r="F1108" s="82" t="s">
        <v>237</v>
      </c>
      <c r="G1108" s="102" t="s">
        <v>258</v>
      </c>
      <c r="H1108" s="97" t="s">
        <v>271</v>
      </c>
      <c r="I1108" s="43"/>
      <c r="J1108" s="79"/>
      <c r="K1108" s="79"/>
      <c r="L1108" s="79"/>
      <c r="M1108" s="128"/>
      <c r="N1108" s="79"/>
      <c r="O1108" s="79"/>
      <c r="P1108" s="79"/>
      <c r="Q1108" s="79"/>
      <c r="R1108" s="79"/>
      <c r="S1108" s="79"/>
      <c r="T1108" s="79"/>
      <c r="U1108" s="79"/>
      <c r="V1108" s="99"/>
      <c r="W1108" s="99"/>
    </row>
    <row r="1109">
      <c r="A1109" s="186" t="s">
        <v>614</v>
      </c>
      <c r="B1109" s="399">
        <v>42912.0</v>
      </c>
      <c r="C1109" s="499"/>
      <c r="D1109" s="53"/>
      <c r="E1109" s="500"/>
      <c r="F1109" s="500"/>
      <c r="G1109" s="500"/>
      <c r="H1109" s="501"/>
      <c r="I1109" s="53"/>
      <c r="J1109" s="82" t="s">
        <v>271</v>
      </c>
      <c r="K1109" s="79"/>
      <c r="L1109" s="79"/>
      <c r="M1109" s="128"/>
      <c r="N1109" s="79"/>
      <c r="O1109" s="79"/>
      <c r="P1109" s="79"/>
      <c r="Q1109" s="79"/>
      <c r="R1109" s="79"/>
      <c r="S1109" s="79"/>
      <c r="T1109" s="79"/>
      <c r="U1109" s="79"/>
      <c r="V1109" s="99"/>
      <c r="W1109" s="99"/>
    </row>
    <row r="1110">
      <c r="A1110" s="37"/>
      <c r="B1110" s="399">
        <v>42913.0</v>
      </c>
      <c r="C1110" s="499"/>
      <c r="D1110" s="53"/>
      <c r="E1110" s="500"/>
      <c r="F1110" s="500"/>
      <c r="G1110" s="500"/>
      <c r="H1110" s="501"/>
      <c r="I1110" s="53"/>
      <c r="J1110" s="82" t="s">
        <v>257</v>
      </c>
      <c r="K1110" s="82" t="s">
        <v>258</v>
      </c>
      <c r="L1110" s="82"/>
      <c r="M1110" s="128"/>
      <c r="N1110" s="79"/>
      <c r="O1110" s="79"/>
      <c r="P1110" s="79"/>
      <c r="Q1110" s="79"/>
      <c r="R1110" s="79"/>
      <c r="S1110" s="79"/>
      <c r="T1110" s="79"/>
      <c r="U1110" s="79"/>
      <c r="V1110" s="99"/>
      <c r="W1110" s="99"/>
    </row>
    <row r="1111">
      <c r="A1111" s="37"/>
      <c r="B1111" s="399">
        <v>42914.0</v>
      </c>
      <c r="C1111" s="499"/>
      <c r="D1111" s="53"/>
      <c r="E1111" s="500"/>
      <c r="F1111" s="500"/>
      <c r="G1111" s="500"/>
      <c r="H1111" s="501"/>
      <c r="I1111" s="53"/>
      <c r="J1111" s="82" t="s">
        <v>257</v>
      </c>
      <c r="K1111" s="82" t="s">
        <v>237</v>
      </c>
      <c r="L1111" s="79"/>
      <c r="M1111" s="128"/>
      <c r="N1111" s="79"/>
      <c r="O1111" s="79"/>
      <c r="P1111" s="79"/>
      <c r="Q1111" s="79"/>
      <c r="R1111" s="79"/>
      <c r="S1111" s="79"/>
      <c r="T1111" s="79"/>
      <c r="U1111" s="79"/>
      <c r="V1111" s="99"/>
      <c r="W1111" s="99"/>
    </row>
    <row r="1112">
      <c r="A1112" s="37"/>
      <c r="B1112" s="399">
        <v>42915.0</v>
      </c>
      <c r="C1112" s="502" t="s">
        <v>271</v>
      </c>
      <c r="D1112" s="53"/>
      <c r="E1112" s="416" t="s">
        <v>510</v>
      </c>
      <c r="F1112" s="416" t="s">
        <v>258</v>
      </c>
      <c r="G1112" s="416" t="s">
        <v>511</v>
      </c>
      <c r="H1112" s="503" t="s">
        <v>263</v>
      </c>
      <c r="I1112" s="53"/>
      <c r="J1112" s="82" t="s">
        <v>237</v>
      </c>
      <c r="K1112" s="82" t="s">
        <v>246</v>
      </c>
      <c r="L1112" s="82"/>
      <c r="M1112" s="128"/>
      <c r="N1112" s="79"/>
      <c r="O1112" s="79"/>
      <c r="P1112" s="79"/>
      <c r="Q1112" s="79"/>
      <c r="R1112" s="79"/>
      <c r="S1112" s="79"/>
      <c r="T1112" s="79"/>
      <c r="U1112" s="79"/>
      <c r="V1112" s="99"/>
      <c r="W1112" s="99"/>
    </row>
    <row r="1113">
      <c r="A1113" s="37"/>
      <c r="B1113" s="399">
        <v>42916.0</v>
      </c>
      <c r="C1113" s="502" t="s">
        <v>512</v>
      </c>
      <c r="D1113" s="53"/>
      <c r="E1113" s="416" t="s">
        <v>246</v>
      </c>
      <c r="F1113" s="416" t="s">
        <v>506</v>
      </c>
      <c r="G1113" s="416" t="s">
        <v>513</v>
      </c>
      <c r="H1113" s="503" t="s">
        <v>508</v>
      </c>
      <c r="I1113" s="53"/>
      <c r="J1113" s="170" t="s">
        <v>271</v>
      </c>
      <c r="K1113" s="82" t="s">
        <v>237</v>
      </c>
      <c r="L1113" s="79"/>
      <c r="M1113" s="128"/>
      <c r="N1113" s="79"/>
      <c r="O1113" s="79"/>
      <c r="P1113" s="79"/>
      <c r="Q1113" s="79"/>
      <c r="R1113" s="79"/>
      <c r="S1113" s="79"/>
      <c r="T1113" s="79"/>
      <c r="U1113" s="79"/>
      <c r="V1113" s="99"/>
      <c r="W1113" s="99"/>
    </row>
    <row r="1114">
      <c r="A1114" s="37"/>
      <c r="B1114" s="408">
        <v>42917.0</v>
      </c>
      <c r="C1114" s="464" t="s">
        <v>246</v>
      </c>
      <c r="D1114" s="53"/>
      <c r="E1114" s="82"/>
      <c r="F1114" s="82" t="s">
        <v>265</v>
      </c>
      <c r="G1114" s="102" t="s">
        <v>506</v>
      </c>
      <c r="H1114" s="411" t="s">
        <v>258</v>
      </c>
      <c r="I1114" s="53"/>
      <c r="J1114" s="79"/>
      <c r="K1114" s="79"/>
      <c r="L1114" s="79"/>
      <c r="M1114" s="128"/>
      <c r="N1114" s="79"/>
      <c r="O1114" s="79"/>
      <c r="P1114" s="79"/>
      <c r="Q1114" s="79"/>
      <c r="R1114" s="79"/>
      <c r="S1114" s="79"/>
      <c r="T1114" s="79"/>
      <c r="U1114" s="79"/>
      <c r="V1114" s="99"/>
      <c r="W1114" s="99"/>
    </row>
    <row r="1115">
      <c r="A1115" s="50"/>
      <c r="B1115" s="408">
        <v>42918.0</v>
      </c>
      <c r="C1115" s="97" t="s">
        <v>257</v>
      </c>
      <c r="D1115" s="43"/>
      <c r="E1115" s="82"/>
      <c r="F1115" s="82" t="s">
        <v>508</v>
      </c>
      <c r="G1115" s="102"/>
      <c r="H1115" s="411" t="s">
        <v>263</v>
      </c>
      <c r="I1115" s="53"/>
      <c r="J1115" s="79"/>
      <c r="K1115" s="79"/>
      <c r="L1115" s="79"/>
      <c r="M1115" s="128"/>
      <c r="N1115" s="79"/>
      <c r="O1115" s="79"/>
      <c r="P1115" s="79"/>
      <c r="Q1115" s="79"/>
      <c r="R1115" s="79"/>
      <c r="S1115" s="79"/>
      <c r="T1115" s="79"/>
      <c r="U1115" s="79"/>
      <c r="V1115" s="99"/>
      <c r="W1115" s="99"/>
    </row>
    <row r="1116">
      <c r="A1116" s="186" t="s">
        <v>615</v>
      </c>
      <c r="B1116" s="399">
        <v>42919.0</v>
      </c>
      <c r="C1116" s="499" t="s">
        <v>508</v>
      </c>
      <c r="D1116" s="53"/>
      <c r="E1116" s="500" t="s">
        <v>263</v>
      </c>
      <c r="F1116" s="500" t="s">
        <v>510</v>
      </c>
      <c r="G1116" s="500" t="s">
        <v>506</v>
      </c>
      <c r="H1116" s="501" t="s">
        <v>237</v>
      </c>
      <c r="I1116" s="53"/>
      <c r="J1116" s="82" t="s">
        <v>263</v>
      </c>
      <c r="K1116" s="79"/>
      <c r="L1116" s="79"/>
      <c r="M1116" s="128"/>
      <c r="N1116" s="79"/>
      <c r="O1116" s="79"/>
      <c r="P1116" s="79"/>
      <c r="Q1116" s="79"/>
      <c r="R1116" s="79"/>
      <c r="S1116" s="79"/>
      <c r="T1116" s="79"/>
      <c r="U1116" s="79"/>
      <c r="V1116" s="99"/>
      <c r="W1116" s="99"/>
    </row>
    <row r="1117">
      <c r="A1117" s="37"/>
      <c r="B1117" s="399">
        <v>42920.0</v>
      </c>
      <c r="C1117" s="95" t="s">
        <v>511</v>
      </c>
      <c r="D1117" s="96" t="s">
        <v>508</v>
      </c>
      <c r="E1117" s="319"/>
      <c r="F1117" s="476"/>
      <c r="G1117" s="381" t="s">
        <v>237</v>
      </c>
      <c r="H1117" s="413" t="s">
        <v>613</v>
      </c>
      <c r="I1117" s="319" t="s">
        <v>271</v>
      </c>
      <c r="J1117" s="82" t="s">
        <v>269</v>
      </c>
      <c r="K1117" s="79" t="s">
        <v>263</v>
      </c>
      <c r="L1117" s="82"/>
      <c r="M1117" s="128"/>
      <c r="N1117" s="79"/>
      <c r="O1117" s="79"/>
      <c r="P1117" s="79"/>
      <c r="Q1117" s="79"/>
      <c r="R1117" s="79"/>
      <c r="S1117" s="79"/>
      <c r="T1117" s="79"/>
      <c r="U1117" s="79"/>
      <c r="V1117" s="99"/>
      <c r="W1117" s="99"/>
    </row>
    <row r="1118">
      <c r="A1118" s="37"/>
      <c r="B1118" s="399">
        <v>42921.0</v>
      </c>
      <c r="C1118" s="37"/>
      <c r="D1118" s="37"/>
      <c r="E1118" s="37"/>
      <c r="F1118" s="37"/>
      <c r="G1118" s="37"/>
      <c r="H1118" s="39"/>
      <c r="I1118" s="37"/>
      <c r="J1118" s="82" t="s">
        <v>265</v>
      </c>
      <c r="K1118" s="82" t="s">
        <v>506</v>
      </c>
      <c r="L1118" s="79"/>
      <c r="M1118" s="128"/>
      <c r="N1118" s="79"/>
      <c r="O1118" s="79"/>
      <c r="P1118" s="79"/>
      <c r="Q1118" s="79"/>
      <c r="R1118" s="79"/>
      <c r="S1118" s="79"/>
      <c r="T1118" s="79"/>
      <c r="U1118" s="79"/>
      <c r="V1118" s="99"/>
      <c r="W1118" s="99"/>
    </row>
    <row r="1119">
      <c r="A1119" s="37"/>
      <c r="B1119" s="399">
        <v>42922.0</v>
      </c>
      <c r="C1119" s="37"/>
      <c r="D1119" s="37"/>
      <c r="E1119" s="37"/>
      <c r="F1119" s="37"/>
      <c r="G1119" s="37"/>
      <c r="H1119" s="39"/>
      <c r="I1119" s="37"/>
      <c r="J1119" s="82" t="s">
        <v>258</v>
      </c>
      <c r="K1119" s="82" t="s">
        <v>257</v>
      </c>
      <c r="L1119" s="82"/>
      <c r="M1119" s="128"/>
      <c r="N1119" s="79"/>
      <c r="O1119" s="79"/>
      <c r="P1119" s="79"/>
      <c r="Q1119" s="79"/>
      <c r="R1119" s="79"/>
      <c r="S1119" s="79"/>
      <c r="T1119" s="79"/>
      <c r="U1119" s="79"/>
      <c r="V1119" s="99"/>
      <c r="W1119" s="99"/>
    </row>
    <row r="1120">
      <c r="A1120" s="37"/>
      <c r="B1120" s="399">
        <v>42923.0</v>
      </c>
      <c r="C1120" s="50"/>
      <c r="D1120" s="50"/>
      <c r="E1120" s="37"/>
      <c r="F1120" s="50"/>
      <c r="G1120" s="37"/>
      <c r="H1120" s="39"/>
      <c r="I1120" s="37"/>
      <c r="J1120" s="82" t="s">
        <v>246</v>
      </c>
      <c r="K1120" s="175"/>
      <c r="L1120" s="389" t="s">
        <v>508</v>
      </c>
      <c r="M1120" s="128"/>
      <c r="N1120" s="79"/>
      <c r="O1120" s="79"/>
      <c r="P1120" s="79"/>
      <c r="Q1120" s="79"/>
      <c r="R1120" s="79"/>
      <c r="S1120" s="79"/>
      <c r="T1120" s="79"/>
      <c r="U1120" s="79"/>
      <c r="V1120" s="99"/>
      <c r="W1120" s="99"/>
    </row>
    <row r="1121">
      <c r="A1121" s="37"/>
      <c r="B1121" s="408">
        <v>42924.0</v>
      </c>
      <c r="C1121" s="464" t="s">
        <v>258</v>
      </c>
      <c r="D1121" s="53"/>
      <c r="E1121" s="82" t="s">
        <v>269</v>
      </c>
      <c r="F1121" s="82"/>
      <c r="G1121" s="102" t="s">
        <v>263</v>
      </c>
      <c r="H1121" s="411" t="s">
        <v>257</v>
      </c>
      <c r="I1121" s="53"/>
      <c r="J1121" s="79"/>
      <c r="K1121" s="79"/>
      <c r="L1121" s="79"/>
      <c r="M1121" s="128"/>
      <c r="N1121" s="79"/>
      <c r="O1121" s="79"/>
      <c r="P1121" s="79"/>
      <c r="Q1121" s="79"/>
      <c r="R1121" s="79"/>
      <c r="S1121" s="79"/>
      <c r="T1121" s="79"/>
      <c r="U1121" s="79"/>
      <c r="V1121" s="99"/>
      <c r="W1121" s="99"/>
    </row>
    <row r="1122">
      <c r="A1122" s="50"/>
      <c r="B1122" s="408">
        <v>42925.0</v>
      </c>
      <c r="C1122" s="464" t="s">
        <v>511</v>
      </c>
      <c r="D1122" s="53"/>
      <c r="E1122" s="82" t="s">
        <v>237</v>
      </c>
      <c r="F1122" s="82"/>
      <c r="G1122" s="102" t="s">
        <v>512</v>
      </c>
      <c r="H1122" s="411" t="s">
        <v>271</v>
      </c>
      <c r="I1122" s="53"/>
      <c r="J1122" s="79"/>
      <c r="K1122" s="79"/>
      <c r="L1122" s="79"/>
      <c r="M1122" s="128"/>
      <c r="N1122" s="79"/>
      <c r="O1122" s="79"/>
      <c r="P1122" s="79"/>
      <c r="Q1122" s="79"/>
      <c r="R1122" s="79"/>
      <c r="S1122" s="79"/>
      <c r="T1122" s="79"/>
      <c r="U1122" s="79"/>
      <c r="V1122" s="99"/>
      <c r="W1122" s="99"/>
    </row>
    <row r="1123">
      <c r="A1123" s="186" t="s">
        <v>616</v>
      </c>
      <c r="B1123" s="399">
        <v>42926.0</v>
      </c>
      <c r="C1123" s="82" t="s">
        <v>258</v>
      </c>
      <c r="D1123" s="96" t="s">
        <v>506</v>
      </c>
      <c r="E1123" s="95"/>
      <c r="F1123" s="79"/>
      <c r="G1123" s="241" t="s">
        <v>505</v>
      </c>
      <c r="H1123" s="413" t="s">
        <v>246</v>
      </c>
      <c r="I1123" s="95" t="s">
        <v>513</v>
      </c>
      <c r="J1123" s="82" t="s">
        <v>271</v>
      </c>
      <c r="K1123" s="79"/>
      <c r="L1123" s="79"/>
      <c r="M1123" s="128"/>
      <c r="N1123" s="79"/>
      <c r="O1123" s="79"/>
      <c r="P1123" s="79"/>
      <c r="Q1123" s="79"/>
      <c r="R1123" s="79"/>
      <c r="S1123" s="79"/>
      <c r="T1123" s="79"/>
      <c r="U1123" s="79"/>
      <c r="V1123" s="99"/>
      <c r="W1123" s="99"/>
    </row>
    <row r="1124">
      <c r="A1124" s="37"/>
      <c r="B1124" s="399">
        <v>42927.0</v>
      </c>
      <c r="C1124" s="319" t="s">
        <v>508</v>
      </c>
      <c r="D1124" s="37"/>
      <c r="E1124" s="37"/>
      <c r="F1124" s="79"/>
      <c r="G1124" s="37"/>
      <c r="H1124" s="39"/>
      <c r="I1124" s="37"/>
      <c r="J1124" s="82" t="s">
        <v>258</v>
      </c>
      <c r="K1124" s="82" t="s">
        <v>263</v>
      </c>
      <c r="L1124" s="82"/>
      <c r="M1124" s="128"/>
      <c r="N1124" s="79"/>
      <c r="O1124" s="79"/>
      <c r="P1124" s="79"/>
      <c r="Q1124" s="79"/>
      <c r="R1124" s="79"/>
      <c r="S1124" s="79"/>
      <c r="T1124" s="79"/>
      <c r="U1124" s="79"/>
      <c r="V1124" s="99"/>
      <c r="W1124" s="99"/>
    </row>
    <row r="1125">
      <c r="A1125" s="37"/>
      <c r="B1125" s="399">
        <v>42928.0</v>
      </c>
      <c r="C1125" s="472" t="s">
        <v>257</v>
      </c>
      <c r="D1125" s="24"/>
      <c r="E1125" s="473" t="s">
        <v>263</v>
      </c>
      <c r="F1125" s="473" t="s">
        <v>617</v>
      </c>
      <c r="G1125" s="473" t="s">
        <v>246</v>
      </c>
      <c r="H1125" s="472" t="s">
        <v>513</v>
      </c>
      <c r="I1125" s="24"/>
      <c r="K1125" s="175"/>
      <c r="L1125" s="79"/>
      <c r="M1125" s="128"/>
      <c r="N1125" s="79"/>
      <c r="O1125" s="79"/>
      <c r="P1125" s="79"/>
      <c r="Q1125" s="79"/>
      <c r="R1125" s="79"/>
      <c r="S1125" s="79"/>
      <c r="T1125" s="79"/>
      <c r="U1125" s="79"/>
      <c r="V1125" s="99"/>
      <c r="W1125" s="99"/>
    </row>
    <row r="1126">
      <c r="A1126" s="37"/>
      <c r="B1126" s="399">
        <v>42929.0</v>
      </c>
      <c r="C1126" s="472" t="s">
        <v>237</v>
      </c>
      <c r="D1126" s="24"/>
      <c r="E1126" s="473" t="s">
        <v>258</v>
      </c>
      <c r="F1126" s="473" t="s">
        <v>617</v>
      </c>
      <c r="G1126" s="473" t="s">
        <v>513</v>
      </c>
      <c r="H1126" s="472" t="s">
        <v>246</v>
      </c>
      <c r="I1126" s="24"/>
      <c r="J1126" s="82"/>
      <c r="L1126" s="82"/>
      <c r="M1126" s="128"/>
      <c r="N1126" s="79"/>
      <c r="O1126" s="79"/>
      <c r="P1126" s="79"/>
      <c r="Q1126" s="79"/>
      <c r="R1126" s="79"/>
      <c r="S1126" s="79"/>
      <c r="T1126" s="79"/>
      <c r="U1126" s="79"/>
      <c r="V1126" s="99"/>
      <c r="W1126" s="99"/>
    </row>
    <row r="1127">
      <c r="A1127" s="37"/>
      <c r="B1127" s="399">
        <v>42930.0</v>
      </c>
      <c r="C1127" s="373" t="s">
        <v>258</v>
      </c>
      <c r="D1127" s="371" t="s">
        <v>506</v>
      </c>
      <c r="E1127" s="373"/>
      <c r="F1127" s="79"/>
      <c r="G1127" s="381" t="s">
        <v>505</v>
      </c>
      <c r="H1127" s="426" t="s">
        <v>246</v>
      </c>
      <c r="I1127" s="79" t="s">
        <v>513</v>
      </c>
      <c r="J1127" s="170" t="s">
        <v>237</v>
      </c>
      <c r="K1127" s="82" t="s">
        <v>512</v>
      </c>
      <c r="L1127" s="82" t="s">
        <v>257</v>
      </c>
      <c r="M1127" s="128"/>
      <c r="N1127" s="79"/>
      <c r="O1127" s="79"/>
      <c r="P1127" s="79"/>
      <c r="Q1127" s="79"/>
      <c r="R1127" s="79"/>
      <c r="S1127" s="79"/>
      <c r="T1127" s="79"/>
      <c r="U1127" s="79"/>
      <c r="V1127" s="99"/>
      <c r="W1127" s="99"/>
    </row>
    <row r="1128">
      <c r="A1128" s="37"/>
      <c r="B1128" s="408">
        <v>42931.0</v>
      </c>
      <c r="C1128" s="464" t="s">
        <v>237</v>
      </c>
      <c r="D1128" s="53"/>
      <c r="E1128" s="82" t="s">
        <v>512</v>
      </c>
      <c r="F1128" s="82" t="s">
        <v>271</v>
      </c>
      <c r="G1128" s="102"/>
      <c r="H1128" s="411" t="s">
        <v>511</v>
      </c>
      <c r="I1128" s="53"/>
      <c r="J1128" s="79"/>
      <c r="K1128" s="79"/>
      <c r="L1128" s="79"/>
      <c r="M1128" s="128"/>
      <c r="N1128" s="79"/>
      <c r="O1128" s="79"/>
      <c r="P1128" s="79"/>
      <c r="Q1128" s="79"/>
      <c r="R1128" s="79"/>
      <c r="S1128" s="79"/>
      <c r="T1128" s="79"/>
      <c r="U1128" s="79"/>
      <c r="V1128" s="99"/>
      <c r="W1128" s="99"/>
    </row>
    <row r="1129">
      <c r="A1129" s="50"/>
      <c r="B1129" s="408">
        <v>42932.0</v>
      </c>
      <c r="C1129" s="464" t="s">
        <v>258</v>
      </c>
      <c r="D1129" s="53"/>
      <c r="E1129" s="82" t="s">
        <v>265</v>
      </c>
      <c r="F1129" s="82" t="s">
        <v>506</v>
      </c>
      <c r="G1129" s="102"/>
      <c r="H1129" s="464" t="s">
        <v>246</v>
      </c>
      <c r="I1129" s="53"/>
      <c r="J1129" s="79"/>
      <c r="K1129" s="79"/>
      <c r="L1129" s="79"/>
      <c r="M1129" s="128"/>
      <c r="N1129" s="79"/>
      <c r="O1129" s="79"/>
      <c r="P1129" s="79"/>
      <c r="Q1129" s="79"/>
      <c r="R1129" s="79"/>
      <c r="S1129" s="79"/>
      <c r="T1129" s="79"/>
      <c r="U1129" s="79"/>
      <c r="V1129" s="99"/>
      <c r="W1129" s="99"/>
    </row>
    <row r="1130">
      <c r="A1130" s="186" t="s">
        <v>618</v>
      </c>
      <c r="B1130" s="399">
        <v>42933.0</v>
      </c>
      <c r="C1130" s="95" t="s">
        <v>508</v>
      </c>
      <c r="D1130" s="96" t="s">
        <v>263</v>
      </c>
      <c r="E1130" s="95"/>
      <c r="F1130" s="79"/>
      <c r="G1130" s="241" t="s">
        <v>257</v>
      </c>
      <c r="H1130" s="413" t="s">
        <v>513</v>
      </c>
      <c r="I1130" s="95" t="s">
        <v>269</v>
      </c>
      <c r="J1130" s="82" t="s">
        <v>246</v>
      </c>
      <c r="K1130" s="79"/>
      <c r="L1130" s="79"/>
      <c r="M1130" s="128"/>
      <c r="N1130" s="79"/>
      <c r="O1130" s="79"/>
      <c r="P1130" s="79"/>
      <c r="Q1130" s="79"/>
      <c r="R1130" s="79"/>
      <c r="S1130" s="79"/>
      <c r="T1130" s="79"/>
      <c r="U1130" s="79"/>
      <c r="V1130" s="99"/>
      <c r="W1130" s="99"/>
    </row>
    <row r="1131">
      <c r="A1131" s="37"/>
      <c r="B1131" s="399">
        <v>42934.0</v>
      </c>
      <c r="C1131" s="37"/>
      <c r="D1131" s="37"/>
      <c r="E1131" s="37"/>
      <c r="F1131" s="79"/>
      <c r="G1131" s="37"/>
      <c r="H1131" s="39"/>
      <c r="I1131" s="37"/>
      <c r="J1131" s="82" t="s">
        <v>237</v>
      </c>
      <c r="K1131" s="82" t="s">
        <v>269</v>
      </c>
      <c r="L1131" s="82"/>
      <c r="M1131" s="128"/>
      <c r="N1131" s="79"/>
      <c r="O1131" s="79"/>
      <c r="P1131" s="79"/>
      <c r="Q1131" s="79"/>
      <c r="R1131" s="79"/>
      <c r="S1131" s="79"/>
      <c r="T1131" s="79"/>
      <c r="U1131" s="79"/>
      <c r="V1131" s="99"/>
      <c r="W1131" s="99"/>
    </row>
    <row r="1132">
      <c r="A1132" s="37"/>
      <c r="B1132" s="399">
        <v>42935.0</v>
      </c>
      <c r="C1132" s="37"/>
      <c r="D1132" s="37"/>
      <c r="E1132" s="37"/>
      <c r="F1132" s="79"/>
      <c r="G1132" s="37"/>
      <c r="H1132" s="39"/>
      <c r="I1132" s="37"/>
      <c r="J1132" s="82" t="s">
        <v>512</v>
      </c>
      <c r="K1132" s="82" t="s">
        <v>271</v>
      </c>
      <c r="L1132" s="82" t="s">
        <v>511</v>
      </c>
      <c r="M1132" s="128"/>
      <c r="N1132" s="79"/>
      <c r="O1132" s="79"/>
      <c r="P1132" s="79"/>
      <c r="Q1132" s="79"/>
      <c r="R1132" s="79"/>
      <c r="S1132" s="79"/>
      <c r="T1132" s="79"/>
      <c r="U1132" s="79"/>
      <c r="V1132" s="99"/>
      <c r="W1132" s="99"/>
    </row>
    <row r="1133">
      <c r="A1133" s="37"/>
      <c r="B1133" s="399">
        <v>42936.0</v>
      </c>
      <c r="C1133" s="37"/>
      <c r="D1133" s="37"/>
      <c r="E1133" s="37"/>
      <c r="F1133" s="79"/>
      <c r="G1133" s="37"/>
      <c r="H1133" s="39"/>
      <c r="I1133" s="37"/>
      <c r="J1133" s="82" t="s">
        <v>511</v>
      </c>
      <c r="K1133" s="82" t="s">
        <v>258</v>
      </c>
      <c r="L1133" s="82"/>
      <c r="M1133" s="128"/>
      <c r="N1133" s="79"/>
      <c r="O1133" s="79"/>
      <c r="P1133" s="79"/>
      <c r="Q1133" s="79"/>
      <c r="R1133" s="79"/>
      <c r="S1133" s="79"/>
      <c r="T1133" s="79"/>
      <c r="U1133" s="79"/>
      <c r="V1133" s="99"/>
      <c r="W1133" s="99"/>
    </row>
    <row r="1134">
      <c r="A1134" s="37"/>
      <c r="B1134" s="399">
        <v>42937.0</v>
      </c>
      <c r="C1134" s="50"/>
      <c r="D1134" s="50"/>
      <c r="E1134" s="50"/>
      <c r="F1134" s="79"/>
      <c r="G1134" s="50"/>
      <c r="H1134" s="53"/>
      <c r="I1134" s="50"/>
      <c r="J1134" s="170" t="s">
        <v>265</v>
      </c>
      <c r="K1134" s="82" t="s">
        <v>506</v>
      </c>
      <c r="L1134" s="79"/>
      <c r="M1134" s="128"/>
      <c r="N1134" s="79"/>
      <c r="O1134" s="79"/>
      <c r="P1134" s="79"/>
      <c r="Q1134" s="79"/>
      <c r="R1134" s="79"/>
      <c r="S1134" s="79"/>
      <c r="T1134" s="79"/>
      <c r="U1134" s="79"/>
      <c r="V1134" s="99"/>
      <c r="W1134" s="99"/>
    </row>
    <row r="1135">
      <c r="A1135" s="37"/>
      <c r="B1135" s="408">
        <v>42938.0</v>
      </c>
      <c r="C1135" s="464" t="s">
        <v>265</v>
      </c>
      <c r="D1135" s="53"/>
      <c r="E1135" s="82" t="s">
        <v>506</v>
      </c>
      <c r="F1135" s="82" t="s">
        <v>258</v>
      </c>
      <c r="G1135" s="102"/>
      <c r="H1135" s="411" t="s">
        <v>246</v>
      </c>
      <c r="I1135" s="53"/>
      <c r="J1135" s="79"/>
      <c r="K1135" s="79"/>
      <c r="L1135" s="79"/>
      <c r="M1135" s="128"/>
      <c r="N1135" s="79"/>
      <c r="O1135" s="79"/>
      <c r="P1135" s="79"/>
      <c r="Q1135" s="79"/>
      <c r="R1135" s="79"/>
      <c r="S1135" s="79"/>
      <c r="T1135" s="79"/>
      <c r="U1135" s="79"/>
      <c r="V1135" s="99"/>
      <c r="W1135" s="99"/>
    </row>
    <row r="1136">
      <c r="A1136" s="50"/>
      <c r="B1136" s="408">
        <v>42939.0</v>
      </c>
      <c r="C1136" s="464" t="s">
        <v>269</v>
      </c>
      <c r="D1136" s="53"/>
      <c r="E1136" s="82" t="s">
        <v>263</v>
      </c>
      <c r="F1136" s="82" t="s">
        <v>257</v>
      </c>
      <c r="G1136" s="102"/>
      <c r="H1136" s="411" t="s">
        <v>508</v>
      </c>
      <c r="I1136" s="53"/>
      <c r="J1136" s="79"/>
      <c r="K1136" s="79"/>
      <c r="L1136" s="79"/>
      <c r="M1136" s="128"/>
      <c r="N1136" s="79"/>
      <c r="O1136" s="79"/>
      <c r="P1136" s="79"/>
      <c r="Q1136" s="79"/>
      <c r="R1136" s="79"/>
      <c r="S1136" s="79"/>
      <c r="T1136" s="79"/>
      <c r="U1136" s="79"/>
      <c r="V1136" s="99"/>
      <c r="W1136" s="99"/>
    </row>
    <row r="1137">
      <c r="A1137" s="186" t="s">
        <v>619</v>
      </c>
      <c r="B1137" s="399">
        <v>42940.0</v>
      </c>
      <c r="C1137" s="95" t="s">
        <v>512</v>
      </c>
      <c r="D1137" s="96" t="s">
        <v>271</v>
      </c>
      <c r="E1137" s="95"/>
      <c r="F1137" s="79"/>
      <c r="G1137" s="241" t="s">
        <v>511</v>
      </c>
      <c r="H1137" s="413" t="s">
        <v>513</v>
      </c>
      <c r="I1137" s="95" t="s">
        <v>237</v>
      </c>
      <c r="J1137" s="82" t="s">
        <v>508</v>
      </c>
      <c r="K1137" s="79"/>
      <c r="L1137" s="79"/>
      <c r="M1137" s="128"/>
      <c r="N1137" s="79"/>
      <c r="O1137" s="79"/>
      <c r="P1137" s="79"/>
      <c r="Q1137" s="79"/>
      <c r="R1137" s="79"/>
      <c r="S1137" s="79"/>
      <c r="T1137" s="79"/>
      <c r="U1137" s="79"/>
      <c r="V1137" s="99"/>
      <c r="W1137" s="99"/>
    </row>
    <row r="1138">
      <c r="A1138" s="37"/>
      <c r="B1138" s="399">
        <v>42941.0</v>
      </c>
      <c r="C1138" s="37"/>
      <c r="D1138" s="37"/>
      <c r="E1138" s="37"/>
      <c r="F1138" s="79"/>
      <c r="G1138" s="37"/>
      <c r="H1138" s="39"/>
      <c r="I1138" s="37"/>
      <c r="J1138" s="82" t="s">
        <v>265</v>
      </c>
      <c r="K1138" s="82"/>
      <c r="L1138" s="82"/>
      <c r="M1138" s="128"/>
      <c r="N1138" s="79"/>
      <c r="O1138" s="79"/>
      <c r="P1138" s="79"/>
      <c r="Q1138" s="79"/>
      <c r="R1138" s="79"/>
      <c r="S1138" s="79"/>
      <c r="T1138" s="79"/>
      <c r="U1138" s="79"/>
      <c r="V1138" s="99"/>
      <c r="W1138" s="99"/>
    </row>
    <row r="1139">
      <c r="A1139" s="37"/>
      <c r="B1139" s="399">
        <v>42942.0</v>
      </c>
      <c r="C1139" s="37"/>
      <c r="D1139" s="37"/>
      <c r="E1139" s="37"/>
      <c r="F1139" s="79"/>
      <c r="G1139" s="37"/>
      <c r="H1139" s="39"/>
      <c r="I1139" s="37"/>
      <c r="J1139" s="82" t="s">
        <v>506</v>
      </c>
      <c r="K1139" s="82" t="s">
        <v>258</v>
      </c>
      <c r="L1139" s="79"/>
      <c r="M1139" s="128"/>
      <c r="N1139" s="79"/>
      <c r="O1139" s="79"/>
      <c r="P1139" s="79"/>
      <c r="Q1139" s="79"/>
      <c r="R1139" s="79"/>
      <c r="S1139" s="79"/>
      <c r="T1139" s="79"/>
      <c r="U1139" s="79"/>
      <c r="V1139" s="99"/>
      <c r="W1139" s="99"/>
    </row>
    <row r="1140">
      <c r="A1140" s="37"/>
      <c r="B1140" s="399">
        <v>42943.0</v>
      </c>
      <c r="C1140" s="37"/>
      <c r="D1140" s="37"/>
      <c r="E1140" s="37"/>
      <c r="F1140" s="79"/>
      <c r="G1140" s="37"/>
      <c r="H1140" s="39"/>
      <c r="I1140" s="37"/>
      <c r="J1140" s="82" t="s">
        <v>246</v>
      </c>
      <c r="K1140" s="82" t="s">
        <v>269</v>
      </c>
      <c r="L1140" s="82"/>
      <c r="M1140" s="128"/>
      <c r="N1140" s="79"/>
      <c r="O1140" s="79"/>
      <c r="P1140" s="79"/>
      <c r="Q1140" s="79"/>
      <c r="R1140" s="79"/>
      <c r="S1140" s="79"/>
      <c r="T1140" s="79"/>
      <c r="U1140" s="79"/>
      <c r="V1140" s="99"/>
      <c r="W1140" s="99"/>
    </row>
    <row r="1141">
      <c r="A1141" s="37"/>
      <c r="B1141" s="399">
        <v>42944.0</v>
      </c>
      <c r="C1141" s="50"/>
      <c r="D1141" s="50"/>
      <c r="E1141" s="50"/>
      <c r="F1141" s="79"/>
      <c r="G1141" s="50"/>
      <c r="H1141" s="53"/>
      <c r="I1141" s="50"/>
      <c r="J1141" s="170" t="s">
        <v>263</v>
      </c>
      <c r="K1141" s="82" t="s">
        <v>257</v>
      </c>
      <c r="L1141" s="79"/>
      <c r="M1141" s="128"/>
      <c r="N1141" s="79"/>
      <c r="O1141" s="79"/>
      <c r="P1141" s="79"/>
      <c r="Q1141" s="79"/>
      <c r="R1141" s="79"/>
      <c r="S1141" s="79"/>
      <c r="T1141" s="79"/>
      <c r="U1141" s="79"/>
      <c r="V1141" s="99"/>
      <c r="W1141" s="99"/>
    </row>
    <row r="1142">
      <c r="A1142" s="37"/>
      <c r="B1142" s="408">
        <v>42945.0</v>
      </c>
      <c r="C1142" s="464" t="s">
        <v>263</v>
      </c>
      <c r="D1142" s="53"/>
      <c r="E1142" s="82" t="s">
        <v>257</v>
      </c>
      <c r="F1142" s="82" t="s">
        <v>508</v>
      </c>
      <c r="G1142" s="102"/>
      <c r="H1142" s="411" t="s">
        <v>269</v>
      </c>
      <c r="I1142" s="53"/>
      <c r="J1142" s="79"/>
      <c r="K1142" s="79"/>
      <c r="L1142" s="79"/>
      <c r="M1142" s="128"/>
      <c r="N1142" s="79"/>
      <c r="O1142" s="79"/>
      <c r="P1142" s="79"/>
      <c r="Q1142" s="79"/>
      <c r="R1142" s="79"/>
      <c r="S1142" s="79"/>
      <c r="T1142" s="79"/>
      <c r="U1142" s="79"/>
      <c r="V1142" s="99"/>
      <c r="W1142" s="99"/>
    </row>
    <row r="1143">
      <c r="A1143" s="50"/>
      <c r="B1143" s="408">
        <v>42946.0</v>
      </c>
      <c r="C1143" s="464" t="s">
        <v>237</v>
      </c>
      <c r="D1143" s="53"/>
      <c r="E1143" s="82" t="s">
        <v>512</v>
      </c>
      <c r="F1143" s="82" t="s">
        <v>271</v>
      </c>
      <c r="G1143" s="102"/>
      <c r="H1143" s="411" t="s">
        <v>511</v>
      </c>
      <c r="I1143" s="53"/>
      <c r="J1143" s="79"/>
      <c r="K1143" s="79"/>
      <c r="L1143" s="79"/>
      <c r="M1143" s="128"/>
      <c r="N1143" s="79"/>
      <c r="O1143" s="79"/>
      <c r="P1143" s="79"/>
      <c r="Q1143" s="79"/>
      <c r="R1143" s="79"/>
      <c r="S1143" s="79"/>
      <c r="T1143" s="79"/>
      <c r="U1143" s="79"/>
      <c r="V1143" s="99"/>
      <c r="W1143" s="99"/>
    </row>
    <row r="1144">
      <c r="A1144" s="186" t="s">
        <v>620</v>
      </c>
      <c r="B1144" s="399">
        <v>42947.0</v>
      </c>
      <c r="C1144" s="95" t="s">
        <v>246</v>
      </c>
      <c r="D1144" s="96" t="s">
        <v>505</v>
      </c>
      <c r="E1144" s="95"/>
      <c r="F1144" s="79"/>
      <c r="G1144" s="504" t="s">
        <v>265</v>
      </c>
      <c r="H1144" s="413" t="s">
        <v>506</v>
      </c>
      <c r="I1144" s="95" t="s">
        <v>258</v>
      </c>
      <c r="J1144" s="82" t="s">
        <v>511</v>
      </c>
      <c r="K1144" s="79"/>
      <c r="L1144" s="79"/>
      <c r="M1144" s="128"/>
      <c r="N1144" s="79"/>
      <c r="O1144" s="79"/>
      <c r="P1144" s="79"/>
      <c r="Q1144" s="79"/>
      <c r="R1144" s="79"/>
      <c r="S1144" s="79"/>
      <c r="T1144" s="79"/>
      <c r="U1144" s="79"/>
      <c r="V1144" s="99"/>
      <c r="W1144" s="99"/>
    </row>
    <row r="1145">
      <c r="A1145" s="37"/>
      <c r="B1145" s="399">
        <v>42948.0</v>
      </c>
      <c r="C1145" s="37"/>
      <c r="D1145" s="37"/>
      <c r="E1145" s="37"/>
      <c r="F1145" s="79"/>
      <c r="G1145" s="37"/>
      <c r="H1145" s="39"/>
      <c r="I1145" s="37"/>
      <c r="J1145" s="82" t="s">
        <v>263</v>
      </c>
      <c r="K1145" s="82"/>
      <c r="L1145" s="82"/>
      <c r="M1145" s="128"/>
      <c r="N1145" s="79"/>
      <c r="O1145" s="79"/>
      <c r="P1145" s="79"/>
      <c r="Q1145" s="79"/>
      <c r="R1145" s="79"/>
      <c r="S1145" s="79"/>
      <c r="T1145" s="79"/>
      <c r="U1145" s="79"/>
      <c r="V1145" s="99"/>
      <c r="W1145" s="99"/>
    </row>
    <row r="1146">
      <c r="A1146" s="37"/>
      <c r="B1146" s="399">
        <v>42949.0</v>
      </c>
      <c r="C1146" s="37"/>
      <c r="D1146" s="37"/>
      <c r="E1146" s="37"/>
      <c r="F1146" s="79"/>
      <c r="G1146" s="37"/>
      <c r="H1146" s="39"/>
      <c r="I1146" s="37"/>
      <c r="J1146" s="82" t="s">
        <v>257</v>
      </c>
      <c r="K1146" s="82" t="s">
        <v>508</v>
      </c>
      <c r="L1146" s="79"/>
      <c r="M1146" s="128"/>
      <c r="N1146" s="79"/>
      <c r="O1146" s="79"/>
      <c r="P1146" s="79"/>
      <c r="Q1146" s="79"/>
      <c r="R1146" s="79"/>
      <c r="S1146" s="79"/>
      <c r="T1146" s="79"/>
      <c r="U1146" s="79"/>
      <c r="V1146" s="99"/>
      <c r="W1146" s="99"/>
    </row>
    <row r="1147">
      <c r="A1147" s="37"/>
      <c r="B1147" s="399">
        <v>42950.0</v>
      </c>
      <c r="C1147" s="37"/>
      <c r="D1147" s="37"/>
      <c r="E1147" s="37"/>
      <c r="F1147" s="79"/>
      <c r="G1147" s="37"/>
      <c r="H1147" s="39"/>
      <c r="I1147" s="37"/>
      <c r="J1147" s="82" t="s">
        <v>269</v>
      </c>
      <c r="K1147" s="82" t="s">
        <v>237</v>
      </c>
      <c r="L1147" s="82"/>
      <c r="M1147" s="128"/>
      <c r="N1147" s="79"/>
      <c r="O1147" s="79"/>
      <c r="P1147" s="79"/>
      <c r="Q1147" s="79"/>
      <c r="R1147" s="79"/>
      <c r="S1147" s="79"/>
      <c r="T1147" s="79"/>
      <c r="U1147" s="79"/>
      <c r="V1147" s="99"/>
      <c r="W1147" s="99"/>
    </row>
    <row r="1148">
      <c r="A1148" s="37"/>
      <c r="B1148" s="399">
        <v>42951.0</v>
      </c>
      <c r="C1148" s="50"/>
      <c r="D1148" s="50"/>
      <c r="E1148" s="50"/>
      <c r="F1148" s="79"/>
      <c r="G1148" s="50"/>
      <c r="H1148" s="53"/>
      <c r="I1148" s="50"/>
      <c r="J1148" s="170" t="s">
        <v>512</v>
      </c>
      <c r="K1148" s="82" t="s">
        <v>271</v>
      </c>
      <c r="L1148" s="79"/>
      <c r="M1148" s="128"/>
      <c r="N1148" s="79"/>
      <c r="O1148" s="79"/>
      <c r="P1148" s="79"/>
      <c r="Q1148" s="79"/>
      <c r="R1148" s="79"/>
      <c r="S1148" s="79"/>
      <c r="T1148" s="79"/>
      <c r="U1148" s="79"/>
      <c r="V1148" s="99"/>
      <c r="W1148" s="99"/>
    </row>
    <row r="1149">
      <c r="A1149" s="37"/>
      <c r="B1149" s="408">
        <v>42952.0</v>
      </c>
      <c r="C1149" s="464" t="s">
        <v>512</v>
      </c>
      <c r="D1149" s="53"/>
      <c r="E1149" s="82" t="s">
        <v>271</v>
      </c>
      <c r="F1149" s="82" t="s">
        <v>511</v>
      </c>
      <c r="G1149" s="102"/>
      <c r="H1149" s="411" t="s">
        <v>237</v>
      </c>
      <c r="I1149" s="53"/>
      <c r="J1149" s="79"/>
      <c r="K1149" s="79"/>
      <c r="L1149" s="79"/>
      <c r="M1149" s="128"/>
      <c r="N1149" s="79"/>
      <c r="O1149" s="79"/>
      <c r="P1149" s="79"/>
      <c r="Q1149" s="79"/>
      <c r="R1149" s="79"/>
      <c r="S1149" s="79"/>
      <c r="T1149" s="79"/>
      <c r="U1149" s="79"/>
      <c r="V1149" s="99"/>
      <c r="W1149" s="99"/>
    </row>
    <row r="1150">
      <c r="A1150" s="50"/>
      <c r="B1150" s="408">
        <v>42953.0</v>
      </c>
      <c r="C1150" s="464" t="s">
        <v>506</v>
      </c>
      <c r="D1150" s="53"/>
      <c r="E1150" s="82" t="s">
        <v>258</v>
      </c>
      <c r="F1150" s="82" t="s">
        <v>246</v>
      </c>
      <c r="G1150" s="102"/>
      <c r="H1150" s="411" t="s">
        <v>265</v>
      </c>
      <c r="I1150" s="53"/>
      <c r="J1150" s="79"/>
      <c r="K1150" s="79"/>
      <c r="L1150" s="79"/>
      <c r="M1150" s="128"/>
      <c r="N1150" s="79"/>
      <c r="O1150" s="79"/>
      <c r="P1150" s="79"/>
      <c r="Q1150" s="79"/>
      <c r="R1150" s="79"/>
      <c r="S1150" s="79"/>
      <c r="T1150" s="79"/>
      <c r="U1150" s="79"/>
      <c r="V1150" s="99"/>
      <c r="W1150" s="99"/>
    </row>
    <row r="1151">
      <c r="A1151" s="186"/>
      <c r="B1151" s="399"/>
      <c r="C1151" s="95"/>
      <c r="D1151" s="96"/>
      <c r="E1151" s="95"/>
      <c r="F1151" s="79"/>
      <c r="G1151" s="241"/>
      <c r="H1151" s="505"/>
      <c r="I1151" s="39"/>
      <c r="J1151" s="82"/>
      <c r="K1151" s="79"/>
      <c r="L1151" s="79"/>
      <c r="M1151" s="128"/>
      <c r="N1151" s="79"/>
      <c r="O1151" s="79"/>
      <c r="P1151" s="79"/>
      <c r="Q1151" s="79"/>
      <c r="R1151" s="79"/>
      <c r="S1151" s="79"/>
      <c r="T1151" s="79"/>
      <c r="U1151" s="79"/>
      <c r="V1151" s="99"/>
      <c r="W1151" s="99"/>
    </row>
    <row r="1152">
      <c r="A1152" s="37"/>
      <c r="B1152" s="399"/>
      <c r="C1152" s="37"/>
      <c r="D1152" s="37"/>
      <c r="E1152" s="37"/>
      <c r="F1152" s="79"/>
      <c r="G1152" s="37"/>
      <c r="I1152" s="39"/>
      <c r="J1152" s="82"/>
      <c r="K1152" s="82"/>
      <c r="L1152" s="82"/>
      <c r="M1152" s="128"/>
      <c r="N1152" s="79"/>
      <c r="O1152" s="79"/>
      <c r="P1152" s="79"/>
      <c r="Q1152" s="79"/>
      <c r="R1152" s="79"/>
      <c r="S1152" s="79"/>
      <c r="T1152" s="79"/>
      <c r="U1152" s="79"/>
      <c r="V1152" s="99"/>
      <c r="W1152" s="99"/>
    </row>
    <row r="1153">
      <c r="A1153" s="37"/>
      <c r="B1153" s="399"/>
      <c r="C1153" s="37"/>
      <c r="D1153" s="37"/>
      <c r="E1153" s="37"/>
      <c r="F1153" s="79"/>
      <c r="G1153" s="37"/>
      <c r="I1153" s="39"/>
      <c r="J1153" s="82"/>
      <c r="K1153" s="82"/>
      <c r="L1153" s="79"/>
      <c r="M1153" s="128"/>
      <c r="N1153" s="79"/>
      <c r="O1153" s="79"/>
      <c r="P1153" s="79"/>
      <c r="Q1153" s="79"/>
      <c r="R1153" s="79"/>
      <c r="S1153" s="79"/>
      <c r="T1153" s="79"/>
      <c r="U1153" s="79"/>
      <c r="V1153" s="99"/>
      <c r="W1153" s="99"/>
    </row>
    <row r="1154">
      <c r="A1154" s="37"/>
      <c r="B1154" s="399"/>
      <c r="C1154" s="37"/>
      <c r="D1154" s="37"/>
      <c r="E1154" s="37"/>
      <c r="F1154" s="79"/>
      <c r="G1154" s="37"/>
      <c r="I1154" s="39"/>
      <c r="J1154" s="82"/>
      <c r="K1154" s="82"/>
      <c r="L1154" s="82"/>
      <c r="M1154" s="128"/>
      <c r="N1154" s="79"/>
      <c r="O1154" s="79"/>
      <c r="P1154" s="79"/>
      <c r="Q1154" s="79"/>
      <c r="R1154" s="79"/>
      <c r="S1154" s="79"/>
      <c r="T1154" s="79"/>
      <c r="U1154" s="79"/>
      <c r="V1154" s="99"/>
      <c r="W1154" s="99"/>
    </row>
    <row r="1155">
      <c r="A1155" s="37"/>
      <c r="B1155" s="399"/>
      <c r="C1155" s="50"/>
      <c r="D1155" s="50"/>
      <c r="E1155" s="50"/>
      <c r="F1155" s="79"/>
      <c r="G1155" s="50"/>
      <c r="H1155" s="11"/>
      <c r="I1155" s="53"/>
      <c r="J1155" s="170"/>
      <c r="K1155" s="82"/>
      <c r="L1155" s="79"/>
      <c r="M1155" s="128"/>
      <c r="N1155" s="79"/>
      <c r="O1155" s="79"/>
      <c r="P1155" s="79"/>
      <c r="Q1155" s="79"/>
      <c r="R1155" s="79"/>
      <c r="S1155" s="79"/>
      <c r="T1155" s="79"/>
      <c r="U1155" s="79"/>
      <c r="V1155" s="99"/>
      <c r="W1155" s="99"/>
    </row>
    <row r="1156">
      <c r="A1156" s="37"/>
      <c r="B1156" s="408"/>
      <c r="C1156" s="464"/>
      <c r="D1156" s="53"/>
      <c r="E1156" s="82"/>
      <c r="F1156" s="82"/>
      <c r="G1156" s="102"/>
      <c r="H1156" s="411"/>
      <c r="I1156" s="53"/>
      <c r="J1156" s="79"/>
      <c r="K1156" s="79"/>
      <c r="L1156" s="79"/>
      <c r="M1156" s="128"/>
      <c r="N1156" s="79"/>
      <c r="O1156" s="79"/>
      <c r="P1156" s="79"/>
      <c r="Q1156" s="79"/>
      <c r="R1156" s="79"/>
      <c r="S1156" s="79"/>
      <c r="T1156" s="79"/>
      <c r="U1156" s="79"/>
      <c r="V1156" s="99"/>
      <c r="W1156" s="99"/>
    </row>
    <row r="1157">
      <c r="A1157" s="50"/>
      <c r="B1157" s="408"/>
      <c r="C1157" s="464"/>
      <c r="D1157" s="53"/>
      <c r="E1157" s="82"/>
      <c r="F1157" s="82"/>
      <c r="G1157" s="102"/>
      <c r="H1157" s="411"/>
      <c r="I1157" s="53"/>
      <c r="J1157" s="79"/>
      <c r="K1157" s="79"/>
      <c r="L1157" s="79"/>
      <c r="M1157" s="128"/>
      <c r="N1157" s="79"/>
      <c r="O1157" s="79"/>
      <c r="P1157" s="79"/>
      <c r="Q1157" s="79"/>
      <c r="R1157" s="79"/>
      <c r="S1157" s="79"/>
      <c r="T1157" s="79"/>
      <c r="U1157" s="79"/>
      <c r="V1157" s="99"/>
      <c r="W1157" s="99"/>
    </row>
    <row r="1158">
      <c r="A1158" s="186"/>
      <c r="B1158" s="399"/>
      <c r="C1158" s="95"/>
      <c r="D1158" s="96"/>
      <c r="E1158" s="95"/>
      <c r="F1158" s="79"/>
      <c r="G1158" s="241"/>
      <c r="H1158" s="505"/>
      <c r="I1158" s="39"/>
      <c r="J1158" s="82"/>
      <c r="K1158" s="79"/>
      <c r="L1158" s="79"/>
      <c r="M1158" s="128"/>
      <c r="N1158" s="79"/>
      <c r="O1158" s="79"/>
      <c r="P1158" s="79"/>
      <c r="Q1158" s="79"/>
      <c r="R1158" s="79"/>
      <c r="S1158" s="79"/>
      <c r="T1158" s="79"/>
      <c r="U1158" s="79"/>
      <c r="V1158" s="99"/>
      <c r="W1158" s="99"/>
    </row>
    <row r="1159">
      <c r="A1159" s="37"/>
      <c r="B1159" s="399"/>
      <c r="C1159" s="37"/>
      <c r="D1159" s="37"/>
      <c r="E1159" s="37"/>
      <c r="F1159" s="79"/>
      <c r="G1159" s="37"/>
      <c r="I1159" s="39"/>
      <c r="J1159" s="82"/>
      <c r="K1159" s="82"/>
      <c r="L1159" s="82"/>
      <c r="M1159" s="128"/>
      <c r="N1159" s="79"/>
      <c r="O1159" s="79"/>
      <c r="P1159" s="79"/>
      <c r="Q1159" s="79"/>
      <c r="R1159" s="79"/>
      <c r="S1159" s="79"/>
      <c r="T1159" s="79"/>
      <c r="U1159" s="79"/>
      <c r="V1159" s="99"/>
      <c r="W1159" s="99"/>
    </row>
    <row r="1160">
      <c r="A1160" s="37"/>
      <c r="B1160" s="399"/>
      <c r="C1160" s="37"/>
      <c r="D1160" s="37"/>
      <c r="E1160" s="37"/>
      <c r="F1160" s="79"/>
      <c r="G1160" s="37"/>
      <c r="I1160" s="39"/>
      <c r="J1160" s="82"/>
      <c r="K1160" s="82"/>
      <c r="L1160" s="79"/>
      <c r="M1160" s="128"/>
      <c r="N1160" s="79"/>
      <c r="O1160" s="79"/>
      <c r="P1160" s="79"/>
      <c r="Q1160" s="79"/>
      <c r="R1160" s="79"/>
      <c r="S1160" s="79"/>
      <c r="T1160" s="79"/>
      <c r="U1160" s="79"/>
      <c r="V1160" s="99"/>
      <c r="W1160" s="99"/>
    </row>
    <row r="1161">
      <c r="A1161" s="37"/>
      <c r="B1161" s="399"/>
      <c r="C1161" s="37"/>
      <c r="D1161" s="37"/>
      <c r="E1161" s="37"/>
      <c r="F1161" s="79"/>
      <c r="G1161" s="37"/>
      <c r="I1161" s="39"/>
      <c r="J1161" s="82"/>
      <c r="K1161" s="82"/>
      <c r="L1161" s="82"/>
      <c r="M1161" s="128"/>
      <c r="N1161" s="79"/>
      <c r="O1161" s="79"/>
      <c r="P1161" s="79"/>
      <c r="Q1161" s="79"/>
      <c r="R1161" s="79"/>
      <c r="S1161" s="79"/>
      <c r="T1161" s="79"/>
      <c r="U1161" s="79"/>
      <c r="V1161" s="99"/>
      <c r="W1161" s="99"/>
    </row>
    <row r="1162">
      <c r="A1162" s="37"/>
      <c r="B1162" s="399"/>
      <c r="C1162" s="50"/>
      <c r="D1162" s="50"/>
      <c r="E1162" s="50"/>
      <c r="F1162" s="79"/>
      <c r="G1162" s="50"/>
      <c r="H1162" s="11"/>
      <c r="I1162" s="53"/>
      <c r="J1162" s="170"/>
      <c r="K1162" s="82"/>
      <c r="L1162" s="79"/>
      <c r="M1162" s="128"/>
      <c r="N1162" s="79"/>
      <c r="O1162" s="79"/>
      <c r="P1162" s="79"/>
      <c r="Q1162" s="79"/>
      <c r="R1162" s="79"/>
      <c r="S1162" s="79"/>
      <c r="T1162" s="79"/>
      <c r="U1162" s="79"/>
      <c r="V1162" s="99"/>
      <c r="W1162" s="99"/>
    </row>
    <row r="1163">
      <c r="A1163" s="37"/>
      <c r="B1163" s="408"/>
      <c r="C1163" s="464"/>
      <c r="D1163" s="53"/>
      <c r="E1163" s="82"/>
      <c r="F1163" s="82"/>
      <c r="G1163" s="102"/>
      <c r="H1163" s="411"/>
      <c r="I1163" s="53"/>
      <c r="J1163" s="79"/>
      <c r="K1163" s="79"/>
      <c r="L1163" s="79"/>
      <c r="M1163" s="128"/>
      <c r="N1163" s="79"/>
      <c r="O1163" s="79"/>
      <c r="P1163" s="79"/>
      <c r="Q1163" s="79"/>
      <c r="R1163" s="79"/>
      <c r="S1163" s="79"/>
      <c r="T1163" s="79"/>
      <c r="U1163" s="79"/>
      <c r="V1163" s="99"/>
      <c r="W1163" s="99"/>
    </row>
    <row r="1164">
      <c r="A1164" s="50"/>
      <c r="B1164" s="408"/>
      <c r="C1164" s="464"/>
      <c r="D1164" s="53"/>
      <c r="E1164" s="82"/>
      <c r="F1164" s="82"/>
      <c r="G1164" s="102"/>
      <c r="H1164" s="411"/>
      <c r="I1164" s="53"/>
      <c r="J1164" s="79"/>
      <c r="K1164" s="79"/>
      <c r="L1164" s="79"/>
      <c r="M1164" s="128"/>
      <c r="N1164" s="79"/>
      <c r="O1164" s="79"/>
      <c r="P1164" s="79"/>
      <c r="Q1164" s="79"/>
      <c r="R1164" s="79"/>
      <c r="S1164" s="79"/>
      <c r="T1164" s="79"/>
      <c r="U1164" s="79"/>
      <c r="V1164" s="99"/>
      <c r="W1164" s="99"/>
    </row>
    <row r="1165">
      <c r="A1165" s="257"/>
      <c r="B1165" s="94"/>
      <c r="C1165" s="79"/>
      <c r="D1165" s="196"/>
      <c r="E1165" s="79"/>
      <c r="F1165" s="79"/>
      <c r="G1165" s="506"/>
      <c r="H1165" s="79"/>
      <c r="I1165" s="79"/>
      <c r="J1165" s="79"/>
      <c r="K1165" s="79"/>
      <c r="L1165" s="79"/>
      <c r="M1165" s="128"/>
      <c r="N1165" s="79"/>
      <c r="O1165" s="79"/>
      <c r="P1165" s="79"/>
      <c r="Q1165" s="79"/>
      <c r="R1165" s="79"/>
      <c r="S1165" s="79"/>
      <c r="T1165" s="79"/>
      <c r="U1165" s="79"/>
      <c r="V1165" s="99"/>
      <c r="W1165" s="99"/>
    </row>
    <row r="1166">
      <c r="A1166" s="257"/>
      <c r="B1166" s="94"/>
      <c r="C1166" s="79"/>
      <c r="D1166" s="196"/>
      <c r="E1166" s="79"/>
      <c r="F1166" s="79"/>
      <c r="G1166" s="506"/>
      <c r="H1166" s="79"/>
      <c r="I1166" s="79"/>
      <c r="J1166" s="79"/>
      <c r="K1166" s="79"/>
      <c r="L1166" s="79"/>
      <c r="M1166" s="128"/>
      <c r="N1166" s="79"/>
      <c r="O1166" s="79"/>
      <c r="P1166" s="79"/>
      <c r="Q1166" s="79"/>
      <c r="R1166" s="79"/>
      <c r="S1166" s="79"/>
      <c r="T1166" s="79"/>
      <c r="U1166" s="79"/>
      <c r="V1166" s="99"/>
      <c r="W1166" s="99"/>
    </row>
    <row r="1167">
      <c r="A1167" s="257"/>
      <c r="B1167" s="94"/>
      <c r="C1167" s="79"/>
      <c r="D1167" s="196"/>
      <c r="E1167" s="79"/>
      <c r="F1167" s="79"/>
      <c r="G1167" s="506"/>
      <c r="H1167" s="79"/>
      <c r="I1167" s="79"/>
      <c r="J1167" s="79"/>
      <c r="K1167" s="79"/>
      <c r="L1167" s="79"/>
      <c r="M1167" s="128"/>
      <c r="N1167" s="79"/>
      <c r="O1167" s="79"/>
      <c r="P1167" s="79"/>
      <c r="Q1167" s="79"/>
      <c r="R1167" s="79"/>
      <c r="S1167" s="79"/>
      <c r="T1167" s="79"/>
      <c r="U1167" s="79"/>
      <c r="V1167" s="99"/>
      <c r="W1167" s="99"/>
    </row>
    <row r="1168">
      <c r="A1168" s="257"/>
      <c r="B1168" s="94"/>
      <c r="C1168" s="79"/>
      <c r="D1168" s="196"/>
      <c r="E1168" s="79"/>
      <c r="F1168" s="79"/>
      <c r="G1168" s="506"/>
      <c r="H1168" s="79"/>
      <c r="I1168" s="79"/>
      <c r="J1168" s="79"/>
      <c r="K1168" s="79"/>
      <c r="L1168" s="79"/>
      <c r="M1168" s="128"/>
      <c r="N1168" s="79"/>
      <c r="O1168" s="79"/>
      <c r="P1168" s="79"/>
      <c r="Q1168" s="79"/>
      <c r="R1168" s="79"/>
      <c r="S1168" s="79"/>
      <c r="T1168" s="79"/>
      <c r="U1168" s="79"/>
      <c r="V1168" s="99"/>
      <c r="W1168" s="99"/>
    </row>
    <row r="1169">
      <c r="A1169" s="257"/>
      <c r="B1169" s="94"/>
      <c r="C1169" s="79"/>
      <c r="D1169" s="196"/>
      <c r="E1169" s="79"/>
      <c r="F1169" s="79"/>
      <c r="G1169" s="506"/>
      <c r="H1169" s="79"/>
      <c r="I1169" s="79"/>
      <c r="J1169" s="79"/>
      <c r="K1169" s="79"/>
      <c r="L1169" s="79"/>
      <c r="M1169" s="128"/>
      <c r="N1169" s="79"/>
      <c r="O1169" s="79"/>
      <c r="P1169" s="79"/>
      <c r="Q1169" s="79"/>
      <c r="R1169" s="79"/>
      <c r="S1169" s="79"/>
      <c r="T1169" s="79"/>
      <c r="U1169" s="79"/>
      <c r="V1169" s="99"/>
      <c r="W1169" s="99"/>
    </row>
    <row r="1170">
      <c r="A1170" s="257"/>
      <c r="B1170" s="94"/>
      <c r="C1170" s="79"/>
      <c r="D1170" s="196"/>
      <c r="E1170" s="79"/>
      <c r="F1170" s="79"/>
      <c r="G1170" s="506"/>
      <c r="H1170" s="79"/>
      <c r="I1170" s="79"/>
      <c r="J1170" s="79"/>
      <c r="K1170" s="79"/>
      <c r="L1170" s="79"/>
      <c r="M1170" s="128"/>
      <c r="N1170" s="79"/>
      <c r="O1170" s="79"/>
      <c r="P1170" s="79"/>
      <c r="Q1170" s="79"/>
      <c r="R1170" s="79"/>
      <c r="S1170" s="79"/>
      <c r="T1170" s="79"/>
      <c r="U1170" s="79"/>
      <c r="V1170" s="99"/>
      <c r="W1170" s="99"/>
    </row>
    <row r="1171">
      <c r="A1171" s="257"/>
      <c r="B1171" s="94"/>
      <c r="C1171" s="79"/>
      <c r="D1171" s="196"/>
      <c r="E1171" s="79"/>
      <c r="F1171" s="79"/>
      <c r="G1171" s="506"/>
      <c r="H1171" s="79"/>
      <c r="I1171" s="79"/>
      <c r="J1171" s="79"/>
      <c r="K1171" s="79"/>
      <c r="L1171" s="79"/>
      <c r="M1171" s="128"/>
      <c r="N1171" s="79"/>
      <c r="O1171" s="79"/>
      <c r="P1171" s="79"/>
      <c r="Q1171" s="79"/>
      <c r="R1171" s="79"/>
      <c r="S1171" s="79"/>
      <c r="T1171" s="79"/>
      <c r="U1171" s="79"/>
      <c r="V1171" s="99"/>
      <c r="W1171" s="99"/>
    </row>
    <row r="1172">
      <c r="A1172" s="257"/>
      <c r="B1172" s="94"/>
      <c r="C1172" s="79"/>
      <c r="D1172" s="196"/>
      <c r="E1172" s="79"/>
      <c r="F1172" s="79"/>
      <c r="G1172" s="506"/>
      <c r="H1172" s="79"/>
      <c r="I1172" s="79"/>
      <c r="J1172" s="79"/>
      <c r="K1172" s="79"/>
      <c r="L1172" s="79"/>
      <c r="M1172" s="128"/>
      <c r="N1172" s="79"/>
      <c r="O1172" s="79"/>
      <c r="P1172" s="79"/>
      <c r="Q1172" s="79"/>
      <c r="R1172" s="79"/>
      <c r="S1172" s="79"/>
      <c r="T1172" s="79"/>
      <c r="U1172" s="79"/>
      <c r="V1172" s="99"/>
      <c r="W1172" s="99"/>
    </row>
    <row r="1173">
      <c r="A1173" s="257"/>
      <c r="B1173" s="94"/>
      <c r="C1173" s="79"/>
      <c r="D1173" s="196"/>
      <c r="E1173" s="79"/>
      <c r="F1173" s="79"/>
      <c r="G1173" s="506"/>
      <c r="H1173" s="79"/>
      <c r="I1173" s="79"/>
      <c r="J1173" s="79"/>
      <c r="K1173" s="79"/>
      <c r="L1173" s="79"/>
      <c r="M1173" s="128"/>
      <c r="N1173" s="79"/>
      <c r="O1173" s="79"/>
      <c r="P1173" s="79"/>
      <c r="Q1173" s="79"/>
      <c r="R1173" s="79"/>
      <c r="S1173" s="79"/>
      <c r="T1173" s="79"/>
      <c r="U1173" s="79"/>
      <c r="V1173" s="99"/>
      <c r="W1173" s="99"/>
    </row>
    <row r="1174">
      <c r="A1174" s="257"/>
      <c r="B1174" s="94"/>
      <c r="C1174" s="79"/>
      <c r="D1174" s="196"/>
      <c r="E1174" s="79"/>
      <c r="F1174" s="79"/>
      <c r="G1174" s="506"/>
      <c r="H1174" s="79"/>
      <c r="I1174" s="79"/>
      <c r="J1174" s="79"/>
      <c r="K1174" s="79"/>
      <c r="L1174" s="79"/>
      <c r="M1174" s="128"/>
      <c r="N1174" s="79"/>
      <c r="O1174" s="79"/>
      <c r="P1174" s="79"/>
      <c r="Q1174" s="79"/>
      <c r="R1174" s="79"/>
      <c r="S1174" s="79"/>
      <c r="T1174" s="79"/>
      <c r="U1174" s="79"/>
      <c r="V1174" s="99"/>
      <c r="W1174" s="99"/>
    </row>
    <row r="1175">
      <c r="A1175" s="257"/>
      <c r="B1175" s="94"/>
      <c r="C1175" s="79"/>
      <c r="D1175" s="196"/>
      <c r="E1175" s="79"/>
      <c r="F1175" s="79"/>
      <c r="G1175" s="506"/>
      <c r="H1175" s="79"/>
      <c r="I1175" s="79"/>
      <c r="J1175" s="79"/>
      <c r="K1175" s="79"/>
      <c r="L1175" s="79"/>
      <c r="M1175" s="128"/>
      <c r="N1175" s="79"/>
      <c r="O1175" s="79"/>
      <c r="P1175" s="79"/>
      <c r="Q1175" s="79"/>
      <c r="R1175" s="79"/>
      <c r="S1175" s="79"/>
      <c r="T1175" s="79"/>
      <c r="U1175" s="79"/>
      <c r="V1175" s="99"/>
      <c r="W1175" s="99"/>
    </row>
    <row r="1176">
      <c r="A1176" s="257"/>
      <c r="B1176" s="94"/>
      <c r="C1176" s="79"/>
      <c r="D1176" s="196"/>
      <c r="E1176" s="79"/>
      <c r="F1176" s="79"/>
      <c r="G1176" s="506"/>
      <c r="H1176" s="79"/>
      <c r="I1176" s="79"/>
      <c r="J1176" s="79"/>
      <c r="K1176" s="79"/>
      <c r="L1176" s="79"/>
      <c r="M1176" s="128"/>
      <c r="N1176" s="79"/>
      <c r="O1176" s="79"/>
      <c r="P1176" s="79"/>
      <c r="Q1176" s="79"/>
      <c r="R1176" s="79"/>
      <c r="S1176" s="79"/>
      <c r="T1176" s="79"/>
      <c r="U1176" s="79"/>
      <c r="V1176" s="99"/>
      <c r="W1176" s="99"/>
    </row>
    <row r="1177">
      <c r="A1177" s="257"/>
      <c r="B1177" s="94"/>
      <c r="C1177" s="79"/>
      <c r="D1177" s="196"/>
      <c r="E1177" s="79"/>
      <c r="F1177" s="79"/>
      <c r="G1177" s="506"/>
      <c r="H1177" s="79"/>
      <c r="I1177" s="79"/>
      <c r="J1177" s="79"/>
      <c r="K1177" s="79"/>
      <c r="L1177" s="79"/>
      <c r="M1177" s="128"/>
      <c r="N1177" s="79"/>
      <c r="O1177" s="79"/>
      <c r="P1177" s="79"/>
      <c r="Q1177" s="79"/>
      <c r="R1177" s="79"/>
      <c r="S1177" s="79"/>
      <c r="T1177" s="79"/>
      <c r="U1177" s="79"/>
      <c r="V1177" s="99"/>
      <c r="W1177" s="99"/>
    </row>
    <row r="1178">
      <c r="A1178" s="257"/>
      <c r="B1178" s="94"/>
      <c r="C1178" s="79"/>
      <c r="D1178" s="196"/>
      <c r="E1178" s="79"/>
      <c r="F1178" s="79"/>
      <c r="G1178" s="506"/>
      <c r="H1178" s="79"/>
      <c r="I1178" s="79"/>
      <c r="J1178" s="79"/>
      <c r="K1178" s="79"/>
      <c r="L1178" s="79"/>
      <c r="M1178" s="128"/>
      <c r="N1178" s="79"/>
      <c r="O1178" s="79"/>
      <c r="P1178" s="79"/>
      <c r="Q1178" s="79"/>
      <c r="R1178" s="79"/>
      <c r="S1178" s="79"/>
      <c r="T1178" s="79"/>
      <c r="U1178" s="79"/>
      <c r="V1178" s="99"/>
      <c r="W1178" s="99"/>
    </row>
    <row r="1179">
      <c r="A1179" s="257"/>
      <c r="B1179" s="94"/>
      <c r="C1179" s="79"/>
      <c r="D1179" s="196"/>
      <c r="E1179" s="79"/>
      <c r="F1179" s="79"/>
      <c r="G1179" s="506"/>
      <c r="H1179" s="79"/>
      <c r="I1179" s="79"/>
      <c r="J1179" s="79"/>
      <c r="K1179" s="79"/>
      <c r="L1179" s="79"/>
      <c r="M1179" s="128"/>
      <c r="N1179" s="79"/>
      <c r="O1179" s="79"/>
      <c r="P1179" s="79"/>
      <c r="Q1179" s="79"/>
      <c r="R1179" s="79"/>
      <c r="S1179" s="79"/>
      <c r="T1179" s="79"/>
      <c r="U1179" s="79"/>
      <c r="V1179" s="99"/>
      <c r="W1179" s="99"/>
    </row>
    <row r="1180">
      <c r="A1180" s="257"/>
      <c r="B1180" s="94"/>
      <c r="C1180" s="79"/>
      <c r="D1180" s="196"/>
      <c r="E1180" s="79"/>
      <c r="F1180" s="79"/>
      <c r="G1180" s="506"/>
      <c r="H1180" s="79"/>
      <c r="I1180" s="79"/>
      <c r="J1180" s="79"/>
      <c r="K1180" s="79"/>
      <c r="L1180" s="79"/>
      <c r="M1180" s="128"/>
      <c r="N1180" s="79"/>
      <c r="O1180" s="79"/>
      <c r="P1180" s="79"/>
      <c r="Q1180" s="79"/>
      <c r="R1180" s="79"/>
      <c r="S1180" s="79"/>
      <c r="T1180" s="79"/>
      <c r="U1180" s="79"/>
      <c r="V1180" s="99"/>
      <c r="W1180" s="99"/>
    </row>
    <row r="1181">
      <c r="A1181" s="257"/>
      <c r="B1181" s="94"/>
      <c r="C1181" s="79"/>
      <c r="D1181" s="196"/>
      <c r="E1181" s="79"/>
      <c r="F1181" s="79"/>
      <c r="G1181" s="506"/>
      <c r="H1181" s="79"/>
      <c r="I1181" s="79"/>
      <c r="J1181" s="79"/>
      <c r="K1181" s="79"/>
      <c r="L1181" s="79"/>
      <c r="M1181" s="128"/>
      <c r="N1181" s="79"/>
      <c r="O1181" s="79"/>
      <c r="P1181" s="79"/>
      <c r="Q1181" s="79"/>
      <c r="R1181" s="79"/>
      <c r="S1181" s="79"/>
      <c r="T1181" s="79"/>
      <c r="U1181" s="79"/>
      <c r="V1181" s="99"/>
      <c r="W1181" s="99"/>
    </row>
    <row r="1182">
      <c r="A1182" s="257"/>
      <c r="B1182" s="94"/>
      <c r="C1182" s="79"/>
      <c r="D1182" s="196"/>
      <c r="E1182" s="79"/>
      <c r="F1182" s="79"/>
      <c r="G1182" s="506"/>
      <c r="H1182" s="79"/>
      <c r="I1182" s="79"/>
      <c r="J1182" s="79"/>
      <c r="K1182" s="79"/>
      <c r="L1182" s="79"/>
      <c r="M1182" s="128"/>
      <c r="N1182" s="79"/>
      <c r="O1182" s="79"/>
      <c r="P1182" s="79"/>
      <c r="Q1182" s="79"/>
      <c r="R1182" s="79"/>
      <c r="S1182" s="79"/>
      <c r="T1182" s="79"/>
      <c r="U1182" s="79"/>
      <c r="V1182" s="99"/>
      <c r="W1182" s="99"/>
    </row>
    <row r="1183">
      <c r="A1183" s="257"/>
      <c r="B1183" s="94"/>
      <c r="C1183" s="79"/>
      <c r="D1183" s="196"/>
      <c r="E1183" s="79"/>
      <c r="F1183" s="79"/>
      <c r="G1183" s="506"/>
      <c r="H1183" s="79"/>
      <c r="I1183" s="79"/>
      <c r="J1183" s="79"/>
      <c r="K1183" s="79"/>
      <c r="L1183" s="79"/>
      <c r="M1183" s="128"/>
      <c r="N1183" s="79"/>
      <c r="O1183" s="79"/>
      <c r="P1183" s="79"/>
      <c r="Q1183" s="79"/>
      <c r="R1183" s="79"/>
      <c r="S1183" s="79"/>
      <c r="T1183" s="79"/>
      <c r="U1183" s="79"/>
      <c r="V1183" s="99"/>
      <c r="W1183" s="99"/>
    </row>
    <row r="1184">
      <c r="A1184" s="257"/>
      <c r="B1184" s="94"/>
      <c r="C1184" s="79"/>
      <c r="D1184" s="196"/>
      <c r="E1184" s="79"/>
      <c r="F1184" s="79"/>
      <c r="G1184" s="506"/>
      <c r="H1184" s="79"/>
      <c r="I1184" s="79"/>
      <c r="J1184" s="79"/>
      <c r="K1184" s="79"/>
      <c r="L1184" s="79"/>
      <c r="M1184" s="128"/>
      <c r="N1184" s="79"/>
      <c r="O1184" s="79"/>
      <c r="P1184" s="79"/>
      <c r="Q1184" s="79"/>
      <c r="R1184" s="79"/>
      <c r="S1184" s="79"/>
      <c r="T1184" s="79"/>
      <c r="U1184" s="79"/>
      <c r="V1184" s="99"/>
      <c r="W1184" s="99"/>
    </row>
    <row r="1185">
      <c r="A1185" s="257"/>
      <c r="B1185" s="94"/>
      <c r="C1185" s="79"/>
      <c r="D1185" s="196"/>
      <c r="E1185" s="79"/>
      <c r="F1185" s="79"/>
      <c r="G1185" s="506"/>
      <c r="H1185" s="79"/>
      <c r="I1185" s="79"/>
      <c r="J1185" s="79"/>
      <c r="K1185" s="79"/>
      <c r="L1185" s="79"/>
      <c r="M1185" s="128"/>
      <c r="N1185" s="79"/>
      <c r="O1185" s="79"/>
      <c r="P1185" s="79"/>
      <c r="Q1185" s="79"/>
      <c r="R1185" s="79"/>
      <c r="S1185" s="79"/>
      <c r="T1185" s="79"/>
      <c r="U1185" s="79"/>
      <c r="V1185" s="99"/>
      <c r="W1185" s="99"/>
    </row>
    <row r="1186">
      <c r="A1186" s="257"/>
      <c r="B1186" s="94"/>
      <c r="C1186" s="79"/>
      <c r="D1186" s="196"/>
      <c r="E1186" s="79"/>
      <c r="F1186" s="79"/>
      <c r="G1186" s="506"/>
      <c r="H1186" s="79"/>
      <c r="I1186" s="79"/>
      <c r="J1186" s="79"/>
      <c r="K1186" s="79"/>
      <c r="L1186" s="79"/>
      <c r="M1186" s="128"/>
      <c r="N1186" s="79"/>
      <c r="O1186" s="79"/>
      <c r="P1186" s="79"/>
      <c r="Q1186" s="79"/>
      <c r="R1186" s="79"/>
      <c r="S1186" s="79"/>
      <c r="T1186" s="79"/>
      <c r="U1186" s="79"/>
      <c r="V1186" s="99"/>
      <c r="W1186" s="99"/>
    </row>
    <row r="1187">
      <c r="A1187" s="257"/>
      <c r="B1187" s="94"/>
      <c r="C1187" s="79"/>
      <c r="D1187" s="196"/>
      <c r="E1187" s="79"/>
      <c r="F1187" s="79"/>
      <c r="G1187" s="506"/>
      <c r="H1187" s="79"/>
      <c r="I1187" s="79"/>
      <c r="J1187" s="79"/>
      <c r="K1187" s="79"/>
      <c r="L1187" s="79"/>
      <c r="M1187" s="128"/>
      <c r="N1187" s="79"/>
      <c r="O1187" s="79"/>
      <c r="P1187" s="79"/>
      <c r="Q1187" s="79"/>
      <c r="R1187" s="79"/>
      <c r="S1187" s="79"/>
      <c r="T1187" s="79"/>
      <c r="U1187" s="79"/>
      <c r="V1187" s="99"/>
      <c r="W1187" s="99"/>
    </row>
    <row r="1188">
      <c r="A1188" s="257"/>
      <c r="B1188" s="94"/>
      <c r="C1188" s="79"/>
      <c r="D1188" s="196"/>
      <c r="E1188" s="79"/>
      <c r="F1188" s="79"/>
      <c r="G1188" s="506"/>
      <c r="H1188" s="79"/>
      <c r="I1188" s="79"/>
      <c r="J1188" s="79"/>
      <c r="K1188" s="79"/>
      <c r="L1188" s="79"/>
      <c r="M1188" s="128"/>
      <c r="N1188" s="79"/>
      <c r="O1188" s="79"/>
      <c r="P1188" s="79"/>
      <c r="Q1188" s="79"/>
      <c r="R1188" s="79"/>
      <c r="S1188" s="79"/>
      <c r="T1188" s="79"/>
      <c r="U1188" s="79"/>
      <c r="V1188" s="99"/>
      <c r="W1188" s="99"/>
    </row>
    <row r="1189">
      <c r="A1189" s="257"/>
      <c r="B1189" s="94"/>
      <c r="C1189" s="79"/>
      <c r="D1189" s="196"/>
      <c r="E1189" s="79"/>
      <c r="F1189" s="79"/>
      <c r="G1189" s="506"/>
      <c r="H1189" s="79"/>
      <c r="I1189" s="79"/>
      <c r="J1189" s="79"/>
      <c r="K1189" s="79"/>
      <c r="L1189" s="79"/>
      <c r="M1189" s="128"/>
      <c r="N1189" s="79"/>
      <c r="O1189" s="79"/>
      <c r="P1189" s="79"/>
      <c r="Q1189" s="79"/>
      <c r="R1189" s="79"/>
      <c r="S1189" s="79"/>
      <c r="T1189" s="79"/>
      <c r="U1189" s="79"/>
      <c r="V1189" s="99"/>
      <c r="W1189" s="99"/>
    </row>
    <row r="1190">
      <c r="A1190" s="257"/>
      <c r="B1190" s="94"/>
      <c r="C1190" s="79"/>
      <c r="D1190" s="196"/>
      <c r="E1190" s="79"/>
      <c r="F1190" s="79"/>
      <c r="G1190" s="506"/>
      <c r="H1190" s="79"/>
      <c r="I1190" s="79"/>
      <c r="J1190" s="79"/>
      <c r="K1190" s="79"/>
      <c r="L1190" s="79"/>
      <c r="M1190" s="128"/>
      <c r="N1190" s="79"/>
      <c r="O1190" s="79"/>
      <c r="P1190" s="79"/>
      <c r="Q1190" s="79"/>
      <c r="R1190" s="79"/>
      <c r="S1190" s="79"/>
      <c r="T1190" s="79"/>
      <c r="U1190" s="79"/>
      <c r="V1190" s="99"/>
      <c r="W1190" s="99"/>
    </row>
    <row r="1191">
      <c r="A1191" s="257"/>
      <c r="B1191" s="94"/>
      <c r="C1191" s="79"/>
      <c r="D1191" s="196"/>
      <c r="E1191" s="79"/>
      <c r="F1191" s="79"/>
      <c r="G1191" s="506"/>
      <c r="H1191" s="79"/>
      <c r="I1191" s="79"/>
      <c r="J1191" s="79"/>
      <c r="K1191" s="79"/>
      <c r="L1191" s="79"/>
      <c r="M1191" s="128"/>
      <c r="N1191" s="79"/>
      <c r="O1191" s="79"/>
      <c r="P1191" s="79"/>
      <c r="Q1191" s="79"/>
      <c r="R1191" s="79"/>
      <c r="S1191" s="79"/>
      <c r="T1191" s="79"/>
      <c r="U1191" s="79"/>
      <c r="V1191" s="99"/>
      <c r="W1191" s="99"/>
    </row>
    <row r="1192">
      <c r="A1192" s="257"/>
      <c r="B1192" s="94"/>
      <c r="C1192" s="79"/>
      <c r="D1192" s="196"/>
      <c r="E1192" s="79"/>
      <c r="F1192" s="79"/>
      <c r="G1192" s="506"/>
      <c r="H1192" s="79"/>
      <c r="I1192" s="79"/>
      <c r="J1192" s="79"/>
      <c r="K1192" s="79"/>
      <c r="L1192" s="79"/>
      <c r="M1192" s="128"/>
      <c r="N1192" s="79"/>
      <c r="O1192" s="79"/>
      <c r="P1192" s="79"/>
      <c r="Q1192" s="79"/>
      <c r="R1192" s="79"/>
      <c r="S1192" s="79"/>
      <c r="T1192" s="79"/>
      <c r="U1192" s="79"/>
      <c r="V1192" s="99"/>
      <c r="W1192" s="99"/>
    </row>
    <row r="1193">
      <c r="A1193" s="257"/>
      <c r="B1193" s="94"/>
      <c r="C1193" s="79"/>
      <c r="D1193" s="196"/>
      <c r="E1193" s="79"/>
      <c r="F1193" s="79"/>
      <c r="G1193" s="506"/>
      <c r="H1193" s="79"/>
      <c r="I1193" s="79"/>
      <c r="J1193" s="79"/>
      <c r="K1193" s="79"/>
      <c r="L1193" s="79"/>
      <c r="M1193" s="128"/>
      <c r="N1193" s="79"/>
      <c r="O1193" s="79"/>
      <c r="P1193" s="79"/>
      <c r="Q1193" s="79"/>
      <c r="R1193" s="79"/>
      <c r="S1193" s="79"/>
      <c r="T1193" s="79"/>
      <c r="U1193" s="79"/>
      <c r="V1193" s="99"/>
      <c r="W1193" s="99"/>
    </row>
    <row r="1194">
      <c r="A1194" s="257"/>
      <c r="B1194" s="94"/>
      <c r="C1194" s="79"/>
      <c r="D1194" s="196"/>
      <c r="E1194" s="79"/>
      <c r="F1194" s="79"/>
      <c r="G1194" s="506"/>
      <c r="H1194" s="79"/>
      <c r="I1194" s="79"/>
      <c r="J1194" s="79"/>
      <c r="K1194" s="79"/>
      <c r="L1194" s="79"/>
      <c r="M1194" s="128"/>
      <c r="N1194" s="79"/>
      <c r="O1194" s="79"/>
      <c r="P1194" s="79"/>
      <c r="Q1194" s="79"/>
      <c r="R1194" s="79"/>
      <c r="S1194" s="79"/>
      <c r="T1194" s="79"/>
      <c r="U1194" s="79"/>
      <c r="V1194" s="99"/>
      <c r="W1194" s="99"/>
    </row>
    <row r="1195">
      <c r="A1195" s="257"/>
      <c r="B1195" s="94"/>
      <c r="C1195" s="79"/>
      <c r="D1195" s="196"/>
      <c r="E1195" s="79"/>
      <c r="F1195" s="79"/>
      <c r="G1195" s="506"/>
      <c r="H1195" s="79"/>
      <c r="I1195" s="79"/>
      <c r="J1195" s="79"/>
      <c r="K1195" s="79"/>
      <c r="L1195" s="79"/>
      <c r="M1195" s="128"/>
      <c r="N1195" s="79"/>
      <c r="O1195" s="79"/>
      <c r="P1195" s="79"/>
      <c r="Q1195" s="79"/>
      <c r="R1195" s="79"/>
      <c r="S1195" s="79"/>
      <c r="T1195" s="79"/>
      <c r="U1195" s="79"/>
      <c r="V1195" s="99"/>
      <c r="W1195" s="99"/>
    </row>
    <row r="1196">
      <c r="A1196" s="257"/>
      <c r="B1196" s="94"/>
      <c r="C1196" s="79"/>
      <c r="D1196" s="196"/>
      <c r="E1196" s="79"/>
      <c r="F1196" s="79"/>
      <c r="G1196" s="506"/>
      <c r="H1196" s="79"/>
      <c r="I1196" s="79"/>
      <c r="J1196" s="79"/>
      <c r="K1196" s="79"/>
      <c r="L1196" s="79"/>
      <c r="M1196" s="128"/>
      <c r="N1196" s="79"/>
      <c r="O1196" s="79"/>
      <c r="P1196" s="79"/>
      <c r="Q1196" s="79"/>
      <c r="R1196" s="79"/>
      <c r="S1196" s="79"/>
      <c r="T1196" s="79"/>
      <c r="U1196" s="79"/>
      <c r="V1196" s="99"/>
      <c r="W1196" s="99"/>
    </row>
    <row r="1197">
      <c r="A1197" s="257"/>
      <c r="B1197" s="94"/>
      <c r="C1197" s="79"/>
      <c r="D1197" s="196"/>
      <c r="E1197" s="79"/>
      <c r="F1197" s="79"/>
      <c r="G1197" s="506"/>
      <c r="H1197" s="79"/>
      <c r="I1197" s="79"/>
      <c r="J1197" s="79"/>
      <c r="K1197" s="79"/>
      <c r="L1197" s="79"/>
      <c r="M1197" s="128"/>
      <c r="N1197" s="79"/>
      <c r="O1197" s="79"/>
      <c r="P1197" s="79"/>
      <c r="Q1197" s="79"/>
      <c r="R1197" s="79"/>
      <c r="S1197" s="79"/>
      <c r="T1197" s="79"/>
      <c r="U1197" s="79"/>
      <c r="V1197" s="99"/>
      <c r="W1197" s="99"/>
    </row>
    <row r="1198">
      <c r="A1198" s="257"/>
      <c r="B1198" s="94"/>
      <c r="C1198" s="79"/>
      <c r="D1198" s="196"/>
      <c r="E1198" s="79"/>
      <c r="F1198" s="79"/>
      <c r="G1198" s="506"/>
      <c r="H1198" s="79"/>
      <c r="I1198" s="79"/>
      <c r="J1198" s="79"/>
      <c r="K1198" s="79"/>
      <c r="L1198" s="79"/>
      <c r="M1198" s="128"/>
      <c r="N1198" s="79"/>
      <c r="O1198" s="79"/>
      <c r="P1198" s="79"/>
      <c r="Q1198" s="79"/>
      <c r="R1198" s="79"/>
      <c r="S1198" s="79"/>
      <c r="T1198" s="79"/>
      <c r="U1198" s="79"/>
      <c r="V1198" s="99"/>
      <c r="W1198" s="99"/>
    </row>
    <row r="1199">
      <c r="A1199" s="257"/>
      <c r="B1199" s="94"/>
      <c r="C1199" s="79"/>
      <c r="D1199" s="196"/>
      <c r="E1199" s="79"/>
      <c r="F1199" s="79"/>
      <c r="G1199" s="506"/>
      <c r="H1199" s="79"/>
      <c r="I1199" s="79"/>
      <c r="J1199" s="79"/>
      <c r="K1199" s="79"/>
      <c r="L1199" s="79"/>
      <c r="M1199" s="128"/>
      <c r="N1199" s="79"/>
      <c r="O1199" s="79"/>
      <c r="P1199" s="79"/>
      <c r="Q1199" s="79"/>
      <c r="R1199" s="79"/>
      <c r="S1199" s="79"/>
      <c r="T1199" s="79"/>
      <c r="U1199" s="79"/>
      <c r="V1199" s="99"/>
      <c r="W1199" s="99"/>
    </row>
    <row r="1200">
      <c r="A1200" s="257"/>
      <c r="B1200" s="94"/>
      <c r="C1200" s="79"/>
      <c r="D1200" s="196"/>
      <c r="E1200" s="79"/>
      <c r="F1200" s="79"/>
      <c r="G1200" s="506"/>
      <c r="H1200" s="79"/>
      <c r="I1200" s="79"/>
      <c r="J1200" s="79"/>
      <c r="K1200" s="79"/>
      <c r="L1200" s="79"/>
      <c r="M1200" s="128"/>
      <c r="N1200" s="79"/>
      <c r="O1200" s="79"/>
      <c r="P1200" s="79"/>
      <c r="Q1200" s="79"/>
      <c r="R1200" s="79"/>
      <c r="S1200" s="79"/>
      <c r="T1200" s="79"/>
      <c r="U1200" s="79"/>
      <c r="V1200" s="99"/>
      <c r="W1200" s="99"/>
    </row>
    <row r="1201">
      <c r="A1201" s="257"/>
      <c r="B1201" s="94"/>
      <c r="C1201" s="79"/>
      <c r="D1201" s="196"/>
      <c r="E1201" s="79"/>
      <c r="F1201" s="79"/>
      <c r="G1201" s="506"/>
      <c r="H1201" s="79"/>
      <c r="I1201" s="79"/>
      <c r="J1201" s="79"/>
      <c r="K1201" s="79"/>
      <c r="L1201" s="79"/>
      <c r="M1201" s="128"/>
      <c r="N1201" s="79"/>
      <c r="O1201" s="79"/>
      <c r="P1201" s="79"/>
      <c r="Q1201" s="79"/>
      <c r="R1201" s="79"/>
      <c r="S1201" s="79"/>
      <c r="T1201" s="79"/>
      <c r="U1201" s="79"/>
      <c r="V1201" s="99"/>
      <c r="W1201" s="99"/>
    </row>
    <row r="1202">
      <c r="A1202" s="257"/>
      <c r="B1202" s="94"/>
      <c r="C1202" s="79"/>
      <c r="D1202" s="196"/>
      <c r="E1202" s="79"/>
      <c r="F1202" s="79"/>
      <c r="G1202" s="506"/>
      <c r="H1202" s="79"/>
      <c r="I1202" s="79"/>
      <c r="J1202" s="79"/>
      <c r="K1202" s="79"/>
      <c r="L1202" s="79"/>
      <c r="M1202" s="128"/>
      <c r="N1202" s="79"/>
      <c r="O1202" s="79"/>
      <c r="P1202" s="79"/>
      <c r="Q1202" s="79"/>
      <c r="R1202" s="79"/>
      <c r="S1202" s="79"/>
      <c r="T1202" s="79"/>
      <c r="U1202" s="79"/>
      <c r="V1202" s="99"/>
      <c r="W1202" s="99"/>
    </row>
    <row r="1203">
      <c r="A1203" s="257"/>
      <c r="B1203" s="94"/>
      <c r="C1203" s="79"/>
      <c r="D1203" s="196"/>
      <c r="E1203" s="79"/>
      <c r="F1203" s="79"/>
      <c r="G1203" s="506"/>
      <c r="H1203" s="79"/>
      <c r="I1203" s="79"/>
      <c r="J1203" s="79"/>
      <c r="K1203" s="79"/>
      <c r="L1203" s="79"/>
      <c r="M1203" s="128"/>
      <c r="N1203" s="79"/>
      <c r="O1203" s="79"/>
      <c r="P1203" s="79"/>
      <c r="Q1203" s="79"/>
      <c r="R1203" s="79"/>
      <c r="S1203" s="79"/>
      <c r="T1203" s="79"/>
      <c r="U1203" s="79"/>
      <c r="V1203" s="99"/>
      <c r="W1203" s="99"/>
    </row>
    <row r="1204">
      <c r="A1204" s="257"/>
      <c r="B1204" s="94"/>
      <c r="C1204" s="79"/>
      <c r="D1204" s="196"/>
      <c r="E1204" s="79"/>
      <c r="F1204" s="79"/>
      <c r="G1204" s="506"/>
      <c r="H1204" s="79"/>
      <c r="I1204" s="79"/>
      <c r="J1204" s="79"/>
      <c r="K1204" s="79"/>
      <c r="L1204" s="79"/>
      <c r="M1204" s="128"/>
      <c r="N1204" s="79"/>
      <c r="O1204" s="79"/>
      <c r="P1204" s="79"/>
      <c r="Q1204" s="79"/>
      <c r="R1204" s="79"/>
      <c r="S1204" s="79"/>
      <c r="T1204" s="79"/>
      <c r="U1204" s="79"/>
      <c r="V1204" s="99"/>
      <c r="W1204" s="99"/>
    </row>
    <row r="1205">
      <c r="A1205" s="257"/>
      <c r="B1205" s="94"/>
      <c r="C1205" s="79"/>
      <c r="D1205" s="196"/>
      <c r="E1205" s="79"/>
      <c r="F1205" s="79"/>
      <c r="G1205" s="506"/>
      <c r="H1205" s="79"/>
      <c r="I1205" s="79"/>
      <c r="J1205" s="79"/>
      <c r="K1205" s="79"/>
      <c r="L1205" s="79"/>
      <c r="M1205" s="128"/>
      <c r="N1205" s="79"/>
      <c r="O1205" s="79"/>
      <c r="P1205" s="79"/>
      <c r="Q1205" s="79"/>
      <c r="R1205" s="79"/>
      <c r="S1205" s="79"/>
      <c r="T1205" s="79"/>
      <c r="U1205" s="79"/>
      <c r="V1205" s="99"/>
      <c r="W1205" s="99"/>
    </row>
    <row r="1206">
      <c r="A1206" s="257"/>
      <c r="B1206" s="94"/>
      <c r="C1206" s="79"/>
      <c r="D1206" s="196"/>
      <c r="E1206" s="79"/>
      <c r="F1206" s="79"/>
      <c r="G1206" s="506"/>
      <c r="H1206" s="79"/>
      <c r="I1206" s="79"/>
      <c r="J1206" s="79"/>
      <c r="K1206" s="79"/>
      <c r="L1206" s="79"/>
      <c r="M1206" s="128"/>
      <c r="N1206" s="79"/>
      <c r="O1206" s="79"/>
      <c r="P1206" s="79"/>
      <c r="Q1206" s="79"/>
      <c r="R1206" s="79"/>
      <c r="S1206" s="79"/>
      <c r="T1206" s="79"/>
      <c r="U1206" s="79"/>
      <c r="V1206" s="99"/>
      <c r="W1206" s="99"/>
    </row>
    <row r="1207">
      <c r="A1207" s="257"/>
      <c r="B1207" s="94"/>
      <c r="C1207" s="79"/>
      <c r="D1207" s="196"/>
      <c r="E1207" s="79"/>
      <c r="F1207" s="79"/>
      <c r="G1207" s="506"/>
      <c r="H1207" s="79"/>
      <c r="I1207" s="79"/>
      <c r="J1207" s="79"/>
      <c r="K1207" s="79"/>
      <c r="L1207" s="79"/>
      <c r="M1207" s="128"/>
      <c r="N1207" s="79"/>
      <c r="O1207" s="79"/>
      <c r="P1207" s="79"/>
      <c r="Q1207" s="79"/>
      <c r="R1207" s="79"/>
      <c r="S1207" s="79"/>
      <c r="T1207" s="79"/>
      <c r="U1207" s="79"/>
      <c r="V1207" s="99"/>
      <c r="W1207" s="99"/>
    </row>
    <row r="1208">
      <c r="A1208" s="257"/>
      <c r="B1208" s="94"/>
      <c r="C1208" s="79"/>
      <c r="D1208" s="196"/>
      <c r="E1208" s="79"/>
      <c r="F1208" s="79"/>
      <c r="G1208" s="506"/>
      <c r="H1208" s="79"/>
      <c r="I1208" s="79"/>
      <c r="J1208" s="79"/>
      <c r="K1208" s="79"/>
      <c r="L1208" s="79"/>
      <c r="M1208" s="128"/>
      <c r="N1208" s="79"/>
      <c r="O1208" s="79"/>
      <c r="P1208" s="79"/>
      <c r="Q1208" s="79"/>
      <c r="R1208" s="79"/>
      <c r="S1208" s="79"/>
      <c r="T1208" s="79"/>
      <c r="U1208" s="79"/>
      <c r="V1208" s="99"/>
      <c r="W1208" s="99"/>
    </row>
    <row r="1209">
      <c r="A1209" s="257"/>
      <c r="B1209" s="94"/>
      <c r="C1209" s="79"/>
      <c r="D1209" s="196"/>
      <c r="E1209" s="79"/>
      <c r="F1209" s="79"/>
      <c r="G1209" s="506"/>
      <c r="H1209" s="79"/>
      <c r="I1209" s="79"/>
      <c r="J1209" s="79"/>
      <c r="K1209" s="79"/>
      <c r="L1209" s="79"/>
      <c r="M1209" s="128"/>
      <c r="N1209" s="79"/>
      <c r="O1209" s="79"/>
      <c r="P1209" s="79"/>
      <c r="Q1209" s="79"/>
      <c r="R1209" s="79"/>
      <c r="S1209" s="79"/>
      <c r="T1209" s="79"/>
      <c r="U1209" s="79"/>
      <c r="V1209" s="99"/>
      <c r="W1209" s="99"/>
    </row>
    <row r="1210">
      <c r="A1210" s="257"/>
      <c r="B1210" s="94"/>
      <c r="C1210" s="79"/>
      <c r="D1210" s="196"/>
      <c r="E1210" s="79"/>
      <c r="F1210" s="79"/>
      <c r="G1210" s="506"/>
      <c r="H1210" s="79"/>
      <c r="I1210" s="79"/>
      <c r="J1210" s="79"/>
      <c r="K1210" s="79"/>
      <c r="L1210" s="79"/>
      <c r="M1210" s="128"/>
      <c r="N1210" s="79"/>
      <c r="O1210" s="79"/>
      <c r="P1210" s="79"/>
      <c r="Q1210" s="79"/>
      <c r="R1210" s="79"/>
      <c r="S1210" s="79"/>
      <c r="T1210" s="79"/>
      <c r="U1210" s="79"/>
      <c r="V1210" s="99"/>
      <c r="W1210" s="99"/>
    </row>
    <row r="1211">
      <c r="A1211" s="257"/>
      <c r="B1211" s="94"/>
      <c r="C1211" s="79"/>
      <c r="D1211" s="196"/>
      <c r="E1211" s="79"/>
      <c r="F1211" s="79"/>
      <c r="G1211" s="506"/>
      <c r="H1211" s="79"/>
      <c r="I1211" s="79"/>
      <c r="J1211" s="79"/>
      <c r="K1211" s="79"/>
      <c r="L1211" s="79"/>
      <c r="M1211" s="128"/>
      <c r="N1211" s="79"/>
      <c r="O1211" s="79"/>
      <c r="P1211" s="79"/>
      <c r="Q1211" s="79"/>
      <c r="R1211" s="79"/>
      <c r="S1211" s="79"/>
      <c r="T1211" s="79"/>
      <c r="U1211" s="79"/>
      <c r="V1211" s="99"/>
      <c r="W1211" s="99"/>
    </row>
    <row r="1212">
      <c r="A1212" s="257"/>
      <c r="B1212" s="94"/>
      <c r="C1212" s="79"/>
      <c r="D1212" s="196"/>
      <c r="E1212" s="79"/>
      <c r="F1212" s="79"/>
      <c r="G1212" s="506"/>
      <c r="H1212" s="79"/>
      <c r="I1212" s="79"/>
      <c r="J1212" s="79"/>
      <c r="K1212" s="79"/>
      <c r="L1212" s="79"/>
      <c r="M1212" s="128"/>
      <c r="N1212" s="79"/>
      <c r="O1212" s="79"/>
      <c r="P1212" s="79"/>
      <c r="Q1212" s="79"/>
      <c r="R1212" s="79"/>
      <c r="S1212" s="79"/>
      <c r="T1212" s="79"/>
      <c r="U1212" s="79"/>
      <c r="V1212" s="99"/>
      <c r="W1212" s="99"/>
    </row>
    <row r="1213">
      <c r="A1213" s="257"/>
      <c r="B1213" s="94"/>
      <c r="C1213" s="79"/>
      <c r="D1213" s="196"/>
      <c r="E1213" s="79"/>
      <c r="F1213" s="79"/>
      <c r="G1213" s="506"/>
      <c r="H1213" s="79"/>
      <c r="I1213" s="79"/>
      <c r="J1213" s="79"/>
      <c r="K1213" s="79"/>
      <c r="L1213" s="79"/>
      <c r="M1213" s="128"/>
      <c r="N1213" s="79"/>
      <c r="O1213" s="79"/>
      <c r="P1213" s="79"/>
      <c r="Q1213" s="79"/>
      <c r="R1213" s="79"/>
      <c r="S1213" s="79"/>
      <c r="T1213" s="79"/>
      <c r="U1213" s="79"/>
      <c r="V1213" s="99"/>
      <c r="W1213" s="99"/>
    </row>
    <row r="1214">
      <c r="A1214" s="257"/>
      <c r="B1214" s="94"/>
      <c r="C1214" s="79"/>
      <c r="D1214" s="196"/>
      <c r="E1214" s="79"/>
      <c r="F1214" s="79"/>
      <c r="G1214" s="506"/>
      <c r="H1214" s="79"/>
      <c r="I1214" s="79"/>
      <c r="J1214" s="79"/>
      <c r="K1214" s="79"/>
      <c r="L1214" s="79"/>
      <c r="M1214" s="128"/>
      <c r="N1214" s="79"/>
      <c r="O1214" s="79"/>
      <c r="P1214" s="79"/>
      <c r="Q1214" s="79"/>
      <c r="R1214" s="79"/>
      <c r="S1214" s="79"/>
      <c r="T1214" s="79"/>
      <c r="U1214" s="79"/>
      <c r="V1214" s="99"/>
      <c r="W1214" s="99"/>
    </row>
    <row r="1215">
      <c r="A1215" s="257"/>
      <c r="B1215" s="94"/>
      <c r="C1215" s="79"/>
      <c r="D1215" s="196"/>
      <c r="E1215" s="79"/>
      <c r="F1215" s="79"/>
      <c r="G1215" s="506"/>
      <c r="H1215" s="79"/>
      <c r="I1215" s="79"/>
      <c r="J1215" s="79"/>
      <c r="K1215" s="79"/>
      <c r="L1215" s="79"/>
      <c r="M1215" s="128"/>
      <c r="N1215" s="79"/>
      <c r="O1215" s="79"/>
      <c r="P1215" s="79"/>
      <c r="Q1215" s="79"/>
      <c r="R1215" s="79"/>
      <c r="S1215" s="79"/>
      <c r="T1215" s="79"/>
      <c r="U1215" s="79"/>
      <c r="V1215" s="99"/>
      <c r="W1215" s="99"/>
    </row>
    <row r="1216">
      <c r="A1216" s="257"/>
      <c r="B1216" s="94"/>
      <c r="C1216" s="79"/>
      <c r="D1216" s="196"/>
      <c r="E1216" s="79"/>
      <c r="F1216" s="79"/>
      <c r="G1216" s="506"/>
      <c r="H1216" s="79"/>
      <c r="I1216" s="79"/>
      <c r="J1216" s="79"/>
      <c r="K1216" s="79"/>
      <c r="L1216" s="79"/>
      <c r="M1216" s="128"/>
      <c r="N1216" s="79"/>
      <c r="O1216" s="79"/>
      <c r="P1216" s="79"/>
      <c r="Q1216" s="79"/>
      <c r="R1216" s="79"/>
      <c r="S1216" s="79"/>
      <c r="T1216" s="79"/>
      <c r="U1216" s="79"/>
      <c r="V1216" s="99"/>
      <c r="W1216" s="99"/>
    </row>
    <row r="1217">
      <c r="A1217" s="257"/>
      <c r="B1217" s="94"/>
      <c r="C1217" s="79"/>
      <c r="D1217" s="196"/>
      <c r="E1217" s="79"/>
      <c r="F1217" s="79"/>
      <c r="G1217" s="506"/>
      <c r="H1217" s="79"/>
      <c r="I1217" s="79"/>
      <c r="J1217" s="79"/>
      <c r="K1217" s="79"/>
      <c r="L1217" s="79"/>
      <c r="M1217" s="128"/>
      <c r="N1217" s="79"/>
      <c r="O1217" s="79"/>
      <c r="P1217" s="79"/>
      <c r="Q1217" s="79"/>
      <c r="R1217" s="79"/>
      <c r="S1217" s="79"/>
      <c r="T1217" s="79"/>
      <c r="U1217" s="79"/>
      <c r="V1217" s="99"/>
      <c r="W1217" s="99"/>
    </row>
    <row r="1218">
      <c r="A1218" s="257"/>
      <c r="B1218" s="94"/>
      <c r="C1218" s="79"/>
      <c r="D1218" s="196"/>
      <c r="E1218" s="79"/>
      <c r="F1218" s="79"/>
      <c r="G1218" s="506"/>
      <c r="H1218" s="79"/>
      <c r="I1218" s="79"/>
      <c r="J1218" s="79"/>
      <c r="K1218" s="79"/>
      <c r="L1218" s="79"/>
      <c r="M1218" s="128"/>
      <c r="N1218" s="79"/>
      <c r="O1218" s="79"/>
      <c r="P1218" s="79"/>
      <c r="Q1218" s="79"/>
      <c r="R1218" s="79"/>
      <c r="S1218" s="79"/>
      <c r="T1218" s="79"/>
      <c r="U1218" s="79"/>
      <c r="V1218" s="99"/>
      <c r="W1218" s="99"/>
    </row>
    <row r="1219">
      <c r="A1219" s="257"/>
      <c r="B1219" s="94"/>
      <c r="C1219" s="79"/>
      <c r="D1219" s="196"/>
      <c r="E1219" s="79"/>
      <c r="F1219" s="79"/>
      <c r="G1219" s="506"/>
      <c r="H1219" s="79"/>
      <c r="I1219" s="79"/>
      <c r="J1219" s="79"/>
      <c r="K1219" s="79"/>
      <c r="L1219" s="79"/>
      <c r="M1219" s="128"/>
      <c r="N1219" s="79"/>
      <c r="O1219" s="79"/>
      <c r="P1219" s="79"/>
      <c r="Q1219" s="79"/>
      <c r="R1219" s="79"/>
      <c r="S1219" s="79"/>
      <c r="T1219" s="79"/>
      <c r="U1219" s="79"/>
      <c r="V1219" s="99"/>
      <c r="W1219" s="99"/>
    </row>
    <row r="1220">
      <c r="A1220" s="257"/>
      <c r="B1220" s="94"/>
      <c r="C1220" s="79"/>
      <c r="D1220" s="196"/>
      <c r="E1220" s="79"/>
      <c r="F1220" s="79"/>
      <c r="G1220" s="506"/>
      <c r="H1220" s="79"/>
      <c r="I1220" s="79"/>
      <c r="J1220" s="79"/>
      <c r="K1220" s="79"/>
      <c r="L1220" s="79"/>
      <c r="M1220" s="128"/>
      <c r="N1220" s="79"/>
      <c r="O1220" s="79"/>
      <c r="P1220" s="79"/>
      <c r="Q1220" s="79"/>
      <c r="R1220" s="79"/>
      <c r="S1220" s="79"/>
      <c r="T1220" s="79"/>
      <c r="U1220" s="79"/>
      <c r="V1220" s="99"/>
      <c r="W1220" s="99"/>
    </row>
    <row r="1221">
      <c r="A1221" s="257"/>
      <c r="B1221" s="94"/>
      <c r="C1221" s="79"/>
      <c r="D1221" s="196"/>
      <c r="E1221" s="79"/>
      <c r="F1221" s="79"/>
      <c r="G1221" s="506"/>
      <c r="H1221" s="79"/>
      <c r="I1221" s="79"/>
      <c r="J1221" s="79"/>
      <c r="K1221" s="79"/>
      <c r="L1221" s="79"/>
      <c r="M1221" s="128"/>
      <c r="N1221" s="79"/>
      <c r="O1221" s="79"/>
      <c r="P1221" s="79"/>
      <c r="Q1221" s="79"/>
      <c r="R1221" s="79"/>
      <c r="S1221" s="79"/>
      <c r="T1221" s="79"/>
      <c r="U1221" s="79"/>
      <c r="V1221" s="99"/>
      <c r="W1221" s="99"/>
    </row>
    <row r="1222">
      <c r="A1222" s="257"/>
      <c r="B1222" s="94"/>
      <c r="C1222" s="79"/>
      <c r="D1222" s="196"/>
      <c r="E1222" s="79"/>
      <c r="F1222" s="79"/>
      <c r="G1222" s="506"/>
      <c r="H1222" s="79"/>
      <c r="I1222" s="79"/>
      <c r="J1222" s="79"/>
      <c r="K1222" s="79"/>
      <c r="L1222" s="79"/>
      <c r="M1222" s="128"/>
      <c r="N1222" s="79"/>
      <c r="O1222" s="79"/>
      <c r="P1222" s="79"/>
      <c r="Q1222" s="79"/>
      <c r="R1222" s="79"/>
      <c r="S1222" s="79"/>
      <c r="T1222" s="79"/>
      <c r="U1222" s="79"/>
      <c r="V1222" s="99"/>
      <c r="W1222" s="99"/>
    </row>
    <row r="1223">
      <c r="A1223" s="257"/>
      <c r="B1223" s="94"/>
      <c r="C1223" s="79"/>
      <c r="D1223" s="196"/>
      <c r="E1223" s="79"/>
      <c r="F1223" s="79"/>
      <c r="G1223" s="506"/>
      <c r="H1223" s="79"/>
      <c r="I1223" s="79"/>
      <c r="J1223" s="79"/>
      <c r="K1223" s="79"/>
      <c r="L1223" s="79"/>
      <c r="M1223" s="128"/>
      <c r="N1223" s="79"/>
      <c r="O1223" s="79"/>
      <c r="P1223" s="79"/>
      <c r="Q1223" s="79"/>
      <c r="R1223" s="79"/>
      <c r="S1223" s="79"/>
      <c r="T1223" s="79"/>
      <c r="U1223" s="79"/>
      <c r="V1223" s="99"/>
      <c r="W1223" s="99"/>
    </row>
    <row r="1224">
      <c r="A1224" s="257"/>
      <c r="B1224" s="94"/>
      <c r="C1224" s="79"/>
      <c r="D1224" s="196"/>
      <c r="E1224" s="79"/>
      <c r="F1224" s="79"/>
      <c r="G1224" s="506"/>
      <c r="H1224" s="79"/>
      <c r="I1224" s="79"/>
      <c r="J1224" s="79"/>
      <c r="K1224" s="79"/>
      <c r="L1224" s="79"/>
      <c r="M1224" s="128"/>
      <c r="N1224" s="79"/>
      <c r="O1224" s="79"/>
      <c r="P1224" s="79"/>
      <c r="Q1224" s="79"/>
      <c r="R1224" s="79"/>
      <c r="S1224" s="79"/>
      <c r="T1224" s="79"/>
      <c r="U1224" s="79"/>
      <c r="V1224" s="99"/>
      <c r="W1224" s="99"/>
    </row>
    <row r="1225">
      <c r="A1225" s="257"/>
      <c r="B1225" s="94"/>
      <c r="C1225" s="79"/>
      <c r="D1225" s="196"/>
      <c r="E1225" s="79"/>
      <c r="F1225" s="79"/>
      <c r="G1225" s="506"/>
      <c r="H1225" s="79"/>
      <c r="I1225" s="79"/>
      <c r="J1225" s="79"/>
      <c r="K1225" s="79"/>
      <c r="L1225" s="79"/>
      <c r="M1225" s="128"/>
      <c r="N1225" s="79"/>
      <c r="O1225" s="79"/>
      <c r="P1225" s="79"/>
      <c r="Q1225" s="79"/>
      <c r="R1225" s="79"/>
      <c r="S1225" s="79"/>
      <c r="T1225" s="79"/>
      <c r="U1225" s="79"/>
      <c r="V1225" s="99"/>
      <c r="W1225" s="99"/>
    </row>
    <row r="1226">
      <c r="A1226" s="257"/>
      <c r="B1226" s="94"/>
      <c r="C1226" s="79"/>
      <c r="D1226" s="196"/>
      <c r="E1226" s="79"/>
      <c r="F1226" s="79"/>
      <c r="G1226" s="506"/>
      <c r="H1226" s="79"/>
      <c r="I1226" s="79"/>
      <c r="J1226" s="79"/>
      <c r="K1226" s="79"/>
      <c r="L1226" s="79"/>
      <c r="M1226" s="128"/>
      <c r="N1226" s="79"/>
      <c r="O1226" s="79"/>
      <c r="P1226" s="79"/>
      <c r="Q1226" s="79"/>
      <c r="R1226" s="79"/>
      <c r="S1226" s="79"/>
      <c r="T1226" s="79"/>
      <c r="U1226" s="79"/>
      <c r="V1226" s="99"/>
      <c r="W1226" s="99"/>
    </row>
    <row r="1227">
      <c r="A1227" s="257"/>
      <c r="B1227" s="94"/>
      <c r="C1227" s="79"/>
      <c r="D1227" s="196"/>
      <c r="E1227" s="79"/>
      <c r="F1227" s="79"/>
      <c r="G1227" s="506"/>
      <c r="H1227" s="79"/>
      <c r="I1227" s="79"/>
      <c r="J1227" s="79"/>
      <c r="K1227" s="79"/>
      <c r="L1227" s="79"/>
      <c r="M1227" s="128"/>
      <c r="N1227" s="79"/>
      <c r="O1227" s="79"/>
      <c r="P1227" s="79"/>
      <c r="Q1227" s="79"/>
      <c r="R1227" s="79"/>
      <c r="S1227" s="79"/>
      <c r="T1227" s="79"/>
      <c r="U1227" s="79"/>
      <c r="V1227" s="99"/>
      <c r="W1227" s="99"/>
    </row>
    <row r="1228">
      <c r="A1228" s="257"/>
      <c r="B1228" s="94"/>
      <c r="C1228" s="79"/>
      <c r="D1228" s="196"/>
      <c r="E1228" s="79"/>
      <c r="F1228" s="79"/>
      <c r="G1228" s="506"/>
      <c r="H1228" s="79"/>
      <c r="I1228" s="79"/>
      <c r="J1228" s="79"/>
      <c r="K1228" s="79"/>
      <c r="L1228" s="79"/>
      <c r="M1228" s="128"/>
      <c r="N1228" s="79"/>
      <c r="O1228" s="79"/>
      <c r="P1228" s="79"/>
      <c r="Q1228" s="79"/>
      <c r="R1228" s="79"/>
      <c r="S1228" s="79"/>
      <c r="T1228" s="79"/>
      <c r="U1228" s="79"/>
      <c r="V1228" s="99"/>
      <c r="W1228" s="99"/>
    </row>
  </sheetData>
  <mergeCells count="2318">
    <mergeCell ref="I197:I198"/>
    <mergeCell ref="H197:H199"/>
    <mergeCell ref="H193:H194"/>
    <mergeCell ref="I190:I194"/>
    <mergeCell ref="H190:H191"/>
    <mergeCell ref="H195:I195"/>
    <mergeCell ref="J286:L287"/>
    <mergeCell ref="J248:L252"/>
    <mergeCell ref="I288:I291"/>
    <mergeCell ref="I281:I285"/>
    <mergeCell ref="I267:I271"/>
    <mergeCell ref="H265:I265"/>
    <mergeCell ref="H266:I266"/>
    <mergeCell ref="J230:L231"/>
    <mergeCell ref="J237:L238"/>
    <mergeCell ref="H196:I196"/>
    <mergeCell ref="J195:L196"/>
    <mergeCell ref="J188:L189"/>
    <mergeCell ref="J209:L210"/>
    <mergeCell ref="J216:L217"/>
    <mergeCell ref="H209:I209"/>
    <mergeCell ref="H210:I210"/>
    <mergeCell ref="I379:I383"/>
    <mergeCell ref="I386:I389"/>
    <mergeCell ref="J384:L385"/>
    <mergeCell ref="H384:I384"/>
    <mergeCell ref="H385:I385"/>
    <mergeCell ref="J356:L357"/>
    <mergeCell ref="J349:L350"/>
    <mergeCell ref="H343:I343"/>
    <mergeCell ref="H349:I349"/>
    <mergeCell ref="J335:L336"/>
    <mergeCell ref="J328:L329"/>
    <mergeCell ref="J202:L203"/>
    <mergeCell ref="J223:L224"/>
    <mergeCell ref="J272:L273"/>
    <mergeCell ref="J265:L266"/>
    <mergeCell ref="J258:L259"/>
    <mergeCell ref="H267:H271"/>
    <mergeCell ref="H377:I377"/>
    <mergeCell ref="H378:I378"/>
    <mergeCell ref="H372:I372"/>
    <mergeCell ref="H363:I363"/>
    <mergeCell ref="H364:I364"/>
    <mergeCell ref="J342:L343"/>
    <mergeCell ref="H342:I342"/>
    <mergeCell ref="H610:I610"/>
    <mergeCell ref="H606:I606"/>
    <mergeCell ref="H608:I608"/>
    <mergeCell ref="I599:I600"/>
    <mergeCell ref="I596:I597"/>
    <mergeCell ref="H596:H600"/>
    <mergeCell ref="H601:I601"/>
    <mergeCell ref="H602:I602"/>
    <mergeCell ref="H603:I603"/>
    <mergeCell ref="E604:F604"/>
    <mergeCell ref="E603:F603"/>
    <mergeCell ref="H612:H614"/>
    <mergeCell ref="I612:I614"/>
    <mergeCell ref="H604:I604"/>
    <mergeCell ref="H605:I605"/>
    <mergeCell ref="E596:E597"/>
    <mergeCell ref="E599:E600"/>
    <mergeCell ref="H611:I611"/>
    <mergeCell ref="H619:H622"/>
    <mergeCell ref="H617:I617"/>
    <mergeCell ref="H618:I618"/>
    <mergeCell ref="I619:I623"/>
    <mergeCell ref="G596:G600"/>
    <mergeCell ref="E589:E591"/>
    <mergeCell ref="E575:E579"/>
    <mergeCell ref="G548:G551"/>
    <mergeCell ref="G554:G558"/>
    <mergeCell ref="G575:G577"/>
    <mergeCell ref="G568:G571"/>
    <mergeCell ref="G589:G591"/>
    <mergeCell ref="F592:G592"/>
    <mergeCell ref="E568:E571"/>
    <mergeCell ref="E572:G572"/>
    <mergeCell ref="G542:G544"/>
    <mergeCell ref="G540:G541"/>
    <mergeCell ref="E537:G537"/>
    <mergeCell ref="E615:E616"/>
    <mergeCell ref="E612:E614"/>
    <mergeCell ref="E627:E628"/>
    <mergeCell ref="F593:G593"/>
    <mergeCell ref="G582:G585"/>
    <mergeCell ref="I634:I637"/>
    <mergeCell ref="H639:I639"/>
    <mergeCell ref="H638:I638"/>
    <mergeCell ref="G656:G657"/>
    <mergeCell ref="I656:I658"/>
    <mergeCell ref="G640:G644"/>
    <mergeCell ref="H645:I645"/>
    <mergeCell ref="H641:H644"/>
    <mergeCell ref="I640:I644"/>
    <mergeCell ref="H646:I646"/>
    <mergeCell ref="H647:H651"/>
    <mergeCell ref="J774:L775"/>
    <mergeCell ref="E636:E637"/>
    <mergeCell ref="G634:G637"/>
    <mergeCell ref="E633:E634"/>
    <mergeCell ref="G668:G671"/>
    <mergeCell ref="H672:I672"/>
    <mergeCell ref="H631:I631"/>
    <mergeCell ref="H660:I660"/>
    <mergeCell ref="H661:I661"/>
    <mergeCell ref="H632:I632"/>
    <mergeCell ref="I442:I444"/>
    <mergeCell ref="J440:L441"/>
    <mergeCell ref="H437:H439"/>
    <mergeCell ref="H447:I447"/>
    <mergeCell ref="H445:I445"/>
    <mergeCell ref="H448:I448"/>
    <mergeCell ref="I449:I452"/>
    <mergeCell ref="H449:H452"/>
    <mergeCell ref="J447:L448"/>
    <mergeCell ref="H427:I427"/>
    <mergeCell ref="H426:I426"/>
    <mergeCell ref="H419:I419"/>
    <mergeCell ref="H420:I420"/>
    <mergeCell ref="H428:H432"/>
    <mergeCell ref="I429:I432"/>
    <mergeCell ref="H413:I413"/>
    <mergeCell ref="I414:I417"/>
    <mergeCell ref="H415:H416"/>
    <mergeCell ref="H418:I418"/>
    <mergeCell ref="H463:H466"/>
    <mergeCell ref="I463:I467"/>
    <mergeCell ref="H456:H460"/>
    <mergeCell ref="I456:I460"/>
    <mergeCell ref="H461:I461"/>
    <mergeCell ref="H453:I453"/>
    <mergeCell ref="I478:I479"/>
    <mergeCell ref="H477:I477"/>
    <mergeCell ref="J468:L470"/>
    <mergeCell ref="J473:L477"/>
    <mergeCell ref="E488:G488"/>
    <mergeCell ref="I486:I487"/>
    <mergeCell ref="H486:H487"/>
    <mergeCell ref="H488:I488"/>
    <mergeCell ref="J489:L490"/>
    <mergeCell ref="E491:E495"/>
    <mergeCell ref="G478:G481"/>
    <mergeCell ref="H474:I474"/>
    <mergeCell ref="H473:I473"/>
    <mergeCell ref="H475:I475"/>
    <mergeCell ref="H462:I462"/>
    <mergeCell ref="H476:I476"/>
    <mergeCell ref="H479:H480"/>
    <mergeCell ref="G471:G472"/>
    <mergeCell ref="E444:G444"/>
    <mergeCell ref="E443:G443"/>
    <mergeCell ref="G449:G452"/>
    <mergeCell ref="E453:G453"/>
    <mergeCell ref="G456:G460"/>
    <mergeCell ref="E446:G446"/>
    <mergeCell ref="E442:G442"/>
    <mergeCell ref="E438:G438"/>
    <mergeCell ref="E439:G439"/>
    <mergeCell ref="E437:G437"/>
    <mergeCell ref="I435:I439"/>
    <mergeCell ref="E436:G436"/>
    <mergeCell ref="E435:G435"/>
    <mergeCell ref="J510:L511"/>
    <mergeCell ref="H511:I511"/>
    <mergeCell ref="H483:I483"/>
    <mergeCell ref="H482:I482"/>
    <mergeCell ref="J482:L483"/>
    <mergeCell ref="J503:L504"/>
    <mergeCell ref="J496:L497"/>
    <mergeCell ref="G491:G494"/>
    <mergeCell ref="H505:H509"/>
    <mergeCell ref="I505:I509"/>
    <mergeCell ref="J314:L315"/>
    <mergeCell ref="J293:L295"/>
    <mergeCell ref="J307:L308"/>
    <mergeCell ref="J300:L301"/>
    <mergeCell ref="J200:L200"/>
    <mergeCell ref="H200:I200"/>
    <mergeCell ref="J244:L245"/>
    <mergeCell ref="H373:H376"/>
    <mergeCell ref="H382:H383"/>
    <mergeCell ref="J279:L280"/>
    <mergeCell ref="J320:L322"/>
    <mergeCell ref="H344:H348"/>
    <mergeCell ref="H379:H380"/>
    <mergeCell ref="I344:I348"/>
    <mergeCell ref="I563:I564"/>
    <mergeCell ref="H563:H564"/>
    <mergeCell ref="H553:I553"/>
    <mergeCell ref="H554:H558"/>
    <mergeCell ref="I557:I558"/>
    <mergeCell ref="H559:I559"/>
    <mergeCell ref="H560:I560"/>
    <mergeCell ref="H566:I566"/>
    <mergeCell ref="H565:I565"/>
    <mergeCell ref="J566:L567"/>
    <mergeCell ref="J559:L560"/>
    <mergeCell ref="J552:L553"/>
    <mergeCell ref="J545:L546"/>
    <mergeCell ref="I540:I544"/>
    <mergeCell ref="H542:H544"/>
    <mergeCell ref="I533:I536"/>
    <mergeCell ref="I526:I528"/>
    <mergeCell ref="I519:I521"/>
    <mergeCell ref="H519:H523"/>
    <mergeCell ref="H546:I546"/>
    <mergeCell ref="H545:I545"/>
    <mergeCell ref="G534:G536"/>
    <mergeCell ref="G526:G530"/>
    <mergeCell ref="H538:I538"/>
    <mergeCell ref="H537:I537"/>
    <mergeCell ref="H552:I552"/>
    <mergeCell ref="I547:I551"/>
    <mergeCell ref="H526:H530"/>
    <mergeCell ref="J517:L518"/>
    <mergeCell ref="H515:I515"/>
    <mergeCell ref="H512:H514"/>
    <mergeCell ref="I512:I514"/>
    <mergeCell ref="H517:I517"/>
    <mergeCell ref="H532:I532"/>
    <mergeCell ref="H531:I531"/>
    <mergeCell ref="J538:L539"/>
    <mergeCell ref="J524:L525"/>
    <mergeCell ref="J531:L532"/>
    <mergeCell ref="H524:I524"/>
    <mergeCell ref="H525:I525"/>
    <mergeCell ref="I682:I686"/>
    <mergeCell ref="I654:I655"/>
    <mergeCell ref="I668:I671"/>
    <mergeCell ref="I662:I663"/>
    <mergeCell ref="H633:H637"/>
    <mergeCell ref="G685:G686"/>
    <mergeCell ref="H688:I688"/>
    <mergeCell ref="H682:H686"/>
    <mergeCell ref="H687:I687"/>
    <mergeCell ref="E630:G630"/>
    <mergeCell ref="H673:I673"/>
    <mergeCell ref="H497:I497"/>
    <mergeCell ref="I498:I499"/>
    <mergeCell ref="E498:E500"/>
    <mergeCell ref="G498:G502"/>
    <mergeCell ref="E501:E502"/>
    <mergeCell ref="E554:E558"/>
    <mergeCell ref="E561:E562"/>
    <mergeCell ref="E512:E514"/>
    <mergeCell ref="E505:E509"/>
    <mergeCell ref="E519:E520"/>
    <mergeCell ref="H626:H629"/>
    <mergeCell ref="G626:G629"/>
    <mergeCell ref="G619:G623"/>
    <mergeCell ref="G612:G614"/>
    <mergeCell ref="E602:G602"/>
    <mergeCell ref="E605:F605"/>
    <mergeCell ref="H625:I625"/>
    <mergeCell ref="H624:I624"/>
    <mergeCell ref="H518:I518"/>
    <mergeCell ref="E515:G515"/>
    <mergeCell ref="H828:I828"/>
    <mergeCell ref="H827:I827"/>
    <mergeCell ref="E811:E812"/>
    <mergeCell ref="E815:E819"/>
    <mergeCell ref="H807:I807"/>
    <mergeCell ref="H806:I806"/>
    <mergeCell ref="H709:I709"/>
    <mergeCell ref="H744:I744"/>
    <mergeCell ref="H780:H783"/>
    <mergeCell ref="G710:G714"/>
    <mergeCell ref="G706:G707"/>
    <mergeCell ref="G703:G704"/>
    <mergeCell ref="E710:E714"/>
    <mergeCell ref="E703:E706"/>
    <mergeCell ref="E682:E685"/>
    <mergeCell ref="I703:I707"/>
    <mergeCell ref="H594:I594"/>
    <mergeCell ref="H592:I593"/>
    <mergeCell ref="H585:H586"/>
    <mergeCell ref="H589:H591"/>
    <mergeCell ref="H575:H578"/>
    <mergeCell ref="H582:H583"/>
    <mergeCell ref="H580:I580"/>
    <mergeCell ref="H581:I581"/>
    <mergeCell ref="H573:I573"/>
    <mergeCell ref="H572:I572"/>
    <mergeCell ref="H574:I574"/>
    <mergeCell ref="H568:H571"/>
    <mergeCell ref="I575:I579"/>
    <mergeCell ref="I568:I571"/>
    <mergeCell ref="H595:I595"/>
    <mergeCell ref="H587:I587"/>
    <mergeCell ref="H588:I588"/>
    <mergeCell ref="I582:I586"/>
    <mergeCell ref="H822:H824"/>
    <mergeCell ref="H825:I825"/>
    <mergeCell ref="G829:G833"/>
    <mergeCell ref="G822:G824"/>
    <mergeCell ref="H821:I821"/>
    <mergeCell ref="G811:G812"/>
    <mergeCell ref="H820:I820"/>
    <mergeCell ref="H810:I810"/>
    <mergeCell ref="H831:H833"/>
    <mergeCell ref="I829:I832"/>
    <mergeCell ref="H690:H693"/>
    <mergeCell ref="E690:E692"/>
    <mergeCell ref="G690:G691"/>
    <mergeCell ref="G698:G700"/>
    <mergeCell ref="E696:E700"/>
    <mergeCell ref="I699:I700"/>
    <mergeCell ref="H695:I695"/>
    <mergeCell ref="I696:I697"/>
    <mergeCell ref="H696:H699"/>
    <mergeCell ref="H694:I694"/>
    <mergeCell ref="H689:I689"/>
    <mergeCell ref="I690:I693"/>
    <mergeCell ref="G682:G683"/>
    <mergeCell ref="G675:G679"/>
    <mergeCell ref="H681:I681"/>
    <mergeCell ref="H674:I674"/>
    <mergeCell ref="H680:I680"/>
    <mergeCell ref="I675:I679"/>
    <mergeCell ref="H675:H679"/>
    <mergeCell ref="H654:H655"/>
    <mergeCell ref="H652:I652"/>
    <mergeCell ref="H653:I653"/>
    <mergeCell ref="H668:H670"/>
    <mergeCell ref="H662:H665"/>
    <mergeCell ref="H666:I666"/>
    <mergeCell ref="H659:I659"/>
    <mergeCell ref="I648:I651"/>
    <mergeCell ref="H657:H658"/>
    <mergeCell ref="E678:E679"/>
    <mergeCell ref="E675:E676"/>
    <mergeCell ref="H716:I716"/>
    <mergeCell ref="H765:I765"/>
    <mergeCell ref="H722:I722"/>
    <mergeCell ref="H723:I723"/>
    <mergeCell ref="I724:I726"/>
    <mergeCell ref="H727:I727"/>
    <mergeCell ref="H732:H735"/>
    <mergeCell ref="I822:I824"/>
    <mergeCell ref="I815:I819"/>
    <mergeCell ref="H701:I701"/>
    <mergeCell ref="H702:I702"/>
    <mergeCell ref="I710:I714"/>
    <mergeCell ref="H708:I708"/>
    <mergeCell ref="H715:I715"/>
    <mergeCell ref="H703:H707"/>
    <mergeCell ref="H717:H719"/>
    <mergeCell ref="H713:H714"/>
    <mergeCell ref="H710:H711"/>
    <mergeCell ref="I766:I769"/>
    <mergeCell ref="I780:I782"/>
    <mergeCell ref="H785:I785"/>
    <mergeCell ref="H787:H790"/>
    <mergeCell ref="H786:I786"/>
    <mergeCell ref="H738:H742"/>
    <mergeCell ref="H743:I743"/>
    <mergeCell ref="H772:I772"/>
    <mergeCell ref="H776:H777"/>
    <mergeCell ref="I787:I791"/>
    <mergeCell ref="H792:I792"/>
    <mergeCell ref="H793:I793"/>
    <mergeCell ref="H795:H798"/>
    <mergeCell ref="G519:G523"/>
    <mergeCell ref="H533:H536"/>
    <mergeCell ref="H498:H501"/>
    <mergeCell ref="H504:I504"/>
    <mergeCell ref="H503:I503"/>
    <mergeCell ref="I501:I502"/>
    <mergeCell ref="H510:I510"/>
    <mergeCell ref="G505:G507"/>
    <mergeCell ref="H567:I567"/>
    <mergeCell ref="G935:G938"/>
    <mergeCell ref="H906:H909"/>
    <mergeCell ref="H937:H938"/>
    <mergeCell ref="H963:I963"/>
    <mergeCell ref="I964:I965"/>
    <mergeCell ref="I948:I950"/>
    <mergeCell ref="H949:H950"/>
    <mergeCell ref="H967:I967"/>
    <mergeCell ref="H947:I947"/>
    <mergeCell ref="H952:I952"/>
    <mergeCell ref="H953:I953"/>
    <mergeCell ref="H960:I960"/>
    <mergeCell ref="H964:H966"/>
    <mergeCell ref="I747:I748"/>
    <mergeCell ref="H745:H749"/>
    <mergeCell ref="H1004:H1005"/>
    <mergeCell ref="H1007:I1007"/>
    <mergeCell ref="H1024:I1024"/>
    <mergeCell ref="G1014:G1015"/>
    <mergeCell ref="I990:I994"/>
    <mergeCell ref="H946:I946"/>
    <mergeCell ref="H1018:H1019"/>
    <mergeCell ref="H1017:I1017"/>
    <mergeCell ref="H939:I939"/>
    <mergeCell ref="I935:I938"/>
    <mergeCell ref="H934:I934"/>
    <mergeCell ref="H941:H942"/>
    <mergeCell ref="H940:I940"/>
    <mergeCell ref="H944:I945"/>
    <mergeCell ref="I941:I943"/>
    <mergeCell ref="H954:I954"/>
    <mergeCell ref="I956:I957"/>
    <mergeCell ref="H956:H957"/>
    <mergeCell ref="H962:I962"/>
    <mergeCell ref="H961:I961"/>
    <mergeCell ref="H958:I958"/>
    <mergeCell ref="H959:I959"/>
    <mergeCell ref="C857:C859"/>
    <mergeCell ref="C821:D821"/>
    <mergeCell ref="D846:D847"/>
    <mergeCell ref="D850:D853"/>
    <mergeCell ref="C849:D849"/>
    <mergeCell ref="C848:D848"/>
    <mergeCell ref="C837:C840"/>
    <mergeCell ref="H854:I854"/>
    <mergeCell ref="I858:I859"/>
    <mergeCell ref="H855:I855"/>
    <mergeCell ref="H857:H859"/>
    <mergeCell ref="H862:I862"/>
    <mergeCell ref="H850:H853"/>
    <mergeCell ref="I850:I853"/>
    <mergeCell ref="C863:D863"/>
    <mergeCell ref="H863:I863"/>
    <mergeCell ref="C799:D799"/>
    <mergeCell ref="C800:D800"/>
    <mergeCell ref="C801:C803"/>
    <mergeCell ref="D801:D803"/>
    <mergeCell ref="C810:D810"/>
    <mergeCell ref="C807:D807"/>
    <mergeCell ref="H799:I799"/>
    <mergeCell ref="E854:G854"/>
    <mergeCell ref="C820:D820"/>
    <mergeCell ref="I808:I809"/>
    <mergeCell ref="E836:E840"/>
    <mergeCell ref="C855:D855"/>
    <mergeCell ref="H860:I860"/>
    <mergeCell ref="C806:D806"/>
    <mergeCell ref="E860:F860"/>
    <mergeCell ref="G857:G859"/>
    <mergeCell ref="H870:I870"/>
    <mergeCell ref="H869:I869"/>
    <mergeCell ref="I864:I868"/>
    <mergeCell ref="H864:H868"/>
    <mergeCell ref="H871:H875"/>
    <mergeCell ref="G902:G903"/>
    <mergeCell ref="G899:G900"/>
    <mergeCell ref="E899:E903"/>
    <mergeCell ref="D899:D900"/>
    <mergeCell ref="D902:D903"/>
    <mergeCell ref="H902:H903"/>
    <mergeCell ref="H899:H900"/>
    <mergeCell ref="I899:I901"/>
    <mergeCell ref="D879:D882"/>
    <mergeCell ref="C879:C882"/>
    <mergeCell ref="E878:E882"/>
    <mergeCell ref="H878:H882"/>
    <mergeCell ref="H876:I876"/>
    <mergeCell ref="H883:I883"/>
    <mergeCell ref="H877:I877"/>
    <mergeCell ref="I794:I798"/>
    <mergeCell ref="G796:G798"/>
    <mergeCell ref="G803:G805"/>
    <mergeCell ref="G787:G790"/>
    <mergeCell ref="E795:E798"/>
    <mergeCell ref="E803:E805"/>
    <mergeCell ref="E787:E789"/>
    <mergeCell ref="C898:D898"/>
    <mergeCell ref="C897:D897"/>
    <mergeCell ref="H897:I897"/>
    <mergeCell ref="H898:I898"/>
    <mergeCell ref="I892:I896"/>
    <mergeCell ref="H892:H895"/>
    <mergeCell ref="H891:I891"/>
    <mergeCell ref="H890:I890"/>
    <mergeCell ref="E885:E887"/>
    <mergeCell ref="D885:D887"/>
    <mergeCell ref="H885:H887"/>
    <mergeCell ref="H888:I888"/>
    <mergeCell ref="H884:I884"/>
    <mergeCell ref="I885:I887"/>
    <mergeCell ref="C883:D883"/>
    <mergeCell ref="C884:D884"/>
    <mergeCell ref="E892:E896"/>
    <mergeCell ref="C890:D890"/>
    <mergeCell ref="C891:D891"/>
    <mergeCell ref="C892:C896"/>
    <mergeCell ref="D892:D896"/>
    <mergeCell ref="C888:D888"/>
    <mergeCell ref="C695:D695"/>
    <mergeCell ref="D703:D704"/>
    <mergeCell ref="D696:D700"/>
    <mergeCell ref="C696:C700"/>
    <mergeCell ref="C702:D702"/>
    <mergeCell ref="C701:D701"/>
    <mergeCell ref="C703:C704"/>
    <mergeCell ref="C706:C707"/>
    <mergeCell ref="C710:C714"/>
    <mergeCell ref="C709:D709"/>
    <mergeCell ref="C708:D708"/>
    <mergeCell ref="D706:D707"/>
    <mergeCell ref="C715:D715"/>
    <mergeCell ref="D710:D714"/>
    <mergeCell ref="D654:D657"/>
    <mergeCell ref="C652:D652"/>
    <mergeCell ref="C653:D653"/>
    <mergeCell ref="C765:D765"/>
    <mergeCell ref="D767:D768"/>
    <mergeCell ref="C750:D750"/>
    <mergeCell ref="C751:D751"/>
    <mergeCell ref="C689:D689"/>
    <mergeCell ref="A724:A730"/>
    <mergeCell ref="A717:A723"/>
    <mergeCell ref="A710:A716"/>
    <mergeCell ref="A675:A681"/>
    <mergeCell ref="A668:A674"/>
    <mergeCell ref="A682:A688"/>
    <mergeCell ref="A689:A695"/>
    <mergeCell ref="A850:A856"/>
    <mergeCell ref="A843:A849"/>
    <mergeCell ref="A836:A842"/>
    <mergeCell ref="A857:A863"/>
    <mergeCell ref="A864:A870"/>
    <mergeCell ref="A731:A737"/>
    <mergeCell ref="A738:A744"/>
    <mergeCell ref="C918:D918"/>
    <mergeCell ref="C911:D911"/>
    <mergeCell ref="C912:D912"/>
    <mergeCell ref="C907:C909"/>
    <mergeCell ref="C910:D910"/>
    <mergeCell ref="A941:A947"/>
    <mergeCell ref="A948:A954"/>
    <mergeCell ref="A934:A940"/>
    <mergeCell ref="A927:A933"/>
    <mergeCell ref="A920:A926"/>
    <mergeCell ref="A899:A905"/>
    <mergeCell ref="C954:D954"/>
    <mergeCell ref="C919:D919"/>
    <mergeCell ref="A990:A996"/>
    <mergeCell ref="A983:A989"/>
    <mergeCell ref="A1004:A1010"/>
    <mergeCell ref="A1011:A1017"/>
    <mergeCell ref="A997:A1003"/>
    <mergeCell ref="A1018:A1024"/>
    <mergeCell ref="A906:A912"/>
    <mergeCell ref="A913:A919"/>
    <mergeCell ref="A885:A891"/>
    <mergeCell ref="A892:A898"/>
    <mergeCell ref="A955:A961"/>
    <mergeCell ref="A962:A968"/>
    <mergeCell ref="A976:A982"/>
    <mergeCell ref="C604:D604"/>
    <mergeCell ref="C601:D601"/>
    <mergeCell ref="C592:D593"/>
    <mergeCell ref="C581:D581"/>
    <mergeCell ref="C589:C591"/>
    <mergeCell ref="C588:D588"/>
    <mergeCell ref="D589:D591"/>
    <mergeCell ref="A582:A588"/>
    <mergeCell ref="A589:A595"/>
    <mergeCell ref="A568:A574"/>
    <mergeCell ref="A575:A581"/>
    <mergeCell ref="A619:A625"/>
    <mergeCell ref="A626:A632"/>
    <mergeCell ref="D633:D637"/>
    <mergeCell ref="C632:D632"/>
    <mergeCell ref="E641:E644"/>
    <mergeCell ref="E647:E651"/>
    <mergeCell ref="E654:E657"/>
    <mergeCell ref="D626:D629"/>
    <mergeCell ref="C690:C692"/>
    <mergeCell ref="C694:D694"/>
    <mergeCell ref="D690:D693"/>
    <mergeCell ref="A703:A709"/>
    <mergeCell ref="A696:A702"/>
    <mergeCell ref="A969:A975"/>
    <mergeCell ref="C975:D975"/>
    <mergeCell ref="C974:D974"/>
    <mergeCell ref="A878:A884"/>
    <mergeCell ref="A871:A877"/>
    <mergeCell ref="C869:D869"/>
    <mergeCell ref="C870:D870"/>
    <mergeCell ref="E871:E875"/>
    <mergeCell ref="E864:E868"/>
    <mergeCell ref="C850:C852"/>
    <mergeCell ref="C876:D876"/>
    <mergeCell ref="C862:D862"/>
    <mergeCell ref="G836:G840"/>
    <mergeCell ref="G816:G817"/>
    <mergeCell ref="C825:D825"/>
    <mergeCell ref="C823:C824"/>
    <mergeCell ref="E822:E824"/>
    <mergeCell ref="D822:D824"/>
    <mergeCell ref="C835:D835"/>
    <mergeCell ref="C828:D828"/>
    <mergeCell ref="H856:I856"/>
    <mergeCell ref="C856:D856"/>
    <mergeCell ref="C860:D860"/>
    <mergeCell ref="E857:E859"/>
    <mergeCell ref="C844:D844"/>
    <mergeCell ref="C842:D842"/>
    <mergeCell ref="H469:I469"/>
    <mergeCell ref="H470:I470"/>
    <mergeCell ref="G484:G487"/>
    <mergeCell ref="E479:E481"/>
    <mergeCell ref="E471:E472"/>
    <mergeCell ref="E485:E487"/>
    <mergeCell ref="I494:I495"/>
    <mergeCell ref="I626:I629"/>
    <mergeCell ref="H630:I630"/>
    <mergeCell ref="H667:I667"/>
    <mergeCell ref="H550:H551"/>
    <mergeCell ref="E547:E551"/>
    <mergeCell ref="E535:E536"/>
    <mergeCell ref="E540:E542"/>
    <mergeCell ref="E526:E530"/>
    <mergeCell ref="C607:I607"/>
    <mergeCell ref="C609:I609"/>
    <mergeCell ref="H471:H472"/>
    <mergeCell ref="H468:I468"/>
    <mergeCell ref="H491:H495"/>
    <mergeCell ref="H490:I490"/>
    <mergeCell ref="H489:I489"/>
    <mergeCell ref="H496:I496"/>
    <mergeCell ref="H539:I539"/>
    <mergeCell ref="A505:A511"/>
    <mergeCell ref="A498:A504"/>
    <mergeCell ref="A512:A518"/>
    <mergeCell ref="A533:A539"/>
    <mergeCell ref="A526:A532"/>
    <mergeCell ref="A519:A525"/>
    <mergeCell ref="A554:A560"/>
    <mergeCell ref="A561:A567"/>
    <mergeCell ref="A484:A490"/>
    <mergeCell ref="A477:A483"/>
    <mergeCell ref="A470:A476"/>
    <mergeCell ref="A463:A469"/>
    <mergeCell ref="A491:A497"/>
    <mergeCell ref="H846:H847"/>
    <mergeCell ref="I846:I847"/>
    <mergeCell ref="G850:G851"/>
    <mergeCell ref="G846:G847"/>
    <mergeCell ref="H842:I842"/>
    <mergeCell ref="H844:I844"/>
    <mergeCell ref="H843:I843"/>
    <mergeCell ref="H841:I841"/>
    <mergeCell ref="H845:I845"/>
    <mergeCell ref="D836:D838"/>
    <mergeCell ref="C841:D841"/>
    <mergeCell ref="H802:H805"/>
    <mergeCell ref="H811:H812"/>
    <mergeCell ref="H808:H809"/>
    <mergeCell ref="H815:H819"/>
    <mergeCell ref="H813:I813"/>
    <mergeCell ref="H814:I814"/>
    <mergeCell ref="C843:D843"/>
    <mergeCell ref="C834:D834"/>
    <mergeCell ref="C845:D845"/>
    <mergeCell ref="C846:C847"/>
    <mergeCell ref="E846:E847"/>
    <mergeCell ref="E829:E833"/>
    <mergeCell ref="C829:C831"/>
    <mergeCell ref="C827:D827"/>
    <mergeCell ref="H849:I849"/>
    <mergeCell ref="H848:I848"/>
    <mergeCell ref="D789:D791"/>
    <mergeCell ref="D794:D797"/>
    <mergeCell ref="D808:D809"/>
    <mergeCell ref="C808:C809"/>
    <mergeCell ref="C794:C795"/>
    <mergeCell ref="C792:D792"/>
    <mergeCell ref="C793:D793"/>
    <mergeCell ref="C787:C789"/>
    <mergeCell ref="C797:C798"/>
    <mergeCell ref="A647:A653"/>
    <mergeCell ref="A640:A646"/>
    <mergeCell ref="A808:A814"/>
    <mergeCell ref="A801:A807"/>
    <mergeCell ref="A787:A793"/>
    <mergeCell ref="A773:A779"/>
    <mergeCell ref="A780:A786"/>
    <mergeCell ref="A752:A758"/>
    <mergeCell ref="A745:A751"/>
    <mergeCell ref="A633:A639"/>
    <mergeCell ref="A654:A660"/>
    <mergeCell ref="A759:A765"/>
    <mergeCell ref="A815:A821"/>
    <mergeCell ref="A822:A828"/>
    <mergeCell ref="A829:A835"/>
    <mergeCell ref="A794:A800"/>
    <mergeCell ref="A766:A772"/>
    <mergeCell ref="C925:D925"/>
    <mergeCell ref="C926:D926"/>
    <mergeCell ref="D935:D938"/>
    <mergeCell ref="E935:E938"/>
    <mergeCell ref="E920:E924"/>
    <mergeCell ref="C922:C924"/>
    <mergeCell ref="D923:D924"/>
    <mergeCell ref="C933:D933"/>
    <mergeCell ref="C927:C929"/>
    <mergeCell ref="C940:D940"/>
    <mergeCell ref="C949:C951"/>
    <mergeCell ref="D950:D951"/>
    <mergeCell ref="C939:D939"/>
    <mergeCell ref="D972:D973"/>
    <mergeCell ref="E969:E973"/>
    <mergeCell ref="E983:E986"/>
    <mergeCell ref="C976:C980"/>
    <mergeCell ref="C981:D981"/>
    <mergeCell ref="C953:D953"/>
    <mergeCell ref="G944:G945"/>
    <mergeCell ref="G941:G942"/>
    <mergeCell ref="F944:F945"/>
    <mergeCell ref="C932:D932"/>
    <mergeCell ref="D941:D942"/>
    <mergeCell ref="C935:C938"/>
    <mergeCell ref="E941:E943"/>
    <mergeCell ref="C934:D934"/>
    <mergeCell ref="E997:E1001"/>
    <mergeCell ref="E1011:E1015"/>
    <mergeCell ref="E990:E994"/>
    <mergeCell ref="D976:D979"/>
    <mergeCell ref="E976:E980"/>
    <mergeCell ref="D983:D985"/>
    <mergeCell ref="C982:D982"/>
    <mergeCell ref="D920:D921"/>
    <mergeCell ref="D915:D917"/>
    <mergeCell ref="D969:D970"/>
    <mergeCell ref="C969:C971"/>
    <mergeCell ref="D955:D957"/>
    <mergeCell ref="C955:C956"/>
    <mergeCell ref="E752:E756"/>
    <mergeCell ref="E759:E761"/>
    <mergeCell ref="G766:G769"/>
    <mergeCell ref="H767:H769"/>
    <mergeCell ref="H760:H761"/>
    <mergeCell ref="I759:I761"/>
    <mergeCell ref="H764:I764"/>
    <mergeCell ref="H763:I763"/>
    <mergeCell ref="H752:H756"/>
    <mergeCell ref="H757:I757"/>
    <mergeCell ref="I752:I756"/>
    <mergeCell ref="E763:G763"/>
    <mergeCell ref="G759:G762"/>
    <mergeCell ref="E768:E770"/>
    <mergeCell ref="H758:I758"/>
    <mergeCell ref="G754:G756"/>
    <mergeCell ref="G745:G747"/>
    <mergeCell ref="E745:E749"/>
    <mergeCell ref="E738:E742"/>
    <mergeCell ref="E731:E735"/>
    <mergeCell ref="H720:I720"/>
    <mergeCell ref="I717:I719"/>
    <mergeCell ref="G717:G719"/>
    <mergeCell ref="E717:E719"/>
    <mergeCell ref="H736:I736"/>
    <mergeCell ref="H737:I737"/>
    <mergeCell ref="G782:G784"/>
    <mergeCell ref="E782:E784"/>
    <mergeCell ref="H724:H726"/>
    <mergeCell ref="G724:G725"/>
    <mergeCell ref="E724:E725"/>
    <mergeCell ref="H775:I775"/>
    <mergeCell ref="H779:I779"/>
    <mergeCell ref="H778:I778"/>
    <mergeCell ref="I776:I777"/>
    <mergeCell ref="H774:I774"/>
    <mergeCell ref="H771:I771"/>
    <mergeCell ref="I783:I784"/>
    <mergeCell ref="I801:I805"/>
    <mergeCell ref="H800:I800"/>
    <mergeCell ref="G892:G896"/>
    <mergeCell ref="G878:G882"/>
    <mergeCell ref="G885:G887"/>
    <mergeCell ref="D871:D875"/>
    <mergeCell ref="C871:C875"/>
    <mergeCell ref="C899:C903"/>
    <mergeCell ref="C904:D904"/>
    <mergeCell ref="E906:E909"/>
    <mergeCell ref="D906:D909"/>
    <mergeCell ref="C864:C868"/>
    <mergeCell ref="D864:D866"/>
    <mergeCell ref="G864:G868"/>
    <mergeCell ref="C885:C887"/>
    <mergeCell ref="C877:D877"/>
    <mergeCell ref="E888:F888"/>
    <mergeCell ref="C905:D905"/>
    <mergeCell ref="H920:H924"/>
    <mergeCell ref="I920:I922"/>
    <mergeCell ref="H990:H991"/>
    <mergeCell ref="G990:G993"/>
    <mergeCell ref="G906:G909"/>
    <mergeCell ref="G920:G924"/>
    <mergeCell ref="G928:G930"/>
    <mergeCell ref="I878:I882"/>
    <mergeCell ref="H912:I912"/>
    <mergeCell ref="H971:H973"/>
    <mergeCell ref="I972:I973"/>
    <mergeCell ref="H918:I918"/>
    <mergeCell ref="H919:I919"/>
    <mergeCell ref="G913:G917"/>
    <mergeCell ref="H913:H917"/>
    <mergeCell ref="H904:I904"/>
    <mergeCell ref="H905:I905"/>
    <mergeCell ref="I927:I929"/>
    <mergeCell ref="H928:H929"/>
    <mergeCell ref="H933:I933"/>
    <mergeCell ref="H932:I932"/>
    <mergeCell ref="H925:I925"/>
    <mergeCell ref="H926:I926"/>
    <mergeCell ref="C772:D772"/>
    <mergeCell ref="C775:D775"/>
    <mergeCell ref="C774:D774"/>
    <mergeCell ref="C785:D785"/>
    <mergeCell ref="C786:D786"/>
    <mergeCell ref="C783:C784"/>
    <mergeCell ref="C778:D778"/>
    <mergeCell ref="C722:D722"/>
    <mergeCell ref="C723:D723"/>
    <mergeCell ref="C759:C761"/>
    <mergeCell ref="C753:C756"/>
    <mergeCell ref="C757:D757"/>
    <mergeCell ref="C758:D758"/>
    <mergeCell ref="C763:D763"/>
    <mergeCell ref="C764:D764"/>
    <mergeCell ref="C771:D771"/>
    <mergeCell ref="C766:C767"/>
    <mergeCell ref="C769:C770"/>
    <mergeCell ref="D739:D742"/>
    <mergeCell ref="D759:D760"/>
    <mergeCell ref="C776:C777"/>
    <mergeCell ref="C745:C747"/>
    <mergeCell ref="C720:D720"/>
    <mergeCell ref="C716:D716"/>
    <mergeCell ref="C736:D736"/>
    <mergeCell ref="C737:D737"/>
    <mergeCell ref="C730:D730"/>
    <mergeCell ref="D733:D734"/>
    <mergeCell ref="D776:D777"/>
    <mergeCell ref="D780:D782"/>
    <mergeCell ref="D745:D747"/>
    <mergeCell ref="D752:D754"/>
    <mergeCell ref="C780:C781"/>
    <mergeCell ref="C779:D779"/>
    <mergeCell ref="C731:C735"/>
    <mergeCell ref="C738:C741"/>
    <mergeCell ref="C724:C726"/>
    <mergeCell ref="C729:D729"/>
    <mergeCell ref="C727:D727"/>
    <mergeCell ref="C717:C719"/>
    <mergeCell ref="D717:D719"/>
    <mergeCell ref="C744:D744"/>
    <mergeCell ref="C743:D743"/>
    <mergeCell ref="C814:D814"/>
    <mergeCell ref="D815:D819"/>
    <mergeCell ref="C815:C819"/>
    <mergeCell ref="C813:D813"/>
    <mergeCell ref="C1053:D1053"/>
    <mergeCell ref="C1066:D1066"/>
    <mergeCell ref="D1054:D1057"/>
    <mergeCell ref="C1059:D1059"/>
    <mergeCell ref="C1058:D1058"/>
    <mergeCell ref="C1054:C1057"/>
    <mergeCell ref="C1060:C1064"/>
    <mergeCell ref="D1060:D1062"/>
    <mergeCell ref="C1024:D1024"/>
    <mergeCell ref="C1023:D1023"/>
    <mergeCell ref="C1116:D1116"/>
    <mergeCell ref="F1117:F1120"/>
    <mergeCell ref="C1121:D1121"/>
    <mergeCell ref="C1113:D1113"/>
    <mergeCell ref="E1027:E1029"/>
    <mergeCell ref="C1089:C1092"/>
    <mergeCell ref="C1164:D1164"/>
    <mergeCell ref="C1163:D1163"/>
    <mergeCell ref="C1157:D1157"/>
    <mergeCell ref="A1137:A1143"/>
    <mergeCell ref="A1130:A1136"/>
    <mergeCell ref="C1086:D1086"/>
    <mergeCell ref="D1088:D1089"/>
    <mergeCell ref="C1087:D1087"/>
    <mergeCell ref="A1116:A1122"/>
    <mergeCell ref="A1102:A1108"/>
    <mergeCell ref="A1109:A1115"/>
    <mergeCell ref="A1123:A1129"/>
    <mergeCell ref="E1083:E1085"/>
    <mergeCell ref="E1077:E1078"/>
    <mergeCell ref="E1151:E1155"/>
    <mergeCell ref="E1158:E1162"/>
    <mergeCell ref="C1027:C1029"/>
    <mergeCell ref="D1027:D1029"/>
    <mergeCell ref="A1025:A1031"/>
    <mergeCell ref="D1046:D1047"/>
    <mergeCell ref="C1048:D1048"/>
    <mergeCell ref="D1039:D1040"/>
    <mergeCell ref="D1042:D1043"/>
    <mergeCell ref="A1039:A1045"/>
    <mergeCell ref="A1032:A1038"/>
    <mergeCell ref="C1031:D1031"/>
    <mergeCell ref="C1030:D1030"/>
    <mergeCell ref="C1044:D1044"/>
    <mergeCell ref="C1049:C1050"/>
    <mergeCell ref="A1046:A1052"/>
    <mergeCell ref="A1067:A1073"/>
    <mergeCell ref="A1060:A1066"/>
    <mergeCell ref="A1053:A1059"/>
    <mergeCell ref="A1095:A1101"/>
    <mergeCell ref="A1088:A1094"/>
    <mergeCell ref="A1144:A1150"/>
    <mergeCell ref="A1151:A1157"/>
    <mergeCell ref="A1158:A1164"/>
    <mergeCell ref="A1074:A1080"/>
    <mergeCell ref="A1081:A1087"/>
    <mergeCell ref="C1046:C1047"/>
    <mergeCell ref="C1045:D1045"/>
    <mergeCell ref="D1069:D1071"/>
    <mergeCell ref="C1072:D1072"/>
    <mergeCell ref="C1052:D1052"/>
    <mergeCell ref="C1051:D1051"/>
    <mergeCell ref="C1041:C1043"/>
    <mergeCell ref="C1037:D1037"/>
    <mergeCell ref="C1038:D1038"/>
    <mergeCell ref="C1070:C1071"/>
    <mergeCell ref="C1067:C1068"/>
    <mergeCell ref="E1054:E1057"/>
    <mergeCell ref="E1067:E1071"/>
    <mergeCell ref="E1060:E1064"/>
    <mergeCell ref="E1095:E1099"/>
    <mergeCell ref="E1088:E1092"/>
    <mergeCell ref="E1117:E1120"/>
    <mergeCell ref="E1102:E1105"/>
    <mergeCell ref="E1039:E1043"/>
    <mergeCell ref="E1032:E1036"/>
    <mergeCell ref="C1101:D1101"/>
    <mergeCell ref="C1100:D1100"/>
    <mergeCell ref="C1095:C1099"/>
    <mergeCell ref="D1091:D1092"/>
    <mergeCell ref="D1083:D1085"/>
    <mergeCell ref="C1082:D1082"/>
    <mergeCell ref="C1108:D1108"/>
    <mergeCell ref="D1102:D1105"/>
    <mergeCell ref="C1102:C1105"/>
    <mergeCell ref="D1137:D1141"/>
    <mergeCell ref="C1137:C1141"/>
    <mergeCell ref="H1137:H1141"/>
    <mergeCell ref="C1122:D1122"/>
    <mergeCell ref="D1123:D1124"/>
    <mergeCell ref="C1136:D1136"/>
    <mergeCell ref="C1135:D1135"/>
    <mergeCell ref="H1135:I1135"/>
    <mergeCell ref="D1117:D1120"/>
    <mergeCell ref="C1117:C1120"/>
    <mergeCell ref="E1130:E1134"/>
    <mergeCell ref="C1130:C1134"/>
    <mergeCell ref="E1137:E1141"/>
    <mergeCell ref="C1126:D1126"/>
    <mergeCell ref="D1130:D1134"/>
    <mergeCell ref="C1111:D1111"/>
    <mergeCell ref="C1112:D1112"/>
    <mergeCell ref="C1107:D1107"/>
    <mergeCell ref="C1106:D1106"/>
    <mergeCell ref="C1077:C1078"/>
    <mergeCell ref="C1080:D1080"/>
    <mergeCell ref="C1079:D1079"/>
    <mergeCell ref="C1073:D1073"/>
    <mergeCell ref="C1076:D1076"/>
    <mergeCell ref="C1075:D1075"/>
    <mergeCell ref="D1095:D1096"/>
    <mergeCell ref="C1093:D1093"/>
    <mergeCell ref="C1094:D1094"/>
    <mergeCell ref="C1125:D1125"/>
    <mergeCell ref="E1123:E1124"/>
    <mergeCell ref="C1128:D1128"/>
    <mergeCell ref="C1129:D1129"/>
    <mergeCell ref="I1032:I1036"/>
    <mergeCell ref="H1032:H1035"/>
    <mergeCell ref="I1054:I1057"/>
    <mergeCell ref="I1046:I1047"/>
    <mergeCell ref="I1049:I1050"/>
    <mergeCell ref="H1046:H1047"/>
    <mergeCell ref="H1049:H1050"/>
    <mergeCell ref="H1044:I1044"/>
    <mergeCell ref="H1048:I1048"/>
    <mergeCell ref="H1045:I1045"/>
    <mergeCell ref="H1052:I1052"/>
    <mergeCell ref="H1053:I1053"/>
    <mergeCell ref="H1058:I1058"/>
    <mergeCell ref="H1026:I1026"/>
    <mergeCell ref="H1027:H1028"/>
    <mergeCell ref="H1037:I1037"/>
    <mergeCell ref="H1038:I1038"/>
    <mergeCell ref="H1031:I1031"/>
    <mergeCell ref="H1042:H1043"/>
    <mergeCell ref="H1051:I1051"/>
    <mergeCell ref="G1004:G1006"/>
    <mergeCell ref="E1004:E1006"/>
    <mergeCell ref="G1027:G1028"/>
    <mergeCell ref="G1032:G1033"/>
    <mergeCell ref="G1034:G1035"/>
    <mergeCell ref="C1002:D1002"/>
    <mergeCell ref="C1003:D1003"/>
    <mergeCell ref="C1115:D1115"/>
    <mergeCell ref="C1114:D1114"/>
    <mergeCell ref="C1110:D1110"/>
    <mergeCell ref="C1109:D1109"/>
    <mergeCell ref="D1098:D1099"/>
    <mergeCell ref="D1049:D1050"/>
    <mergeCell ref="C1065:D1065"/>
    <mergeCell ref="H1101:I1101"/>
    <mergeCell ref="H1100:I1100"/>
    <mergeCell ref="I1027:I1029"/>
    <mergeCell ref="H1030:I1030"/>
    <mergeCell ref="H989:I989"/>
    <mergeCell ref="H975:I975"/>
    <mergeCell ref="G983:G986"/>
    <mergeCell ref="G977:G980"/>
    <mergeCell ref="H999:H1000"/>
    <mergeCell ref="I998:I1000"/>
    <mergeCell ref="C997:C1000"/>
    <mergeCell ref="D997:D1000"/>
    <mergeCell ref="H1002:I1002"/>
    <mergeCell ref="H1003:I1003"/>
    <mergeCell ref="C987:D987"/>
    <mergeCell ref="C988:D988"/>
    <mergeCell ref="H996:I996"/>
    <mergeCell ref="H995:I995"/>
    <mergeCell ref="C990:C993"/>
    <mergeCell ref="D990:D991"/>
    <mergeCell ref="C995:D995"/>
    <mergeCell ref="C996:D996"/>
    <mergeCell ref="C983:C986"/>
    <mergeCell ref="C989:D989"/>
    <mergeCell ref="C961:D961"/>
    <mergeCell ref="C968:D968"/>
    <mergeCell ref="C967:D967"/>
    <mergeCell ref="C963:D963"/>
    <mergeCell ref="C964:C965"/>
    <mergeCell ref="D964:D965"/>
    <mergeCell ref="E964:E966"/>
    <mergeCell ref="C962:D962"/>
    <mergeCell ref="C946:D946"/>
    <mergeCell ref="C944:D945"/>
    <mergeCell ref="C947:D947"/>
    <mergeCell ref="C952:D952"/>
    <mergeCell ref="C960:D960"/>
    <mergeCell ref="C958:D958"/>
    <mergeCell ref="C959:D959"/>
    <mergeCell ref="E948:E951"/>
    <mergeCell ref="G997:G1001"/>
    <mergeCell ref="D1011:D1015"/>
    <mergeCell ref="C1007:D1007"/>
    <mergeCell ref="C1010:D1010"/>
    <mergeCell ref="C1009:D1009"/>
    <mergeCell ref="C1014:C1015"/>
    <mergeCell ref="C1004:C1006"/>
    <mergeCell ref="C1016:D1016"/>
    <mergeCell ref="C1017:D1017"/>
    <mergeCell ref="C1018:C1020"/>
    <mergeCell ref="C1026:D1026"/>
    <mergeCell ref="E1018:E1022"/>
    <mergeCell ref="C1021:C1022"/>
    <mergeCell ref="D1019:D1022"/>
    <mergeCell ref="H1082:I1082"/>
    <mergeCell ref="I1083:I1085"/>
    <mergeCell ref="H1083:H1085"/>
    <mergeCell ref="H1066:I1066"/>
    <mergeCell ref="H1072:I1072"/>
    <mergeCell ref="H1068:H1071"/>
    <mergeCell ref="I1067:I1071"/>
    <mergeCell ref="H1088:H1090"/>
    <mergeCell ref="H1080:I1080"/>
    <mergeCell ref="H1077:H1078"/>
    <mergeCell ref="H1079:I1079"/>
    <mergeCell ref="H1086:I1086"/>
    <mergeCell ref="H1087:I1087"/>
    <mergeCell ref="H1065:I1065"/>
    <mergeCell ref="H1073:I1073"/>
    <mergeCell ref="H1060:H1064"/>
    <mergeCell ref="I1060:I1064"/>
    <mergeCell ref="G1060:G1061"/>
    <mergeCell ref="G1067:G1071"/>
    <mergeCell ref="H1076:I1076"/>
    <mergeCell ref="H1075:I1075"/>
    <mergeCell ref="H1054:H1057"/>
    <mergeCell ref="G1041:G1043"/>
    <mergeCell ref="G1054:G1057"/>
    <mergeCell ref="G1046:G1047"/>
    <mergeCell ref="H1059:I1059"/>
    <mergeCell ref="H1102:H1105"/>
    <mergeCell ref="I1102:I1104"/>
    <mergeCell ref="H1095:H1099"/>
    <mergeCell ref="I1095:I1099"/>
    <mergeCell ref="H1094:I1094"/>
    <mergeCell ref="H1093:I1093"/>
    <mergeCell ref="I1089:I1092"/>
    <mergeCell ref="H1091:H1092"/>
    <mergeCell ref="H1106:I1106"/>
    <mergeCell ref="G1117:G1120"/>
    <mergeCell ref="G1123:G1124"/>
    <mergeCell ref="G1151:G1155"/>
    <mergeCell ref="G1158:G1162"/>
    <mergeCell ref="G1095:G1099"/>
    <mergeCell ref="G1102:G1105"/>
    <mergeCell ref="G1091:G1092"/>
    <mergeCell ref="G1089:G1090"/>
    <mergeCell ref="G1083:G1085"/>
    <mergeCell ref="G1130:G1134"/>
    <mergeCell ref="G1137:G1141"/>
    <mergeCell ref="C1144:C1148"/>
    <mergeCell ref="C1143:D1143"/>
    <mergeCell ref="C1158:C1162"/>
    <mergeCell ref="D1158:D1162"/>
    <mergeCell ref="D1151:D1155"/>
    <mergeCell ref="C1156:D1156"/>
    <mergeCell ref="C1151:C1155"/>
    <mergeCell ref="H1150:I1150"/>
    <mergeCell ref="H1151:I1155"/>
    <mergeCell ref="H1156:I1156"/>
    <mergeCell ref="H1164:I1164"/>
    <mergeCell ref="H1163:I1163"/>
    <mergeCell ref="H1158:I1162"/>
    <mergeCell ref="H1157:I1157"/>
    <mergeCell ref="H1130:H1134"/>
    <mergeCell ref="I1130:I1134"/>
    <mergeCell ref="C1150:D1150"/>
    <mergeCell ref="C1149:D1149"/>
    <mergeCell ref="H1149:I1149"/>
    <mergeCell ref="G1144:G1148"/>
    <mergeCell ref="H1143:I1143"/>
    <mergeCell ref="H1108:I1108"/>
    <mergeCell ref="H1107:I1107"/>
    <mergeCell ref="H1109:I1109"/>
    <mergeCell ref="H1110:I1110"/>
    <mergeCell ref="H1112:I1112"/>
    <mergeCell ref="H1111:I1111"/>
    <mergeCell ref="H1117:H1120"/>
    <mergeCell ref="H1121:I1121"/>
    <mergeCell ref="I1117:I1120"/>
    <mergeCell ref="H1115:I1115"/>
    <mergeCell ref="H1116:I1116"/>
    <mergeCell ref="H1114:I1114"/>
    <mergeCell ref="H1113:I1113"/>
    <mergeCell ref="H1122:I1122"/>
    <mergeCell ref="I1123:I1124"/>
    <mergeCell ref="H1126:I1126"/>
    <mergeCell ref="H1125:I1125"/>
    <mergeCell ref="H1128:I1128"/>
    <mergeCell ref="H1129:I1129"/>
    <mergeCell ref="I1137:I1141"/>
    <mergeCell ref="H1136:I1136"/>
    <mergeCell ref="H1123:H1124"/>
    <mergeCell ref="D1144:D1148"/>
    <mergeCell ref="E1144:E1148"/>
    <mergeCell ref="I1144:I1148"/>
    <mergeCell ref="H1144:H1148"/>
    <mergeCell ref="C1142:D1142"/>
    <mergeCell ref="H1142:I1142"/>
    <mergeCell ref="H407:H410"/>
    <mergeCell ref="E410:G410"/>
    <mergeCell ref="E407:G407"/>
    <mergeCell ref="E402:G402"/>
    <mergeCell ref="E404:G404"/>
    <mergeCell ref="E403:G403"/>
    <mergeCell ref="J405:L406"/>
    <mergeCell ref="J398:L399"/>
    <mergeCell ref="J391:L392"/>
    <mergeCell ref="E411:G411"/>
    <mergeCell ref="E414:G414"/>
    <mergeCell ref="J419:L420"/>
    <mergeCell ref="E401:G401"/>
    <mergeCell ref="E400:G400"/>
    <mergeCell ref="I407:I411"/>
    <mergeCell ref="H405:I405"/>
    <mergeCell ref="H412:I412"/>
    <mergeCell ref="H406:I406"/>
    <mergeCell ref="E418:G418"/>
    <mergeCell ref="E417:G417"/>
    <mergeCell ref="E379:G379"/>
    <mergeCell ref="E380:G380"/>
    <mergeCell ref="A379:A385"/>
    <mergeCell ref="C384:D384"/>
    <mergeCell ref="E375:G375"/>
    <mergeCell ref="E374:G374"/>
    <mergeCell ref="E381:G381"/>
    <mergeCell ref="E383:G383"/>
    <mergeCell ref="E382:G382"/>
    <mergeCell ref="E376:G376"/>
    <mergeCell ref="E373:G373"/>
    <mergeCell ref="E390:G390"/>
    <mergeCell ref="H391:I391"/>
    <mergeCell ref="H392:I392"/>
    <mergeCell ref="I393:I395"/>
    <mergeCell ref="H390:I390"/>
    <mergeCell ref="H401:H404"/>
    <mergeCell ref="I400:I403"/>
    <mergeCell ref="E388:G388"/>
    <mergeCell ref="E387:G387"/>
    <mergeCell ref="A386:A392"/>
    <mergeCell ref="A393:A399"/>
    <mergeCell ref="A400:A406"/>
    <mergeCell ref="A407:A413"/>
    <mergeCell ref="E397:G397"/>
    <mergeCell ref="E389:G389"/>
    <mergeCell ref="E393:G393"/>
    <mergeCell ref="E394:G394"/>
    <mergeCell ref="E395:G395"/>
    <mergeCell ref="E396:G396"/>
    <mergeCell ref="E386:G386"/>
    <mergeCell ref="I373:I374"/>
    <mergeCell ref="J363:L364"/>
    <mergeCell ref="A365:A371"/>
    <mergeCell ref="A372:A378"/>
    <mergeCell ref="D547:D551"/>
    <mergeCell ref="C595:D595"/>
    <mergeCell ref="C559:D559"/>
    <mergeCell ref="C560:D560"/>
    <mergeCell ref="C573:D573"/>
    <mergeCell ref="C574:D574"/>
    <mergeCell ref="D561:D564"/>
    <mergeCell ref="C687:D687"/>
    <mergeCell ref="C681:D681"/>
    <mergeCell ref="C682:C685"/>
    <mergeCell ref="D675:D677"/>
    <mergeCell ref="C675:C676"/>
    <mergeCell ref="C854:D854"/>
    <mergeCell ref="D857:D859"/>
    <mergeCell ref="A547:A553"/>
    <mergeCell ref="C540:C541"/>
    <mergeCell ref="D540:D544"/>
    <mergeCell ref="A540:A546"/>
    <mergeCell ref="C546:D546"/>
    <mergeCell ref="A661:A667"/>
    <mergeCell ref="A612:A618"/>
    <mergeCell ref="C625:D625"/>
    <mergeCell ref="D619:D622"/>
    <mergeCell ref="C646:D646"/>
    <mergeCell ref="C645:D645"/>
    <mergeCell ref="C661:D661"/>
    <mergeCell ref="C612:C614"/>
    <mergeCell ref="D612:D614"/>
    <mergeCell ref="D615:D616"/>
    <mergeCell ref="C617:D617"/>
    <mergeCell ref="A456:A462"/>
    <mergeCell ref="A449:A455"/>
    <mergeCell ref="C448:D448"/>
    <mergeCell ref="C445:D445"/>
    <mergeCell ref="D442:D444"/>
    <mergeCell ref="A421:A427"/>
    <mergeCell ref="A414:A420"/>
    <mergeCell ref="A435:A441"/>
    <mergeCell ref="A428:A434"/>
    <mergeCell ref="A442:A448"/>
    <mergeCell ref="C567:D567"/>
    <mergeCell ref="C566:D566"/>
    <mergeCell ref="C488:D488"/>
    <mergeCell ref="C489:D489"/>
    <mergeCell ref="C473:D473"/>
    <mergeCell ref="C470:D470"/>
    <mergeCell ref="C471:C472"/>
    <mergeCell ref="C469:D469"/>
    <mergeCell ref="C468:D468"/>
    <mergeCell ref="C678:C679"/>
    <mergeCell ref="C668:C669"/>
    <mergeCell ref="C654:C658"/>
    <mergeCell ref="C660:D660"/>
    <mergeCell ref="C659:D659"/>
    <mergeCell ref="C667:D667"/>
    <mergeCell ref="C663:C665"/>
    <mergeCell ref="C666:D666"/>
    <mergeCell ref="C672:D672"/>
    <mergeCell ref="D668:D671"/>
    <mergeCell ref="C674:D674"/>
    <mergeCell ref="C673:D673"/>
    <mergeCell ref="D642:D644"/>
    <mergeCell ref="C680:D680"/>
    <mergeCell ref="C688:D688"/>
    <mergeCell ref="D682:D686"/>
    <mergeCell ref="C630:D630"/>
    <mergeCell ref="C631:D631"/>
    <mergeCell ref="C611:D611"/>
    <mergeCell ref="C624:D624"/>
    <mergeCell ref="C618:D618"/>
    <mergeCell ref="C615:C616"/>
    <mergeCell ref="C622:C623"/>
    <mergeCell ref="C619:C620"/>
    <mergeCell ref="C626:C629"/>
    <mergeCell ref="A596:A601"/>
    <mergeCell ref="C610:D610"/>
    <mergeCell ref="C605:D605"/>
    <mergeCell ref="D596:D600"/>
    <mergeCell ref="C596:C600"/>
    <mergeCell ref="C603:D603"/>
    <mergeCell ref="C602:D602"/>
    <mergeCell ref="C553:D553"/>
    <mergeCell ref="C552:D552"/>
    <mergeCell ref="C542:C544"/>
    <mergeCell ref="C545:D545"/>
    <mergeCell ref="C638:D638"/>
    <mergeCell ref="C640:C644"/>
    <mergeCell ref="C639:D639"/>
    <mergeCell ref="C633:C635"/>
    <mergeCell ref="D650:D651"/>
    <mergeCell ref="D647:D648"/>
    <mergeCell ref="C575:C579"/>
    <mergeCell ref="D576:D578"/>
    <mergeCell ref="C550:C551"/>
    <mergeCell ref="C594:D594"/>
    <mergeCell ref="D582:D586"/>
    <mergeCell ref="C582:C586"/>
    <mergeCell ref="C565:D565"/>
    <mergeCell ref="C587:D587"/>
    <mergeCell ref="C580:D580"/>
    <mergeCell ref="C568:C571"/>
    <mergeCell ref="C572:D572"/>
    <mergeCell ref="C538:D538"/>
    <mergeCell ref="C539:D539"/>
    <mergeCell ref="C554:C558"/>
    <mergeCell ref="C533:C536"/>
    <mergeCell ref="D533:D536"/>
    <mergeCell ref="D557:D558"/>
    <mergeCell ref="D554:D555"/>
    <mergeCell ref="D568:D571"/>
    <mergeCell ref="C561:C562"/>
    <mergeCell ref="C537:D537"/>
    <mergeCell ref="D505:D506"/>
    <mergeCell ref="D484:D487"/>
    <mergeCell ref="C526:C530"/>
    <mergeCell ref="C532:D532"/>
    <mergeCell ref="C503:D503"/>
    <mergeCell ref="C474:D474"/>
    <mergeCell ref="C475:D475"/>
    <mergeCell ref="C476:D476"/>
    <mergeCell ref="C519:C523"/>
    <mergeCell ref="C477:D477"/>
    <mergeCell ref="C483:D483"/>
    <mergeCell ref="C482:D482"/>
    <mergeCell ref="C479:C481"/>
    <mergeCell ref="C498:C502"/>
    <mergeCell ref="C505:C507"/>
    <mergeCell ref="C491:C495"/>
    <mergeCell ref="D491:D495"/>
    <mergeCell ref="D500:D501"/>
    <mergeCell ref="C496:D496"/>
    <mergeCell ref="C497:D497"/>
    <mergeCell ref="C490:D490"/>
    <mergeCell ref="C485:C487"/>
    <mergeCell ref="C504:D504"/>
    <mergeCell ref="C510:D510"/>
    <mergeCell ref="C511:D511"/>
    <mergeCell ref="D512:D514"/>
    <mergeCell ref="C524:D524"/>
    <mergeCell ref="C525:D525"/>
    <mergeCell ref="C515:D515"/>
    <mergeCell ref="C517:D517"/>
    <mergeCell ref="C518:D518"/>
    <mergeCell ref="C512:C513"/>
    <mergeCell ref="D519:D522"/>
    <mergeCell ref="D526:D528"/>
    <mergeCell ref="C531:D531"/>
    <mergeCell ref="H1016:I1016"/>
    <mergeCell ref="I1011:I1015"/>
    <mergeCell ref="H1013:H1015"/>
    <mergeCell ref="H1009:I1009"/>
    <mergeCell ref="H1010:I1010"/>
    <mergeCell ref="H1023:I1023"/>
    <mergeCell ref="H1020:H1022"/>
    <mergeCell ref="I1021:I1022"/>
    <mergeCell ref="O1046:O1050"/>
    <mergeCell ref="M1049:M1050"/>
    <mergeCell ref="H969:H970"/>
    <mergeCell ref="H968:I968"/>
    <mergeCell ref="M967:N967"/>
    <mergeCell ref="M968:N968"/>
    <mergeCell ref="I969:I970"/>
    <mergeCell ref="I871:I875"/>
    <mergeCell ref="G871:G875"/>
    <mergeCell ref="H987:I987"/>
    <mergeCell ref="H988:I988"/>
    <mergeCell ref="O690:O693"/>
    <mergeCell ref="P676:P678"/>
    <mergeCell ref="O675:O677"/>
    <mergeCell ref="M633:M636"/>
    <mergeCell ref="M647:M648"/>
    <mergeCell ref="M640:M644"/>
    <mergeCell ref="N648:N651"/>
    <mergeCell ref="M649:M658"/>
    <mergeCell ref="H751:I751"/>
    <mergeCell ref="H750:I750"/>
    <mergeCell ref="I732:I735"/>
    <mergeCell ref="I739:I741"/>
    <mergeCell ref="G738:G742"/>
    <mergeCell ref="H729:I729"/>
    <mergeCell ref="H730:I730"/>
    <mergeCell ref="I976:I980"/>
    <mergeCell ref="H981:I981"/>
    <mergeCell ref="H979:H980"/>
    <mergeCell ref="I983:I985"/>
    <mergeCell ref="H974:I974"/>
    <mergeCell ref="H982:I982"/>
    <mergeCell ref="H983:H986"/>
    <mergeCell ref="G969:G971"/>
    <mergeCell ref="G972:G973"/>
    <mergeCell ref="G964:G965"/>
    <mergeCell ref="G955:G957"/>
    <mergeCell ref="I906:I909"/>
    <mergeCell ref="H911:I911"/>
    <mergeCell ref="H910:I910"/>
    <mergeCell ref="I836:I840"/>
    <mergeCell ref="H836:H840"/>
    <mergeCell ref="H834:I834"/>
    <mergeCell ref="H835:I835"/>
    <mergeCell ref="H7:I7"/>
    <mergeCell ref="E8:G8"/>
    <mergeCell ref="E10:G10"/>
    <mergeCell ref="E9:G9"/>
    <mergeCell ref="A8:A14"/>
    <mergeCell ref="C13:D13"/>
    <mergeCell ref="D8:D12"/>
    <mergeCell ref="C8:C12"/>
    <mergeCell ref="E26:G26"/>
    <mergeCell ref="E17:G17"/>
    <mergeCell ref="C27:D27"/>
    <mergeCell ref="A29:A35"/>
    <mergeCell ref="A36:A42"/>
    <mergeCell ref="A22:A28"/>
    <mergeCell ref="D23:D25"/>
    <mergeCell ref="C23:C25"/>
    <mergeCell ref="C21:D21"/>
    <mergeCell ref="C20:D20"/>
    <mergeCell ref="H20:I20"/>
    <mergeCell ref="H21:I21"/>
    <mergeCell ref="E15:G15"/>
    <mergeCell ref="E16:G16"/>
    <mergeCell ref="C14:D14"/>
    <mergeCell ref="A15:A21"/>
    <mergeCell ref="D15:D17"/>
    <mergeCell ref="B18:B19"/>
    <mergeCell ref="C15:C17"/>
    <mergeCell ref="E23:G23"/>
    <mergeCell ref="H22:H25"/>
    <mergeCell ref="H28:I28"/>
    <mergeCell ref="H27:I27"/>
    <mergeCell ref="H36:H40"/>
    <mergeCell ref="E18:G18"/>
    <mergeCell ref="E19:G19"/>
    <mergeCell ref="C26:D26"/>
    <mergeCell ref="E25:G25"/>
    <mergeCell ref="E24:G24"/>
    <mergeCell ref="E22:G22"/>
    <mergeCell ref="C18:D19"/>
    <mergeCell ref="H18:I19"/>
    <mergeCell ref="I22:I25"/>
    <mergeCell ref="E37:G37"/>
    <mergeCell ref="E38:G38"/>
    <mergeCell ref="H1:I1"/>
    <mergeCell ref="H3:H5"/>
    <mergeCell ref="I3:I5"/>
    <mergeCell ref="H2:I2"/>
    <mergeCell ref="H6:I6"/>
    <mergeCell ref="J20:L21"/>
    <mergeCell ref="J13:L14"/>
    <mergeCell ref="J26:S26"/>
    <mergeCell ref="J27:L28"/>
    <mergeCell ref="J34:L35"/>
    <mergeCell ref="I29:I33"/>
    <mergeCell ref="H26:I26"/>
    <mergeCell ref="H29:H33"/>
    <mergeCell ref="H8:H12"/>
    <mergeCell ref="I8:I12"/>
    <mergeCell ref="E3:G3"/>
    <mergeCell ref="E12:G12"/>
    <mergeCell ref="E11:G11"/>
    <mergeCell ref="M1:Q1"/>
    <mergeCell ref="M2:Q2"/>
    <mergeCell ref="J2:L2"/>
    <mergeCell ref="J6:L7"/>
    <mergeCell ref="H14:I14"/>
    <mergeCell ref="H13:I13"/>
    <mergeCell ref="H34:I34"/>
    <mergeCell ref="H35:I35"/>
    <mergeCell ref="H15:H17"/>
    <mergeCell ref="I15:I17"/>
    <mergeCell ref="C171:C173"/>
    <mergeCell ref="C181:D181"/>
    <mergeCell ref="C162:C166"/>
    <mergeCell ref="C167:D167"/>
    <mergeCell ref="E213:G213"/>
    <mergeCell ref="C168:D168"/>
    <mergeCell ref="C174:D174"/>
    <mergeCell ref="E169:G169"/>
    <mergeCell ref="C154:D154"/>
    <mergeCell ref="D155:D159"/>
    <mergeCell ref="C176:C178"/>
    <mergeCell ref="C175:D175"/>
    <mergeCell ref="A162:A168"/>
    <mergeCell ref="A169:A175"/>
    <mergeCell ref="A155:A161"/>
    <mergeCell ref="A148:A154"/>
    <mergeCell ref="A141:A147"/>
    <mergeCell ref="C150:C152"/>
    <mergeCell ref="E166:G166"/>
    <mergeCell ref="E165:G165"/>
    <mergeCell ref="E155:G155"/>
    <mergeCell ref="E156:G156"/>
    <mergeCell ref="H160:I160"/>
    <mergeCell ref="I155:I159"/>
    <mergeCell ref="E152:G152"/>
    <mergeCell ref="E150:G150"/>
    <mergeCell ref="E151:G151"/>
    <mergeCell ref="I150:I152"/>
    <mergeCell ref="H150:H152"/>
    <mergeCell ref="E149:G149"/>
    <mergeCell ref="E148:G148"/>
    <mergeCell ref="H146:I146"/>
    <mergeCell ref="I141:I145"/>
    <mergeCell ref="H147:I147"/>
    <mergeCell ref="H149:I149"/>
    <mergeCell ref="D162:D166"/>
    <mergeCell ref="E163:G163"/>
    <mergeCell ref="E144:G144"/>
    <mergeCell ref="E145:G145"/>
    <mergeCell ref="E164:G164"/>
    <mergeCell ref="E158:G158"/>
    <mergeCell ref="E157:G157"/>
    <mergeCell ref="E205:G205"/>
    <mergeCell ref="E211:G211"/>
    <mergeCell ref="E206:G206"/>
    <mergeCell ref="E207:G207"/>
    <mergeCell ref="E208:G208"/>
    <mergeCell ref="E199:G199"/>
    <mergeCell ref="E201:G201"/>
    <mergeCell ref="H203:I203"/>
    <mergeCell ref="D190:D194"/>
    <mergeCell ref="C190:C194"/>
    <mergeCell ref="A190:A196"/>
    <mergeCell ref="D197:D199"/>
    <mergeCell ref="C195:D195"/>
    <mergeCell ref="A197:A203"/>
    <mergeCell ref="A204:A210"/>
    <mergeCell ref="C182:D182"/>
    <mergeCell ref="C183:C187"/>
    <mergeCell ref="D183:D186"/>
    <mergeCell ref="J181:L182"/>
    <mergeCell ref="C188:D188"/>
    <mergeCell ref="C189:D189"/>
    <mergeCell ref="A183:A189"/>
    <mergeCell ref="A176:A182"/>
    <mergeCell ref="D176:D180"/>
    <mergeCell ref="E204:G204"/>
    <mergeCell ref="D204:D205"/>
    <mergeCell ref="C204:C205"/>
    <mergeCell ref="C206:D206"/>
    <mergeCell ref="C203:D203"/>
    <mergeCell ref="C202:D202"/>
    <mergeCell ref="D50:D54"/>
    <mergeCell ref="E54:G54"/>
    <mergeCell ref="E52:G52"/>
    <mergeCell ref="E53:G53"/>
    <mergeCell ref="E57:G57"/>
    <mergeCell ref="E44:G44"/>
    <mergeCell ref="E47:G47"/>
    <mergeCell ref="E51:G51"/>
    <mergeCell ref="E50:G50"/>
    <mergeCell ref="J48:L49"/>
    <mergeCell ref="J41:L42"/>
    <mergeCell ref="J62:L63"/>
    <mergeCell ref="H42:I42"/>
    <mergeCell ref="H41:I41"/>
    <mergeCell ref="H63:I63"/>
    <mergeCell ref="A50:A56"/>
    <mergeCell ref="A43:A49"/>
    <mergeCell ref="A57:A63"/>
    <mergeCell ref="D43:D47"/>
    <mergeCell ref="C41:D41"/>
    <mergeCell ref="C42:D42"/>
    <mergeCell ref="J55:L56"/>
    <mergeCell ref="H55:I55"/>
    <mergeCell ref="H56:I56"/>
    <mergeCell ref="H48:I48"/>
    <mergeCell ref="H49:I49"/>
    <mergeCell ref="H43:H47"/>
    <mergeCell ref="I43:I47"/>
    <mergeCell ref="I50:I54"/>
    <mergeCell ref="H50:H51"/>
    <mergeCell ref="H53:H54"/>
    <mergeCell ref="I57:I60"/>
    <mergeCell ref="H57:H60"/>
    <mergeCell ref="E65:G65"/>
    <mergeCell ref="E64:G64"/>
    <mergeCell ref="I64:I68"/>
    <mergeCell ref="J61:S61"/>
    <mergeCell ref="H62:I62"/>
    <mergeCell ref="H61:I61"/>
    <mergeCell ref="H64:H68"/>
    <mergeCell ref="E67:G67"/>
    <mergeCell ref="E68:G68"/>
    <mergeCell ref="E66:G66"/>
    <mergeCell ref="E58:G58"/>
    <mergeCell ref="E59:G59"/>
    <mergeCell ref="E60:G60"/>
    <mergeCell ref="E61:G61"/>
    <mergeCell ref="C6:D6"/>
    <mergeCell ref="C7:D7"/>
    <mergeCell ref="E5:G5"/>
    <mergeCell ref="E4:G4"/>
    <mergeCell ref="C1:D1"/>
    <mergeCell ref="C2:D2"/>
    <mergeCell ref="A3:A7"/>
    <mergeCell ref="C3:C5"/>
    <mergeCell ref="D3:D5"/>
    <mergeCell ref="E39:G39"/>
    <mergeCell ref="I36:I40"/>
    <mergeCell ref="E45:G45"/>
    <mergeCell ref="E46:G46"/>
    <mergeCell ref="E43:G43"/>
    <mergeCell ref="E32:G32"/>
    <mergeCell ref="E40:G40"/>
    <mergeCell ref="E36:G36"/>
    <mergeCell ref="E33:G33"/>
    <mergeCell ref="J90:L91"/>
    <mergeCell ref="M108:P110"/>
    <mergeCell ref="J104:L105"/>
    <mergeCell ref="J85:P85"/>
    <mergeCell ref="J89:S89"/>
    <mergeCell ref="J149:P149"/>
    <mergeCell ref="J146:L147"/>
    <mergeCell ref="J139:L140"/>
    <mergeCell ref="J132:L133"/>
    <mergeCell ref="J153:L154"/>
    <mergeCell ref="J160:L161"/>
    <mergeCell ref="H161:I161"/>
    <mergeCell ref="I171:I172"/>
    <mergeCell ref="I176:I180"/>
    <mergeCell ref="J167:L168"/>
    <mergeCell ref="J174:L175"/>
    <mergeCell ref="I162:I166"/>
    <mergeCell ref="H155:H159"/>
    <mergeCell ref="H162:H166"/>
    <mergeCell ref="C69:D69"/>
    <mergeCell ref="E81:G81"/>
    <mergeCell ref="E82:G82"/>
    <mergeCell ref="E80:G80"/>
    <mergeCell ref="E78:G78"/>
    <mergeCell ref="E79:G79"/>
    <mergeCell ref="E71:G71"/>
    <mergeCell ref="D78:D82"/>
    <mergeCell ref="J76:L77"/>
    <mergeCell ref="H77:I77"/>
    <mergeCell ref="I78:I82"/>
    <mergeCell ref="H83:I83"/>
    <mergeCell ref="H92:H94"/>
    <mergeCell ref="H90:I90"/>
    <mergeCell ref="H91:I91"/>
    <mergeCell ref="H89:I89"/>
    <mergeCell ref="H86:H88"/>
    <mergeCell ref="E72:G72"/>
    <mergeCell ref="E75:G75"/>
    <mergeCell ref="E73:G73"/>
    <mergeCell ref="E74:G74"/>
    <mergeCell ref="J69:L70"/>
    <mergeCell ref="I92:I95"/>
    <mergeCell ref="H70:I70"/>
    <mergeCell ref="H85:I85"/>
    <mergeCell ref="C70:D70"/>
    <mergeCell ref="A71:A77"/>
    <mergeCell ref="A64:A70"/>
    <mergeCell ref="J124:S124"/>
    <mergeCell ref="J125:L126"/>
    <mergeCell ref="H125:I125"/>
    <mergeCell ref="H124:I124"/>
    <mergeCell ref="J118:L119"/>
    <mergeCell ref="J108:L112"/>
    <mergeCell ref="I121:I123"/>
    <mergeCell ref="J83:L84"/>
    <mergeCell ref="H84:I84"/>
    <mergeCell ref="H153:I153"/>
    <mergeCell ref="H154:I154"/>
    <mergeCell ref="H99:H103"/>
    <mergeCell ref="H104:I104"/>
    <mergeCell ref="H111:I111"/>
    <mergeCell ref="H110:I110"/>
    <mergeCell ref="H95:H96"/>
    <mergeCell ref="H105:I105"/>
    <mergeCell ref="H132:I132"/>
    <mergeCell ref="I134:I138"/>
    <mergeCell ref="J97:L98"/>
    <mergeCell ref="H98:I98"/>
    <mergeCell ref="H97:I97"/>
    <mergeCell ref="E262:G262"/>
    <mergeCell ref="E264:G264"/>
    <mergeCell ref="E263:G263"/>
    <mergeCell ref="C275:D275"/>
    <mergeCell ref="C273:D273"/>
    <mergeCell ref="E276:G276"/>
    <mergeCell ref="E270:G270"/>
    <mergeCell ref="E271:G271"/>
    <mergeCell ref="E261:G261"/>
    <mergeCell ref="E275:G275"/>
    <mergeCell ref="E274:G274"/>
    <mergeCell ref="A253:A259"/>
    <mergeCell ref="A260:A266"/>
    <mergeCell ref="A239:A245"/>
    <mergeCell ref="A246:A252"/>
    <mergeCell ref="D253:D257"/>
    <mergeCell ref="D267:D271"/>
    <mergeCell ref="B234:B235"/>
    <mergeCell ref="A218:A224"/>
    <mergeCell ref="A211:A217"/>
    <mergeCell ref="A225:A231"/>
    <mergeCell ref="A232:A238"/>
    <mergeCell ref="A295:A301"/>
    <mergeCell ref="A302:A308"/>
    <mergeCell ref="C288:C292"/>
    <mergeCell ref="A288:A294"/>
    <mergeCell ref="C281:C285"/>
    <mergeCell ref="A323:A329"/>
    <mergeCell ref="A316:A322"/>
    <mergeCell ref="A358:A364"/>
    <mergeCell ref="A337:A343"/>
    <mergeCell ref="A330:A336"/>
    <mergeCell ref="A309:A315"/>
    <mergeCell ref="D281:D285"/>
    <mergeCell ref="D276:D278"/>
    <mergeCell ref="E277:G277"/>
    <mergeCell ref="E281:G281"/>
    <mergeCell ref="E278:G278"/>
    <mergeCell ref="E291:G291"/>
    <mergeCell ref="E292:G292"/>
    <mergeCell ref="D296:D299"/>
    <mergeCell ref="C296:C299"/>
    <mergeCell ref="E296:G296"/>
    <mergeCell ref="E295:G295"/>
    <mergeCell ref="E288:G288"/>
    <mergeCell ref="E289:G289"/>
    <mergeCell ref="E290:G290"/>
    <mergeCell ref="E254:G254"/>
    <mergeCell ref="E255:G255"/>
    <mergeCell ref="A344:A350"/>
    <mergeCell ref="A351:A357"/>
    <mergeCell ref="A281:A287"/>
    <mergeCell ref="A274:A280"/>
    <mergeCell ref="A267:A273"/>
    <mergeCell ref="H365:H369"/>
    <mergeCell ref="H393:H395"/>
    <mergeCell ref="E367:G367"/>
    <mergeCell ref="E366:G366"/>
    <mergeCell ref="E365:G365"/>
    <mergeCell ref="E368:G368"/>
    <mergeCell ref="E369:G369"/>
    <mergeCell ref="H455:I455"/>
    <mergeCell ref="H433:I433"/>
    <mergeCell ref="H434:I434"/>
    <mergeCell ref="C407:C411"/>
    <mergeCell ref="C400:C401"/>
    <mergeCell ref="C418:D418"/>
    <mergeCell ref="C419:D419"/>
    <mergeCell ref="D435:D439"/>
    <mergeCell ref="D428:D432"/>
    <mergeCell ref="E449:E452"/>
    <mergeCell ref="C433:D433"/>
    <mergeCell ref="C427:D427"/>
    <mergeCell ref="C429:C432"/>
    <mergeCell ref="C438:C439"/>
    <mergeCell ref="C406:D406"/>
    <mergeCell ref="C442:C444"/>
    <mergeCell ref="C447:D447"/>
    <mergeCell ref="C325:D325"/>
    <mergeCell ref="C329:D329"/>
    <mergeCell ref="C328:D328"/>
    <mergeCell ref="C337:C339"/>
    <mergeCell ref="D344:D348"/>
    <mergeCell ref="C343:D343"/>
    <mergeCell ref="C345:C348"/>
    <mergeCell ref="C405:D405"/>
    <mergeCell ref="D407:D411"/>
    <mergeCell ref="C413:D413"/>
    <mergeCell ref="C412:D412"/>
    <mergeCell ref="D416:D417"/>
    <mergeCell ref="C414:C417"/>
    <mergeCell ref="C323:C324"/>
    <mergeCell ref="C385:D385"/>
    <mergeCell ref="C378:D378"/>
    <mergeCell ref="C379:C383"/>
    <mergeCell ref="D379:D380"/>
    <mergeCell ref="D382:D383"/>
    <mergeCell ref="C377:D377"/>
    <mergeCell ref="D388:D389"/>
    <mergeCell ref="H355:I355"/>
    <mergeCell ref="C353:C354"/>
    <mergeCell ref="C355:D355"/>
    <mergeCell ref="E354:G354"/>
    <mergeCell ref="C356:D356"/>
    <mergeCell ref="C358:C360"/>
    <mergeCell ref="D358:D360"/>
    <mergeCell ref="E361:G361"/>
    <mergeCell ref="E360:G360"/>
    <mergeCell ref="E359:G359"/>
    <mergeCell ref="C363:D363"/>
    <mergeCell ref="C372:D372"/>
    <mergeCell ref="C371:D371"/>
    <mergeCell ref="C373:C374"/>
    <mergeCell ref="D374:D376"/>
    <mergeCell ref="C391:D391"/>
    <mergeCell ref="C392:D392"/>
    <mergeCell ref="D239:D240"/>
    <mergeCell ref="C259:D259"/>
    <mergeCell ref="C239:C240"/>
    <mergeCell ref="C244:D244"/>
    <mergeCell ref="D246:D247"/>
    <mergeCell ref="C245:D245"/>
    <mergeCell ref="C246:C247"/>
    <mergeCell ref="C223:D223"/>
    <mergeCell ref="C224:D224"/>
    <mergeCell ref="D225:D229"/>
    <mergeCell ref="C231:D231"/>
    <mergeCell ref="C230:D230"/>
    <mergeCell ref="C217:D217"/>
    <mergeCell ref="C216:D216"/>
    <mergeCell ref="C293:D293"/>
    <mergeCell ref="C301:D301"/>
    <mergeCell ref="C294:D294"/>
    <mergeCell ref="D288:D291"/>
    <mergeCell ref="C276:C278"/>
    <mergeCell ref="C315:D315"/>
    <mergeCell ref="D316:D317"/>
    <mergeCell ref="C314:D314"/>
    <mergeCell ref="C322:D322"/>
    <mergeCell ref="C320:D320"/>
    <mergeCell ref="C321:D321"/>
    <mergeCell ref="C308:D308"/>
    <mergeCell ref="H276:H278"/>
    <mergeCell ref="H273:I273"/>
    <mergeCell ref="H272:I272"/>
    <mergeCell ref="C316:C319"/>
    <mergeCell ref="C309:C313"/>
    <mergeCell ref="C302:C306"/>
    <mergeCell ref="H294:I294"/>
    <mergeCell ref="H293:I293"/>
    <mergeCell ref="H279:I279"/>
    <mergeCell ref="I276:I278"/>
    <mergeCell ref="C250:D250"/>
    <mergeCell ref="C248:D248"/>
    <mergeCell ref="H259:I259"/>
    <mergeCell ref="H258:I258"/>
    <mergeCell ref="H260:H262"/>
    <mergeCell ref="H253:H257"/>
    <mergeCell ref="C238:D238"/>
    <mergeCell ref="C249:D249"/>
    <mergeCell ref="E240:G240"/>
    <mergeCell ref="E247:G247"/>
    <mergeCell ref="E246:G246"/>
    <mergeCell ref="E228:G228"/>
    <mergeCell ref="E229:G229"/>
    <mergeCell ref="H224:I224"/>
    <mergeCell ref="H225:H226"/>
    <mergeCell ref="H223:I223"/>
    <mergeCell ref="H231:I231"/>
    <mergeCell ref="H230:I230"/>
    <mergeCell ref="I227:I229"/>
    <mergeCell ref="H228:H229"/>
    <mergeCell ref="H237:I237"/>
    <mergeCell ref="H238:I238"/>
    <mergeCell ref="I232:I233"/>
    <mergeCell ref="H234:I234"/>
    <mergeCell ref="H232:H233"/>
    <mergeCell ref="H235:I235"/>
    <mergeCell ref="H241:I241"/>
    <mergeCell ref="I239:I240"/>
    <mergeCell ref="H246:H247"/>
    <mergeCell ref="C200:D200"/>
    <mergeCell ref="E198:G198"/>
    <mergeCell ref="E191:G191"/>
    <mergeCell ref="E190:G190"/>
    <mergeCell ref="E183:G183"/>
    <mergeCell ref="E180:G180"/>
    <mergeCell ref="I184:I187"/>
    <mergeCell ref="C207:C208"/>
    <mergeCell ref="C196:D196"/>
    <mergeCell ref="E172:G172"/>
    <mergeCell ref="E171:G171"/>
    <mergeCell ref="E173:G173"/>
    <mergeCell ref="E197:G197"/>
    <mergeCell ref="E196:G196"/>
    <mergeCell ref="I218:I222"/>
    <mergeCell ref="H218:H222"/>
    <mergeCell ref="H204:H205"/>
    <mergeCell ref="I204:I205"/>
    <mergeCell ref="H207:H208"/>
    <mergeCell ref="I207:I208"/>
    <mergeCell ref="H202:I202"/>
    <mergeCell ref="I211:I215"/>
    <mergeCell ref="H217:I217"/>
    <mergeCell ref="H216:I216"/>
    <mergeCell ref="H211:H215"/>
    <mergeCell ref="H206:I206"/>
    <mergeCell ref="D171:D173"/>
    <mergeCell ref="C170:D170"/>
    <mergeCell ref="C209:D209"/>
    <mergeCell ref="C210:D210"/>
    <mergeCell ref="C225:C229"/>
    <mergeCell ref="C211:C215"/>
    <mergeCell ref="D211:D212"/>
    <mergeCell ref="D214:D215"/>
    <mergeCell ref="E192:G192"/>
    <mergeCell ref="E194:G194"/>
    <mergeCell ref="E193:G193"/>
    <mergeCell ref="E185:G185"/>
    <mergeCell ref="E186:G186"/>
    <mergeCell ref="E184:G184"/>
    <mergeCell ref="E187:G187"/>
    <mergeCell ref="E178:G178"/>
    <mergeCell ref="E179:G179"/>
    <mergeCell ref="E176:G176"/>
    <mergeCell ref="E177:G177"/>
    <mergeCell ref="E170:G170"/>
    <mergeCell ref="E220:G220"/>
    <mergeCell ref="E221:G221"/>
    <mergeCell ref="E212:G212"/>
    <mergeCell ref="E215:G215"/>
    <mergeCell ref="E214:G214"/>
    <mergeCell ref="C218:C221"/>
    <mergeCell ref="D218:D222"/>
    <mergeCell ref="E225:G225"/>
    <mergeCell ref="E227:G227"/>
    <mergeCell ref="E219:G219"/>
    <mergeCell ref="E218:G218"/>
    <mergeCell ref="E222:G222"/>
    <mergeCell ref="E226:G226"/>
    <mergeCell ref="C124:D124"/>
    <mergeCell ref="E122:G122"/>
    <mergeCell ref="D127:D131"/>
    <mergeCell ref="H127:H131"/>
    <mergeCell ref="E128:G128"/>
    <mergeCell ref="E127:G127"/>
    <mergeCell ref="E96:G96"/>
    <mergeCell ref="E102:G102"/>
    <mergeCell ref="E103:G103"/>
    <mergeCell ref="E107:G107"/>
    <mergeCell ref="E106:G106"/>
    <mergeCell ref="E94:G94"/>
    <mergeCell ref="E95:G95"/>
    <mergeCell ref="D113:D117"/>
    <mergeCell ref="C126:D126"/>
    <mergeCell ref="C132:D132"/>
    <mergeCell ref="E113:G113"/>
    <mergeCell ref="C97:D97"/>
    <mergeCell ref="H113:H117"/>
    <mergeCell ref="H78:H82"/>
    <mergeCell ref="H69:I69"/>
    <mergeCell ref="I71:I75"/>
    <mergeCell ref="H71:H75"/>
    <mergeCell ref="H76:I76"/>
    <mergeCell ref="H134:H138"/>
    <mergeCell ref="E135:G135"/>
    <mergeCell ref="E136:G136"/>
    <mergeCell ref="E142:G142"/>
    <mergeCell ref="E143:G143"/>
    <mergeCell ref="H139:I139"/>
    <mergeCell ref="H140:I140"/>
    <mergeCell ref="E141:G141"/>
    <mergeCell ref="C139:D139"/>
    <mergeCell ref="C140:D140"/>
    <mergeCell ref="A120:A126"/>
    <mergeCell ref="C120:C123"/>
    <mergeCell ref="A85:A91"/>
    <mergeCell ref="A106:A112"/>
    <mergeCell ref="A113:A119"/>
    <mergeCell ref="A92:A98"/>
    <mergeCell ref="A127:A133"/>
    <mergeCell ref="A134:A140"/>
    <mergeCell ref="A99:A105"/>
    <mergeCell ref="C71:C75"/>
    <mergeCell ref="D72:D75"/>
    <mergeCell ref="E93:G93"/>
    <mergeCell ref="E88:G88"/>
    <mergeCell ref="E87:G87"/>
    <mergeCell ref="E86:G86"/>
    <mergeCell ref="E92:G92"/>
    <mergeCell ref="A78:A84"/>
    <mergeCell ref="B108:B110"/>
    <mergeCell ref="C105:D105"/>
    <mergeCell ref="C108:D108"/>
    <mergeCell ref="C127:C131"/>
    <mergeCell ref="E129:G129"/>
    <mergeCell ref="E130:G130"/>
    <mergeCell ref="E131:G131"/>
    <mergeCell ref="E137:G137"/>
    <mergeCell ref="E138:G138"/>
    <mergeCell ref="E134:G134"/>
    <mergeCell ref="E123:G123"/>
    <mergeCell ref="E124:G124"/>
    <mergeCell ref="C113:C117"/>
    <mergeCell ref="E114:G114"/>
    <mergeCell ref="E115:G115"/>
    <mergeCell ref="E117:G117"/>
    <mergeCell ref="E116:G116"/>
    <mergeCell ref="E89:G89"/>
    <mergeCell ref="E101:G101"/>
    <mergeCell ref="C454:D454"/>
    <mergeCell ref="H440:I440"/>
    <mergeCell ref="H454:I454"/>
    <mergeCell ref="H442:H444"/>
    <mergeCell ref="H441:I441"/>
    <mergeCell ref="E353:G353"/>
    <mergeCell ref="E352:G352"/>
    <mergeCell ref="C455:D455"/>
    <mergeCell ref="H356:I356"/>
    <mergeCell ref="H350:I350"/>
    <mergeCell ref="C390:D390"/>
    <mergeCell ref="C386:C389"/>
    <mergeCell ref="C370:D370"/>
    <mergeCell ref="C350:D350"/>
    <mergeCell ref="E351:G351"/>
    <mergeCell ref="E31:G31"/>
    <mergeCell ref="E30:G30"/>
    <mergeCell ref="E29:G29"/>
    <mergeCell ref="I358:I360"/>
    <mergeCell ref="I365:I369"/>
    <mergeCell ref="H336:I336"/>
    <mergeCell ref="H335:I335"/>
    <mergeCell ref="H340:H341"/>
    <mergeCell ref="H337:H338"/>
    <mergeCell ref="I339:I341"/>
    <mergeCell ref="H189:I189"/>
    <mergeCell ref="C461:D461"/>
    <mergeCell ref="C462:D462"/>
    <mergeCell ref="E162:G162"/>
    <mergeCell ref="E159:G159"/>
    <mergeCell ref="C160:D160"/>
    <mergeCell ref="C161:D161"/>
    <mergeCell ref="C155:C159"/>
    <mergeCell ref="D144:D145"/>
    <mergeCell ref="C147:D147"/>
    <mergeCell ref="C146:D146"/>
    <mergeCell ref="D150:D152"/>
    <mergeCell ref="C144:C145"/>
    <mergeCell ref="C134:C138"/>
    <mergeCell ref="D134:D136"/>
    <mergeCell ref="C141:D143"/>
    <mergeCell ref="C133:D133"/>
    <mergeCell ref="H133:I133"/>
    <mergeCell ref="C153:D153"/>
    <mergeCell ref="D463:D467"/>
    <mergeCell ref="E463:E467"/>
    <mergeCell ref="C463:C465"/>
    <mergeCell ref="G463:G467"/>
    <mergeCell ref="D449:D452"/>
    <mergeCell ref="C453:D453"/>
    <mergeCell ref="D456:D460"/>
    <mergeCell ref="C456:C460"/>
    <mergeCell ref="C449:C452"/>
    <mergeCell ref="E456:E457"/>
    <mergeCell ref="E459:E460"/>
    <mergeCell ref="E285:G285"/>
    <mergeCell ref="E284:G284"/>
    <mergeCell ref="E233:G233"/>
    <mergeCell ref="E235:G235"/>
    <mergeCell ref="E234:G234"/>
    <mergeCell ref="E256:G256"/>
    <mergeCell ref="E257:G257"/>
    <mergeCell ref="E283:G283"/>
    <mergeCell ref="E282:G282"/>
    <mergeCell ref="H171:H173"/>
    <mergeCell ref="H176:H180"/>
    <mergeCell ref="H183:H186"/>
    <mergeCell ref="H182:I182"/>
    <mergeCell ref="H141:H145"/>
    <mergeCell ref="H170:I170"/>
    <mergeCell ref="H167:I167"/>
    <mergeCell ref="H168:I168"/>
    <mergeCell ref="H175:I175"/>
    <mergeCell ref="H174:I174"/>
    <mergeCell ref="H188:I188"/>
    <mergeCell ref="H181:I181"/>
    <mergeCell ref="D36:D40"/>
    <mergeCell ref="C48:D48"/>
    <mergeCell ref="C43:C47"/>
    <mergeCell ref="C36:C40"/>
    <mergeCell ref="C90:D90"/>
    <mergeCell ref="C29:C33"/>
    <mergeCell ref="C28:D28"/>
    <mergeCell ref="C89:D89"/>
    <mergeCell ref="C49:D49"/>
    <mergeCell ref="C35:D35"/>
    <mergeCell ref="C50:C54"/>
    <mergeCell ref="C84:D84"/>
    <mergeCell ref="C85:D85"/>
    <mergeCell ref="D29:D33"/>
    <mergeCell ref="C34:D34"/>
    <mergeCell ref="C83:D83"/>
    <mergeCell ref="C78:C82"/>
    <mergeCell ref="C76:D76"/>
    <mergeCell ref="C77:D77"/>
    <mergeCell ref="C55:D55"/>
    <mergeCell ref="C56:D56"/>
    <mergeCell ref="C61:D61"/>
    <mergeCell ref="C62:D62"/>
    <mergeCell ref="D64:D65"/>
    <mergeCell ref="C64:C68"/>
    <mergeCell ref="E121:G121"/>
    <mergeCell ref="H119:I119"/>
    <mergeCell ref="E120:G120"/>
    <mergeCell ref="C99:C103"/>
    <mergeCell ref="E100:G100"/>
    <mergeCell ref="E99:G99"/>
    <mergeCell ref="H126:I126"/>
    <mergeCell ref="I127:I131"/>
    <mergeCell ref="I99:I102"/>
    <mergeCell ref="C125:D125"/>
    <mergeCell ref="H112:I112"/>
    <mergeCell ref="H108:I108"/>
    <mergeCell ref="H109:I109"/>
    <mergeCell ref="H118:I118"/>
    <mergeCell ref="H120:H123"/>
    <mergeCell ref="I106:I107"/>
    <mergeCell ref="I113:I117"/>
    <mergeCell ref="C109:D109"/>
    <mergeCell ref="C110:D110"/>
    <mergeCell ref="C111:D111"/>
    <mergeCell ref="C112:D112"/>
    <mergeCell ref="C118:D118"/>
    <mergeCell ref="D120:D123"/>
    <mergeCell ref="C119:D119"/>
    <mergeCell ref="C104:D104"/>
    <mergeCell ref="D106:D107"/>
    <mergeCell ref="C98:D98"/>
    <mergeCell ref="D99:D102"/>
    <mergeCell ref="D92:D94"/>
    <mergeCell ref="C94:C96"/>
    <mergeCell ref="C91:D91"/>
    <mergeCell ref="D67:D68"/>
    <mergeCell ref="C57:C60"/>
    <mergeCell ref="D57:D60"/>
    <mergeCell ref="C63:D63"/>
    <mergeCell ref="E241:G241"/>
    <mergeCell ref="E239:G239"/>
    <mergeCell ref="H239:H240"/>
    <mergeCell ref="H242:H243"/>
    <mergeCell ref="H245:I245"/>
    <mergeCell ref="H244:I244"/>
    <mergeCell ref="I246:I247"/>
    <mergeCell ref="E269:G269"/>
    <mergeCell ref="E267:G267"/>
    <mergeCell ref="E268:G268"/>
    <mergeCell ref="H263:H264"/>
    <mergeCell ref="E304:G304"/>
    <mergeCell ref="E305:G305"/>
    <mergeCell ref="E297:G297"/>
    <mergeCell ref="E298:G298"/>
    <mergeCell ref="E232:G232"/>
    <mergeCell ref="E242:G242"/>
    <mergeCell ref="E243:G243"/>
    <mergeCell ref="E236:G236"/>
    <mergeCell ref="H249:I249"/>
    <mergeCell ref="H248:I248"/>
    <mergeCell ref="H280:I280"/>
    <mergeCell ref="I260:I264"/>
    <mergeCell ref="H275:I275"/>
    <mergeCell ref="E253:G253"/>
    <mergeCell ref="E260:G260"/>
    <mergeCell ref="H252:I252"/>
    <mergeCell ref="H251:I251"/>
    <mergeCell ref="H250:I250"/>
    <mergeCell ref="I256:I257"/>
    <mergeCell ref="I253:I254"/>
    <mergeCell ref="E311:G311"/>
    <mergeCell ref="E310:G310"/>
    <mergeCell ref="H309:H313"/>
    <mergeCell ref="I309:I313"/>
    <mergeCell ref="H314:I314"/>
    <mergeCell ref="E299:G299"/>
    <mergeCell ref="E302:G302"/>
    <mergeCell ref="E312:G312"/>
    <mergeCell ref="E313:G313"/>
    <mergeCell ref="E319:G319"/>
    <mergeCell ref="E318:G318"/>
    <mergeCell ref="E303:G303"/>
    <mergeCell ref="H322:I322"/>
    <mergeCell ref="H320:I320"/>
    <mergeCell ref="H321:I321"/>
    <mergeCell ref="E317:G317"/>
    <mergeCell ref="E316:G316"/>
    <mergeCell ref="I323:I324"/>
    <mergeCell ref="I326:I327"/>
    <mergeCell ref="H315:I315"/>
    <mergeCell ref="I317:I319"/>
    <mergeCell ref="H316:H319"/>
    <mergeCell ref="H301:I301"/>
    <mergeCell ref="H300:I300"/>
    <mergeCell ref="H286:I286"/>
    <mergeCell ref="H287:I287"/>
    <mergeCell ref="I302:I306"/>
    <mergeCell ref="I296:I299"/>
    <mergeCell ref="C272:D272"/>
    <mergeCell ref="C267:C271"/>
    <mergeCell ref="C307:D307"/>
    <mergeCell ref="C300:D300"/>
    <mergeCell ref="C295:D295"/>
    <mergeCell ref="C287:D287"/>
    <mergeCell ref="C286:D286"/>
    <mergeCell ref="C279:D279"/>
    <mergeCell ref="C280:D280"/>
    <mergeCell ref="D302:D305"/>
    <mergeCell ref="C265:D265"/>
    <mergeCell ref="D260:D264"/>
    <mergeCell ref="C234:D235"/>
    <mergeCell ref="C237:D237"/>
    <mergeCell ref="C241:D241"/>
    <mergeCell ref="C232:C233"/>
    <mergeCell ref="C266:D266"/>
    <mergeCell ref="C251:D251"/>
    <mergeCell ref="C252:D252"/>
    <mergeCell ref="C258:D258"/>
    <mergeCell ref="D232:D233"/>
    <mergeCell ref="C242:C243"/>
    <mergeCell ref="C260:C263"/>
    <mergeCell ref="C253:C256"/>
    <mergeCell ref="D242:D243"/>
    <mergeCell ref="D309:D313"/>
    <mergeCell ref="D326:D327"/>
    <mergeCell ref="D330:D334"/>
    <mergeCell ref="C349:D349"/>
    <mergeCell ref="D340:D341"/>
    <mergeCell ref="C342:D342"/>
    <mergeCell ref="E341:G341"/>
    <mergeCell ref="E344:G344"/>
    <mergeCell ref="E348:G348"/>
    <mergeCell ref="E347:G347"/>
    <mergeCell ref="C336:D336"/>
    <mergeCell ref="C335:D335"/>
    <mergeCell ref="E355:G355"/>
    <mergeCell ref="E358:G358"/>
    <mergeCell ref="E340:G340"/>
    <mergeCell ref="E337:G337"/>
    <mergeCell ref="E338:G338"/>
    <mergeCell ref="E339:G339"/>
    <mergeCell ref="E330:G330"/>
    <mergeCell ref="E327:G327"/>
    <mergeCell ref="M330:M334"/>
    <mergeCell ref="I330:I331"/>
    <mergeCell ref="H328:I328"/>
    <mergeCell ref="H329:I329"/>
    <mergeCell ref="I332:I334"/>
    <mergeCell ref="H330:H333"/>
    <mergeCell ref="E326:G326"/>
    <mergeCell ref="E325:G325"/>
    <mergeCell ref="H323:H324"/>
    <mergeCell ref="H326:H327"/>
    <mergeCell ref="H325:I325"/>
    <mergeCell ref="E345:G345"/>
    <mergeCell ref="E346:G346"/>
    <mergeCell ref="E332:G332"/>
    <mergeCell ref="E331:G331"/>
    <mergeCell ref="E333:G333"/>
    <mergeCell ref="E334:G334"/>
    <mergeCell ref="E323:G323"/>
    <mergeCell ref="E324:G324"/>
    <mergeCell ref="D421:D425"/>
    <mergeCell ref="E423:G423"/>
    <mergeCell ref="E422:G422"/>
    <mergeCell ref="E425:G425"/>
    <mergeCell ref="E424:G424"/>
    <mergeCell ref="E421:G421"/>
    <mergeCell ref="E416:G416"/>
    <mergeCell ref="E415:G415"/>
    <mergeCell ref="E408:G408"/>
    <mergeCell ref="E409:G409"/>
    <mergeCell ref="I421:I425"/>
    <mergeCell ref="H421:H425"/>
    <mergeCell ref="C403:C404"/>
    <mergeCell ref="D400:D404"/>
    <mergeCell ref="J426:L427"/>
    <mergeCell ref="C426:D426"/>
    <mergeCell ref="C421:C425"/>
    <mergeCell ref="C420:D420"/>
    <mergeCell ref="J412:L413"/>
    <mergeCell ref="C399:D399"/>
    <mergeCell ref="C398:D398"/>
    <mergeCell ref="H399:I399"/>
    <mergeCell ref="H398:I398"/>
    <mergeCell ref="D365:D369"/>
    <mergeCell ref="C364:D364"/>
    <mergeCell ref="C365:C369"/>
    <mergeCell ref="H370:I370"/>
    <mergeCell ref="H371:I371"/>
    <mergeCell ref="J377:L378"/>
    <mergeCell ref="J370:L371"/>
    <mergeCell ref="D393:D395"/>
    <mergeCell ref="C393:C395"/>
    <mergeCell ref="H386:H389"/>
    <mergeCell ref="H351:H354"/>
    <mergeCell ref="D351:D354"/>
    <mergeCell ref="H357:I357"/>
    <mergeCell ref="C357:D357"/>
    <mergeCell ref="H359:H362"/>
    <mergeCell ref="E362:G362"/>
    <mergeCell ref="E428:G428"/>
    <mergeCell ref="E429:G429"/>
    <mergeCell ref="E431:G431"/>
    <mergeCell ref="E430:G430"/>
    <mergeCell ref="J433:L434"/>
    <mergeCell ref="C434:D434"/>
    <mergeCell ref="J461:L462"/>
    <mergeCell ref="J454:L455"/>
    <mergeCell ref="C440:D440"/>
    <mergeCell ref="C441:D441"/>
    <mergeCell ref="E432:G432"/>
    <mergeCell ref="H281:H285"/>
    <mergeCell ref="H288:H292"/>
    <mergeCell ref="E306:G306"/>
    <mergeCell ref="E309:G309"/>
    <mergeCell ref="M281:M285"/>
    <mergeCell ref="H302:H306"/>
    <mergeCell ref="H308:I308"/>
    <mergeCell ref="H307:I307"/>
    <mergeCell ref="H295:I295"/>
  </mergeCells>
  <conditionalFormatting sqref="B117:B728 C200 E200:F200 H200 B759:B1150 B1151:B1228">
    <cfRule type="timePeriod" dxfId="0" priority="1" timePeriod="today"/>
  </conditionalFormatting>
  <conditionalFormatting sqref="N617">
    <cfRule type="notContainsBlanks" dxfId="1" priority="2">
      <formula>LEN(TRIM(N617))&gt;0</formula>
    </cfRule>
  </conditionalFormatting>
  <conditionalFormatting sqref="B1:B1150 A2 B1151:B1228">
    <cfRule type="timePeriod" dxfId="2" priority="3" timePeriod="today"/>
  </conditionalFormatting>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3.71"/>
    <col customWidth="1" min="2" max="2" width="6.57"/>
    <col customWidth="1" min="3" max="3" width="9.57"/>
    <col customWidth="1" min="4" max="4" width="7.29"/>
    <col customWidth="1" min="5" max="5" width="7.57"/>
    <col customWidth="1" min="6" max="6" width="9.14"/>
    <col customWidth="1" min="7" max="7" width="6.86"/>
    <col customWidth="1" min="8" max="8" width="11.43"/>
    <col customWidth="1" min="9" max="9" width="9.29"/>
    <col customWidth="1" min="10" max="10" width="6.71"/>
    <col customWidth="1" min="11" max="11" width="5.71"/>
    <col customWidth="1" min="12" max="12" width="7.43"/>
    <col customWidth="1" min="13" max="13" width="9.57"/>
    <col customWidth="1" min="14" max="14" width="8.14"/>
    <col customWidth="1" min="15" max="15" width="11.29"/>
    <col customWidth="1" min="16" max="16" width="10.57"/>
    <col customWidth="1" min="17" max="18" width="9.43"/>
    <col customWidth="1" min="19" max="19" width="7.57"/>
  </cols>
  <sheetData>
    <row r="1">
      <c r="A1" s="111"/>
      <c r="B1" s="111"/>
      <c r="C1" s="111"/>
      <c r="D1" s="111"/>
      <c r="E1" s="111"/>
      <c r="F1" s="111"/>
      <c r="G1" s="111"/>
      <c r="H1" s="111"/>
      <c r="I1" s="111"/>
      <c r="J1" s="111"/>
      <c r="K1" s="111"/>
      <c r="L1" s="111"/>
      <c r="M1" s="111"/>
      <c r="N1" s="111"/>
      <c r="O1" s="111"/>
      <c r="P1" s="111"/>
      <c r="Q1" s="111"/>
      <c r="R1" s="111"/>
      <c r="S1" s="111"/>
      <c r="T1" s="113"/>
      <c r="U1" s="113"/>
      <c r="V1" s="113"/>
      <c r="W1" s="113"/>
    </row>
    <row r="2">
      <c r="A2" s="114"/>
      <c r="B2" s="114"/>
      <c r="C2" s="114"/>
      <c r="D2" s="114"/>
      <c r="E2" s="114"/>
      <c r="F2" s="114"/>
      <c r="G2" s="114"/>
      <c r="H2" s="114"/>
      <c r="I2" s="114"/>
      <c r="J2" s="114"/>
      <c r="K2" s="114"/>
      <c r="L2" s="114"/>
      <c r="M2" s="115"/>
      <c r="N2" s="25"/>
      <c r="O2" s="25"/>
      <c r="P2" s="115"/>
      <c r="Q2" s="111"/>
      <c r="R2" s="111"/>
      <c r="S2" s="111"/>
      <c r="T2" s="113"/>
      <c r="U2" s="113"/>
      <c r="V2" s="113"/>
      <c r="W2" s="113"/>
    </row>
    <row r="3">
      <c r="A3" s="111"/>
      <c r="B3" s="111"/>
      <c r="C3" s="111"/>
      <c r="D3" s="111"/>
      <c r="E3" s="111"/>
      <c r="F3" s="111"/>
      <c r="G3" s="111"/>
      <c r="H3" s="111"/>
      <c r="I3" s="111"/>
      <c r="J3" s="111"/>
      <c r="K3" s="111"/>
      <c r="L3" s="111"/>
      <c r="M3" s="111"/>
      <c r="N3" s="111"/>
      <c r="O3" s="111"/>
      <c r="P3" s="111"/>
      <c r="Q3" s="111"/>
      <c r="R3" s="111"/>
      <c r="S3" s="111"/>
      <c r="T3" s="113"/>
      <c r="U3" s="113"/>
      <c r="V3" s="113"/>
      <c r="W3" s="113"/>
    </row>
    <row r="4">
      <c r="A4" s="111"/>
      <c r="B4" s="111"/>
      <c r="C4" s="111"/>
      <c r="D4" s="111"/>
      <c r="E4" s="111"/>
      <c r="F4" s="111"/>
      <c r="G4" s="111"/>
      <c r="H4" s="111"/>
      <c r="I4" s="111"/>
      <c r="J4" s="111"/>
      <c r="K4" s="111"/>
      <c r="L4" s="111"/>
      <c r="M4" s="111"/>
      <c r="N4" s="111"/>
      <c r="O4" s="111"/>
      <c r="P4" s="111"/>
      <c r="Q4" s="111"/>
      <c r="R4" s="111"/>
      <c r="S4" s="111"/>
      <c r="T4" s="113"/>
      <c r="U4" s="113"/>
      <c r="V4" s="113"/>
      <c r="W4" s="113"/>
    </row>
    <row r="5">
      <c r="A5" s="111"/>
      <c r="B5" s="111"/>
      <c r="C5" s="111"/>
      <c r="D5" s="111"/>
      <c r="E5" s="111"/>
      <c r="F5" s="111"/>
      <c r="G5" s="111"/>
      <c r="H5" s="111"/>
      <c r="I5" s="111"/>
      <c r="J5" s="111"/>
      <c r="K5" s="111"/>
      <c r="L5" s="111"/>
      <c r="M5" s="111"/>
      <c r="N5" s="111"/>
      <c r="O5" s="111"/>
      <c r="P5" s="111"/>
      <c r="Q5" s="111"/>
      <c r="R5" s="111"/>
      <c r="S5" s="111"/>
      <c r="T5" s="113"/>
      <c r="U5" s="113"/>
      <c r="V5" s="113"/>
      <c r="W5" s="113"/>
    </row>
    <row r="6">
      <c r="A6" s="111"/>
      <c r="B6" s="111"/>
      <c r="C6" s="111"/>
      <c r="D6" s="111"/>
      <c r="E6" s="111"/>
      <c r="F6" s="111"/>
      <c r="G6" s="111"/>
      <c r="H6" s="111"/>
      <c r="I6" s="111"/>
      <c r="J6" s="111"/>
      <c r="K6" s="111"/>
      <c r="L6" s="111"/>
      <c r="M6" s="111"/>
      <c r="N6" s="111"/>
      <c r="O6" s="111"/>
      <c r="P6" s="111"/>
      <c r="Q6" s="111"/>
      <c r="R6" s="111"/>
      <c r="S6" s="111"/>
      <c r="T6" s="113"/>
      <c r="U6" s="113"/>
      <c r="V6" s="113"/>
      <c r="W6" s="113"/>
    </row>
    <row r="7">
      <c r="A7" s="111"/>
      <c r="B7" s="111"/>
      <c r="C7" s="111"/>
      <c r="D7" s="111"/>
      <c r="E7" s="111"/>
      <c r="F7" s="111"/>
      <c r="G7" s="111"/>
      <c r="H7" s="111"/>
      <c r="I7" s="111"/>
      <c r="J7" s="111"/>
      <c r="K7" s="111"/>
      <c r="L7" s="111"/>
      <c r="M7" s="111"/>
      <c r="N7" s="111"/>
      <c r="O7" s="111"/>
      <c r="P7" s="111"/>
      <c r="Q7" s="111"/>
      <c r="R7" s="111"/>
      <c r="S7" s="111"/>
      <c r="T7" s="113"/>
      <c r="U7" s="113"/>
      <c r="V7" s="113"/>
      <c r="W7" s="113"/>
    </row>
    <row r="8">
      <c r="A8" s="111"/>
      <c r="B8" s="111"/>
      <c r="C8" s="111"/>
      <c r="D8" s="111"/>
      <c r="E8" s="111"/>
      <c r="F8" s="111"/>
      <c r="G8" s="111"/>
      <c r="H8" s="111"/>
      <c r="I8" s="111"/>
      <c r="J8" s="111"/>
      <c r="K8" s="111"/>
      <c r="L8" s="111"/>
      <c r="M8" s="111"/>
      <c r="N8" s="111"/>
      <c r="O8" s="111"/>
      <c r="P8" s="111"/>
      <c r="Q8" s="111"/>
      <c r="R8" s="111"/>
      <c r="S8" s="111"/>
      <c r="T8" s="113"/>
      <c r="U8" s="113"/>
      <c r="V8" s="113"/>
      <c r="W8" s="113"/>
    </row>
    <row r="9">
      <c r="A9" s="111"/>
      <c r="B9" s="111"/>
      <c r="C9" s="111"/>
      <c r="D9" s="111"/>
      <c r="E9" s="111"/>
      <c r="F9" s="111"/>
      <c r="G9" s="111"/>
      <c r="H9" s="111"/>
      <c r="I9" s="111"/>
      <c r="J9" s="111"/>
      <c r="K9" s="111"/>
      <c r="L9" s="111"/>
      <c r="M9" s="111"/>
      <c r="N9" s="111"/>
      <c r="O9" s="111"/>
      <c r="P9" s="111"/>
      <c r="Q9" s="111"/>
      <c r="R9" s="111"/>
      <c r="S9" s="111"/>
      <c r="T9" s="113"/>
      <c r="U9" s="113"/>
      <c r="V9" s="113"/>
      <c r="W9" s="113"/>
    </row>
    <row r="10">
      <c r="A10" s="111"/>
      <c r="B10" s="111"/>
      <c r="C10" s="111"/>
      <c r="D10" s="111"/>
      <c r="E10" s="111"/>
      <c r="F10" s="111"/>
      <c r="G10" s="111"/>
      <c r="H10" s="111"/>
      <c r="I10" s="111"/>
      <c r="J10" s="111"/>
      <c r="K10" s="111"/>
      <c r="L10" s="111"/>
      <c r="M10" s="111"/>
      <c r="N10" s="111"/>
      <c r="O10" s="111"/>
      <c r="P10" s="111"/>
      <c r="Q10" s="111"/>
      <c r="R10" s="111"/>
      <c r="S10" s="111"/>
      <c r="T10" s="113"/>
      <c r="U10" s="113"/>
      <c r="V10" s="113"/>
      <c r="W10" s="113"/>
    </row>
    <row r="11">
      <c r="A11" s="111"/>
      <c r="B11" s="111"/>
      <c r="C11" s="111"/>
      <c r="D11" s="111"/>
      <c r="E11" s="111"/>
      <c r="F11" s="111"/>
      <c r="G11" s="111"/>
      <c r="H11" s="111"/>
      <c r="I11" s="111"/>
      <c r="J11" s="111"/>
      <c r="K11" s="111"/>
      <c r="L11" s="111"/>
      <c r="M11" s="111"/>
      <c r="N11" s="111"/>
      <c r="O11" s="111"/>
      <c r="P11" s="111"/>
      <c r="Q11" s="111"/>
      <c r="R11" s="111"/>
      <c r="S11" s="111"/>
      <c r="T11" s="113"/>
      <c r="U11" s="113"/>
      <c r="V11" s="113"/>
      <c r="W11" s="113"/>
    </row>
    <row r="12">
      <c r="A12" s="111"/>
      <c r="B12" s="111"/>
      <c r="C12" s="111"/>
      <c r="D12" s="111"/>
      <c r="E12" s="111"/>
      <c r="F12" s="111"/>
      <c r="G12" s="111"/>
      <c r="H12" s="111"/>
      <c r="I12" s="111"/>
      <c r="J12" s="111"/>
      <c r="K12" s="111"/>
      <c r="L12" s="111"/>
      <c r="M12" s="111"/>
      <c r="N12" s="111"/>
      <c r="O12" s="111"/>
      <c r="P12" s="111"/>
      <c r="Q12" s="111"/>
      <c r="R12" s="111"/>
      <c r="S12" s="111"/>
      <c r="T12" s="113"/>
      <c r="U12" s="113"/>
      <c r="V12" s="113"/>
      <c r="W12" s="113"/>
    </row>
    <row r="13">
      <c r="A13" s="111"/>
      <c r="B13" s="111"/>
      <c r="C13" s="111"/>
      <c r="D13" s="111"/>
      <c r="E13" s="111"/>
      <c r="F13" s="111"/>
      <c r="G13" s="111"/>
      <c r="H13" s="111"/>
      <c r="I13" s="111"/>
      <c r="J13" s="111"/>
      <c r="K13" s="111"/>
      <c r="L13" s="111"/>
      <c r="M13" s="111"/>
      <c r="N13" s="111"/>
      <c r="O13" s="111"/>
      <c r="P13" s="111"/>
      <c r="Q13" s="111"/>
      <c r="R13" s="111"/>
      <c r="S13" s="111"/>
      <c r="T13" s="113"/>
      <c r="U13" s="113"/>
      <c r="V13" s="113"/>
      <c r="W13" s="113"/>
    </row>
    <row r="14">
      <c r="A14" s="111"/>
      <c r="B14" s="111"/>
      <c r="C14" s="111"/>
      <c r="D14" s="111"/>
      <c r="E14" s="111"/>
      <c r="F14" s="111"/>
      <c r="G14" s="111"/>
      <c r="H14" s="111"/>
      <c r="I14" s="111"/>
      <c r="J14" s="111"/>
      <c r="K14" s="111"/>
      <c r="L14" s="111"/>
      <c r="M14" s="111"/>
      <c r="N14" s="111"/>
      <c r="O14" s="111"/>
      <c r="P14" s="111"/>
      <c r="Q14" s="111"/>
      <c r="R14" s="111"/>
      <c r="S14" s="111"/>
      <c r="T14" s="113"/>
      <c r="U14" s="113"/>
      <c r="V14" s="113"/>
      <c r="W14" s="113"/>
    </row>
    <row r="15">
      <c r="A15" s="111"/>
      <c r="B15" s="111"/>
      <c r="C15" s="111"/>
      <c r="D15" s="111"/>
      <c r="E15" s="111"/>
      <c r="F15" s="111"/>
      <c r="G15" s="111"/>
      <c r="H15" s="111"/>
      <c r="I15" s="111"/>
      <c r="J15" s="111"/>
      <c r="K15" s="111"/>
      <c r="L15" s="111"/>
      <c r="M15" s="111"/>
      <c r="N15" s="111"/>
      <c r="O15" s="111"/>
      <c r="P15" s="111"/>
      <c r="Q15" s="111"/>
      <c r="R15" s="111"/>
      <c r="S15" s="111"/>
      <c r="T15" s="113"/>
      <c r="U15" s="113"/>
      <c r="V15" s="113"/>
      <c r="W15" s="113"/>
    </row>
    <row r="16">
      <c r="A16" s="111"/>
      <c r="B16" s="111"/>
      <c r="C16" s="111"/>
      <c r="D16" s="111"/>
      <c r="E16" s="111"/>
      <c r="F16" s="111"/>
      <c r="G16" s="111"/>
      <c r="H16" s="111"/>
      <c r="I16" s="111"/>
      <c r="J16" s="111"/>
      <c r="K16" s="111"/>
      <c r="L16" s="111"/>
      <c r="M16" s="111"/>
      <c r="N16" s="111"/>
      <c r="O16" s="111"/>
      <c r="P16" s="111"/>
      <c r="Q16" s="111"/>
      <c r="R16" s="111"/>
      <c r="S16" s="111"/>
      <c r="T16" s="113"/>
      <c r="U16" s="113"/>
      <c r="V16" s="113"/>
      <c r="W16" s="113"/>
    </row>
    <row r="17">
      <c r="A17" s="111"/>
      <c r="B17" s="111"/>
      <c r="C17" s="111"/>
      <c r="D17" s="111"/>
      <c r="E17" s="111"/>
      <c r="F17" s="111"/>
      <c r="G17" s="111"/>
      <c r="H17" s="111"/>
      <c r="I17" s="111"/>
      <c r="J17" s="111"/>
      <c r="K17" s="111"/>
      <c r="L17" s="111"/>
      <c r="M17" s="111"/>
      <c r="N17" s="111"/>
      <c r="O17" s="111"/>
      <c r="P17" s="111"/>
      <c r="Q17" s="111"/>
      <c r="R17" s="111"/>
      <c r="S17" s="111"/>
      <c r="T17" s="113"/>
      <c r="U17" s="113"/>
      <c r="V17" s="113"/>
      <c r="W17" s="113"/>
    </row>
    <row r="18">
      <c r="A18" s="111"/>
      <c r="B18" s="111"/>
      <c r="C18" s="111"/>
      <c r="D18" s="111"/>
      <c r="E18" s="111"/>
      <c r="F18" s="111"/>
      <c r="G18" s="111"/>
      <c r="H18" s="111"/>
      <c r="I18" s="111"/>
      <c r="J18" s="111"/>
      <c r="K18" s="111"/>
      <c r="L18" s="111"/>
      <c r="M18" s="111"/>
      <c r="N18" s="111"/>
      <c r="O18" s="111"/>
      <c r="P18" s="111"/>
      <c r="Q18" s="111"/>
      <c r="R18" s="111"/>
      <c r="S18" s="111"/>
      <c r="T18" s="113"/>
      <c r="U18" s="113"/>
      <c r="V18" s="113"/>
      <c r="W18" s="113"/>
    </row>
    <row r="19">
      <c r="A19" s="111"/>
      <c r="B19" s="111"/>
      <c r="C19" s="111"/>
      <c r="D19" s="111"/>
      <c r="E19" s="111"/>
      <c r="F19" s="111"/>
      <c r="G19" s="111"/>
      <c r="H19" s="111"/>
      <c r="I19" s="111"/>
      <c r="J19" s="111"/>
      <c r="K19" s="111"/>
      <c r="L19" s="111"/>
      <c r="M19" s="111"/>
      <c r="N19" s="111"/>
      <c r="O19" s="111"/>
      <c r="P19" s="111"/>
      <c r="Q19" s="111"/>
      <c r="R19" s="111"/>
      <c r="S19" s="111"/>
      <c r="T19" s="113"/>
      <c r="U19" s="113"/>
      <c r="V19" s="113"/>
      <c r="W19" s="113"/>
    </row>
    <row r="20">
      <c r="A20" s="120"/>
      <c r="T20" s="113"/>
      <c r="U20" s="113"/>
      <c r="V20" s="113"/>
      <c r="W20" s="113"/>
    </row>
    <row r="21">
      <c r="T21" s="113"/>
      <c r="U21" s="113"/>
      <c r="V21" s="113"/>
      <c r="W21" s="113"/>
    </row>
    <row r="22">
      <c r="T22" s="113"/>
      <c r="U22" s="113"/>
      <c r="V22" s="113"/>
      <c r="W22" s="113"/>
    </row>
    <row r="23">
      <c r="T23" s="113"/>
      <c r="U23" s="113"/>
      <c r="V23" s="113"/>
      <c r="W23" s="113"/>
    </row>
    <row r="24">
      <c r="T24" s="113"/>
      <c r="U24" s="113"/>
      <c r="V24" s="113"/>
      <c r="W24" s="113"/>
    </row>
    <row r="25">
      <c r="T25" s="113"/>
      <c r="U25" s="113"/>
      <c r="V25" s="113"/>
      <c r="W25" s="113"/>
    </row>
    <row r="26">
      <c r="T26" s="113"/>
      <c r="U26" s="113"/>
      <c r="V26" s="113"/>
      <c r="W26" s="113"/>
    </row>
    <row r="27">
      <c r="T27" s="113"/>
      <c r="U27" s="113"/>
      <c r="V27" s="113"/>
      <c r="W27" s="113"/>
    </row>
    <row r="28">
      <c r="T28" s="113"/>
      <c r="U28" s="113"/>
      <c r="V28" s="113"/>
      <c r="W28" s="113"/>
    </row>
    <row r="29">
      <c r="T29" s="113"/>
      <c r="U29" s="113"/>
      <c r="V29" s="113"/>
      <c r="W29" s="113"/>
    </row>
    <row r="30">
      <c r="T30" s="113"/>
      <c r="U30" s="113"/>
      <c r="V30" s="113"/>
      <c r="W30" s="113"/>
    </row>
    <row r="31">
      <c r="T31" s="113"/>
      <c r="U31" s="113"/>
      <c r="V31" s="113"/>
      <c r="W31" s="113"/>
    </row>
    <row r="32">
      <c r="T32" s="113"/>
      <c r="U32" s="113"/>
      <c r="V32" s="113"/>
      <c r="W32" s="113"/>
    </row>
    <row r="33">
      <c r="T33" s="113"/>
      <c r="U33" s="113"/>
      <c r="V33" s="113"/>
      <c r="W33" s="113"/>
    </row>
    <row r="34">
      <c r="T34" s="113"/>
      <c r="U34" s="113"/>
      <c r="V34" s="113"/>
      <c r="W34" s="113"/>
    </row>
    <row r="35">
      <c r="T35" s="113"/>
      <c r="U35" s="113"/>
      <c r="V35" s="113"/>
      <c r="W35" s="113"/>
    </row>
    <row r="36">
      <c r="T36" s="113"/>
      <c r="U36" s="113"/>
      <c r="V36" s="113"/>
      <c r="W36" s="113"/>
    </row>
    <row r="37">
      <c r="T37" s="113"/>
      <c r="U37" s="113"/>
      <c r="V37" s="113"/>
      <c r="W37" s="113"/>
    </row>
    <row r="38">
      <c r="T38" s="113"/>
      <c r="U38" s="113"/>
      <c r="V38" s="113"/>
      <c r="W38" s="113"/>
    </row>
    <row r="39">
      <c r="T39" s="113"/>
      <c r="U39" s="113"/>
      <c r="V39" s="113"/>
      <c r="W39" s="113"/>
    </row>
    <row r="40">
      <c r="T40" s="113"/>
      <c r="U40" s="113"/>
      <c r="V40" s="113"/>
      <c r="W40" s="113"/>
    </row>
    <row r="41">
      <c r="T41" s="113"/>
      <c r="U41" s="113"/>
      <c r="V41" s="113"/>
      <c r="W41" s="113"/>
    </row>
    <row r="42">
      <c r="T42" s="113"/>
      <c r="U42" s="113"/>
      <c r="V42" s="113"/>
      <c r="W42" s="113"/>
    </row>
    <row r="43">
      <c r="T43" s="113"/>
      <c r="U43" s="113"/>
      <c r="V43" s="113"/>
      <c r="W43" s="113"/>
    </row>
    <row r="44">
      <c r="T44" s="113"/>
      <c r="U44" s="113"/>
      <c r="V44" s="113"/>
      <c r="W44" s="113"/>
    </row>
    <row r="45">
      <c r="T45" s="113"/>
      <c r="U45" s="113"/>
      <c r="V45" s="113"/>
      <c r="W45" s="113"/>
    </row>
    <row r="46">
      <c r="T46" s="113"/>
      <c r="U46" s="113"/>
      <c r="V46" s="113"/>
      <c r="W46" s="113"/>
    </row>
    <row r="47">
      <c r="T47" s="113"/>
      <c r="U47" s="113"/>
      <c r="V47" s="113"/>
      <c r="W47" s="113"/>
    </row>
    <row r="48">
      <c r="T48" s="113"/>
      <c r="U48" s="113"/>
      <c r="V48" s="113"/>
      <c r="W48" s="113"/>
    </row>
    <row r="49">
      <c r="A49" s="120"/>
      <c r="B49" s="120"/>
      <c r="C49" s="113"/>
      <c r="D49" s="113"/>
      <c r="E49" s="113"/>
      <c r="F49" s="113"/>
      <c r="G49" s="113"/>
      <c r="H49" s="113"/>
      <c r="I49" s="113"/>
      <c r="J49" s="113"/>
      <c r="K49" s="113"/>
      <c r="L49" s="113"/>
      <c r="M49" s="113"/>
      <c r="N49" s="113"/>
      <c r="O49" s="113"/>
      <c r="P49" s="113"/>
      <c r="Q49" s="113"/>
      <c r="R49" s="113"/>
      <c r="S49" s="113"/>
      <c r="T49" s="113"/>
      <c r="U49" s="113"/>
      <c r="V49" s="113"/>
      <c r="W49" s="113"/>
    </row>
    <row r="50">
      <c r="A50" s="120"/>
      <c r="B50" s="120"/>
      <c r="C50" s="113"/>
      <c r="D50" s="113"/>
      <c r="E50" s="113"/>
      <c r="F50" s="113"/>
      <c r="G50" s="113"/>
      <c r="H50" s="113"/>
      <c r="I50" s="113"/>
      <c r="J50" s="113"/>
      <c r="K50" s="113"/>
      <c r="L50" s="113"/>
      <c r="M50" s="113"/>
      <c r="N50" s="113"/>
      <c r="O50" s="113"/>
      <c r="P50" s="113"/>
      <c r="Q50" s="113"/>
      <c r="R50" s="113"/>
      <c r="S50" s="113"/>
      <c r="T50" s="113"/>
      <c r="U50" s="113"/>
      <c r="V50" s="113"/>
      <c r="W50" s="113"/>
    </row>
    <row r="51">
      <c r="A51" s="120"/>
      <c r="B51" s="120"/>
      <c r="C51" s="113"/>
      <c r="D51" s="113"/>
      <c r="E51" s="113"/>
      <c r="F51" s="113"/>
      <c r="G51" s="113"/>
      <c r="H51" s="113"/>
      <c r="I51" s="113"/>
      <c r="J51" s="113"/>
      <c r="K51" s="113"/>
      <c r="L51" s="113"/>
      <c r="M51" s="113"/>
      <c r="N51" s="113"/>
      <c r="O51" s="113"/>
      <c r="P51" s="113"/>
      <c r="Q51" s="113"/>
      <c r="R51" s="113"/>
      <c r="S51" s="113"/>
      <c r="T51" s="113"/>
      <c r="U51" s="113"/>
      <c r="V51" s="113"/>
      <c r="W51" s="113"/>
    </row>
    <row r="52">
      <c r="A52" s="120"/>
      <c r="B52" s="120"/>
      <c r="C52" s="113"/>
      <c r="D52" s="113"/>
      <c r="E52" s="113"/>
      <c r="F52" s="113"/>
      <c r="G52" s="113"/>
      <c r="H52" s="113"/>
      <c r="I52" s="113"/>
      <c r="J52" s="113"/>
      <c r="K52" s="113"/>
      <c r="L52" s="113"/>
      <c r="M52" s="113"/>
      <c r="N52" s="113"/>
      <c r="O52" s="113"/>
      <c r="P52" s="113"/>
      <c r="Q52" s="113"/>
      <c r="R52" s="113"/>
      <c r="S52" s="113"/>
      <c r="T52" s="113"/>
      <c r="U52" s="113"/>
      <c r="V52" s="113"/>
      <c r="W52" s="113"/>
    </row>
    <row r="53">
      <c r="A53" s="120"/>
      <c r="B53" s="120"/>
      <c r="C53" s="113"/>
      <c r="D53" s="113"/>
      <c r="E53" s="113"/>
      <c r="F53" s="113"/>
      <c r="G53" s="113"/>
      <c r="H53" s="113"/>
      <c r="I53" s="113"/>
      <c r="J53" s="113"/>
      <c r="K53" s="113"/>
      <c r="L53" s="113"/>
      <c r="M53" s="113"/>
      <c r="N53" s="113"/>
      <c r="O53" s="113"/>
      <c r="P53" s="113"/>
      <c r="Q53" s="113"/>
      <c r="R53" s="113"/>
      <c r="S53" s="113"/>
      <c r="T53" s="113"/>
      <c r="U53" s="113"/>
      <c r="V53" s="113"/>
      <c r="W53" s="113"/>
    </row>
    <row r="54">
      <c r="A54" s="120"/>
      <c r="B54" s="120"/>
      <c r="C54" s="113"/>
      <c r="D54" s="113"/>
      <c r="E54" s="113"/>
      <c r="F54" s="113"/>
      <c r="G54" s="113"/>
      <c r="H54" s="113"/>
      <c r="I54" s="113"/>
      <c r="J54" s="113"/>
      <c r="K54" s="113"/>
      <c r="L54" s="113"/>
      <c r="M54" s="113"/>
      <c r="N54" s="113"/>
      <c r="O54" s="113"/>
      <c r="P54" s="113"/>
      <c r="Q54" s="113"/>
      <c r="R54" s="113"/>
      <c r="S54" s="113"/>
      <c r="T54" s="113"/>
      <c r="U54" s="113"/>
      <c r="V54" s="113"/>
      <c r="W54" s="113"/>
    </row>
    <row r="55">
      <c r="A55" s="120"/>
      <c r="B55" s="120"/>
      <c r="C55" s="113"/>
      <c r="D55" s="113"/>
      <c r="E55" s="113"/>
      <c r="F55" s="113"/>
      <c r="G55" s="113"/>
      <c r="H55" s="113"/>
      <c r="I55" s="113"/>
      <c r="J55" s="113"/>
      <c r="K55" s="113"/>
      <c r="L55" s="113"/>
      <c r="M55" s="113"/>
      <c r="N55" s="113"/>
      <c r="O55" s="113"/>
      <c r="P55" s="113"/>
      <c r="Q55" s="113"/>
      <c r="R55" s="113"/>
      <c r="S55" s="113"/>
      <c r="T55" s="113"/>
      <c r="U55" s="113"/>
      <c r="V55" s="113"/>
      <c r="W55" s="113"/>
    </row>
    <row r="56">
      <c r="A56" s="120"/>
      <c r="B56" s="120"/>
      <c r="C56" s="113"/>
      <c r="D56" s="113"/>
      <c r="E56" s="113"/>
      <c r="F56" s="113"/>
      <c r="G56" s="113"/>
      <c r="H56" s="113"/>
      <c r="I56" s="113"/>
      <c r="J56" s="113"/>
      <c r="K56" s="113"/>
      <c r="L56" s="113"/>
      <c r="M56" s="113"/>
      <c r="N56" s="113"/>
      <c r="O56" s="113"/>
      <c r="P56" s="113"/>
      <c r="Q56" s="113"/>
      <c r="R56" s="113"/>
      <c r="S56" s="113"/>
      <c r="T56" s="113"/>
      <c r="U56" s="113"/>
      <c r="V56" s="113"/>
      <c r="W56" s="113"/>
    </row>
    <row r="57">
      <c r="A57" s="120"/>
      <c r="B57" s="120"/>
      <c r="C57" s="113"/>
      <c r="D57" s="113"/>
      <c r="E57" s="113"/>
      <c r="F57" s="113"/>
      <c r="G57" s="113"/>
      <c r="H57" s="113"/>
      <c r="I57" s="113"/>
      <c r="J57" s="113"/>
      <c r="K57" s="113"/>
      <c r="L57" s="113"/>
      <c r="M57" s="113"/>
      <c r="N57" s="113"/>
      <c r="O57" s="113"/>
      <c r="P57" s="113"/>
      <c r="Q57" s="113"/>
      <c r="R57" s="113"/>
      <c r="S57" s="113"/>
      <c r="T57" s="113"/>
      <c r="U57" s="113"/>
      <c r="V57" s="113"/>
      <c r="W57" s="113"/>
    </row>
    <row r="58">
      <c r="A58" s="120"/>
      <c r="B58" s="120"/>
      <c r="C58" s="113"/>
      <c r="D58" s="113"/>
      <c r="E58" s="113"/>
      <c r="F58" s="113"/>
      <c r="G58" s="113"/>
      <c r="H58" s="113"/>
      <c r="I58" s="113"/>
      <c r="J58" s="113"/>
      <c r="K58" s="113"/>
      <c r="L58" s="113"/>
      <c r="M58" s="113"/>
      <c r="N58" s="113"/>
      <c r="O58" s="113"/>
      <c r="P58" s="113"/>
      <c r="Q58" s="113"/>
      <c r="R58" s="113"/>
      <c r="S58" s="113"/>
      <c r="T58" s="113"/>
      <c r="U58" s="113"/>
      <c r="V58" s="113"/>
      <c r="W58" s="113"/>
    </row>
    <row r="59">
      <c r="A59" s="120"/>
      <c r="B59" s="120"/>
      <c r="C59" s="113"/>
      <c r="D59" s="113"/>
      <c r="E59" s="113"/>
      <c r="F59" s="113"/>
      <c r="G59" s="113"/>
      <c r="H59" s="113"/>
      <c r="I59" s="113"/>
      <c r="J59" s="113"/>
      <c r="K59" s="113"/>
      <c r="L59" s="113"/>
      <c r="M59" s="113"/>
      <c r="N59" s="113"/>
      <c r="O59" s="113"/>
      <c r="P59" s="113"/>
      <c r="Q59" s="113"/>
      <c r="R59" s="113"/>
      <c r="S59" s="113"/>
      <c r="T59" s="113"/>
      <c r="U59" s="113"/>
      <c r="V59" s="113"/>
      <c r="W59" s="113"/>
    </row>
    <row r="60">
      <c r="A60" s="120"/>
      <c r="B60" s="120"/>
      <c r="C60" s="113"/>
      <c r="D60" s="113"/>
      <c r="E60" s="113"/>
      <c r="F60" s="113"/>
      <c r="G60" s="113"/>
      <c r="H60" s="113"/>
      <c r="I60" s="113"/>
      <c r="J60" s="113"/>
      <c r="K60" s="113"/>
      <c r="L60" s="113"/>
      <c r="M60" s="113"/>
      <c r="N60" s="113"/>
      <c r="O60" s="113"/>
      <c r="P60" s="113"/>
      <c r="Q60" s="113"/>
      <c r="R60" s="113"/>
      <c r="S60" s="113"/>
      <c r="T60" s="113"/>
      <c r="U60" s="113"/>
      <c r="V60" s="113"/>
      <c r="W60" s="113"/>
    </row>
    <row r="61">
      <c r="A61" s="120"/>
      <c r="B61" s="120"/>
      <c r="C61" s="113"/>
      <c r="D61" s="113"/>
      <c r="E61" s="113"/>
      <c r="F61" s="113"/>
      <c r="G61" s="113"/>
      <c r="H61" s="113"/>
      <c r="I61" s="113"/>
      <c r="J61" s="113"/>
      <c r="K61" s="113"/>
      <c r="L61" s="113"/>
      <c r="M61" s="113"/>
      <c r="N61" s="113"/>
      <c r="O61" s="113"/>
      <c r="P61" s="113"/>
      <c r="Q61" s="113"/>
      <c r="R61" s="113"/>
      <c r="S61" s="113"/>
      <c r="T61" s="113"/>
      <c r="U61" s="113"/>
      <c r="V61" s="113"/>
      <c r="W61" s="113"/>
    </row>
    <row r="62">
      <c r="A62" s="120"/>
      <c r="B62" s="120"/>
      <c r="C62" s="113"/>
      <c r="D62" s="113"/>
      <c r="E62" s="113"/>
      <c r="F62" s="113"/>
      <c r="G62" s="113"/>
      <c r="H62" s="113"/>
      <c r="I62" s="113"/>
      <c r="J62" s="113"/>
      <c r="K62" s="113"/>
      <c r="L62" s="113"/>
      <c r="M62" s="113"/>
      <c r="N62" s="113"/>
      <c r="O62" s="113"/>
      <c r="P62" s="113"/>
      <c r="Q62" s="113"/>
      <c r="R62" s="113"/>
      <c r="S62" s="113"/>
      <c r="T62" s="113"/>
      <c r="U62" s="113"/>
      <c r="V62" s="113"/>
      <c r="W62" s="113"/>
    </row>
    <row r="63">
      <c r="A63" s="120"/>
      <c r="B63" s="120"/>
      <c r="C63" s="113"/>
      <c r="D63" s="113"/>
      <c r="E63" s="113"/>
      <c r="F63" s="113"/>
      <c r="G63" s="113"/>
      <c r="H63" s="113"/>
      <c r="I63" s="113"/>
      <c r="J63" s="113"/>
      <c r="K63" s="113"/>
      <c r="L63" s="113"/>
      <c r="M63" s="113"/>
      <c r="N63" s="113"/>
      <c r="O63" s="113"/>
      <c r="P63" s="113"/>
      <c r="Q63" s="113"/>
      <c r="R63" s="113"/>
      <c r="S63" s="113"/>
      <c r="T63" s="113"/>
      <c r="U63" s="113"/>
      <c r="V63" s="113"/>
      <c r="W63" s="113"/>
    </row>
    <row r="64">
      <c r="A64" s="120"/>
      <c r="B64" s="120"/>
      <c r="C64" s="113"/>
      <c r="D64" s="113"/>
      <c r="E64" s="113"/>
      <c r="F64" s="113"/>
      <c r="G64" s="113"/>
      <c r="H64" s="113"/>
      <c r="I64" s="113"/>
      <c r="J64" s="113"/>
      <c r="K64" s="113"/>
      <c r="L64" s="113"/>
      <c r="M64" s="113"/>
      <c r="N64" s="113"/>
      <c r="O64" s="113"/>
      <c r="P64" s="113"/>
      <c r="Q64" s="113"/>
      <c r="R64" s="113"/>
      <c r="S64" s="113"/>
      <c r="T64" s="113"/>
      <c r="U64" s="113"/>
      <c r="V64" s="113"/>
      <c r="W64" s="113"/>
    </row>
    <row r="65">
      <c r="A65" s="120"/>
      <c r="B65" s="120"/>
      <c r="C65" s="113"/>
      <c r="D65" s="113"/>
      <c r="E65" s="113"/>
      <c r="F65" s="113"/>
      <c r="G65" s="113"/>
      <c r="H65" s="113"/>
      <c r="I65" s="113"/>
      <c r="J65" s="113"/>
      <c r="K65" s="113"/>
      <c r="L65" s="113"/>
      <c r="M65" s="113"/>
      <c r="N65" s="113"/>
      <c r="O65" s="113"/>
      <c r="P65" s="113"/>
      <c r="Q65" s="113"/>
      <c r="R65" s="113"/>
      <c r="S65" s="113"/>
      <c r="T65" s="113"/>
      <c r="U65" s="113"/>
      <c r="V65" s="113"/>
      <c r="W65" s="113"/>
    </row>
    <row r="66">
      <c r="A66" s="120"/>
      <c r="B66" s="120"/>
      <c r="C66" s="113"/>
      <c r="D66" s="113"/>
      <c r="E66" s="113"/>
      <c r="F66" s="113"/>
      <c r="G66" s="113"/>
      <c r="H66" s="113"/>
      <c r="I66" s="113"/>
      <c r="J66" s="113"/>
      <c r="K66" s="113"/>
      <c r="L66" s="113"/>
      <c r="M66" s="113"/>
      <c r="N66" s="113"/>
      <c r="O66" s="113"/>
      <c r="P66" s="113"/>
      <c r="Q66" s="113"/>
      <c r="R66" s="113"/>
      <c r="S66" s="113"/>
      <c r="T66" s="113"/>
      <c r="U66" s="113"/>
      <c r="V66" s="113"/>
      <c r="W66" s="113"/>
    </row>
    <row r="67">
      <c r="A67" s="120"/>
      <c r="B67" s="120"/>
      <c r="C67" s="113"/>
      <c r="D67" s="113"/>
      <c r="E67" s="113"/>
      <c r="F67" s="113"/>
      <c r="G67" s="113"/>
      <c r="H67" s="113"/>
      <c r="I67" s="113"/>
      <c r="J67" s="113"/>
      <c r="K67" s="113"/>
      <c r="L67" s="113"/>
      <c r="M67" s="113"/>
      <c r="N67" s="113"/>
      <c r="O67" s="113"/>
      <c r="P67" s="113"/>
      <c r="Q67" s="113"/>
      <c r="R67" s="113"/>
      <c r="S67" s="113"/>
      <c r="T67" s="113"/>
      <c r="U67" s="113"/>
      <c r="V67" s="113"/>
      <c r="W67" s="113"/>
    </row>
    <row r="68">
      <c r="A68" s="120"/>
      <c r="B68" s="120"/>
      <c r="C68" s="113"/>
      <c r="D68" s="113"/>
      <c r="E68" s="113"/>
      <c r="F68" s="113"/>
      <c r="G68" s="113"/>
      <c r="H68" s="113"/>
      <c r="I68" s="113"/>
      <c r="J68" s="113"/>
      <c r="K68" s="113"/>
      <c r="L68" s="113"/>
      <c r="M68" s="113"/>
      <c r="N68" s="113"/>
      <c r="O68" s="113"/>
      <c r="P68" s="113"/>
      <c r="Q68" s="113"/>
      <c r="R68" s="113"/>
      <c r="S68" s="113"/>
      <c r="T68" s="113"/>
      <c r="U68" s="113"/>
      <c r="V68" s="113"/>
      <c r="W68" s="113"/>
    </row>
    <row r="69">
      <c r="A69" s="120"/>
      <c r="B69" s="120"/>
      <c r="C69" s="113"/>
      <c r="D69" s="113"/>
      <c r="E69" s="113"/>
      <c r="F69" s="113"/>
      <c r="G69" s="113"/>
      <c r="H69" s="113"/>
      <c r="I69" s="113"/>
      <c r="J69" s="113"/>
      <c r="K69" s="113"/>
      <c r="L69" s="113"/>
      <c r="M69" s="113"/>
      <c r="N69" s="113"/>
      <c r="O69" s="113"/>
      <c r="P69" s="113"/>
      <c r="Q69" s="113"/>
      <c r="R69" s="113"/>
      <c r="S69" s="113"/>
      <c r="T69" s="113"/>
      <c r="U69" s="113"/>
      <c r="V69" s="113"/>
      <c r="W69" s="113"/>
    </row>
    <row r="70">
      <c r="A70" s="120"/>
      <c r="B70" s="120"/>
      <c r="C70" s="113"/>
      <c r="D70" s="113"/>
      <c r="E70" s="113"/>
      <c r="F70" s="113"/>
      <c r="G70" s="113"/>
      <c r="H70" s="113"/>
      <c r="I70" s="113"/>
      <c r="J70" s="113"/>
      <c r="K70" s="113"/>
      <c r="L70" s="113"/>
      <c r="M70" s="113"/>
      <c r="N70" s="113"/>
      <c r="O70" s="113"/>
      <c r="P70" s="113"/>
      <c r="Q70" s="113"/>
      <c r="R70" s="113"/>
      <c r="S70" s="113"/>
      <c r="T70" s="113"/>
      <c r="U70" s="113"/>
      <c r="V70" s="113"/>
      <c r="W70" s="113"/>
    </row>
    <row r="71">
      <c r="A71" s="120"/>
      <c r="B71" s="120"/>
      <c r="C71" s="113"/>
      <c r="D71" s="113"/>
      <c r="E71" s="113"/>
      <c r="F71" s="113"/>
      <c r="G71" s="113"/>
      <c r="H71" s="113"/>
      <c r="I71" s="113"/>
      <c r="J71" s="113"/>
      <c r="K71" s="113"/>
      <c r="L71" s="113"/>
      <c r="M71" s="113"/>
      <c r="N71" s="113"/>
      <c r="O71" s="113"/>
      <c r="P71" s="113"/>
      <c r="Q71" s="113"/>
      <c r="R71" s="113"/>
      <c r="S71" s="113"/>
      <c r="T71" s="113"/>
      <c r="U71" s="113"/>
      <c r="V71" s="113"/>
      <c r="W71" s="113"/>
    </row>
    <row r="72">
      <c r="A72" s="120"/>
      <c r="B72" s="120"/>
      <c r="C72" s="113"/>
      <c r="D72" s="113"/>
      <c r="E72" s="113"/>
      <c r="F72" s="113"/>
      <c r="G72" s="113"/>
      <c r="H72" s="113"/>
      <c r="I72" s="113"/>
      <c r="J72" s="113"/>
      <c r="K72" s="113"/>
      <c r="L72" s="113"/>
      <c r="M72" s="113"/>
      <c r="N72" s="113"/>
      <c r="O72" s="113"/>
      <c r="P72" s="113"/>
      <c r="Q72" s="113"/>
      <c r="R72" s="113"/>
      <c r="S72" s="113"/>
      <c r="T72" s="113"/>
      <c r="U72" s="113"/>
      <c r="V72" s="113"/>
      <c r="W72" s="113"/>
    </row>
    <row r="73">
      <c r="A73" s="120"/>
      <c r="B73" s="120"/>
      <c r="C73" s="113"/>
      <c r="D73" s="113"/>
      <c r="E73" s="113"/>
      <c r="F73" s="113"/>
      <c r="G73" s="113"/>
      <c r="H73" s="113"/>
      <c r="I73" s="113"/>
      <c r="J73" s="113"/>
      <c r="K73" s="113"/>
      <c r="L73" s="113"/>
      <c r="M73" s="113"/>
      <c r="N73" s="113"/>
      <c r="O73" s="113"/>
      <c r="P73" s="113"/>
      <c r="Q73" s="113"/>
      <c r="R73" s="113"/>
      <c r="S73" s="113"/>
      <c r="T73" s="113"/>
      <c r="U73" s="113"/>
      <c r="V73" s="113"/>
      <c r="W73" s="113"/>
    </row>
    <row r="74">
      <c r="A74" s="120"/>
      <c r="B74" s="120"/>
      <c r="C74" s="113"/>
      <c r="D74" s="113"/>
      <c r="E74" s="113"/>
      <c r="F74" s="113"/>
      <c r="G74" s="113"/>
      <c r="H74" s="113"/>
      <c r="I74" s="113"/>
      <c r="J74" s="113"/>
      <c r="K74" s="113"/>
      <c r="L74" s="113"/>
      <c r="M74" s="113"/>
      <c r="N74" s="113"/>
      <c r="O74" s="113"/>
      <c r="P74" s="113"/>
      <c r="Q74" s="113"/>
      <c r="R74" s="113"/>
      <c r="S74" s="113"/>
      <c r="T74" s="113"/>
      <c r="U74" s="113"/>
      <c r="V74" s="113"/>
      <c r="W74" s="113"/>
    </row>
    <row r="75">
      <c r="A75" s="120"/>
      <c r="B75" s="120"/>
      <c r="C75" s="113"/>
      <c r="D75" s="113"/>
      <c r="E75" s="113"/>
      <c r="F75" s="113"/>
      <c r="G75" s="113"/>
      <c r="H75" s="113"/>
      <c r="I75" s="113"/>
      <c r="J75" s="113"/>
      <c r="K75" s="113"/>
      <c r="L75" s="113"/>
      <c r="M75" s="113"/>
      <c r="N75" s="113"/>
      <c r="O75" s="113"/>
      <c r="P75" s="113"/>
      <c r="Q75" s="113"/>
      <c r="R75" s="113"/>
      <c r="S75" s="113"/>
      <c r="T75" s="113"/>
      <c r="U75" s="113"/>
      <c r="V75" s="113"/>
      <c r="W75" s="113"/>
    </row>
    <row r="76">
      <c r="A76" s="120"/>
      <c r="B76" s="120"/>
      <c r="C76" s="113"/>
      <c r="D76" s="113"/>
      <c r="E76" s="113"/>
      <c r="F76" s="113"/>
      <c r="G76" s="113"/>
      <c r="H76" s="113"/>
      <c r="I76" s="113"/>
      <c r="J76" s="113"/>
      <c r="K76" s="113"/>
      <c r="L76" s="113"/>
      <c r="M76" s="113"/>
      <c r="N76" s="113"/>
      <c r="O76" s="113"/>
      <c r="P76" s="113"/>
      <c r="Q76" s="113"/>
      <c r="R76" s="113"/>
      <c r="S76" s="113"/>
      <c r="T76" s="113"/>
      <c r="U76" s="113"/>
      <c r="V76" s="113"/>
      <c r="W76" s="113"/>
    </row>
    <row r="77">
      <c r="A77" s="120"/>
      <c r="B77" s="120"/>
      <c r="C77" s="113"/>
      <c r="D77" s="113"/>
      <c r="E77" s="113"/>
      <c r="F77" s="113"/>
      <c r="G77" s="113"/>
      <c r="H77" s="113"/>
      <c r="I77" s="113"/>
      <c r="J77" s="113"/>
      <c r="K77" s="113"/>
      <c r="L77" s="113"/>
      <c r="M77" s="113"/>
      <c r="N77" s="113"/>
      <c r="O77" s="113"/>
      <c r="P77" s="113"/>
      <c r="Q77" s="113"/>
      <c r="R77" s="113"/>
      <c r="S77" s="113"/>
      <c r="T77" s="113"/>
      <c r="U77" s="113"/>
      <c r="V77" s="113"/>
      <c r="W77" s="113"/>
    </row>
    <row r="78">
      <c r="A78" s="120"/>
      <c r="B78" s="120"/>
      <c r="C78" s="113"/>
      <c r="D78" s="113"/>
      <c r="E78" s="113"/>
      <c r="F78" s="113"/>
      <c r="G78" s="113"/>
      <c r="H78" s="113"/>
      <c r="I78" s="113"/>
      <c r="J78" s="113"/>
      <c r="K78" s="113"/>
      <c r="L78" s="113"/>
      <c r="M78" s="113"/>
      <c r="N78" s="113"/>
      <c r="O78" s="113"/>
      <c r="P78" s="113"/>
      <c r="Q78" s="113"/>
      <c r="R78" s="113"/>
      <c r="S78" s="113"/>
      <c r="T78" s="113"/>
      <c r="U78" s="113"/>
      <c r="V78" s="113"/>
      <c r="W78" s="113"/>
    </row>
    <row r="79">
      <c r="A79" s="120"/>
      <c r="B79" s="120"/>
      <c r="C79" s="113"/>
      <c r="D79" s="113"/>
      <c r="E79" s="113"/>
      <c r="F79" s="113"/>
      <c r="G79" s="113"/>
      <c r="H79" s="113"/>
      <c r="I79" s="113"/>
      <c r="J79" s="113"/>
      <c r="K79" s="113"/>
      <c r="L79" s="113"/>
      <c r="M79" s="113"/>
      <c r="N79" s="113"/>
      <c r="O79" s="113"/>
      <c r="P79" s="113"/>
      <c r="Q79" s="113"/>
      <c r="R79" s="113"/>
      <c r="S79" s="113"/>
      <c r="T79" s="113"/>
      <c r="U79" s="113"/>
      <c r="V79" s="113"/>
      <c r="W79" s="113"/>
    </row>
    <row r="80">
      <c r="A80" s="120"/>
      <c r="B80" s="120"/>
      <c r="C80" s="113"/>
      <c r="D80" s="113"/>
      <c r="E80" s="113"/>
      <c r="F80" s="113"/>
      <c r="G80" s="113"/>
      <c r="H80" s="113"/>
      <c r="I80" s="113"/>
      <c r="J80" s="113"/>
      <c r="K80" s="113"/>
      <c r="L80" s="113"/>
      <c r="M80" s="113"/>
      <c r="N80" s="113"/>
      <c r="O80" s="113"/>
      <c r="P80" s="113"/>
      <c r="Q80" s="113"/>
      <c r="R80" s="113"/>
      <c r="S80" s="113"/>
      <c r="T80" s="113"/>
      <c r="U80" s="113"/>
      <c r="V80" s="113"/>
      <c r="W80" s="113"/>
    </row>
    <row r="81">
      <c r="A81" s="120"/>
      <c r="B81" s="120"/>
      <c r="C81" s="113"/>
      <c r="D81" s="113"/>
      <c r="E81" s="113"/>
      <c r="F81" s="113"/>
      <c r="G81" s="113"/>
      <c r="H81" s="113"/>
      <c r="I81" s="113"/>
      <c r="J81" s="113"/>
      <c r="K81" s="113"/>
      <c r="L81" s="113"/>
      <c r="M81" s="113"/>
      <c r="N81" s="113"/>
      <c r="O81" s="113"/>
      <c r="P81" s="113"/>
      <c r="Q81" s="113"/>
      <c r="R81" s="113"/>
      <c r="S81" s="113"/>
      <c r="T81" s="113"/>
      <c r="U81" s="113"/>
      <c r="V81" s="113"/>
      <c r="W81" s="113"/>
    </row>
    <row r="82">
      <c r="A82" s="120"/>
      <c r="B82" s="120"/>
      <c r="C82" s="113"/>
      <c r="D82" s="113"/>
      <c r="E82" s="113"/>
      <c r="F82" s="113"/>
      <c r="G82" s="113"/>
      <c r="H82" s="113"/>
      <c r="I82" s="113"/>
      <c r="J82" s="113"/>
      <c r="K82" s="113"/>
      <c r="L82" s="113"/>
      <c r="M82" s="113"/>
      <c r="N82" s="113"/>
      <c r="O82" s="113"/>
      <c r="P82" s="113"/>
      <c r="Q82" s="113"/>
      <c r="R82" s="113"/>
      <c r="S82" s="113"/>
      <c r="T82" s="113"/>
      <c r="U82" s="113"/>
      <c r="V82" s="113"/>
      <c r="W82" s="113"/>
    </row>
    <row r="83">
      <c r="A83" s="120"/>
      <c r="B83" s="120"/>
      <c r="C83" s="113"/>
      <c r="D83" s="113"/>
      <c r="E83" s="113"/>
      <c r="F83" s="113"/>
      <c r="G83" s="113"/>
      <c r="H83" s="113"/>
      <c r="I83" s="113"/>
      <c r="J83" s="113"/>
      <c r="K83" s="113"/>
      <c r="L83" s="113"/>
      <c r="M83" s="113"/>
      <c r="N83" s="113"/>
      <c r="O83" s="113"/>
      <c r="P83" s="113"/>
      <c r="Q83" s="113"/>
      <c r="R83" s="113"/>
      <c r="S83" s="113"/>
      <c r="T83" s="113"/>
      <c r="U83" s="113"/>
      <c r="V83" s="113"/>
      <c r="W83" s="113"/>
    </row>
    <row r="84">
      <c r="A84" s="120"/>
      <c r="B84" s="120"/>
      <c r="C84" s="113"/>
      <c r="D84" s="113"/>
      <c r="E84" s="113"/>
      <c r="F84" s="113"/>
      <c r="G84" s="113"/>
      <c r="H84" s="113"/>
      <c r="I84" s="113"/>
      <c r="J84" s="113"/>
      <c r="K84" s="113"/>
      <c r="L84" s="113"/>
      <c r="M84" s="113"/>
      <c r="N84" s="113"/>
      <c r="O84" s="113"/>
      <c r="P84" s="113"/>
      <c r="Q84" s="113"/>
      <c r="R84" s="113"/>
      <c r="S84" s="113"/>
      <c r="T84" s="113"/>
      <c r="U84" s="113"/>
      <c r="V84" s="113"/>
      <c r="W84" s="113"/>
    </row>
    <row r="85">
      <c r="A85" s="120"/>
      <c r="B85" s="120"/>
      <c r="C85" s="113"/>
      <c r="D85" s="113"/>
      <c r="E85" s="113"/>
      <c r="F85" s="113"/>
      <c r="G85" s="113"/>
      <c r="H85" s="113"/>
      <c r="I85" s="113"/>
      <c r="J85" s="113"/>
      <c r="K85" s="113"/>
      <c r="L85" s="113"/>
      <c r="M85" s="113"/>
      <c r="N85" s="113"/>
      <c r="O85" s="113"/>
      <c r="P85" s="113"/>
      <c r="Q85" s="113"/>
      <c r="R85" s="113"/>
      <c r="S85" s="113"/>
      <c r="T85" s="113"/>
      <c r="U85" s="113"/>
      <c r="V85" s="113"/>
      <c r="W85" s="113"/>
    </row>
    <row r="86">
      <c r="A86" s="120"/>
      <c r="B86" s="120"/>
      <c r="C86" s="113"/>
      <c r="D86" s="113"/>
      <c r="E86" s="113"/>
      <c r="F86" s="113"/>
      <c r="G86" s="113"/>
      <c r="H86" s="113"/>
      <c r="I86" s="113"/>
      <c r="J86" s="113"/>
      <c r="K86" s="113"/>
      <c r="L86" s="113"/>
      <c r="M86" s="113"/>
      <c r="N86" s="113"/>
      <c r="O86" s="113"/>
      <c r="P86" s="113"/>
      <c r="Q86" s="113"/>
      <c r="R86" s="113"/>
      <c r="S86" s="113"/>
      <c r="T86" s="113"/>
      <c r="U86" s="113"/>
      <c r="V86" s="113"/>
      <c r="W86" s="113"/>
    </row>
    <row r="87">
      <c r="A87" s="120"/>
      <c r="B87" s="120"/>
      <c r="C87" s="113"/>
      <c r="D87" s="113"/>
      <c r="E87" s="113"/>
      <c r="F87" s="113"/>
      <c r="G87" s="113"/>
      <c r="H87" s="113"/>
      <c r="I87" s="113"/>
      <c r="J87" s="113"/>
      <c r="K87" s="113"/>
      <c r="L87" s="113"/>
      <c r="M87" s="113"/>
      <c r="N87" s="113"/>
      <c r="O87" s="113"/>
      <c r="P87" s="113"/>
      <c r="Q87" s="113"/>
      <c r="R87" s="113"/>
      <c r="S87" s="113"/>
      <c r="T87" s="113"/>
      <c r="U87" s="113"/>
      <c r="V87" s="113"/>
      <c r="W87" s="113"/>
    </row>
    <row r="88">
      <c r="A88" s="120"/>
      <c r="B88" s="120"/>
      <c r="C88" s="113"/>
      <c r="D88" s="113"/>
      <c r="E88" s="113"/>
      <c r="F88" s="113"/>
      <c r="G88" s="113"/>
      <c r="H88" s="113"/>
      <c r="I88" s="113"/>
      <c r="J88" s="113"/>
      <c r="K88" s="113"/>
      <c r="L88" s="113"/>
      <c r="M88" s="113"/>
      <c r="N88" s="113"/>
      <c r="O88" s="113"/>
      <c r="P88" s="113"/>
      <c r="Q88" s="113"/>
      <c r="R88" s="113"/>
      <c r="S88" s="113"/>
      <c r="T88" s="113"/>
      <c r="U88" s="113"/>
      <c r="V88" s="113"/>
      <c r="W88" s="113"/>
    </row>
    <row r="89">
      <c r="A89" s="120"/>
      <c r="B89" s="120"/>
      <c r="C89" s="113"/>
      <c r="D89" s="113"/>
      <c r="E89" s="113"/>
      <c r="F89" s="113"/>
      <c r="G89" s="113"/>
      <c r="H89" s="113"/>
      <c r="I89" s="113"/>
      <c r="J89" s="113"/>
      <c r="K89" s="113"/>
      <c r="L89" s="113"/>
      <c r="M89" s="113"/>
      <c r="N89" s="113"/>
      <c r="O89" s="113"/>
      <c r="P89" s="113"/>
      <c r="Q89" s="113"/>
      <c r="R89" s="113"/>
      <c r="S89" s="113"/>
      <c r="T89" s="113"/>
      <c r="U89" s="113"/>
      <c r="V89" s="113"/>
      <c r="W89" s="113"/>
    </row>
    <row r="90">
      <c r="A90" s="120"/>
      <c r="B90" s="120"/>
      <c r="C90" s="113"/>
      <c r="D90" s="113"/>
      <c r="E90" s="113"/>
      <c r="F90" s="113"/>
      <c r="G90" s="113"/>
      <c r="H90" s="113"/>
      <c r="I90" s="113"/>
      <c r="J90" s="113"/>
      <c r="K90" s="113"/>
      <c r="L90" s="113"/>
      <c r="M90" s="113"/>
      <c r="N90" s="113"/>
      <c r="O90" s="113"/>
      <c r="P90" s="113"/>
      <c r="Q90" s="113"/>
      <c r="R90" s="113"/>
      <c r="S90" s="113"/>
      <c r="T90" s="113"/>
      <c r="U90" s="113"/>
      <c r="V90" s="113"/>
      <c r="W90" s="113"/>
    </row>
    <row r="91">
      <c r="A91" s="120"/>
      <c r="B91" s="120"/>
      <c r="C91" s="113"/>
      <c r="D91" s="113"/>
      <c r="E91" s="113"/>
      <c r="F91" s="113"/>
      <c r="G91" s="113"/>
      <c r="H91" s="113"/>
      <c r="I91" s="113"/>
      <c r="J91" s="113"/>
      <c r="K91" s="113"/>
      <c r="L91" s="113"/>
      <c r="M91" s="113"/>
      <c r="N91" s="113"/>
      <c r="O91" s="113"/>
      <c r="P91" s="113"/>
      <c r="Q91" s="113"/>
      <c r="R91" s="113"/>
      <c r="S91" s="113"/>
      <c r="T91" s="113"/>
      <c r="U91" s="113"/>
      <c r="V91" s="113"/>
      <c r="W91" s="113"/>
    </row>
    <row r="92">
      <c r="A92" s="120"/>
      <c r="B92" s="120"/>
      <c r="C92" s="113"/>
      <c r="D92" s="113"/>
      <c r="E92" s="113"/>
      <c r="F92" s="113"/>
      <c r="G92" s="113"/>
      <c r="H92" s="113"/>
      <c r="I92" s="113"/>
      <c r="J92" s="113"/>
      <c r="K92" s="113"/>
      <c r="L92" s="113"/>
      <c r="M92" s="113"/>
      <c r="N92" s="113"/>
      <c r="O92" s="113"/>
      <c r="P92" s="113"/>
      <c r="Q92" s="113"/>
      <c r="R92" s="113"/>
      <c r="S92" s="113"/>
      <c r="T92" s="113"/>
      <c r="U92" s="113"/>
      <c r="V92" s="113"/>
      <c r="W92" s="113"/>
    </row>
    <row r="93">
      <c r="A93" s="120"/>
      <c r="B93" s="120"/>
      <c r="C93" s="113"/>
      <c r="D93" s="113"/>
      <c r="E93" s="113"/>
      <c r="F93" s="113"/>
      <c r="G93" s="113"/>
      <c r="H93" s="113"/>
      <c r="I93" s="113"/>
      <c r="J93" s="113"/>
      <c r="K93" s="113"/>
      <c r="L93" s="113"/>
      <c r="M93" s="113"/>
      <c r="N93" s="113"/>
      <c r="O93" s="113"/>
      <c r="P93" s="113"/>
      <c r="Q93" s="113"/>
      <c r="R93" s="113"/>
      <c r="S93" s="113"/>
      <c r="T93" s="113"/>
      <c r="U93" s="113"/>
      <c r="V93" s="113"/>
      <c r="W93" s="113"/>
    </row>
    <row r="94">
      <c r="A94" s="120"/>
      <c r="B94" s="120"/>
      <c r="C94" s="113"/>
      <c r="D94" s="113"/>
      <c r="E94" s="113"/>
      <c r="F94" s="113"/>
      <c r="G94" s="113"/>
      <c r="H94" s="113"/>
      <c r="I94" s="113"/>
      <c r="J94" s="113"/>
      <c r="K94" s="113"/>
      <c r="L94" s="113"/>
      <c r="M94" s="113"/>
      <c r="N94" s="113"/>
      <c r="O94" s="113"/>
      <c r="P94" s="113"/>
      <c r="Q94" s="113"/>
      <c r="R94" s="113"/>
      <c r="S94" s="113"/>
      <c r="T94" s="113"/>
      <c r="U94" s="113"/>
      <c r="V94" s="113"/>
      <c r="W94" s="113"/>
    </row>
    <row r="95">
      <c r="A95" s="120"/>
      <c r="B95" s="120"/>
      <c r="C95" s="113"/>
      <c r="D95" s="113"/>
      <c r="E95" s="113"/>
      <c r="F95" s="113"/>
      <c r="G95" s="113"/>
      <c r="H95" s="113"/>
      <c r="I95" s="113"/>
      <c r="J95" s="113"/>
      <c r="K95" s="113"/>
      <c r="L95" s="113"/>
      <c r="M95" s="113"/>
      <c r="N95" s="113"/>
      <c r="O95" s="113"/>
      <c r="P95" s="113"/>
      <c r="Q95" s="113"/>
      <c r="R95" s="113"/>
      <c r="S95" s="113"/>
      <c r="T95" s="113"/>
      <c r="U95" s="113"/>
      <c r="V95" s="113"/>
      <c r="W95" s="113"/>
    </row>
    <row r="96">
      <c r="A96" s="120"/>
      <c r="B96" s="120"/>
      <c r="C96" s="113"/>
      <c r="D96" s="113"/>
      <c r="E96" s="113"/>
      <c r="F96" s="113"/>
      <c r="G96" s="113"/>
      <c r="H96" s="113"/>
      <c r="I96" s="113"/>
      <c r="J96" s="113"/>
      <c r="K96" s="113"/>
      <c r="L96" s="113"/>
      <c r="M96" s="113"/>
      <c r="N96" s="113"/>
      <c r="O96" s="113"/>
      <c r="P96" s="113"/>
      <c r="Q96" s="113"/>
      <c r="R96" s="113"/>
      <c r="S96" s="113"/>
      <c r="T96" s="113"/>
      <c r="U96" s="113"/>
      <c r="V96" s="113"/>
      <c r="W96" s="113"/>
    </row>
    <row r="97">
      <c r="A97" s="120"/>
      <c r="B97" s="120"/>
      <c r="C97" s="113"/>
      <c r="D97" s="113"/>
      <c r="E97" s="113"/>
      <c r="F97" s="113"/>
      <c r="G97" s="113"/>
      <c r="H97" s="113"/>
      <c r="I97" s="113"/>
      <c r="J97" s="113"/>
      <c r="K97" s="113"/>
      <c r="L97" s="113"/>
      <c r="M97" s="113"/>
      <c r="N97" s="113"/>
      <c r="O97" s="113"/>
      <c r="P97" s="113"/>
      <c r="Q97" s="113"/>
      <c r="R97" s="113"/>
      <c r="S97" s="113"/>
      <c r="T97" s="113"/>
      <c r="U97" s="113"/>
      <c r="V97" s="113"/>
      <c r="W97" s="113"/>
    </row>
    <row r="98">
      <c r="A98" s="120"/>
      <c r="B98" s="120"/>
      <c r="C98" s="113"/>
      <c r="D98" s="113"/>
      <c r="E98" s="113"/>
      <c r="F98" s="113"/>
      <c r="G98" s="113"/>
      <c r="H98" s="113"/>
      <c r="I98" s="113"/>
      <c r="J98" s="113"/>
      <c r="K98" s="113"/>
      <c r="L98" s="113"/>
      <c r="M98" s="113"/>
      <c r="N98" s="113"/>
      <c r="O98" s="113"/>
      <c r="P98" s="113"/>
      <c r="Q98" s="113"/>
      <c r="R98" s="113"/>
      <c r="S98" s="113"/>
      <c r="T98" s="113"/>
      <c r="U98" s="113"/>
      <c r="V98" s="113"/>
      <c r="W98" s="113"/>
    </row>
    <row r="99">
      <c r="A99" s="120"/>
      <c r="B99" s="120"/>
      <c r="C99" s="113"/>
      <c r="D99" s="113"/>
      <c r="E99" s="113"/>
      <c r="F99" s="113"/>
      <c r="G99" s="113"/>
      <c r="H99" s="113"/>
      <c r="I99" s="113"/>
      <c r="J99" s="113"/>
      <c r="K99" s="113"/>
      <c r="L99" s="113"/>
      <c r="M99" s="113"/>
      <c r="N99" s="113"/>
      <c r="O99" s="113"/>
      <c r="P99" s="113"/>
      <c r="Q99" s="113"/>
      <c r="R99" s="113"/>
      <c r="S99" s="113"/>
      <c r="T99" s="113"/>
      <c r="U99" s="113"/>
      <c r="V99" s="113"/>
      <c r="W99" s="113"/>
    </row>
    <row r="100">
      <c r="A100" s="120"/>
      <c r="B100" s="120"/>
      <c r="C100" s="113"/>
      <c r="D100" s="113"/>
      <c r="E100" s="113"/>
      <c r="F100" s="113"/>
      <c r="G100" s="113"/>
      <c r="H100" s="113"/>
      <c r="I100" s="113"/>
      <c r="J100" s="113"/>
      <c r="K100" s="113"/>
      <c r="L100" s="113"/>
      <c r="M100" s="113"/>
      <c r="N100" s="113"/>
      <c r="O100" s="113"/>
      <c r="P100" s="113"/>
      <c r="Q100" s="113"/>
      <c r="R100" s="113"/>
      <c r="S100" s="113"/>
      <c r="T100" s="113"/>
      <c r="U100" s="113"/>
      <c r="V100" s="113"/>
      <c r="W100" s="113"/>
    </row>
    <row r="101">
      <c r="A101" s="120"/>
      <c r="B101" s="120"/>
      <c r="C101" s="113"/>
      <c r="D101" s="113"/>
      <c r="E101" s="113"/>
      <c r="F101" s="113"/>
      <c r="G101" s="113"/>
      <c r="H101" s="113"/>
      <c r="I101" s="113"/>
      <c r="J101" s="113"/>
      <c r="K101" s="113"/>
      <c r="L101" s="113"/>
      <c r="M101" s="113"/>
      <c r="N101" s="113"/>
      <c r="O101" s="113"/>
      <c r="P101" s="113"/>
      <c r="Q101" s="113"/>
      <c r="R101" s="113"/>
      <c r="S101" s="113"/>
      <c r="T101" s="113"/>
      <c r="U101" s="113"/>
      <c r="V101" s="113"/>
      <c r="W101" s="113"/>
    </row>
    <row r="102">
      <c r="A102" s="120"/>
      <c r="B102" s="120"/>
      <c r="C102" s="113"/>
      <c r="D102" s="113"/>
      <c r="E102" s="113"/>
      <c r="F102" s="113"/>
      <c r="G102" s="113"/>
      <c r="H102" s="113"/>
      <c r="I102" s="113"/>
      <c r="J102" s="113"/>
      <c r="K102" s="113"/>
      <c r="L102" s="113"/>
      <c r="M102" s="113"/>
      <c r="N102" s="113"/>
      <c r="O102" s="113"/>
      <c r="P102" s="113"/>
      <c r="Q102" s="113"/>
      <c r="R102" s="113"/>
      <c r="S102" s="113"/>
      <c r="T102" s="113"/>
      <c r="U102" s="113"/>
      <c r="V102" s="113"/>
      <c r="W102" s="113"/>
    </row>
    <row r="103">
      <c r="A103" s="120"/>
      <c r="B103" s="120"/>
      <c r="C103" s="113"/>
      <c r="D103" s="113"/>
      <c r="E103" s="113"/>
      <c r="F103" s="113"/>
      <c r="G103" s="113"/>
      <c r="H103" s="113"/>
      <c r="I103" s="113"/>
      <c r="J103" s="113"/>
      <c r="K103" s="113"/>
      <c r="L103" s="113"/>
      <c r="M103" s="113"/>
      <c r="N103" s="113"/>
      <c r="O103" s="113"/>
      <c r="P103" s="113"/>
      <c r="Q103" s="113"/>
      <c r="R103" s="113"/>
      <c r="S103" s="113"/>
      <c r="T103" s="113"/>
      <c r="U103" s="113"/>
      <c r="V103" s="113"/>
      <c r="W103" s="113"/>
    </row>
    <row r="104">
      <c r="A104" s="120"/>
      <c r="B104" s="120"/>
      <c r="C104" s="113"/>
      <c r="D104" s="113"/>
      <c r="E104" s="113"/>
      <c r="F104" s="113"/>
      <c r="G104" s="113"/>
      <c r="H104" s="113"/>
      <c r="I104" s="113"/>
      <c r="J104" s="113"/>
      <c r="K104" s="113"/>
      <c r="L104" s="113"/>
      <c r="M104" s="113"/>
      <c r="N104" s="113"/>
      <c r="O104" s="113"/>
      <c r="P104" s="113"/>
      <c r="Q104" s="113"/>
      <c r="R104" s="113"/>
      <c r="S104" s="113"/>
      <c r="T104" s="113"/>
      <c r="U104" s="113"/>
      <c r="V104" s="113"/>
      <c r="W104" s="113"/>
    </row>
    <row r="105">
      <c r="A105" s="120"/>
      <c r="B105" s="120"/>
      <c r="C105" s="113"/>
      <c r="D105" s="113"/>
      <c r="E105" s="113"/>
      <c r="F105" s="113"/>
      <c r="G105" s="113"/>
      <c r="H105" s="113"/>
      <c r="I105" s="113"/>
      <c r="J105" s="113"/>
      <c r="K105" s="113"/>
      <c r="L105" s="113"/>
      <c r="M105" s="113"/>
      <c r="N105" s="113"/>
      <c r="O105" s="113"/>
      <c r="P105" s="113"/>
      <c r="Q105" s="113"/>
      <c r="R105" s="113"/>
      <c r="S105" s="113"/>
      <c r="T105" s="113"/>
      <c r="U105" s="113"/>
      <c r="V105" s="113"/>
      <c r="W105" s="113"/>
    </row>
    <row r="106">
      <c r="A106" s="120"/>
      <c r="B106" s="120"/>
      <c r="C106" s="113"/>
      <c r="D106" s="113"/>
      <c r="E106" s="113"/>
      <c r="F106" s="113"/>
      <c r="G106" s="113"/>
      <c r="H106" s="113"/>
      <c r="I106" s="113"/>
      <c r="J106" s="113"/>
      <c r="K106" s="113"/>
      <c r="L106" s="113"/>
      <c r="M106" s="113"/>
      <c r="N106" s="113"/>
      <c r="O106" s="113"/>
      <c r="P106" s="113"/>
      <c r="Q106" s="113"/>
      <c r="R106" s="113"/>
      <c r="S106" s="113"/>
      <c r="T106" s="113"/>
      <c r="U106" s="113"/>
      <c r="V106" s="113"/>
      <c r="W106" s="113"/>
    </row>
    <row r="107">
      <c r="A107" s="120"/>
      <c r="B107" s="120"/>
      <c r="C107" s="113"/>
      <c r="D107" s="113"/>
      <c r="E107" s="113"/>
      <c r="F107" s="113"/>
      <c r="G107" s="113"/>
      <c r="H107" s="113"/>
      <c r="I107" s="113"/>
      <c r="J107" s="113"/>
      <c r="K107" s="113"/>
      <c r="L107" s="113"/>
      <c r="M107" s="113"/>
      <c r="N107" s="113"/>
      <c r="O107" s="113"/>
      <c r="P107" s="113"/>
      <c r="Q107" s="113"/>
      <c r="R107" s="113"/>
      <c r="S107" s="113"/>
      <c r="T107" s="113"/>
      <c r="U107" s="113"/>
      <c r="V107" s="113"/>
      <c r="W107" s="113"/>
    </row>
    <row r="108">
      <c r="A108" s="120"/>
      <c r="B108" s="120"/>
      <c r="C108" s="113"/>
      <c r="D108" s="113"/>
      <c r="E108" s="113"/>
      <c r="F108" s="113"/>
      <c r="G108" s="113"/>
      <c r="H108" s="113"/>
      <c r="I108" s="113"/>
      <c r="J108" s="113"/>
      <c r="K108" s="113"/>
      <c r="L108" s="113"/>
      <c r="M108" s="113"/>
      <c r="N108" s="113"/>
      <c r="O108" s="113"/>
      <c r="P108" s="113"/>
      <c r="Q108" s="113"/>
      <c r="R108" s="113"/>
      <c r="S108" s="113"/>
      <c r="T108" s="113"/>
      <c r="U108" s="113"/>
      <c r="V108" s="113"/>
      <c r="W108" s="113"/>
    </row>
    <row r="109">
      <c r="A109" s="120"/>
      <c r="B109" s="120"/>
      <c r="C109" s="113"/>
      <c r="D109" s="113"/>
      <c r="E109" s="113"/>
      <c r="F109" s="113"/>
      <c r="G109" s="113"/>
      <c r="H109" s="113"/>
      <c r="I109" s="113"/>
      <c r="J109" s="113"/>
      <c r="K109" s="113"/>
      <c r="L109" s="113"/>
      <c r="M109" s="113"/>
      <c r="N109" s="113"/>
      <c r="O109" s="113"/>
      <c r="P109" s="113"/>
      <c r="Q109" s="113"/>
      <c r="R109" s="113"/>
      <c r="S109" s="113"/>
      <c r="T109" s="113"/>
      <c r="U109" s="113"/>
      <c r="V109" s="113"/>
      <c r="W109" s="113"/>
    </row>
    <row r="110">
      <c r="A110" s="120"/>
      <c r="B110" s="120"/>
      <c r="C110" s="113"/>
      <c r="D110" s="113"/>
      <c r="E110" s="113"/>
      <c r="F110" s="113"/>
      <c r="G110" s="113"/>
      <c r="H110" s="113"/>
      <c r="I110" s="113"/>
      <c r="J110" s="113"/>
      <c r="K110" s="113"/>
      <c r="L110" s="113"/>
      <c r="M110" s="113"/>
      <c r="N110" s="113"/>
      <c r="O110" s="113"/>
      <c r="P110" s="113"/>
      <c r="Q110" s="113"/>
      <c r="R110" s="113"/>
      <c r="S110" s="113"/>
      <c r="T110" s="113"/>
      <c r="U110" s="113"/>
      <c r="V110" s="113"/>
      <c r="W110" s="113"/>
    </row>
    <row r="111">
      <c r="A111" s="120"/>
      <c r="B111" s="120"/>
      <c r="C111" s="113"/>
      <c r="D111" s="113"/>
      <c r="E111" s="113"/>
      <c r="F111" s="113"/>
      <c r="G111" s="113"/>
      <c r="H111" s="113"/>
      <c r="I111" s="113"/>
      <c r="J111" s="113"/>
      <c r="K111" s="113"/>
      <c r="L111" s="113"/>
      <c r="M111" s="113"/>
      <c r="N111" s="113"/>
      <c r="O111" s="113"/>
      <c r="P111" s="113"/>
      <c r="Q111" s="113"/>
      <c r="R111" s="113"/>
      <c r="S111" s="113"/>
      <c r="T111" s="113"/>
      <c r="U111" s="113"/>
      <c r="V111" s="113"/>
      <c r="W111" s="113"/>
    </row>
    <row r="112">
      <c r="A112" s="120"/>
      <c r="B112" s="120"/>
      <c r="C112" s="113"/>
      <c r="D112" s="113"/>
      <c r="E112" s="113"/>
      <c r="F112" s="113"/>
      <c r="G112" s="113"/>
      <c r="H112" s="113"/>
      <c r="I112" s="113"/>
      <c r="J112" s="113"/>
      <c r="K112" s="113"/>
      <c r="L112" s="113"/>
      <c r="M112" s="113"/>
      <c r="N112" s="113"/>
      <c r="O112" s="113"/>
      <c r="P112" s="113"/>
      <c r="Q112" s="113"/>
      <c r="R112" s="113"/>
      <c r="S112" s="113"/>
      <c r="T112" s="113"/>
      <c r="U112" s="113"/>
      <c r="V112" s="113"/>
      <c r="W112" s="113"/>
    </row>
    <row r="113">
      <c r="A113" s="120"/>
      <c r="B113" s="120"/>
      <c r="C113" s="113"/>
      <c r="D113" s="113"/>
      <c r="E113" s="113"/>
      <c r="F113" s="113"/>
      <c r="G113" s="113"/>
      <c r="H113" s="113"/>
      <c r="I113" s="113"/>
      <c r="J113" s="113"/>
      <c r="K113" s="113"/>
      <c r="L113" s="113"/>
      <c r="M113" s="113"/>
      <c r="N113" s="113"/>
      <c r="O113" s="113"/>
      <c r="P113" s="113"/>
      <c r="Q113" s="113"/>
      <c r="R113" s="113"/>
      <c r="S113" s="113"/>
      <c r="T113" s="113"/>
      <c r="U113" s="113"/>
      <c r="V113" s="113"/>
      <c r="W113" s="113"/>
    </row>
    <row r="114">
      <c r="A114" s="120"/>
      <c r="B114" s="120"/>
      <c r="C114" s="113"/>
      <c r="D114" s="113"/>
      <c r="E114" s="113"/>
      <c r="F114" s="113"/>
      <c r="G114" s="113"/>
      <c r="H114" s="113"/>
      <c r="I114" s="113"/>
      <c r="J114" s="113"/>
      <c r="K114" s="113"/>
      <c r="L114" s="113"/>
      <c r="M114" s="113"/>
      <c r="N114" s="113"/>
      <c r="O114" s="113"/>
      <c r="P114" s="113"/>
      <c r="Q114" s="113"/>
      <c r="R114" s="113"/>
      <c r="S114" s="113"/>
      <c r="T114" s="113"/>
      <c r="U114" s="113"/>
      <c r="V114" s="113"/>
      <c r="W114" s="113"/>
    </row>
    <row r="115">
      <c r="A115" s="120"/>
      <c r="B115" s="120"/>
      <c r="C115" s="113"/>
      <c r="D115" s="113"/>
      <c r="E115" s="113"/>
      <c r="F115" s="113"/>
      <c r="G115" s="113"/>
      <c r="H115" s="113"/>
      <c r="I115" s="113"/>
      <c r="J115" s="113"/>
      <c r="K115" s="113"/>
      <c r="L115" s="113"/>
      <c r="M115" s="113"/>
      <c r="N115" s="113"/>
      <c r="O115" s="113"/>
      <c r="P115" s="113"/>
      <c r="Q115" s="113"/>
      <c r="R115" s="113"/>
      <c r="S115" s="113"/>
      <c r="T115" s="113"/>
      <c r="U115" s="113"/>
      <c r="V115" s="113"/>
      <c r="W115" s="113"/>
    </row>
    <row r="116">
      <c r="A116" s="120"/>
      <c r="B116" s="120"/>
      <c r="C116" s="113"/>
      <c r="D116" s="113"/>
      <c r="E116" s="113"/>
      <c r="F116" s="113"/>
      <c r="G116" s="113"/>
      <c r="H116" s="113"/>
      <c r="I116" s="113"/>
      <c r="J116" s="113"/>
      <c r="K116" s="113"/>
      <c r="L116" s="113"/>
      <c r="M116" s="113"/>
      <c r="N116" s="113"/>
      <c r="O116" s="113"/>
      <c r="P116" s="113"/>
      <c r="Q116" s="113"/>
      <c r="R116" s="113"/>
      <c r="S116" s="113"/>
      <c r="T116" s="113"/>
      <c r="U116" s="113"/>
      <c r="V116" s="113"/>
      <c r="W116" s="113"/>
    </row>
    <row r="117">
      <c r="A117" s="120"/>
      <c r="B117" s="120"/>
      <c r="C117" s="113"/>
      <c r="D117" s="113"/>
      <c r="E117" s="113"/>
      <c r="F117" s="113"/>
      <c r="G117" s="113"/>
      <c r="H117" s="113"/>
      <c r="I117" s="113"/>
      <c r="J117" s="113"/>
      <c r="K117" s="113"/>
      <c r="L117" s="113"/>
      <c r="M117" s="113"/>
      <c r="N117" s="113"/>
      <c r="O117" s="113"/>
      <c r="P117" s="113"/>
      <c r="Q117" s="113"/>
      <c r="R117" s="113"/>
      <c r="S117" s="113"/>
      <c r="T117" s="113"/>
      <c r="U117" s="113"/>
      <c r="V117" s="113"/>
      <c r="W117" s="113"/>
    </row>
    <row r="118">
      <c r="A118" s="120"/>
      <c r="B118" s="120"/>
      <c r="C118" s="113"/>
      <c r="D118" s="113"/>
      <c r="E118" s="113"/>
      <c r="F118" s="113"/>
      <c r="G118" s="113"/>
      <c r="H118" s="113"/>
      <c r="I118" s="113"/>
      <c r="J118" s="113"/>
      <c r="K118" s="113"/>
      <c r="L118" s="113"/>
      <c r="M118" s="113"/>
      <c r="N118" s="113"/>
      <c r="O118" s="113"/>
      <c r="P118" s="113"/>
      <c r="Q118" s="113"/>
      <c r="R118" s="113"/>
      <c r="S118" s="113"/>
      <c r="T118" s="113"/>
      <c r="U118" s="113"/>
      <c r="V118" s="113"/>
      <c r="W118" s="113"/>
    </row>
    <row r="119">
      <c r="A119" s="120"/>
      <c r="B119" s="120"/>
      <c r="C119" s="113"/>
      <c r="D119" s="113"/>
      <c r="E119" s="113"/>
      <c r="F119" s="113"/>
      <c r="G119" s="113"/>
      <c r="H119" s="113"/>
      <c r="I119" s="113"/>
      <c r="J119" s="113"/>
      <c r="K119" s="113"/>
      <c r="L119" s="113"/>
      <c r="M119" s="113"/>
      <c r="N119" s="113"/>
      <c r="O119" s="113"/>
      <c r="P119" s="113"/>
      <c r="Q119" s="113"/>
      <c r="R119" s="113"/>
      <c r="S119" s="113"/>
      <c r="T119" s="113"/>
      <c r="U119" s="113"/>
      <c r="V119" s="113"/>
      <c r="W119" s="113"/>
    </row>
    <row r="120">
      <c r="A120" s="120"/>
      <c r="B120" s="120"/>
      <c r="C120" s="113"/>
      <c r="D120" s="113"/>
      <c r="E120" s="113"/>
      <c r="F120" s="113"/>
      <c r="G120" s="113"/>
      <c r="H120" s="113"/>
      <c r="I120" s="113"/>
      <c r="J120" s="113"/>
      <c r="K120" s="113"/>
      <c r="L120" s="113"/>
      <c r="M120" s="113"/>
      <c r="N120" s="113"/>
      <c r="O120" s="113"/>
      <c r="P120" s="113"/>
      <c r="Q120" s="113"/>
      <c r="R120" s="113"/>
      <c r="S120" s="113"/>
      <c r="T120" s="113"/>
      <c r="U120" s="113"/>
      <c r="V120" s="113"/>
      <c r="W120" s="113"/>
    </row>
    <row r="121">
      <c r="A121" s="120"/>
      <c r="B121" s="120"/>
      <c r="C121" s="113"/>
      <c r="D121" s="113"/>
      <c r="E121" s="113"/>
      <c r="F121" s="113"/>
      <c r="G121" s="113"/>
      <c r="H121" s="113"/>
      <c r="I121" s="113"/>
      <c r="J121" s="113"/>
      <c r="K121" s="113"/>
      <c r="L121" s="113"/>
      <c r="M121" s="113"/>
      <c r="N121" s="113"/>
      <c r="O121" s="113"/>
      <c r="P121" s="113"/>
      <c r="Q121" s="113"/>
      <c r="R121" s="113"/>
      <c r="S121" s="113"/>
      <c r="T121" s="113"/>
      <c r="U121" s="113"/>
      <c r="V121" s="113"/>
      <c r="W121" s="113"/>
    </row>
    <row r="122">
      <c r="A122" s="120"/>
      <c r="B122" s="120"/>
      <c r="C122" s="113"/>
      <c r="D122" s="113"/>
      <c r="E122" s="113"/>
      <c r="F122" s="113"/>
      <c r="G122" s="113"/>
      <c r="H122" s="113"/>
      <c r="I122" s="113"/>
      <c r="J122" s="113"/>
      <c r="K122" s="113"/>
      <c r="L122" s="113"/>
      <c r="M122" s="113"/>
      <c r="N122" s="113"/>
      <c r="O122" s="113"/>
      <c r="P122" s="113"/>
      <c r="Q122" s="113"/>
      <c r="R122" s="113"/>
      <c r="S122" s="113"/>
      <c r="T122" s="113"/>
      <c r="U122" s="113"/>
      <c r="V122" s="113"/>
      <c r="W122" s="113"/>
    </row>
    <row r="123">
      <c r="A123" s="120"/>
      <c r="B123" s="120"/>
      <c r="C123" s="113"/>
      <c r="D123" s="113"/>
      <c r="E123" s="113"/>
      <c r="F123" s="113"/>
      <c r="G123" s="113"/>
      <c r="H123" s="113"/>
      <c r="I123" s="113"/>
      <c r="J123" s="113"/>
      <c r="K123" s="113"/>
      <c r="L123" s="113"/>
      <c r="M123" s="113"/>
      <c r="N123" s="113"/>
      <c r="O123" s="113"/>
      <c r="P123" s="113"/>
      <c r="Q123" s="113"/>
      <c r="R123" s="113"/>
      <c r="S123" s="113"/>
      <c r="T123" s="113"/>
      <c r="U123" s="113"/>
      <c r="V123" s="113"/>
      <c r="W123" s="113"/>
    </row>
    <row r="124">
      <c r="A124" s="120"/>
      <c r="B124" s="120"/>
      <c r="C124" s="113"/>
      <c r="D124" s="113"/>
      <c r="E124" s="113"/>
      <c r="F124" s="113"/>
      <c r="G124" s="113"/>
      <c r="H124" s="113"/>
      <c r="I124" s="113"/>
      <c r="J124" s="113"/>
      <c r="K124" s="113"/>
      <c r="L124" s="113"/>
      <c r="M124" s="113"/>
      <c r="N124" s="113"/>
      <c r="O124" s="113"/>
      <c r="P124" s="113"/>
      <c r="Q124" s="113"/>
      <c r="R124" s="113"/>
      <c r="S124" s="113"/>
      <c r="T124" s="113"/>
      <c r="U124" s="113"/>
      <c r="V124" s="113"/>
      <c r="W124" s="113"/>
    </row>
    <row r="125">
      <c r="A125" s="120"/>
      <c r="B125" s="120"/>
      <c r="C125" s="113"/>
      <c r="D125" s="113"/>
      <c r="E125" s="113"/>
      <c r="F125" s="113"/>
      <c r="G125" s="113"/>
      <c r="H125" s="113"/>
      <c r="I125" s="113"/>
      <c r="J125" s="113"/>
      <c r="K125" s="113"/>
      <c r="L125" s="113"/>
      <c r="M125" s="113"/>
      <c r="N125" s="113"/>
      <c r="O125" s="113"/>
      <c r="P125" s="113"/>
      <c r="Q125" s="113"/>
      <c r="R125" s="113"/>
      <c r="S125" s="113"/>
      <c r="T125" s="113"/>
      <c r="U125" s="113"/>
      <c r="V125" s="113"/>
      <c r="W125" s="113"/>
    </row>
    <row r="126">
      <c r="A126" s="120"/>
      <c r="B126" s="120"/>
      <c r="C126" s="113"/>
      <c r="D126" s="113"/>
      <c r="E126" s="113"/>
      <c r="F126" s="113"/>
      <c r="G126" s="113"/>
      <c r="H126" s="113"/>
      <c r="I126" s="113"/>
      <c r="J126" s="113"/>
      <c r="K126" s="113"/>
      <c r="L126" s="113"/>
      <c r="M126" s="113"/>
      <c r="N126" s="113"/>
      <c r="O126" s="113"/>
      <c r="P126" s="113"/>
      <c r="Q126" s="113"/>
      <c r="R126" s="113"/>
      <c r="S126" s="113"/>
      <c r="T126" s="113"/>
      <c r="U126" s="113"/>
      <c r="V126" s="113"/>
      <c r="W126" s="113"/>
    </row>
    <row r="127">
      <c r="A127" s="120"/>
      <c r="B127" s="120"/>
      <c r="C127" s="113"/>
      <c r="D127" s="113"/>
      <c r="E127" s="113"/>
      <c r="F127" s="113"/>
      <c r="G127" s="113"/>
      <c r="H127" s="113"/>
      <c r="I127" s="113"/>
      <c r="J127" s="113"/>
      <c r="K127" s="113"/>
      <c r="L127" s="113"/>
      <c r="M127" s="113"/>
      <c r="N127" s="113"/>
      <c r="O127" s="113"/>
      <c r="P127" s="113"/>
      <c r="Q127" s="113"/>
      <c r="R127" s="113"/>
      <c r="S127" s="113"/>
      <c r="T127" s="113"/>
      <c r="U127" s="113"/>
      <c r="V127" s="113"/>
      <c r="W127" s="113"/>
    </row>
    <row r="128">
      <c r="A128" s="120"/>
      <c r="B128" s="120"/>
      <c r="C128" s="113"/>
      <c r="D128" s="113"/>
      <c r="E128" s="113"/>
      <c r="F128" s="113"/>
      <c r="G128" s="113"/>
      <c r="H128" s="113"/>
      <c r="I128" s="113"/>
      <c r="J128" s="113"/>
      <c r="K128" s="113"/>
      <c r="L128" s="113"/>
      <c r="M128" s="113"/>
      <c r="N128" s="113"/>
      <c r="O128" s="113"/>
      <c r="P128" s="113"/>
      <c r="Q128" s="113"/>
      <c r="R128" s="113"/>
      <c r="S128" s="113"/>
      <c r="T128" s="113"/>
      <c r="U128" s="113"/>
      <c r="V128" s="113"/>
      <c r="W128" s="113"/>
    </row>
    <row r="129">
      <c r="A129" s="120"/>
      <c r="B129" s="120"/>
      <c r="C129" s="113"/>
      <c r="D129" s="113"/>
      <c r="E129" s="113"/>
      <c r="F129" s="113"/>
      <c r="G129" s="113"/>
      <c r="H129" s="113"/>
      <c r="I129" s="113"/>
      <c r="J129" s="113"/>
      <c r="K129" s="113"/>
      <c r="L129" s="113"/>
      <c r="M129" s="113"/>
      <c r="N129" s="113"/>
      <c r="O129" s="113"/>
      <c r="P129" s="113"/>
      <c r="Q129" s="113"/>
      <c r="R129" s="113"/>
      <c r="S129" s="113"/>
      <c r="T129" s="113"/>
      <c r="U129" s="113"/>
      <c r="V129" s="113"/>
      <c r="W129" s="113"/>
    </row>
    <row r="130">
      <c r="A130" s="120"/>
      <c r="B130" s="120"/>
      <c r="C130" s="113"/>
      <c r="D130" s="113"/>
      <c r="E130" s="113"/>
      <c r="F130" s="113"/>
      <c r="G130" s="113"/>
      <c r="H130" s="113"/>
      <c r="I130" s="113"/>
      <c r="J130" s="113"/>
      <c r="K130" s="113"/>
      <c r="L130" s="113"/>
      <c r="M130" s="113"/>
      <c r="N130" s="113"/>
      <c r="O130" s="113"/>
      <c r="P130" s="113"/>
      <c r="Q130" s="113"/>
      <c r="R130" s="113"/>
      <c r="S130" s="113"/>
      <c r="T130" s="113"/>
      <c r="U130" s="113"/>
      <c r="V130" s="113"/>
      <c r="W130" s="113"/>
    </row>
    <row r="131">
      <c r="A131" s="120"/>
      <c r="B131" s="120"/>
      <c r="C131" s="113"/>
      <c r="D131" s="113"/>
      <c r="E131" s="113"/>
      <c r="F131" s="113"/>
      <c r="G131" s="113"/>
      <c r="H131" s="113"/>
      <c r="I131" s="113"/>
      <c r="J131" s="113"/>
      <c r="K131" s="113"/>
      <c r="L131" s="113"/>
      <c r="M131" s="113"/>
      <c r="N131" s="113"/>
      <c r="O131" s="113"/>
      <c r="P131" s="113"/>
      <c r="Q131" s="113"/>
      <c r="R131" s="113"/>
      <c r="S131" s="113"/>
      <c r="T131" s="113"/>
      <c r="U131" s="113"/>
      <c r="V131" s="113"/>
      <c r="W131" s="113"/>
    </row>
    <row r="132">
      <c r="A132" s="120"/>
      <c r="B132" s="120"/>
      <c r="C132" s="113"/>
      <c r="D132" s="113"/>
      <c r="E132" s="113"/>
      <c r="F132" s="113"/>
      <c r="G132" s="113"/>
      <c r="H132" s="113"/>
      <c r="I132" s="113"/>
      <c r="J132" s="113"/>
      <c r="K132" s="113"/>
      <c r="L132" s="113"/>
      <c r="M132" s="113"/>
      <c r="N132" s="113"/>
      <c r="O132" s="113"/>
      <c r="P132" s="113"/>
      <c r="Q132" s="113"/>
      <c r="R132" s="113"/>
      <c r="S132" s="113"/>
      <c r="T132" s="113"/>
      <c r="U132" s="113"/>
      <c r="V132" s="113"/>
      <c r="W132" s="113"/>
    </row>
    <row r="133">
      <c r="A133" s="120"/>
      <c r="B133" s="120"/>
      <c r="C133" s="113"/>
      <c r="D133" s="113"/>
      <c r="E133" s="113"/>
      <c r="F133" s="113"/>
      <c r="G133" s="113"/>
      <c r="H133" s="113"/>
      <c r="I133" s="113"/>
      <c r="J133" s="113"/>
      <c r="K133" s="113"/>
      <c r="L133" s="113"/>
      <c r="M133" s="113"/>
      <c r="N133" s="113"/>
      <c r="O133" s="113"/>
      <c r="P133" s="113"/>
      <c r="Q133" s="113"/>
      <c r="R133" s="113"/>
      <c r="S133" s="113"/>
      <c r="T133" s="113"/>
      <c r="U133" s="113"/>
      <c r="V133" s="113"/>
      <c r="W133" s="113"/>
    </row>
    <row r="134">
      <c r="A134" s="120"/>
      <c r="B134" s="120"/>
      <c r="C134" s="113"/>
      <c r="D134" s="113"/>
      <c r="E134" s="113"/>
      <c r="F134" s="113"/>
      <c r="G134" s="113"/>
      <c r="H134" s="113"/>
      <c r="I134" s="113"/>
      <c r="J134" s="113"/>
      <c r="K134" s="113"/>
      <c r="L134" s="113"/>
      <c r="M134" s="113"/>
      <c r="N134" s="113"/>
      <c r="O134" s="113"/>
      <c r="P134" s="113"/>
      <c r="Q134" s="113"/>
      <c r="R134" s="113"/>
      <c r="S134" s="113"/>
      <c r="T134" s="113"/>
      <c r="U134" s="113"/>
      <c r="V134" s="113"/>
      <c r="W134" s="113"/>
    </row>
    <row r="135">
      <c r="A135" s="120"/>
      <c r="B135" s="120"/>
      <c r="C135" s="113"/>
      <c r="D135" s="113"/>
      <c r="E135" s="113"/>
      <c r="F135" s="113"/>
      <c r="G135" s="113"/>
      <c r="H135" s="113"/>
      <c r="I135" s="113"/>
      <c r="J135" s="113"/>
      <c r="K135" s="113"/>
      <c r="L135" s="113"/>
      <c r="M135" s="113"/>
      <c r="N135" s="113"/>
      <c r="O135" s="113"/>
      <c r="P135" s="113"/>
      <c r="Q135" s="113"/>
      <c r="R135" s="113"/>
      <c r="S135" s="113"/>
      <c r="T135" s="113"/>
      <c r="U135" s="113"/>
      <c r="V135" s="113"/>
      <c r="W135" s="113"/>
    </row>
    <row r="136">
      <c r="A136" s="120"/>
      <c r="B136" s="120"/>
      <c r="C136" s="113"/>
      <c r="D136" s="113"/>
      <c r="E136" s="113"/>
      <c r="F136" s="113"/>
      <c r="G136" s="113"/>
      <c r="H136" s="113"/>
      <c r="I136" s="113"/>
      <c r="J136" s="113"/>
      <c r="K136" s="113"/>
      <c r="L136" s="113"/>
      <c r="M136" s="113"/>
      <c r="N136" s="113"/>
      <c r="O136" s="113"/>
      <c r="P136" s="113"/>
      <c r="Q136" s="113"/>
      <c r="R136" s="113"/>
      <c r="S136" s="113"/>
      <c r="T136" s="113"/>
      <c r="U136" s="113"/>
      <c r="V136" s="113"/>
      <c r="W136" s="113"/>
    </row>
    <row r="137">
      <c r="A137" s="120"/>
      <c r="B137" s="120"/>
      <c r="C137" s="113"/>
      <c r="D137" s="113"/>
      <c r="E137" s="113"/>
      <c r="F137" s="113"/>
      <c r="G137" s="113"/>
      <c r="H137" s="113"/>
      <c r="I137" s="113"/>
      <c r="J137" s="113"/>
      <c r="K137" s="113"/>
      <c r="L137" s="113"/>
      <c r="M137" s="113"/>
      <c r="N137" s="113"/>
      <c r="O137" s="113"/>
      <c r="P137" s="113"/>
      <c r="Q137" s="113"/>
      <c r="R137" s="113"/>
      <c r="S137" s="113"/>
      <c r="T137" s="113"/>
      <c r="U137" s="113"/>
      <c r="V137" s="113"/>
      <c r="W137" s="113"/>
    </row>
    <row r="138">
      <c r="A138" s="120"/>
      <c r="B138" s="120"/>
      <c r="C138" s="113"/>
      <c r="D138" s="113"/>
      <c r="E138" s="113"/>
      <c r="F138" s="113"/>
      <c r="G138" s="113"/>
      <c r="H138" s="113"/>
      <c r="I138" s="113"/>
      <c r="J138" s="113"/>
      <c r="K138" s="113"/>
      <c r="L138" s="113"/>
      <c r="M138" s="113"/>
      <c r="N138" s="113"/>
      <c r="O138" s="113"/>
      <c r="P138" s="113"/>
      <c r="Q138" s="113"/>
      <c r="R138" s="113"/>
      <c r="S138" s="113"/>
      <c r="T138" s="113"/>
      <c r="U138" s="113"/>
      <c r="V138" s="113"/>
      <c r="W138" s="113"/>
    </row>
    <row r="139">
      <c r="A139" s="120"/>
      <c r="B139" s="120"/>
      <c r="C139" s="113"/>
      <c r="D139" s="113"/>
      <c r="E139" s="113"/>
      <c r="F139" s="113"/>
      <c r="G139" s="113"/>
      <c r="H139" s="113"/>
      <c r="I139" s="113"/>
      <c r="J139" s="113"/>
      <c r="K139" s="113"/>
      <c r="L139" s="113"/>
      <c r="M139" s="113"/>
      <c r="N139" s="113"/>
      <c r="O139" s="113"/>
      <c r="P139" s="113"/>
      <c r="Q139" s="113"/>
      <c r="R139" s="113"/>
      <c r="S139" s="113"/>
      <c r="T139" s="113"/>
      <c r="U139" s="113"/>
      <c r="V139" s="113"/>
      <c r="W139" s="113"/>
    </row>
    <row r="140">
      <c r="A140" s="120"/>
      <c r="B140" s="120"/>
      <c r="C140" s="113"/>
      <c r="D140" s="113"/>
      <c r="E140" s="113"/>
      <c r="F140" s="113"/>
      <c r="G140" s="113"/>
      <c r="H140" s="113"/>
      <c r="I140" s="113"/>
      <c r="J140" s="113"/>
      <c r="K140" s="113"/>
      <c r="L140" s="113"/>
      <c r="M140" s="113"/>
      <c r="N140" s="113"/>
      <c r="O140" s="113"/>
      <c r="P140" s="113"/>
      <c r="Q140" s="113"/>
      <c r="R140" s="113"/>
      <c r="S140" s="113"/>
      <c r="T140" s="113"/>
      <c r="U140" s="113"/>
      <c r="V140" s="113"/>
      <c r="W140" s="113"/>
    </row>
    <row r="141">
      <c r="A141" s="120"/>
      <c r="B141" s="120"/>
      <c r="C141" s="113"/>
      <c r="D141" s="113"/>
      <c r="E141" s="113"/>
      <c r="F141" s="113"/>
      <c r="G141" s="113"/>
      <c r="H141" s="113"/>
      <c r="I141" s="113"/>
      <c r="J141" s="113"/>
      <c r="K141" s="113"/>
      <c r="L141" s="113"/>
      <c r="M141" s="113"/>
      <c r="N141" s="113"/>
      <c r="O141" s="113"/>
      <c r="P141" s="113"/>
      <c r="Q141" s="113"/>
      <c r="R141" s="113"/>
      <c r="S141" s="113"/>
      <c r="T141" s="113"/>
      <c r="U141" s="113"/>
      <c r="V141" s="113"/>
      <c r="W141" s="113"/>
    </row>
    <row r="142">
      <c r="A142" s="120"/>
      <c r="B142" s="120"/>
      <c r="C142" s="113"/>
      <c r="D142" s="113"/>
      <c r="E142" s="113"/>
      <c r="F142" s="113"/>
      <c r="G142" s="113"/>
      <c r="H142" s="113"/>
      <c r="I142" s="113"/>
      <c r="J142" s="113"/>
      <c r="K142" s="113"/>
      <c r="L142" s="113"/>
      <c r="M142" s="113"/>
      <c r="N142" s="113"/>
      <c r="O142" s="113"/>
      <c r="P142" s="113"/>
      <c r="Q142" s="113"/>
      <c r="R142" s="113"/>
      <c r="S142" s="113"/>
      <c r="T142" s="113"/>
      <c r="U142" s="113"/>
      <c r="V142" s="113"/>
      <c r="W142" s="113"/>
    </row>
    <row r="143">
      <c r="A143" s="120"/>
      <c r="B143" s="120"/>
      <c r="C143" s="113"/>
      <c r="D143" s="113"/>
      <c r="E143" s="113"/>
      <c r="F143" s="113"/>
      <c r="G143" s="113"/>
      <c r="H143" s="113"/>
      <c r="I143" s="113"/>
      <c r="J143" s="113"/>
      <c r="K143" s="113"/>
      <c r="L143" s="113"/>
      <c r="M143" s="113"/>
      <c r="N143" s="113"/>
      <c r="O143" s="113"/>
      <c r="P143" s="113"/>
      <c r="Q143" s="113"/>
      <c r="R143" s="113"/>
      <c r="S143" s="113"/>
      <c r="T143" s="113"/>
      <c r="U143" s="113"/>
      <c r="V143" s="113"/>
      <c r="W143" s="113"/>
    </row>
    <row r="144">
      <c r="A144" s="120"/>
      <c r="B144" s="120"/>
      <c r="C144" s="113"/>
      <c r="D144" s="113"/>
      <c r="E144" s="113"/>
      <c r="F144" s="113"/>
      <c r="G144" s="113"/>
      <c r="H144" s="113"/>
      <c r="I144" s="113"/>
      <c r="J144" s="113"/>
      <c r="K144" s="113"/>
      <c r="L144" s="113"/>
      <c r="M144" s="113"/>
      <c r="N144" s="113"/>
      <c r="O144" s="113"/>
      <c r="P144" s="113"/>
      <c r="Q144" s="113"/>
      <c r="R144" s="113"/>
      <c r="S144" s="113"/>
      <c r="T144" s="113"/>
      <c r="U144" s="113"/>
      <c r="V144" s="113"/>
      <c r="W144" s="113"/>
    </row>
    <row r="145">
      <c r="A145" s="120"/>
      <c r="B145" s="120"/>
      <c r="C145" s="113"/>
      <c r="D145" s="113"/>
      <c r="E145" s="113"/>
      <c r="F145" s="113"/>
      <c r="G145" s="113"/>
      <c r="H145" s="113"/>
      <c r="I145" s="113"/>
      <c r="J145" s="113"/>
      <c r="K145" s="113"/>
      <c r="L145" s="113"/>
      <c r="M145" s="113"/>
      <c r="N145" s="113"/>
      <c r="O145" s="113"/>
      <c r="P145" s="113"/>
      <c r="Q145" s="113"/>
      <c r="R145" s="113"/>
      <c r="S145" s="113"/>
      <c r="T145" s="113"/>
      <c r="U145" s="113"/>
      <c r="V145" s="113"/>
      <c r="W145" s="113"/>
    </row>
    <row r="146">
      <c r="A146" s="120"/>
      <c r="B146" s="120"/>
      <c r="C146" s="113"/>
      <c r="D146" s="113"/>
      <c r="E146" s="113"/>
      <c r="F146" s="113"/>
      <c r="G146" s="113"/>
      <c r="H146" s="113"/>
      <c r="I146" s="113"/>
      <c r="J146" s="113"/>
      <c r="K146" s="113"/>
      <c r="L146" s="113"/>
      <c r="M146" s="113"/>
      <c r="N146" s="113"/>
      <c r="O146" s="113"/>
      <c r="P146" s="113"/>
      <c r="Q146" s="113"/>
      <c r="R146" s="113"/>
      <c r="S146" s="113"/>
      <c r="T146" s="113"/>
      <c r="U146" s="113"/>
      <c r="V146" s="113"/>
      <c r="W146" s="113"/>
    </row>
    <row r="147">
      <c r="A147" s="120"/>
      <c r="B147" s="120"/>
      <c r="C147" s="113"/>
      <c r="D147" s="113"/>
      <c r="E147" s="113"/>
      <c r="F147" s="113"/>
      <c r="G147" s="113"/>
      <c r="H147" s="113"/>
      <c r="I147" s="113"/>
      <c r="J147" s="113"/>
      <c r="K147" s="113"/>
      <c r="L147" s="113"/>
      <c r="M147" s="113"/>
      <c r="N147" s="113"/>
      <c r="O147" s="113"/>
      <c r="P147" s="113"/>
      <c r="Q147" s="113"/>
      <c r="R147" s="113"/>
      <c r="S147" s="113"/>
      <c r="T147" s="113"/>
      <c r="U147" s="113"/>
      <c r="V147" s="113"/>
      <c r="W147" s="113"/>
    </row>
    <row r="148">
      <c r="A148" s="120"/>
      <c r="B148" s="120"/>
      <c r="C148" s="113"/>
      <c r="D148" s="113"/>
      <c r="E148" s="113"/>
      <c r="F148" s="113"/>
      <c r="G148" s="113"/>
      <c r="H148" s="113"/>
      <c r="I148" s="113"/>
      <c r="J148" s="113"/>
      <c r="K148" s="113"/>
      <c r="L148" s="113"/>
      <c r="M148" s="113"/>
      <c r="N148" s="113"/>
      <c r="O148" s="113"/>
      <c r="P148" s="113"/>
      <c r="Q148" s="113"/>
      <c r="R148" s="113"/>
      <c r="S148" s="113"/>
      <c r="T148" s="113"/>
      <c r="U148" s="113"/>
      <c r="V148" s="113"/>
      <c r="W148" s="113"/>
    </row>
    <row r="149">
      <c r="A149" s="120"/>
      <c r="B149" s="120"/>
      <c r="C149" s="113"/>
      <c r="D149" s="113"/>
      <c r="E149" s="113"/>
      <c r="F149" s="113"/>
      <c r="G149" s="113"/>
      <c r="H149" s="113"/>
      <c r="I149" s="113"/>
      <c r="J149" s="113"/>
      <c r="K149" s="113"/>
      <c r="L149" s="113"/>
      <c r="M149" s="113"/>
      <c r="N149" s="113"/>
      <c r="O149" s="113"/>
      <c r="P149" s="113"/>
      <c r="Q149" s="113"/>
      <c r="R149" s="113"/>
      <c r="S149" s="113"/>
      <c r="T149" s="113"/>
      <c r="U149" s="113"/>
      <c r="V149" s="113"/>
      <c r="W149" s="113"/>
    </row>
    <row r="150">
      <c r="A150" s="120"/>
      <c r="B150" s="120"/>
      <c r="C150" s="113"/>
      <c r="D150" s="113"/>
      <c r="E150" s="113"/>
      <c r="F150" s="113"/>
      <c r="G150" s="113"/>
      <c r="H150" s="113"/>
      <c r="I150" s="113"/>
      <c r="J150" s="113"/>
      <c r="K150" s="113"/>
      <c r="L150" s="113"/>
      <c r="M150" s="113"/>
      <c r="N150" s="113"/>
      <c r="O150" s="113"/>
      <c r="P150" s="113"/>
      <c r="Q150" s="113"/>
      <c r="R150" s="113"/>
      <c r="S150" s="113"/>
      <c r="T150" s="113"/>
      <c r="U150" s="113"/>
      <c r="V150" s="113"/>
      <c r="W150" s="113"/>
    </row>
    <row r="151">
      <c r="A151" s="120"/>
      <c r="B151" s="120"/>
      <c r="C151" s="113"/>
      <c r="D151" s="113"/>
      <c r="E151" s="113"/>
      <c r="F151" s="113"/>
      <c r="G151" s="113"/>
      <c r="H151" s="113"/>
      <c r="I151" s="113"/>
      <c r="J151" s="113"/>
      <c r="K151" s="113"/>
      <c r="L151" s="113"/>
      <c r="M151" s="113"/>
      <c r="N151" s="113"/>
      <c r="O151" s="113"/>
      <c r="P151" s="113"/>
      <c r="Q151" s="113"/>
      <c r="R151" s="113"/>
      <c r="S151" s="113"/>
      <c r="T151" s="113"/>
      <c r="U151" s="113"/>
      <c r="V151" s="113"/>
      <c r="W151" s="113"/>
    </row>
    <row r="152">
      <c r="A152" s="120"/>
      <c r="B152" s="120"/>
      <c r="C152" s="113"/>
      <c r="D152" s="113"/>
      <c r="E152" s="113"/>
      <c r="F152" s="113"/>
      <c r="G152" s="113"/>
      <c r="H152" s="113"/>
      <c r="I152" s="113"/>
      <c r="J152" s="113"/>
      <c r="K152" s="113"/>
      <c r="L152" s="113"/>
      <c r="M152" s="113"/>
      <c r="N152" s="113"/>
      <c r="O152" s="113"/>
      <c r="P152" s="113"/>
      <c r="Q152" s="113"/>
      <c r="R152" s="113"/>
      <c r="S152" s="113"/>
      <c r="T152" s="113"/>
      <c r="U152" s="113"/>
      <c r="V152" s="113"/>
      <c r="W152" s="113"/>
    </row>
    <row r="153">
      <c r="A153" s="120"/>
      <c r="B153" s="120"/>
      <c r="C153" s="113"/>
      <c r="D153" s="113"/>
      <c r="E153" s="113"/>
      <c r="F153" s="113"/>
      <c r="G153" s="113"/>
      <c r="H153" s="113"/>
      <c r="I153" s="113"/>
      <c r="J153" s="113"/>
      <c r="K153" s="113"/>
      <c r="L153" s="113"/>
      <c r="M153" s="113"/>
      <c r="N153" s="113"/>
      <c r="O153" s="113"/>
      <c r="P153" s="113"/>
      <c r="Q153" s="113"/>
      <c r="R153" s="113"/>
      <c r="S153" s="113"/>
      <c r="T153" s="113"/>
      <c r="U153" s="113"/>
      <c r="V153" s="113"/>
      <c r="W153" s="113"/>
    </row>
    <row r="154">
      <c r="A154" s="120"/>
      <c r="B154" s="120"/>
      <c r="C154" s="113"/>
      <c r="D154" s="113"/>
      <c r="E154" s="113"/>
      <c r="F154" s="113"/>
      <c r="G154" s="113"/>
      <c r="H154" s="113"/>
      <c r="I154" s="113"/>
      <c r="J154" s="113"/>
      <c r="K154" s="113"/>
      <c r="L154" s="113"/>
      <c r="M154" s="113"/>
      <c r="N154" s="113"/>
      <c r="O154" s="113"/>
      <c r="P154" s="113"/>
      <c r="Q154" s="113"/>
      <c r="R154" s="113"/>
      <c r="S154" s="113"/>
      <c r="T154" s="113"/>
      <c r="U154" s="113"/>
      <c r="V154" s="113"/>
      <c r="W154" s="113"/>
    </row>
    <row r="155">
      <c r="A155" s="120"/>
      <c r="B155" s="120"/>
      <c r="C155" s="113"/>
      <c r="D155" s="113"/>
      <c r="E155" s="113"/>
      <c r="F155" s="113"/>
      <c r="G155" s="113"/>
      <c r="H155" s="113"/>
      <c r="I155" s="113"/>
      <c r="J155" s="113"/>
      <c r="K155" s="113"/>
      <c r="L155" s="113"/>
      <c r="M155" s="113"/>
      <c r="N155" s="113"/>
      <c r="O155" s="113"/>
      <c r="P155" s="113"/>
      <c r="Q155" s="113"/>
      <c r="R155" s="113"/>
      <c r="S155" s="113"/>
      <c r="T155" s="113"/>
      <c r="U155" s="113"/>
      <c r="V155" s="113"/>
      <c r="W155" s="113"/>
    </row>
    <row r="156">
      <c r="A156" s="120"/>
      <c r="B156" s="120"/>
      <c r="C156" s="113"/>
      <c r="D156" s="113"/>
      <c r="E156" s="113"/>
      <c r="F156" s="113"/>
      <c r="G156" s="113"/>
      <c r="H156" s="113"/>
      <c r="I156" s="113"/>
      <c r="J156" s="113"/>
      <c r="K156" s="113"/>
      <c r="L156" s="113"/>
      <c r="M156" s="113"/>
      <c r="N156" s="113"/>
      <c r="O156" s="113"/>
      <c r="P156" s="113"/>
      <c r="Q156" s="113"/>
      <c r="R156" s="113"/>
      <c r="S156" s="113"/>
      <c r="T156" s="113"/>
      <c r="U156" s="113"/>
      <c r="V156" s="113"/>
      <c r="W156" s="113"/>
    </row>
    <row r="157">
      <c r="A157" s="120"/>
      <c r="B157" s="120"/>
      <c r="C157" s="113"/>
      <c r="D157" s="113"/>
      <c r="E157" s="113"/>
      <c r="F157" s="113"/>
      <c r="G157" s="113"/>
      <c r="H157" s="113"/>
      <c r="I157" s="113"/>
      <c r="J157" s="113"/>
      <c r="K157" s="113"/>
      <c r="L157" s="113"/>
      <c r="M157" s="113"/>
      <c r="N157" s="113"/>
      <c r="O157" s="113"/>
      <c r="P157" s="113"/>
      <c r="Q157" s="113"/>
      <c r="R157" s="113"/>
      <c r="S157" s="113"/>
      <c r="T157" s="113"/>
      <c r="U157" s="113"/>
      <c r="V157" s="113"/>
      <c r="W157" s="113"/>
    </row>
    <row r="158">
      <c r="A158" s="120"/>
      <c r="B158" s="120"/>
      <c r="C158" s="113"/>
      <c r="D158" s="113"/>
      <c r="E158" s="113"/>
      <c r="F158" s="113"/>
      <c r="G158" s="113"/>
      <c r="H158" s="113"/>
      <c r="I158" s="113"/>
      <c r="J158" s="113"/>
      <c r="K158" s="113"/>
      <c r="L158" s="113"/>
      <c r="M158" s="113"/>
      <c r="N158" s="113"/>
      <c r="O158" s="113"/>
      <c r="P158" s="113"/>
      <c r="Q158" s="113"/>
      <c r="R158" s="113"/>
      <c r="S158" s="113"/>
      <c r="T158" s="113"/>
      <c r="U158" s="113"/>
      <c r="V158" s="113"/>
      <c r="W158" s="113"/>
    </row>
    <row r="159">
      <c r="A159" s="120"/>
      <c r="B159" s="120"/>
      <c r="C159" s="113"/>
      <c r="D159" s="113"/>
      <c r="E159" s="113"/>
      <c r="F159" s="113"/>
      <c r="G159" s="113"/>
      <c r="H159" s="113"/>
      <c r="I159" s="113"/>
      <c r="J159" s="113"/>
      <c r="K159" s="113"/>
      <c r="L159" s="113"/>
      <c r="M159" s="113"/>
      <c r="N159" s="113"/>
      <c r="O159" s="113"/>
      <c r="P159" s="113"/>
      <c r="Q159" s="113"/>
      <c r="R159" s="113"/>
      <c r="S159" s="113"/>
      <c r="T159" s="113"/>
      <c r="U159" s="113"/>
      <c r="V159" s="113"/>
      <c r="W159" s="113"/>
    </row>
    <row r="160">
      <c r="A160" s="120"/>
      <c r="B160" s="120"/>
      <c r="C160" s="113"/>
      <c r="D160" s="113"/>
      <c r="E160" s="113"/>
      <c r="F160" s="113"/>
      <c r="G160" s="113"/>
      <c r="H160" s="113"/>
      <c r="I160" s="113"/>
      <c r="J160" s="113"/>
      <c r="K160" s="113"/>
      <c r="L160" s="113"/>
      <c r="M160" s="113"/>
      <c r="N160" s="113"/>
      <c r="O160" s="113"/>
      <c r="P160" s="113"/>
      <c r="Q160" s="113"/>
      <c r="R160" s="113"/>
      <c r="S160" s="113"/>
      <c r="T160" s="113"/>
      <c r="U160" s="113"/>
      <c r="V160" s="113"/>
      <c r="W160" s="113"/>
    </row>
    <row r="161">
      <c r="A161" s="120"/>
      <c r="B161" s="120"/>
      <c r="C161" s="113"/>
      <c r="D161" s="113"/>
      <c r="E161" s="113"/>
      <c r="F161" s="113"/>
      <c r="G161" s="113"/>
      <c r="H161" s="113"/>
      <c r="I161" s="113"/>
      <c r="J161" s="113"/>
      <c r="K161" s="113"/>
      <c r="L161" s="113"/>
      <c r="M161" s="113"/>
      <c r="N161" s="113"/>
      <c r="O161" s="113"/>
      <c r="P161" s="113"/>
      <c r="Q161" s="113"/>
      <c r="R161" s="113"/>
      <c r="S161" s="113"/>
      <c r="T161" s="113"/>
      <c r="U161" s="113"/>
      <c r="V161" s="113"/>
      <c r="W161" s="113"/>
    </row>
    <row r="162">
      <c r="A162" s="120"/>
      <c r="B162" s="120"/>
      <c r="C162" s="113"/>
      <c r="D162" s="113"/>
      <c r="E162" s="113"/>
      <c r="F162" s="113"/>
      <c r="G162" s="113"/>
      <c r="H162" s="113"/>
      <c r="I162" s="113"/>
      <c r="J162" s="113"/>
      <c r="K162" s="113"/>
      <c r="L162" s="113"/>
      <c r="M162" s="113"/>
      <c r="N162" s="113"/>
      <c r="O162" s="113"/>
      <c r="P162" s="113"/>
      <c r="Q162" s="113"/>
      <c r="R162" s="113"/>
      <c r="S162" s="113"/>
      <c r="T162" s="113"/>
      <c r="U162" s="113"/>
      <c r="V162" s="113"/>
      <c r="W162" s="113"/>
    </row>
    <row r="163">
      <c r="A163" s="120"/>
      <c r="B163" s="120"/>
      <c r="C163" s="113"/>
      <c r="D163" s="113"/>
      <c r="E163" s="113"/>
      <c r="F163" s="113"/>
      <c r="G163" s="113"/>
      <c r="H163" s="113"/>
      <c r="I163" s="113"/>
      <c r="J163" s="113"/>
      <c r="K163" s="113"/>
      <c r="L163" s="113"/>
      <c r="M163" s="113"/>
      <c r="N163" s="113"/>
      <c r="O163" s="113"/>
      <c r="P163" s="113"/>
      <c r="Q163" s="113"/>
      <c r="R163" s="113"/>
      <c r="S163" s="113"/>
      <c r="T163" s="113"/>
      <c r="U163" s="113"/>
      <c r="V163" s="113"/>
      <c r="W163" s="113"/>
    </row>
    <row r="164">
      <c r="A164" s="120"/>
      <c r="B164" s="120"/>
      <c r="C164" s="113"/>
      <c r="D164" s="113"/>
      <c r="E164" s="113"/>
      <c r="F164" s="113"/>
      <c r="G164" s="113"/>
      <c r="H164" s="113"/>
      <c r="I164" s="113"/>
      <c r="J164" s="113"/>
      <c r="K164" s="113"/>
      <c r="L164" s="113"/>
      <c r="M164" s="113"/>
      <c r="N164" s="113"/>
      <c r="O164" s="113"/>
      <c r="P164" s="113"/>
      <c r="Q164" s="113"/>
      <c r="R164" s="113"/>
      <c r="S164" s="113"/>
      <c r="T164" s="113"/>
      <c r="U164" s="113"/>
      <c r="V164" s="113"/>
      <c r="W164" s="113"/>
    </row>
    <row r="165">
      <c r="A165" s="120"/>
      <c r="B165" s="120"/>
      <c r="C165" s="113"/>
      <c r="D165" s="113"/>
      <c r="E165" s="113"/>
      <c r="F165" s="113"/>
      <c r="G165" s="113"/>
      <c r="H165" s="113"/>
      <c r="I165" s="113"/>
      <c r="J165" s="113"/>
      <c r="K165" s="113"/>
      <c r="L165" s="113"/>
      <c r="M165" s="113"/>
      <c r="N165" s="113"/>
      <c r="O165" s="113"/>
      <c r="P165" s="113"/>
      <c r="Q165" s="113"/>
      <c r="R165" s="113"/>
      <c r="S165" s="113"/>
      <c r="T165" s="113"/>
      <c r="U165" s="113"/>
      <c r="V165" s="113"/>
      <c r="W165" s="113"/>
    </row>
    <row r="166">
      <c r="A166" s="120"/>
      <c r="B166" s="120"/>
      <c r="C166" s="113"/>
      <c r="D166" s="113"/>
      <c r="E166" s="113"/>
      <c r="F166" s="113"/>
      <c r="G166" s="113"/>
      <c r="H166" s="113"/>
      <c r="I166" s="113"/>
      <c r="J166" s="113"/>
      <c r="K166" s="113"/>
      <c r="L166" s="113"/>
      <c r="M166" s="113"/>
      <c r="N166" s="113"/>
      <c r="O166" s="113"/>
      <c r="P166" s="113"/>
      <c r="Q166" s="113"/>
      <c r="R166" s="113"/>
      <c r="S166" s="113"/>
      <c r="T166" s="113"/>
      <c r="U166" s="113"/>
      <c r="V166" s="113"/>
      <c r="W166" s="113"/>
    </row>
    <row r="167">
      <c r="A167" s="120"/>
      <c r="B167" s="120"/>
      <c r="C167" s="113"/>
      <c r="D167" s="113"/>
      <c r="E167" s="113"/>
      <c r="F167" s="113"/>
      <c r="G167" s="113"/>
      <c r="H167" s="113"/>
      <c r="I167" s="113"/>
      <c r="J167" s="113"/>
      <c r="K167" s="113"/>
      <c r="L167" s="113"/>
      <c r="M167" s="113"/>
      <c r="N167" s="113"/>
      <c r="O167" s="113"/>
      <c r="P167" s="113"/>
      <c r="Q167" s="113"/>
      <c r="R167" s="113"/>
      <c r="S167" s="113"/>
      <c r="T167" s="113"/>
      <c r="U167" s="113"/>
      <c r="V167" s="113"/>
      <c r="W167" s="113"/>
    </row>
    <row r="168">
      <c r="A168" s="120"/>
      <c r="B168" s="120"/>
      <c r="C168" s="113"/>
      <c r="D168" s="113"/>
      <c r="E168" s="113"/>
      <c r="F168" s="113"/>
      <c r="G168" s="113"/>
      <c r="H168" s="113"/>
      <c r="I168" s="113"/>
      <c r="J168" s="113"/>
      <c r="K168" s="113"/>
      <c r="L168" s="113"/>
      <c r="M168" s="113"/>
      <c r="N168" s="113"/>
      <c r="O168" s="113"/>
      <c r="P168" s="113"/>
      <c r="Q168" s="113"/>
      <c r="R168" s="113"/>
      <c r="S168" s="113"/>
      <c r="T168" s="113"/>
      <c r="U168" s="113"/>
      <c r="V168" s="113"/>
      <c r="W168" s="113"/>
    </row>
    <row r="169">
      <c r="A169" s="120"/>
      <c r="B169" s="120"/>
      <c r="C169" s="113"/>
      <c r="D169" s="113"/>
      <c r="E169" s="113"/>
      <c r="F169" s="113"/>
      <c r="G169" s="113"/>
      <c r="H169" s="113"/>
      <c r="I169" s="113"/>
      <c r="J169" s="113"/>
      <c r="K169" s="113"/>
      <c r="L169" s="113"/>
      <c r="M169" s="113"/>
      <c r="N169" s="113"/>
      <c r="O169" s="113"/>
      <c r="P169" s="113"/>
      <c r="Q169" s="113"/>
      <c r="R169" s="113"/>
      <c r="S169" s="113"/>
      <c r="T169" s="113"/>
      <c r="U169" s="113"/>
      <c r="V169" s="113"/>
      <c r="W169" s="113"/>
    </row>
    <row r="170">
      <c r="A170" s="120"/>
      <c r="B170" s="120"/>
      <c r="C170" s="113"/>
      <c r="D170" s="113"/>
      <c r="E170" s="113"/>
      <c r="F170" s="113"/>
      <c r="G170" s="113"/>
      <c r="H170" s="113"/>
      <c r="I170" s="113"/>
      <c r="J170" s="113"/>
      <c r="K170" s="113"/>
      <c r="L170" s="113"/>
      <c r="M170" s="113"/>
      <c r="N170" s="113"/>
      <c r="O170" s="113"/>
      <c r="P170" s="113"/>
      <c r="Q170" s="113"/>
      <c r="R170" s="113"/>
      <c r="S170" s="113"/>
      <c r="T170" s="113"/>
      <c r="U170" s="113"/>
      <c r="V170" s="113"/>
      <c r="W170" s="113"/>
    </row>
    <row r="171">
      <c r="A171" s="120"/>
      <c r="B171" s="120"/>
      <c r="C171" s="113"/>
      <c r="D171" s="113"/>
      <c r="E171" s="113"/>
      <c r="F171" s="113"/>
      <c r="G171" s="113"/>
      <c r="H171" s="113"/>
      <c r="I171" s="113"/>
      <c r="J171" s="113"/>
      <c r="K171" s="113"/>
      <c r="L171" s="113"/>
      <c r="M171" s="113"/>
      <c r="N171" s="113"/>
      <c r="O171" s="113"/>
      <c r="P171" s="113"/>
      <c r="Q171" s="113"/>
      <c r="R171" s="113"/>
      <c r="S171" s="113"/>
      <c r="T171" s="113"/>
      <c r="U171" s="113"/>
      <c r="V171" s="113"/>
      <c r="W171" s="113"/>
    </row>
    <row r="172">
      <c r="A172" s="120"/>
      <c r="B172" s="120"/>
      <c r="C172" s="113"/>
      <c r="D172" s="113"/>
      <c r="E172" s="113"/>
      <c r="F172" s="113"/>
      <c r="G172" s="113"/>
      <c r="H172" s="113"/>
      <c r="I172" s="113"/>
      <c r="J172" s="113"/>
      <c r="K172" s="113"/>
      <c r="L172" s="113"/>
      <c r="M172" s="113"/>
      <c r="N172" s="113"/>
      <c r="O172" s="113"/>
      <c r="P172" s="113"/>
      <c r="Q172" s="113"/>
      <c r="R172" s="113"/>
      <c r="S172" s="113"/>
      <c r="T172" s="113"/>
      <c r="U172" s="113"/>
      <c r="V172" s="113"/>
      <c r="W172" s="113"/>
    </row>
    <row r="173">
      <c r="A173" s="120"/>
      <c r="B173" s="120"/>
      <c r="C173" s="113"/>
      <c r="D173" s="113"/>
      <c r="E173" s="113"/>
      <c r="F173" s="113"/>
      <c r="G173" s="113"/>
      <c r="H173" s="113"/>
      <c r="I173" s="113"/>
      <c r="J173" s="113"/>
      <c r="K173" s="113"/>
      <c r="L173" s="113"/>
      <c r="M173" s="113"/>
      <c r="N173" s="113"/>
      <c r="O173" s="113"/>
      <c r="P173" s="113"/>
      <c r="Q173" s="113"/>
      <c r="R173" s="113"/>
      <c r="S173" s="113"/>
      <c r="T173" s="113"/>
      <c r="U173" s="113"/>
      <c r="V173" s="113"/>
      <c r="W173" s="113"/>
    </row>
    <row r="174">
      <c r="A174" s="120"/>
      <c r="B174" s="120"/>
      <c r="C174" s="113"/>
      <c r="D174" s="113"/>
      <c r="E174" s="113"/>
      <c r="F174" s="113"/>
      <c r="G174" s="113"/>
      <c r="H174" s="113"/>
      <c r="I174" s="113"/>
      <c r="J174" s="113"/>
      <c r="K174" s="113"/>
      <c r="L174" s="113"/>
      <c r="M174" s="113"/>
      <c r="N174" s="113"/>
      <c r="O174" s="113"/>
      <c r="P174" s="113"/>
      <c r="Q174" s="113"/>
      <c r="R174" s="113"/>
      <c r="S174" s="113"/>
      <c r="T174" s="113"/>
      <c r="U174" s="113"/>
      <c r="V174" s="113"/>
      <c r="W174" s="113"/>
    </row>
    <row r="175">
      <c r="A175" s="120"/>
      <c r="B175" s="120"/>
      <c r="C175" s="113"/>
      <c r="D175" s="113"/>
      <c r="E175" s="113"/>
      <c r="F175" s="113"/>
      <c r="G175" s="113"/>
      <c r="H175" s="113"/>
      <c r="I175" s="113"/>
      <c r="J175" s="113"/>
      <c r="K175" s="113"/>
      <c r="L175" s="113"/>
      <c r="M175" s="113"/>
      <c r="N175" s="113"/>
      <c r="O175" s="113"/>
      <c r="P175" s="113"/>
      <c r="Q175" s="113"/>
      <c r="R175" s="113"/>
      <c r="S175" s="113"/>
      <c r="T175" s="113"/>
      <c r="U175" s="113"/>
      <c r="V175" s="113"/>
      <c r="W175" s="113"/>
    </row>
    <row r="176">
      <c r="A176" s="120"/>
      <c r="B176" s="120"/>
      <c r="C176" s="113"/>
      <c r="D176" s="113"/>
      <c r="E176" s="113"/>
      <c r="F176" s="113"/>
      <c r="G176" s="113"/>
      <c r="H176" s="113"/>
      <c r="I176" s="113"/>
      <c r="J176" s="113"/>
      <c r="K176" s="113"/>
      <c r="L176" s="113"/>
      <c r="M176" s="113"/>
      <c r="N176" s="113"/>
      <c r="O176" s="113"/>
      <c r="P176" s="113"/>
      <c r="Q176" s="113"/>
      <c r="R176" s="113"/>
      <c r="S176" s="113"/>
      <c r="T176" s="113"/>
      <c r="U176" s="113"/>
      <c r="V176" s="113"/>
      <c r="W176" s="113"/>
    </row>
    <row r="177">
      <c r="A177" s="120"/>
      <c r="B177" s="120"/>
      <c r="C177" s="113"/>
      <c r="D177" s="113"/>
      <c r="E177" s="113"/>
      <c r="F177" s="113"/>
      <c r="G177" s="113"/>
      <c r="H177" s="113"/>
      <c r="I177" s="113"/>
      <c r="J177" s="113"/>
      <c r="K177" s="113"/>
      <c r="L177" s="113"/>
      <c r="M177" s="113"/>
      <c r="N177" s="113"/>
      <c r="O177" s="113"/>
      <c r="P177" s="113"/>
      <c r="Q177" s="113"/>
      <c r="R177" s="113"/>
      <c r="S177" s="113"/>
      <c r="T177" s="113"/>
      <c r="U177" s="113"/>
      <c r="V177" s="113"/>
      <c r="W177" s="113"/>
    </row>
    <row r="178">
      <c r="A178" s="120"/>
      <c r="B178" s="120"/>
      <c r="C178" s="113"/>
      <c r="D178" s="113"/>
      <c r="E178" s="113"/>
      <c r="F178" s="113"/>
      <c r="G178" s="113"/>
      <c r="H178" s="113"/>
      <c r="I178" s="113"/>
      <c r="J178" s="113"/>
      <c r="K178" s="113"/>
      <c r="L178" s="113"/>
      <c r="M178" s="113"/>
      <c r="N178" s="113"/>
      <c r="O178" s="113"/>
      <c r="P178" s="113"/>
      <c r="Q178" s="113"/>
      <c r="R178" s="113"/>
      <c r="S178" s="113"/>
      <c r="T178" s="113"/>
      <c r="U178" s="113"/>
      <c r="V178" s="113"/>
      <c r="W178" s="113"/>
    </row>
    <row r="179">
      <c r="A179" s="120"/>
      <c r="B179" s="120"/>
      <c r="C179" s="113"/>
      <c r="D179" s="113"/>
      <c r="E179" s="113"/>
      <c r="F179" s="113"/>
      <c r="G179" s="113"/>
      <c r="H179" s="113"/>
      <c r="I179" s="113"/>
      <c r="J179" s="113"/>
      <c r="K179" s="113"/>
      <c r="L179" s="113"/>
      <c r="M179" s="113"/>
      <c r="N179" s="113"/>
      <c r="O179" s="113"/>
      <c r="P179" s="113"/>
      <c r="Q179" s="113"/>
      <c r="R179" s="113"/>
      <c r="S179" s="113"/>
      <c r="T179" s="113"/>
      <c r="U179" s="113"/>
      <c r="V179" s="113"/>
      <c r="W179" s="113"/>
    </row>
    <row r="180">
      <c r="A180" s="120"/>
      <c r="B180" s="120"/>
      <c r="C180" s="113"/>
      <c r="D180" s="113"/>
      <c r="E180" s="113"/>
      <c r="F180" s="113"/>
      <c r="G180" s="113"/>
      <c r="H180" s="113"/>
      <c r="I180" s="113"/>
      <c r="J180" s="113"/>
      <c r="K180" s="113"/>
      <c r="L180" s="113"/>
      <c r="M180" s="113"/>
      <c r="N180" s="113"/>
      <c r="O180" s="113"/>
      <c r="P180" s="113"/>
      <c r="Q180" s="113"/>
      <c r="R180" s="113"/>
      <c r="S180" s="113"/>
      <c r="T180" s="113"/>
      <c r="U180" s="113"/>
      <c r="V180" s="113"/>
      <c r="W180" s="113"/>
    </row>
    <row r="181">
      <c r="A181" s="120"/>
      <c r="B181" s="120"/>
      <c r="C181" s="113"/>
      <c r="D181" s="113"/>
      <c r="E181" s="113"/>
      <c r="F181" s="113"/>
      <c r="G181" s="113"/>
      <c r="H181" s="113"/>
      <c r="I181" s="113"/>
      <c r="J181" s="113"/>
      <c r="K181" s="113"/>
      <c r="L181" s="113"/>
      <c r="M181" s="113"/>
      <c r="N181" s="113"/>
      <c r="O181" s="113"/>
      <c r="P181" s="113"/>
      <c r="Q181" s="113"/>
      <c r="R181" s="113"/>
      <c r="S181" s="113"/>
      <c r="T181" s="113"/>
      <c r="U181" s="113"/>
      <c r="V181" s="113"/>
      <c r="W181" s="113"/>
    </row>
    <row r="182">
      <c r="A182" s="120"/>
      <c r="B182" s="120"/>
      <c r="C182" s="113"/>
      <c r="D182" s="113"/>
      <c r="E182" s="113"/>
      <c r="F182" s="113"/>
      <c r="G182" s="113"/>
      <c r="H182" s="113"/>
      <c r="I182" s="113"/>
      <c r="J182" s="113"/>
      <c r="K182" s="113"/>
      <c r="L182" s="113"/>
      <c r="M182" s="113"/>
      <c r="N182" s="113"/>
      <c r="O182" s="113"/>
      <c r="P182" s="113"/>
      <c r="Q182" s="113"/>
      <c r="R182" s="113"/>
      <c r="S182" s="113"/>
      <c r="T182" s="113"/>
      <c r="U182" s="113"/>
      <c r="V182" s="113"/>
      <c r="W182" s="113"/>
    </row>
    <row r="183">
      <c r="A183" s="120"/>
      <c r="B183" s="120"/>
      <c r="C183" s="113"/>
      <c r="D183" s="113"/>
      <c r="E183" s="113"/>
      <c r="F183" s="113"/>
      <c r="G183" s="113"/>
      <c r="H183" s="113"/>
      <c r="I183" s="113"/>
      <c r="J183" s="113"/>
      <c r="K183" s="113"/>
      <c r="L183" s="113"/>
      <c r="M183" s="113"/>
      <c r="N183" s="113"/>
      <c r="O183" s="113"/>
      <c r="P183" s="113"/>
      <c r="Q183" s="113"/>
      <c r="R183" s="113"/>
      <c r="S183" s="113"/>
      <c r="T183" s="113"/>
      <c r="U183" s="113"/>
      <c r="V183" s="113"/>
      <c r="W183" s="113"/>
    </row>
    <row r="184">
      <c r="A184" s="120"/>
      <c r="B184" s="120"/>
      <c r="C184" s="113"/>
      <c r="D184" s="113"/>
      <c r="E184" s="113"/>
      <c r="F184" s="113"/>
      <c r="G184" s="113"/>
      <c r="H184" s="113"/>
      <c r="I184" s="113"/>
      <c r="J184" s="113"/>
      <c r="K184" s="113"/>
      <c r="L184" s="113"/>
      <c r="M184" s="113"/>
      <c r="N184" s="113"/>
      <c r="O184" s="113"/>
      <c r="P184" s="113"/>
      <c r="Q184" s="113"/>
      <c r="R184" s="113"/>
      <c r="S184" s="113"/>
      <c r="T184" s="113"/>
      <c r="U184" s="113"/>
      <c r="V184" s="113"/>
      <c r="W184" s="113"/>
    </row>
    <row r="185">
      <c r="A185" s="120"/>
      <c r="B185" s="120"/>
      <c r="C185" s="113"/>
      <c r="D185" s="113"/>
      <c r="E185" s="113"/>
      <c r="F185" s="113"/>
      <c r="G185" s="113"/>
      <c r="H185" s="113"/>
      <c r="I185" s="113"/>
      <c r="J185" s="113"/>
      <c r="K185" s="113"/>
      <c r="L185" s="113"/>
      <c r="M185" s="113"/>
      <c r="N185" s="113"/>
      <c r="O185" s="113"/>
      <c r="P185" s="113"/>
      <c r="Q185" s="113"/>
      <c r="R185" s="113"/>
      <c r="S185" s="113"/>
      <c r="T185" s="113"/>
      <c r="U185" s="113"/>
      <c r="V185" s="113"/>
      <c r="W185" s="113"/>
    </row>
    <row r="186">
      <c r="A186" s="120"/>
      <c r="B186" s="120"/>
      <c r="C186" s="113"/>
      <c r="D186" s="113"/>
      <c r="E186" s="113"/>
      <c r="F186" s="113"/>
      <c r="G186" s="113"/>
      <c r="H186" s="113"/>
      <c r="I186" s="113"/>
      <c r="J186" s="113"/>
      <c r="K186" s="113"/>
      <c r="L186" s="113"/>
      <c r="M186" s="113"/>
      <c r="N186" s="113"/>
      <c r="O186" s="113"/>
      <c r="P186" s="113"/>
      <c r="Q186" s="113"/>
      <c r="R186" s="113"/>
      <c r="S186" s="113"/>
      <c r="T186" s="113"/>
      <c r="U186" s="113"/>
      <c r="V186" s="113"/>
      <c r="W186" s="113"/>
    </row>
    <row r="187">
      <c r="A187" s="120"/>
      <c r="B187" s="120"/>
      <c r="C187" s="113"/>
      <c r="D187" s="113"/>
      <c r="E187" s="113"/>
      <c r="F187" s="113"/>
      <c r="G187" s="113"/>
      <c r="H187" s="113"/>
      <c r="I187" s="113"/>
      <c r="J187" s="113"/>
      <c r="K187" s="113"/>
      <c r="L187" s="113"/>
      <c r="M187" s="113"/>
      <c r="N187" s="113"/>
      <c r="O187" s="113"/>
      <c r="P187" s="113"/>
      <c r="Q187" s="113"/>
      <c r="R187" s="113"/>
      <c r="S187" s="113"/>
      <c r="T187" s="113"/>
      <c r="U187" s="113"/>
      <c r="V187" s="113"/>
      <c r="W187" s="113"/>
    </row>
    <row r="188">
      <c r="A188" s="120"/>
      <c r="B188" s="120"/>
      <c r="C188" s="113"/>
      <c r="D188" s="113"/>
      <c r="E188" s="113"/>
      <c r="F188" s="113"/>
      <c r="G188" s="113"/>
      <c r="H188" s="113"/>
      <c r="I188" s="113"/>
      <c r="J188" s="113"/>
      <c r="K188" s="113"/>
      <c r="L188" s="113"/>
      <c r="M188" s="113"/>
      <c r="N188" s="113"/>
      <c r="O188" s="113"/>
      <c r="P188" s="113"/>
      <c r="Q188" s="113"/>
      <c r="R188" s="113"/>
      <c r="S188" s="113"/>
      <c r="T188" s="113"/>
      <c r="U188" s="113"/>
      <c r="V188" s="113"/>
      <c r="W188" s="113"/>
    </row>
    <row r="189">
      <c r="A189" s="120"/>
      <c r="B189" s="120"/>
      <c r="C189" s="113"/>
      <c r="D189" s="113"/>
      <c r="E189" s="113"/>
      <c r="F189" s="113"/>
      <c r="G189" s="113"/>
      <c r="H189" s="113"/>
      <c r="I189" s="113"/>
      <c r="J189" s="113"/>
      <c r="K189" s="113"/>
      <c r="L189" s="113"/>
      <c r="M189" s="113"/>
      <c r="N189" s="113"/>
      <c r="O189" s="113"/>
      <c r="P189" s="113"/>
      <c r="Q189" s="113"/>
      <c r="R189" s="113"/>
      <c r="S189" s="113"/>
      <c r="T189" s="113"/>
      <c r="U189" s="113"/>
      <c r="V189" s="113"/>
      <c r="W189" s="113"/>
    </row>
    <row r="190">
      <c r="A190" s="120"/>
      <c r="B190" s="120"/>
      <c r="C190" s="113"/>
      <c r="D190" s="113"/>
      <c r="E190" s="113"/>
      <c r="F190" s="113"/>
      <c r="G190" s="113"/>
      <c r="H190" s="113"/>
      <c r="I190" s="113"/>
      <c r="J190" s="113"/>
      <c r="K190" s="113"/>
      <c r="L190" s="113"/>
      <c r="M190" s="113"/>
      <c r="N190" s="113"/>
      <c r="O190" s="113"/>
      <c r="P190" s="113"/>
      <c r="Q190" s="113"/>
      <c r="R190" s="113"/>
      <c r="S190" s="113"/>
      <c r="T190" s="113"/>
      <c r="U190" s="113"/>
      <c r="V190" s="113"/>
      <c r="W190" s="113"/>
    </row>
    <row r="191">
      <c r="A191" s="120"/>
      <c r="B191" s="120"/>
      <c r="C191" s="113"/>
      <c r="D191" s="113"/>
      <c r="E191" s="113"/>
      <c r="F191" s="113"/>
      <c r="G191" s="113"/>
      <c r="H191" s="113"/>
      <c r="I191" s="113"/>
      <c r="J191" s="113"/>
      <c r="K191" s="113"/>
      <c r="L191" s="113"/>
      <c r="M191" s="113"/>
      <c r="N191" s="113"/>
      <c r="O191" s="113"/>
      <c r="P191" s="113"/>
      <c r="Q191" s="113"/>
      <c r="R191" s="113"/>
      <c r="S191" s="113"/>
      <c r="T191" s="113"/>
      <c r="U191" s="113"/>
      <c r="V191" s="113"/>
      <c r="W191" s="113"/>
    </row>
    <row r="192">
      <c r="A192" s="120"/>
      <c r="B192" s="120"/>
      <c r="C192" s="113"/>
      <c r="D192" s="113"/>
      <c r="E192" s="113"/>
      <c r="F192" s="113"/>
      <c r="G192" s="113"/>
      <c r="H192" s="113"/>
      <c r="I192" s="113"/>
      <c r="J192" s="113"/>
      <c r="K192" s="113"/>
      <c r="L192" s="113"/>
      <c r="M192" s="113"/>
      <c r="N192" s="113"/>
      <c r="O192" s="113"/>
      <c r="P192" s="113"/>
      <c r="Q192" s="113"/>
      <c r="R192" s="113"/>
      <c r="S192" s="113"/>
      <c r="T192" s="113"/>
      <c r="U192" s="113"/>
      <c r="V192" s="113"/>
      <c r="W192" s="113"/>
    </row>
    <row r="193">
      <c r="A193" s="120"/>
      <c r="B193" s="120"/>
      <c r="C193" s="113"/>
      <c r="D193" s="113"/>
      <c r="E193" s="113"/>
      <c r="F193" s="113"/>
      <c r="G193" s="113"/>
      <c r="H193" s="113"/>
      <c r="I193" s="113"/>
      <c r="J193" s="113"/>
      <c r="K193" s="113"/>
      <c r="L193" s="113"/>
      <c r="M193" s="113"/>
      <c r="N193" s="113"/>
      <c r="O193" s="113"/>
      <c r="P193" s="113"/>
      <c r="Q193" s="113"/>
      <c r="R193" s="113"/>
      <c r="S193" s="113"/>
      <c r="T193" s="113"/>
      <c r="U193" s="113"/>
      <c r="V193" s="113"/>
      <c r="W193" s="113"/>
    </row>
    <row r="194">
      <c r="A194" s="120"/>
      <c r="B194" s="120"/>
      <c r="C194" s="113"/>
      <c r="D194" s="113"/>
      <c r="E194" s="113"/>
      <c r="F194" s="113"/>
      <c r="G194" s="113"/>
      <c r="H194" s="113"/>
      <c r="I194" s="113"/>
      <c r="J194" s="113"/>
      <c r="K194" s="113"/>
      <c r="L194" s="113"/>
      <c r="M194" s="113"/>
      <c r="N194" s="113"/>
      <c r="O194" s="113"/>
      <c r="P194" s="113"/>
      <c r="Q194" s="113"/>
      <c r="R194" s="113"/>
      <c r="S194" s="113"/>
      <c r="T194" s="113"/>
      <c r="U194" s="113"/>
      <c r="V194" s="113"/>
      <c r="W194" s="113"/>
    </row>
    <row r="195">
      <c r="A195" s="120"/>
      <c r="B195" s="120"/>
      <c r="C195" s="113"/>
      <c r="D195" s="113"/>
      <c r="E195" s="113"/>
      <c r="F195" s="113"/>
      <c r="G195" s="113"/>
      <c r="H195" s="113"/>
      <c r="I195" s="113"/>
      <c r="J195" s="113"/>
      <c r="K195" s="113"/>
      <c r="L195" s="113"/>
      <c r="M195" s="113"/>
      <c r="N195" s="113"/>
      <c r="O195" s="113"/>
      <c r="P195" s="113"/>
      <c r="Q195" s="113"/>
      <c r="R195" s="113"/>
      <c r="S195" s="113"/>
      <c r="T195" s="113"/>
      <c r="U195" s="113"/>
      <c r="V195" s="113"/>
      <c r="W195" s="113"/>
    </row>
    <row r="196">
      <c r="A196" s="120"/>
      <c r="B196" s="120"/>
      <c r="C196" s="113"/>
      <c r="D196" s="113"/>
      <c r="E196" s="113"/>
      <c r="F196" s="113"/>
      <c r="G196" s="113"/>
      <c r="H196" s="113"/>
      <c r="I196" s="113"/>
      <c r="J196" s="113"/>
      <c r="K196" s="113"/>
      <c r="L196" s="113"/>
      <c r="M196" s="113"/>
      <c r="N196" s="113"/>
      <c r="O196" s="113"/>
      <c r="P196" s="113"/>
      <c r="Q196" s="113"/>
      <c r="R196" s="113"/>
      <c r="S196" s="113"/>
      <c r="T196" s="113"/>
      <c r="U196" s="113"/>
      <c r="V196" s="113"/>
      <c r="W196" s="113"/>
    </row>
    <row r="197">
      <c r="A197" s="120"/>
      <c r="B197" s="120"/>
      <c r="C197" s="113"/>
      <c r="D197" s="113"/>
      <c r="E197" s="113"/>
      <c r="F197" s="113"/>
      <c r="G197" s="113"/>
      <c r="H197" s="113"/>
      <c r="I197" s="113"/>
      <c r="J197" s="113"/>
      <c r="K197" s="113"/>
      <c r="L197" s="113"/>
      <c r="M197" s="113"/>
      <c r="N197" s="113"/>
      <c r="O197" s="113"/>
      <c r="P197" s="113"/>
      <c r="Q197" s="113"/>
      <c r="R197" s="113"/>
      <c r="S197" s="113"/>
      <c r="T197" s="113"/>
      <c r="U197" s="113"/>
      <c r="V197" s="113"/>
      <c r="W197" s="113"/>
    </row>
    <row r="198">
      <c r="A198" s="120"/>
      <c r="B198" s="120"/>
      <c r="C198" s="113"/>
      <c r="D198" s="113"/>
      <c r="E198" s="113"/>
      <c r="F198" s="113"/>
      <c r="G198" s="113"/>
      <c r="H198" s="113"/>
      <c r="I198" s="113"/>
      <c r="J198" s="113"/>
      <c r="K198" s="113"/>
      <c r="L198" s="113"/>
      <c r="M198" s="113"/>
      <c r="N198" s="113"/>
      <c r="O198" s="113"/>
      <c r="P198" s="113"/>
      <c r="Q198" s="113"/>
      <c r="R198" s="113"/>
      <c r="S198" s="113"/>
      <c r="T198" s="113"/>
      <c r="U198" s="113"/>
      <c r="V198" s="113"/>
      <c r="W198" s="113"/>
    </row>
    <row r="199">
      <c r="A199" s="120"/>
      <c r="B199" s="120"/>
      <c r="C199" s="113"/>
      <c r="D199" s="113"/>
      <c r="E199" s="113"/>
      <c r="F199" s="113"/>
      <c r="G199" s="113"/>
      <c r="H199" s="113"/>
      <c r="I199" s="113"/>
      <c r="J199" s="113"/>
      <c r="K199" s="113"/>
      <c r="L199" s="113"/>
      <c r="M199" s="113"/>
      <c r="N199" s="113"/>
      <c r="O199" s="113"/>
      <c r="P199" s="113"/>
      <c r="Q199" s="113"/>
      <c r="R199" s="113"/>
      <c r="S199" s="113"/>
      <c r="T199" s="113"/>
      <c r="U199" s="113"/>
      <c r="V199" s="113"/>
      <c r="W199" s="113"/>
    </row>
    <row r="200">
      <c r="A200" s="120"/>
      <c r="B200" s="120"/>
      <c r="C200" s="113"/>
      <c r="D200" s="113"/>
      <c r="E200" s="113"/>
      <c r="F200" s="113"/>
      <c r="G200" s="113"/>
      <c r="H200" s="113"/>
      <c r="I200" s="113"/>
      <c r="J200" s="113"/>
      <c r="K200" s="113"/>
      <c r="L200" s="113"/>
      <c r="M200" s="113"/>
      <c r="N200" s="113"/>
      <c r="O200" s="113"/>
      <c r="P200" s="113"/>
      <c r="Q200" s="113"/>
      <c r="R200" s="113"/>
      <c r="S200" s="113"/>
      <c r="T200" s="113"/>
      <c r="U200" s="113"/>
      <c r="V200" s="113"/>
      <c r="W200" s="113"/>
    </row>
    <row r="201">
      <c r="A201" s="120"/>
      <c r="B201" s="120"/>
      <c r="C201" s="113"/>
      <c r="D201" s="113"/>
      <c r="E201" s="113"/>
      <c r="F201" s="113"/>
      <c r="G201" s="113"/>
      <c r="H201" s="113"/>
      <c r="I201" s="113"/>
      <c r="J201" s="113"/>
      <c r="K201" s="113"/>
      <c r="L201" s="113"/>
      <c r="M201" s="113"/>
      <c r="N201" s="113"/>
      <c r="O201" s="113"/>
      <c r="P201" s="113"/>
      <c r="Q201" s="113"/>
      <c r="R201" s="113"/>
      <c r="S201" s="113"/>
      <c r="T201" s="113"/>
      <c r="U201" s="113"/>
      <c r="V201" s="113"/>
      <c r="W201" s="113"/>
    </row>
    <row r="202">
      <c r="A202" s="120"/>
      <c r="B202" s="120"/>
      <c r="C202" s="113"/>
      <c r="D202" s="113"/>
      <c r="E202" s="113"/>
      <c r="F202" s="113"/>
      <c r="G202" s="113"/>
      <c r="H202" s="113"/>
      <c r="I202" s="113"/>
      <c r="J202" s="113"/>
      <c r="K202" s="113"/>
      <c r="L202" s="113"/>
      <c r="M202" s="113"/>
      <c r="N202" s="113"/>
      <c r="O202" s="113"/>
      <c r="P202" s="113"/>
      <c r="Q202" s="113"/>
      <c r="R202" s="113"/>
      <c r="S202" s="113"/>
      <c r="T202" s="113"/>
      <c r="U202" s="113"/>
      <c r="V202" s="113"/>
      <c r="W202" s="113"/>
    </row>
    <row r="203">
      <c r="A203" s="120"/>
      <c r="B203" s="120"/>
      <c r="C203" s="113"/>
      <c r="D203" s="113"/>
      <c r="E203" s="113"/>
      <c r="F203" s="113"/>
      <c r="G203" s="113"/>
      <c r="H203" s="113"/>
      <c r="I203" s="113"/>
      <c r="J203" s="113"/>
      <c r="K203" s="113"/>
      <c r="L203" s="113"/>
      <c r="M203" s="113"/>
      <c r="N203" s="113"/>
      <c r="O203" s="113"/>
      <c r="P203" s="113"/>
      <c r="Q203" s="113"/>
      <c r="R203" s="113"/>
      <c r="S203" s="113"/>
      <c r="T203" s="113"/>
      <c r="U203" s="113"/>
      <c r="V203" s="113"/>
      <c r="W203" s="113"/>
    </row>
    <row r="204">
      <c r="A204" s="120"/>
      <c r="B204" s="120"/>
      <c r="C204" s="113"/>
      <c r="D204" s="113"/>
      <c r="E204" s="113"/>
      <c r="F204" s="113"/>
      <c r="G204" s="113"/>
      <c r="H204" s="113"/>
      <c r="I204" s="113"/>
      <c r="J204" s="113"/>
      <c r="K204" s="113"/>
      <c r="L204" s="113"/>
      <c r="M204" s="113"/>
      <c r="N204" s="113"/>
      <c r="O204" s="113"/>
      <c r="P204" s="113"/>
      <c r="Q204" s="113"/>
      <c r="R204" s="113"/>
      <c r="S204" s="113"/>
      <c r="T204" s="113"/>
      <c r="U204" s="113"/>
      <c r="V204" s="113"/>
      <c r="W204" s="113"/>
    </row>
    <row r="205">
      <c r="A205" s="120"/>
      <c r="B205" s="120"/>
      <c r="C205" s="113"/>
      <c r="D205" s="113"/>
      <c r="E205" s="113"/>
      <c r="F205" s="113"/>
      <c r="G205" s="113"/>
      <c r="H205" s="113"/>
      <c r="I205" s="113"/>
      <c r="J205" s="113"/>
      <c r="K205" s="113"/>
      <c r="L205" s="113"/>
      <c r="M205" s="113"/>
      <c r="N205" s="113"/>
      <c r="O205" s="113"/>
      <c r="P205" s="113"/>
      <c r="Q205" s="113"/>
      <c r="R205" s="113"/>
      <c r="S205" s="113"/>
      <c r="T205" s="113"/>
      <c r="U205" s="113"/>
      <c r="V205" s="113"/>
      <c r="W205" s="113"/>
    </row>
    <row r="206">
      <c r="A206" s="120"/>
      <c r="B206" s="120"/>
      <c r="C206" s="113"/>
      <c r="D206" s="113"/>
      <c r="E206" s="113"/>
      <c r="F206" s="113"/>
      <c r="G206" s="113"/>
      <c r="H206" s="113"/>
      <c r="I206" s="113"/>
      <c r="J206" s="113"/>
      <c r="K206" s="113"/>
      <c r="L206" s="113"/>
      <c r="M206" s="113"/>
      <c r="N206" s="113"/>
      <c r="O206" s="113"/>
      <c r="P206" s="113"/>
      <c r="Q206" s="113"/>
      <c r="R206" s="113"/>
      <c r="S206" s="113"/>
      <c r="T206" s="113"/>
      <c r="U206" s="113"/>
      <c r="V206" s="113"/>
      <c r="W206" s="113"/>
    </row>
    <row r="207">
      <c r="A207" s="120"/>
      <c r="B207" s="120"/>
      <c r="C207" s="113"/>
      <c r="D207" s="113"/>
      <c r="E207" s="113"/>
      <c r="F207" s="113"/>
      <c r="G207" s="113"/>
      <c r="H207" s="113"/>
      <c r="I207" s="113"/>
      <c r="J207" s="113"/>
      <c r="K207" s="113"/>
      <c r="L207" s="113"/>
      <c r="M207" s="113"/>
      <c r="N207" s="113"/>
      <c r="O207" s="113"/>
      <c r="P207" s="113"/>
      <c r="Q207" s="113"/>
      <c r="R207" s="113"/>
      <c r="S207" s="113"/>
      <c r="T207" s="113"/>
      <c r="U207" s="113"/>
      <c r="V207" s="113"/>
      <c r="W207" s="113"/>
    </row>
    <row r="208">
      <c r="A208" s="120"/>
      <c r="B208" s="120"/>
      <c r="C208" s="113"/>
      <c r="D208" s="113"/>
      <c r="E208" s="113"/>
      <c r="F208" s="113"/>
      <c r="G208" s="113"/>
      <c r="H208" s="113"/>
      <c r="I208" s="113"/>
      <c r="J208" s="113"/>
      <c r="K208" s="113"/>
      <c r="L208" s="113"/>
      <c r="M208" s="113"/>
      <c r="N208" s="113"/>
      <c r="O208" s="113"/>
      <c r="P208" s="113"/>
      <c r="Q208" s="113"/>
      <c r="R208" s="113"/>
      <c r="S208" s="113"/>
      <c r="T208" s="113"/>
      <c r="U208" s="113"/>
      <c r="V208" s="113"/>
      <c r="W208" s="113"/>
    </row>
    <row r="209">
      <c r="A209" s="120"/>
      <c r="B209" s="120"/>
      <c r="C209" s="113"/>
      <c r="D209" s="113"/>
      <c r="E209" s="113"/>
      <c r="F209" s="113"/>
      <c r="G209" s="113"/>
      <c r="H209" s="113"/>
      <c r="I209" s="113"/>
      <c r="J209" s="113"/>
      <c r="K209" s="113"/>
      <c r="L209" s="113"/>
      <c r="M209" s="113"/>
      <c r="N209" s="113"/>
      <c r="O209" s="113"/>
      <c r="P209" s="113"/>
      <c r="Q209" s="113"/>
      <c r="R209" s="113"/>
      <c r="S209" s="113"/>
      <c r="T209" s="113"/>
      <c r="U209" s="113"/>
      <c r="V209" s="113"/>
      <c r="W209" s="113"/>
    </row>
    <row r="210">
      <c r="A210" s="120"/>
      <c r="B210" s="120"/>
      <c r="C210" s="113"/>
      <c r="D210" s="113"/>
      <c r="E210" s="113"/>
      <c r="F210" s="113"/>
      <c r="G210" s="113"/>
      <c r="H210" s="113"/>
      <c r="I210" s="113"/>
      <c r="J210" s="113"/>
      <c r="K210" s="113"/>
      <c r="L210" s="113"/>
      <c r="M210" s="113"/>
      <c r="N210" s="113"/>
      <c r="O210" s="113"/>
      <c r="P210" s="113"/>
      <c r="Q210" s="113"/>
      <c r="R210" s="113"/>
      <c r="S210" s="113"/>
      <c r="T210" s="113"/>
      <c r="U210" s="113"/>
      <c r="V210" s="113"/>
      <c r="W210" s="113"/>
    </row>
    <row r="211">
      <c r="A211" s="120"/>
      <c r="B211" s="120"/>
      <c r="C211" s="113"/>
      <c r="D211" s="113"/>
      <c r="E211" s="113"/>
      <c r="F211" s="113"/>
      <c r="G211" s="113"/>
      <c r="H211" s="113"/>
      <c r="I211" s="113"/>
      <c r="J211" s="113"/>
      <c r="K211" s="113"/>
      <c r="L211" s="113"/>
      <c r="M211" s="113"/>
      <c r="N211" s="113"/>
      <c r="O211" s="113"/>
      <c r="P211" s="113"/>
      <c r="Q211" s="113"/>
      <c r="R211" s="113"/>
      <c r="S211" s="113"/>
      <c r="T211" s="113"/>
      <c r="U211" s="113"/>
      <c r="V211" s="113"/>
      <c r="W211" s="113"/>
    </row>
    <row r="212">
      <c r="A212" s="120"/>
      <c r="B212" s="120"/>
      <c r="C212" s="113"/>
      <c r="D212" s="113"/>
      <c r="E212" s="113"/>
      <c r="F212" s="113"/>
      <c r="G212" s="113"/>
      <c r="H212" s="113"/>
      <c r="I212" s="113"/>
      <c r="J212" s="113"/>
      <c r="K212" s="113"/>
      <c r="L212" s="113"/>
      <c r="M212" s="113"/>
      <c r="N212" s="113"/>
      <c r="O212" s="113"/>
      <c r="P212" s="113"/>
      <c r="Q212" s="113"/>
      <c r="R212" s="113"/>
      <c r="S212" s="113"/>
      <c r="T212" s="113"/>
      <c r="U212" s="113"/>
      <c r="V212" s="113"/>
      <c r="W212" s="113"/>
    </row>
    <row r="213">
      <c r="A213" s="120"/>
      <c r="B213" s="120"/>
      <c r="C213" s="113"/>
      <c r="D213" s="113"/>
      <c r="E213" s="113"/>
      <c r="F213" s="113"/>
      <c r="G213" s="113"/>
      <c r="H213" s="113"/>
      <c r="I213" s="113"/>
      <c r="J213" s="113"/>
      <c r="K213" s="113"/>
      <c r="L213" s="113"/>
      <c r="M213" s="113"/>
      <c r="N213" s="113"/>
      <c r="O213" s="113"/>
      <c r="P213" s="113"/>
      <c r="Q213" s="113"/>
      <c r="R213" s="113"/>
      <c r="S213" s="113"/>
      <c r="T213" s="113"/>
      <c r="U213" s="113"/>
      <c r="V213" s="113"/>
      <c r="W213" s="113"/>
    </row>
    <row r="214">
      <c r="A214" s="120"/>
      <c r="B214" s="120"/>
      <c r="C214" s="113"/>
      <c r="D214" s="113"/>
      <c r="E214" s="113"/>
      <c r="F214" s="113"/>
      <c r="G214" s="113"/>
      <c r="H214" s="113"/>
      <c r="I214" s="113"/>
      <c r="J214" s="113"/>
      <c r="K214" s="113"/>
      <c r="L214" s="113"/>
      <c r="M214" s="113"/>
      <c r="N214" s="113"/>
      <c r="O214" s="113"/>
      <c r="P214" s="113"/>
      <c r="Q214" s="113"/>
      <c r="R214" s="113"/>
      <c r="S214" s="113"/>
      <c r="T214" s="113"/>
      <c r="U214" s="113"/>
      <c r="V214" s="113"/>
      <c r="W214" s="113"/>
    </row>
    <row r="215">
      <c r="A215" s="120"/>
      <c r="B215" s="120"/>
      <c r="C215" s="113"/>
      <c r="D215" s="113"/>
      <c r="E215" s="113"/>
      <c r="F215" s="113"/>
      <c r="G215" s="113"/>
      <c r="H215" s="113"/>
      <c r="I215" s="113"/>
      <c r="J215" s="113"/>
      <c r="K215" s="113"/>
      <c r="L215" s="113"/>
      <c r="M215" s="113"/>
      <c r="N215" s="113"/>
      <c r="O215" s="113"/>
      <c r="P215" s="113"/>
      <c r="Q215" s="113"/>
      <c r="R215" s="113"/>
      <c r="S215" s="113"/>
      <c r="T215" s="113"/>
      <c r="U215" s="113"/>
      <c r="V215" s="113"/>
      <c r="W215" s="113"/>
    </row>
    <row r="216">
      <c r="A216" s="120"/>
      <c r="B216" s="120"/>
      <c r="C216" s="113"/>
      <c r="D216" s="113"/>
      <c r="E216" s="113"/>
      <c r="F216" s="113"/>
      <c r="G216" s="113"/>
      <c r="H216" s="113"/>
      <c r="I216" s="113"/>
      <c r="J216" s="113"/>
      <c r="K216" s="113"/>
      <c r="L216" s="113"/>
      <c r="M216" s="113"/>
      <c r="N216" s="113"/>
      <c r="O216" s="113"/>
      <c r="P216" s="113"/>
      <c r="Q216" s="113"/>
      <c r="R216" s="113"/>
      <c r="S216" s="113"/>
      <c r="T216" s="113"/>
      <c r="U216" s="113"/>
      <c r="V216" s="113"/>
      <c r="W216" s="113"/>
    </row>
    <row r="217">
      <c r="A217" s="120"/>
      <c r="B217" s="120"/>
      <c r="C217" s="113"/>
      <c r="D217" s="113"/>
      <c r="E217" s="113"/>
      <c r="F217" s="113"/>
      <c r="G217" s="113"/>
      <c r="H217" s="113"/>
      <c r="I217" s="113"/>
      <c r="J217" s="113"/>
      <c r="K217" s="113"/>
      <c r="L217" s="113"/>
      <c r="M217" s="113"/>
      <c r="N217" s="113"/>
      <c r="O217" s="113"/>
      <c r="P217" s="113"/>
      <c r="Q217" s="113"/>
      <c r="R217" s="113"/>
      <c r="S217" s="113"/>
      <c r="T217" s="113"/>
      <c r="U217" s="113"/>
      <c r="V217" s="113"/>
      <c r="W217" s="113"/>
    </row>
    <row r="218">
      <c r="A218" s="120"/>
      <c r="B218" s="120"/>
      <c r="C218" s="113"/>
      <c r="D218" s="113"/>
      <c r="E218" s="113"/>
      <c r="F218" s="113"/>
      <c r="G218" s="113"/>
      <c r="H218" s="113"/>
      <c r="I218" s="113"/>
      <c r="J218" s="113"/>
      <c r="K218" s="113"/>
      <c r="L218" s="113"/>
      <c r="M218" s="113"/>
      <c r="N218" s="113"/>
      <c r="O218" s="113"/>
      <c r="P218" s="113"/>
      <c r="Q218" s="113"/>
      <c r="R218" s="113"/>
      <c r="S218" s="113"/>
      <c r="T218" s="113"/>
      <c r="U218" s="113"/>
      <c r="V218" s="113"/>
      <c r="W218" s="113"/>
    </row>
    <row r="219">
      <c r="A219" s="120"/>
      <c r="B219" s="120"/>
      <c r="C219" s="113"/>
      <c r="D219" s="113"/>
      <c r="E219" s="113"/>
      <c r="F219" s="113"/>
      <c r="G219" s="113"/>
      <c r="H219" s="113"/>
      <c r="I219" s="113"/>
      <c r="J219" s="113"/>
      <c r="K219" s="113"/>
      <c r="L219" s="113"/>
      <c r="M219" s="113"/>
      <c r="N219" s="113"/>
      <c r="O219" s="113"/>
      <c r="P219" s="113"/>
      <c r="Q219" s="113"/>
      <c r="R219" s="113"/>
      <c r="S219" s="113"/>
      <c r="T219" s="113"/>
      <c r="U219" s="113"/>
      <c r="V219" s="113"/>
      <c r="W219" s="113"/>
    </row>
    <row r="220">
      <c r="A220" s="120"/>
      <c r="B220" s="120"/>
      <c r="C220" s="113"/>
      <c r="D220" s="113"/>
      <c r="E220" s="113"/>
      <c r="F220" s="113"/>
      <c r="G220" s="113"/>
      <c r="H220" s="113"/>
      <c r="I220" s="113"/>
      <c r="J220" s="113"/>
      <c r="K220" s="113"/>
      <c r="L220" s="113"/>
      <c r="M220" s="113"/>
      <c r="N220" s="113"/>
      <c r="O220" s="113"/>
      <c r="P220" s="113"/>
      <c r="Q220" s="113"/>
      <c r="R220" s="113"/>
      <c r="S220" s="113"/>
      <c r="T220" s="113"/>
      <c r="U220" s="113"/>
      <c r="V220" s="113"/>
      <c r="W220" s="113"/>
    </row>
    <row r="221">
      <c r="A221" s="120"/>
      <c r="B221" s="120"/>
      <c r="C221" s="113"/>
      <c r="D221" s="113"/>
      <c r="E221" s="113"/>
      <c r="F221" s="113"/>
      <c r="G221" s="113"/>
      <c r="H221" s="113"/>
      <c r="I221" s="113"/>
      <c r="J221" s="113"/>
      <c r="K221" s="113"/>
      <c r="L221" s="113"/>
      <c r="M221" s="113"/>
      <c r="N221" s="113"/>
      <c r="O221" s="113"/>
      <c r="P221" s="113"/>
      <c r="Q221" s="113"/>
      <c r="R221" s="113"/>
      <c r="S221" s="113"/>
      <c r="T221" s="113"/>
      <c r="U221" s="113"/>
      <c r="V221" s="113"/>
      <c r="W221" s="113"/>
    </row>
    <row r="222">
      <c r="A222" s="120"/>
      <c r="B222" s="120"/>
      <c r="C222" s="113"/>
      <c r="D222" s="113"/>
      <c r="E222" s="113"/>
      <c r="F222" s="113"/>
      <c r="G222" s="113"/>
      <c r="H222" s="113"/>
      <c r="I222" s="113"/>
      <c r="J222" s="113"/>
      <c r="K222" s="113"/>
      <c r="L222" s="113"/>
      <c r="M222" s="113"/>
      <c r="N222" s="113"/>
      <c r="O222" s="113"/>
      <c r="P222" s="113"/>
      <c r="Q222" s="113"/>
      <c r="R222" s="113"/>
      <c r="S222" s="113"/>
      <c r="T222" s="113"/>
      <c r="U222" s="113"/>
      <c r="V222" s="113"/>
      <c r="W222" s="113"/>
    </row>
    <row r="223">
      <c r="A223" s="120"/>
      <c r="B223" s="120"/>
      <c r="C223" s="113"/>
      <c r="D223" s="113"/>
      <c r="E223" s="113"/>
      <c r="F223" s="113"/>
      <c r="G223" s="113"/>
      <c r="H223" s="113"/>
      <c r="I223" s="113"/>
      <c r="J223" s="113"/>
      <c r="K223" s="113"/>
      <c r="L223" s="113"/>
      <c r="M223" s="113"/>
      <c r="N223" s="113"/>
      <c r="O223" s="113"/>
      <c r="P223" s="113"/>
      <c r="Q223" s="113"/>
      <c r="R223" s="113"/>
      <c r="S223" s="113"/>
      <c r="T223" s="113"/>
      <c r="U223" s="113"/>
      <c r="V223" s="113"/>
      <c r="W223" s="113"/>
    </row>
    <row r="224">
      <c r="A224" s="120"/>
      <c r="B224" s="120"/>
      <c r="C224" s="113"/>
      <c r="D224" s="113"/>
      <c r="E224" s="113"/>
      <c r="F224" s="113"/>
      <c r="G224" s="113"/>
      <c r="H224" s="113"/>
      <c r="I224" s="113"/>
      <c r="J224" s="113"/>
      <c r="K224" s="113"/>
      <c r="L224" s="113"/>
      <c r="M224" s="113"/>
      <c r="N224" s="113"/>
      <c r="O224" s="113"/>
      <c r="P224" s="113"/>
      <c r="Q224" s="113"/>
      <c r="R224" s="113"/>
      <c r="S224" s="113"/>
      <c r="T224" s="113"/>
      <c r="U224" s="113"/>
      <c r="V224" s="113"/>
      <c r="W224" s="113"/>
    </row>
    <row r="225">
      <c r="A225" s="120"/>
      <c r="B225" s="120"/>
      <c r="C225" s="113"/>
      <c r="D225" s="113"/>
      <c r="E225" s="113"/>
      <c r="F225" s="113"/>
      <c r="G225" s="113"/>
      <c r="H225" s="113"/>
      <c r="I225" s="113"/>
      <c r="J225" s="113"/>
      <c r="K225" s="113"/>
      <c r="L225" s="113"/>
      <c r="M225" s="113"/>
      <c r="N225" s="113"/>
      <c r="O225" s="113"/>
      <c r="P225" s="113"/>
      <c r="Q225" s="113"/>
      <c r="R225" s="113"/>
      <c r="S225" s="113"/>
      <c r="T225" s="113"/>
      <c r="U225" s="113"/>
      <c r="V225" s="113"/>
      <c r="W225" s="113"/>
    </row>
    <row r="226">
      <c r="A226" s="120"/>
      <c r="B226" s="120"/>
      <c r="C226" s="113"/>
      <c r="D226" s="113"/>
      <c r="E226" s="113"/>
      <c r="F226" s="113"/>
      <c r="G226" s="113"/>
      <c r="H226" s="113"/>
      <c r="I226" s="113"/>
      <c r="J226" s="113"/>
      <c r="K226" s="113"/>
      <c r="L226" s="113"/>
      <c r="M226" s="113"/>
      <c r="N226" s="113"/>
      <c r="O226" s="113"/>
      <c r="P226" s="113"/>
      <c r="Q226" s="113"/>
      <c r="R226" s="113"/>
      <c r="S226" s="113"/>
      <c r="T226" s="113"/>
      <c r="U226" s="113"/>
      <c r="V226" s="113"/>
      <c r="W226" s="113"/>
    </row>
    <row r="227">
      <c r="A227" s="120"/>
      <c r="B227" s="120"/>
      <c r="C227" s="113"/>
      <c r="D227" s="113"/>
      <c r="E227" s="113"/>
      <c r="F227" s="113"/>
      <c r="G227" s="113"/>
      <c r="H227" s="113"/>
      <c r="I227" s="113"/>
      <c r="J227" s="113"/>
      <c r="K227" s="113"/>
      <c r="L227" s="113"/>
      <c r="M227" s="113"/>
      <c r="N227" s="113"/>
      <c r="O227" s="113"/>
      <c r="P227" s="113"/>
      <c r="Q227" s="113"/>
      <c r="R227" s="113"/>
      <c r="S227" s="113"/>
      <c r="T227" s="113"/>
      <c r="U227" s="113"/>
      <c r="V227" s="113"/>
      <c r="W227" s="113"/>
    </row>
    <row r="228">
      <c r="A228" s="120"/>
      <c r="B228" s="120"/>
      <c r="C228" s="113"/>
      <c r="D228" s="113"/>
      <c r="E228" s="113"/>
      <c r="F228" s="113"/>
      <c r="G228" s="113"/>
      <c r="H228" s="113"/>
      <c r="I228" s="113"/>
      <c r="J228" s="113"/>
      <c r="K228" s="113"/>
      <c r="L228" s="113"/>
      <c r="M228" s="113"/>
      <c r="N228" s="113"/>
      <c r="O228" s="113"/>
      <c r="P228" s="113"/>
      <c r="Q228" s="113"/>
      <c r="R228" s="113"/>
      <c r="S228" s="113"/>
      <c r="T228" s="113"/>
      <c r="U228" s="113"/>
      <c r="V228" s="113"/>
      <c r="W228" s="113"/>
    </row>
    <row r="229">
      <c r="A229" s="120"/>
      <c r="B229" s="120"/>
      <c r="C229" s="113"/>
      <c r="D229" s="113"/>
      <c r="E229" s="113"/>
      <c r="F229" s="113"/>
      <c r="G229" s="113"/>
      <c r="H229" s="113"/>
      <c r="I229" s="113"/>
      <c r="J229" s="113"/>
      <c r="K229" s="113"/>
      <c r="L229" s="113"/>
      <c r="M229" s="113"/>
      <c r="N229" s="113"/>
      <c r="O229" s="113"/>
      <c r="P229" s="113"/>
      <c r="Q229" s="113"/>
      <c r="R229" s="113"/>
      <c r="S229" s="113"/>
      <c r="T229" s="113"/>
      <c r="U229" s="113"/>
      <c r="V229" s="113"/>
      <c r="W229" s="113"/>
    </row>
    <row r="230">
      <c r="A230" s="120"/>
      <c r="B230" s="120"/>
      <c r="C230" s="113"/>
      <c r="D230" s="113"/>
      <c r="E230" s="113"/>
      <c r="F230" s="113"/>
      <c r="G230" s="113"/>
      <c r="H230" s="113"/>
      <c r="I230" s="113"/>
      <c r="J230" s="113"/>
      <c r="K230" s="113"/>
      <c r="L230" s="113"/>
      <c r="M230" s="113"/>
      <c r="N230" s="113"/>
      <c r="O230" s="113"/>
      <c r="P230" s="113"/>
      <c r="Q230" s="113"/>
      <c r="R230" s="113"/>
      <c r="S230" s="113"/>
      <c r="T230" s="113"/>
      <c r="U230" s="113"/>
      <c r="V230" s="113"/>
      <c r="W230" s="113"/>
    </row>
    <row r="231">
      <c r="A231" s="120"/>
      <c r="B231" s="120"/>
      <c r="C231" s="113"/>
      <c r="D231" s="113"/>
      <c r="E231" s="113"/>
      <c r="F231" s="113"/>
      <c r="G231" s="113"/>
      <c r="H231" s="113"/>
      <c r="I231" s="113"/>
      <c r="J231" s="113"/>
      <c r="K231" s="113"/>
      <c r="L231" s="113"/>
      <c r="M231" s="113"/>
      <c r="N231" s="113"/>
      <c r="O231" s="113"/>
      <c r="P231" s="113"/>
      <c r="Q231" s="113"/>
      <c r="R231" s="113"/>
      <c r="S231" s="113"/>
      <c r="T231" s="113"/>
      <c r="U231" s="113"/>
      <c r="V231" s="113"/>
      <c r="W231" s="113"/>
    </row>
    <row r="232">
      <c r="A232" s="120"/>
      <c r="B232" s="120"/>
      <c r="C232" s="113"/>
      <c r="D232" s="113"/>
      <c r="E232" s="113"/>
      <c r="F232" s="113"/>
      <c r="G232" s="113"/>
      <c r="H232" s="113"/>
      <c r="I232" s="113"/>
      <c r="J232" s="113"/>
      <c r="K232" s="113"/>
      <c r="L232" s="113"/>
      <c r="M232" s="113"/>
      <c r="N232" s="113"/>
      <c r="O232" s="113"/>
      <c r="P232" s="113"/>
      <c r="Q232" s="113"/>
      <c r="R232" s="113"/>
      <c r="S232" s="113"/>
      <c r="T232" s="113"/>
      <c r="U232" s="113"/>
      <c r="V232" s="113"/>
      <c r="W232" s="113"/>
    </row>
    <row r="233">
      <c r="A233" s="120"/>
      <c r="B233" s="120"/>
      <c r="C233" s="113"/>
      <c r="D233" s="113"/>
      <c r="E233" s="113"/>
      <c r="F233" s="113"/>
      <c r="G233" s="113"/>
      <c r="H233" s="113"/>
      <c r="I233" s="113"/>
      <c r="J233" s="113"/>
      <c r="K233" s="113"/>
      <c r="L233" s="113"/>
      <c r="M233" s="113"/>
      <c r="N233" s="113"/>
      <c r="O233" s="113"/>
      <c r="P233" s="113"/>
      <c r="Q233" s="113"/>
      <c r="R233" s="113"/>
      <c r="S233" s="113"/>
      <c r="T233" s="113"/>
      <c r="U233" s="113"/>
      <c r="V233" s="113"/>
      <c r="W233" s="113"/>
    </row>
    <row r="234">
      <c r="A234" s="120"/>
      <c r="B234" s="120"/>
      <c r="C234" s="113"/>
      <c r="D234" s="113"/>
      <c r="E234" s="113"/>
      <c r="F234" s="113"/>
      <c r="G234" s="113"/>
      <c r="H234" s="113"/>
      <c r="I234" s="113"/>
      <c r="J234" s="113"/>
      <c r="K234" s="113"/>
      <c r="L234" s="113"/>
      <c r="M234" s="113"/>
      <c r="N234" s="113"/>
      <c r="O234" s="113"/>
      <c r="P234" s="113"/>
      <c r="Q234" s="113"/>
      <c r="R234" s="113"/>
      <c r="S234" s="113"/>
      <c r="T234" s="113"/>
      <c r="U234" s="113"/>
      <c r="V234" s="113"/>
      <c r="W234" s="113"/>
    </row>
    <row r="235">
      <c r="A235" s="120"/>
      <c r="B235" s="120"/>
      <c r="C235" s="113"/>
      <c r="D235" s="113"/>
      <c r="E235" s="113"/>
      <c r="F235" s="113"/>
      <c r="G235" s="113"/>
      <c r="H235" s="113"/>
      <c r="I235" s="113"/>
      <c r="J235" s="113"/>
      <c r="K235" s="113"/>
      <c r="L235" s="113"/>
      <c r="M235" s="113"/>
      <c r="N235" s="113"/>
      <c r="O235" s="113"/>
      <c r="P235" s="113"/>
      <c r="Q235" s="113"/>
      <c r="R235" s="113"/>
      <c r="S235" s="113"/>
      <c r="T235" s="113"/>
      <c r="U235" s="113"/>
      <c r="V235" s="113"/>
      <c r="W235" s="113"/>
    </row>
    <row r="236">
      <c r="A236" s="120"/>
      <c r="B236" s="120"/>
      <c r="C236" s="113"/>
      <c r="D236" s="113"/>
      <c r="E236" s="113"/>
      <c r="F236" s="113"/>
      <c r="G236" s="113"/>
      <c r="H236" s="113"/>
      <c r="I236" s="113"/>
      <c r="J236" s="113"/>
      <c r="K236" s="113"/>
      <c r="L236" s="113"/>
      <c r="M236" s="113"/>
      <c r="N236" s="113"/>
      <c r="O236" s="113"/>
      <c r="P236" s="113"/>
      <c r="Q236" s="113"/>
      <c r="R236" s="113"/>
      <c r="S236" s="113"/>
      <c r="T236" s="113"/>
      <c r="U236" s="113"/>
      <c r="V236" s="113"/>
      <c r="W236" s="113"/>
    </row>
    <row r="237">
      <c r="A237" s="120"/>
      <c r="B237" s="120"/>
      <c r="C237" s="113"/>
      <c r="D237" s="113"/>
      <c r="E237" s="113"/>
      <c r="F237" s="113"/>
      <c r="G237" s="113"/>
      <c r="H237" s="113"/>
      <c r="I237" s="113"/>
      <c r="J237" s="113"/>
      <c r="K237" s="113"/>
      <c r="L237" s="113"/>
      <c r="M237" s="113"/>
      <c r="N237" s="113"/>
      <c r="O237" s="113"/>
      <c r="P237" s="113"/>
      <c r="Q237" s="113"/>
      <c r="R237" s="113"/>
      <c r="S237" s="113"/>
      <c r="T237" s="113"/>
      <c r="U237" s="113"/>
      <c r="V237" s="113"/>
      <c r="W237" s="113"/>
    </row>
    <row r="238">
      <c r="A238" s="120"/>
      <c r="B238" s="120"/>
      <c r="C238" s="113"/>
      <c r="D238" s="113"/>
      <c r="E238" s="113"/>
      <c r="F238" s="113"/>
      <c r="G238" s="113"/>
      <c r="H238" s="113"/>
      <c r="I238" s="113"/>
      <c r="J238" s="113"/>
      <c r="K238" s="113"/>
      <c r="L238" s="113"/>
      <c r="M238" s="113"/>
      <c r="N238" s="113"/>
      <c r="O238" s="113"/>
      <c r="P238" s="113"/>
      <c r="Q238" s="113"/>
      <c r="R238" s="113"/>
      <c r="S238" s="113"/>
      <c r="T238" s="113"/>
      <c r="U238" s="113"/>
      <c r="V238" s="113"/>
      <c r="W238" s="113"/>
    </row>
    <row r="239">
      <c r="A239" s="120"/>
      <c r="B239" s="120"/>
      <c r="C239" s="113"/>
      <c r="D239" s="113"/>
      <c r="E239" s="113"/>
      <c r="F239" s="113"/>
      <c r="G239" s="113"/>
      <c r="H239" s="113"/>
      <c r="I239" s="113"/>
      <c r="J239" s="113"/>
      <c r="K239" s="113"/>
      <c r="L239" s="113"/>
      <c r="M239" s="113"/>
      <c r="N239" s="113"/>
      <c r="O239" s="113"/>
      <c r="P239" s="113"/>
      <c r="Q239" s="113"/>
      <c r="R239" s="113"/>
      <c r="S239" s="113"/>
      <c r="T239" s="113"/>
      <c r="U239" s="113"/>
      <c r="V239" s="113"/>
      <c r="W239" s="113"/>
    </row>
    <row r="240">
      <c r="A240" s="120"/>
      <c r="B240" s="120"/>
      <c r="C240" s="113"/>
      <c r="D240" s="113"/>
      <c r="E240" s="113"/>
      <c r="F240" s="113"/>
      <c r="G240" s="113"/>
      <c r="H240" s="113"/>
      <c r="I240" s="113"/>
      <c r="J240" s="113"/>
      <c r="K240" s="113"/>
      <c r="L240" s="113"/>
      <c r="M240" s="113"/>
      <c r="N240" s="113"/>
      <c r="O240" s="113"/>
      <c r="P240" s="113"/>
      <c r="Q240" s="113"/>
      <c r="R240" s="113"/>
      <c r="S240" s="113"/>
      <c r="T240" s="113"/>
      <c r="U240" s="113"/>
      <c r="V240" s="113"/>
      <c r="W240" s="113"/>
    </row>
    <row r="241">
      <c r="A241" s="120"/>
      <c r="B241" s="120"/>
      <c r="C241" s="113"/>
      <c r="D241" s="113"/>
      <c r="E241" s="113"/>
      <c r="F241" s="113"/>
      <c r="G241" s="113"/>
      <c r="H241" s="113"/>
      <c r="I241" s="113"/>
      <c r="J241" s="113"/>
      <c r="K241" s="113"/>
      <c r="L241" s="113"/>
      <c r="M241" s="113"/>
      <c r="N241" s="113"/>
      <c r="O241" s="113"/>
      <c r="P241" s="113"/>
      <c r="Q241" s="113"/>
      <c r="R241" s="113"/>
      <c r="S241" s="113"/>
      <c r="T241" s="113"/>
      <c r="U241" s="113"/>
      <c r="V241" s="113"/>
      <c r="W241" s="113"/>
    </row>
    <row r="242">
      <c r="A242" s="120"/>
      <c r="B242" s="120"/>
      <c r="C242" s="113"/>
      <c r="D242" s="113"/>
      <c r="E242" s="113"/>
      <c r="F242" s="113"/>
      <c r="G242" s="113"/>
      <c r="H242" s="113"/>
      <c r="I242" s="113"/>
      <c r="J242" s="113"/>
      <c r="K242" s="113"/>
      <c r="L242" s="113"/>
      <c r="M242" s="113"/>
      <c r="N242" s="113"/>
      <c r="O242" s="113"/>
      <c r="P242" s="113"/>
      <c r="Q242" s="113"/>
      <c r="R242" s="113"/>
      <c r="S242" s="113"/>
      <c r="T242" s="113"/>
      <c r="U242" s="113"/>
      <c r="V242" s="113"/>
      <c r="W242" s="113"/>
    </row>
    <row r="243">
      <c r="A243" s="120"/>
      <c r="B243" s="120"/>
      <c r="C243" s="113"/>
      <c r="D243" s="113"/>
      <c r="E243" s="113"/>
      <c r="F243" s="113"/>
      <c r="G243" s="113"/>
      <c r="H243" s="113"/>
      <c r="I243" s="113"/>
      <c r="J243" s="113"/>
      <c r="K243" s="113"/>
      <c r="L243" s="113"/>
      <c r="M243" s="113"/>
      <c r="N243" s="113"/>
      <c r="O243" s="113"/>
      <c r="P243" s="113"/>
      <c r="Q243" s="113"/>
      <c r="R243" s="113"/>
      <c r="S243" s="113"/>
      <c r="T243" s="113"/>
      <c r="U243" s="113"/>
      <c r="V243" s="113"/>
      <c r="W243" s="113"/>
    </row>
    <row r="244">
      <c r="A244" s="120"/>
      <c r="B244" s="120"/>
      <c r="C244" s="113"/>
      <c r="D244" s="113"/>
      <c r="E244" s="113"/>
      <c r="F244" s="113"/>
      <c r="G244" s="113"/>
      <c r="H244" s="113"/>
      <c r="I244" s="113"/>
      <c r="J244" s="113"/>
      <c r="K244" s="113"/>
      <c r="L244" s="113"/>
      <c r="M244" s="113"/>
      <c r="N244" s="113"/>
      <c r="O244" s="113"/>
      <c r="P244" s="113"/>
      <c r="Q244" s="113"/>
      <c r="R244" s="113"/>
      <c r="S244" s="113"/>
      <c r="T244" s="113"/>
      <c r="U244" s="113"/>
      <c r="V244" s="113"/>
      <c r="W244" s="113"/>
    </row>
    <row r="245">
      <c r="A245" s="120"/>
      <c r="B245" s="120"/>
      <c r="C245" s="113"/>
      <c r="D245" s="113"/>
      <c r="E245" s="113"/>
      <c r="F245" s="113"/>
      <c r="G245" s="113"/>
      <c r="H245" s="113"/>
      <c r="I245" s="113"/>
      <c r="J245" s="113"/>
      <c r="K245" s="113"/>
      <c r="L245" s="113"/>
      <c r="M245" s="113"/>
      <c r="N245" s="113"/>
      <c r="O245" s="113"/>
      <c r="P245" s="113"/>
      <c r="Q245" s="113"/>
      <c r="R245" s="113"/>
      <c r="S245" s="113"/>
      <c r="T245" s="113"/>
      <c r="U245" s="113"/>
      <c r="V245" s="113"/>
      <c r="W245" s="113"/>
    </row>
    <row r="246">
      <c r="A246" s="120"/>
      <c r="B246" s="120"/>
      <c r="C246" s="113"/>
      <c r="D246" s="113"/>
      <c r="E246" s="113"/>
      <c r="F246" s="113"/>
      <c r="G246" s="113"/>
      <c r="H246" s="113"/>
      <c r="I246" s="113"/>
      <c r="J246" s="113"/>
      <c r="K246" s="113"/>
      <c r="L246" s="113"/>
      <c r="M246" s="113"/>
      <c r="N246" s="113"/>
      <c r="O246" s="113"/>
      <c r="P246" s="113"/>
      <c r="Q246" s="113"/>
      <c r="R246" s="113"/>
      <c r="S246" s="113"/>
      <c r="T246" s="113"/>
      <c r="U246" s="113"/>
      <c r="V246" s="113"/>
      <c r="W246" s="113"/>
    </row>
    <row r="247">
      <c r="A247" s="120"/>
      <c r="B247" s="120"/>
      <c r="C247" s="113"/>
      <c r="D247" s="113"/>
      <c r="E247" s="113"/>
      <c r="F247" s="113"/>
      <c r="G247" s="113"/>
      <c r="H247" s="113"/>
      <c r="I247" s="113"/>
      <c r="J247" s="113"/>
      <c r="K247" s="113"/>
      <c r="L247" s="113"/>
      <c r="M247" s="113"/>
      <c r="N247" s="113"/>
      <c r="O247" s="113"/>
      <c r="P247" s="113"/>
      <c r="Q247" s="113"/>
      <c r="R247" s="113"/>
      <c r="S247" s="113"/>
      <c r="T247" s="113"/>
      <c r="U247" s="113"/>
      <c r="V247" s="113"/>
      <c r="W247" s="113"/>
    </row>
    <row r="248">
      <c r="A248" s="120"/>
      <c r="B248" s="120"/>
      <c r="C248" s="113"/>
      <c r="D248" s="113"/>
      <c r="E248" s="113"/>
      <c r="F248" s="113"/>
      <c r="G248" s="113"/>
      <c r="H248" s="113"/>
      <c r="I248" s="113"/>
      <c r="J248" s="113"/>
      <c r="K248" s="113"/>
      <c r="L248" s="113"/>
      <c r="M248" s="113"/>
      <c r="N248" s="113"/>
      <c r="O248" s="113"/>
      <c r="P248" s="113"/>
      <c r="Q248" s="113"/>
      <c r="R248" s="113"/>
      <c r="S248" s="113"/>
      <c r="T248" s="113"/>
      <c r="U248" s="113"/>
      <c r="V248" s="113"/>
      <c r="W248" s="113"/>
    </row>
    <row r="249">
      <c r="A249" s="120"/>
      <c r="B249" s="120"/>
      <c r="C249" s="113"/>
      <c r="D249" s="113"/>
      <c r="E249" s="113"/>
      <c r="F249" s="113"/>
      <c r="G249" s="113"/>
      <c r="H249" s="113"/>
      <c r="I249" s="113"/>
      <c r="J249" s="113"/>
      <c r="K249" s="113"/>
      <c r="L249" s="113"/>
      <c r="M249" s="113"/>
      <c r="N249" s="113"/>
      <c r="O249" s="113"/>
      <c r="P249" s="113"/>
      <c r="Q249" s="113"/>
      <c r="R249" s="113"/>
      <c r="S249" s="113"/>
      <c r="T249" s="113"/>
      <c r="U249" s="113"/>
      <c r="V249" s="113"/>
      <c r="W249" s="113"/>
    </row>
    <row r="250">
      <c r="A250" s="120"/>
      <c r="B250" s="120"/>
      <c r="C250" s="113"/>
      <c r="D250" s="113"/>
      <c r="E250" s="113"/>
      <c r="F250" s="113"/>
      <c r="G250" s="113"/>
      <c r="H250" s="113"/>
      <c r="I250" s="113"/>
      <c r="J250" s="113"/>
      <c r="K250" s="113"/>
      <c r="L250" s="113"/>
      <c r="M250" s="113"/>
      <c r="N250" s="113"/>
      <c r="O250" s="113"/>
      <c r="P250" s="113"/>
      <c r="Q250" s="113"/>
      <c r="R250" s="113"/>
      <c r="S250" s="113"/>
      <c r="T250" s="113"/>
      <c r="U250" s="113"/>
      <c r="V250" s="113"/>
      <c r="W250" s="113"/>
    </row>
    <row r="251">
      <c r="A251" s="120"/>
      <c r="B251" s="120"/>
      <c r="C251" s="113"/>
      <c r="D251" s="113"/>
      <c r="E251" s="113"/>
      <c r="F251" s="113"/>
      <c r="G251" s="113"/>
      <c r="H251" s="113"/>
      <c r="I251" s="113"/>
      <c r="J251" s="113"/>
      <c r="K251" s="113"/>
      <c r="L251" s="113"/>
      <c r="M251" s="113"/>
      <c r="N251" s="113"/>
      <c r="O251" s="113"/>
      <c r="P251" s="113"/>
      <c r="Q251" s="113"/>
      <c r="R251" s="113"/>
      <c r="S251" s="113"/>
      <c r="T251" s="113"/>
      <c r="U251" s="113"/>
      <c r="V251" s="113"/>
      <c r="W251" s="113"/>
    </row>
    <row r="252">
      <c r="A252" s="120"/>
      <c r="B252" s="120"/>
      <c r="C252" s="113"/>
      <c r="D252" s="113"/>
      <c r="E252" s="113"/>
      <c r="F252" s="113"/>
      <c r="G252" s="113"/>
      <c r="H252" s="113"/>
      <c r="I252" s="113"/>
      <c r="J252" s="113"/>
      <c r="K252" s="113"/>
      <c r="L252" s="113"/>
      <c r="M252" s="113"/>
      <c r="N252" s="113"/>
      <c r="O252" s="113"/>
      <c r="P252" s="113"/>
      <c r="Q252" s="113"/>
      <c r="R252" s="113"/>
      <c r="S252" s="113"/>
      <c r="T252" s="113"/>
      <c r="U252" s="113"/>
      <c r="V252" s="113"/>
      <c r="W252" s="113"/>
    </row>
    <row r="253">
      <c r="A253" s="120"/>
      <c r="B253" s="120"/>
      <c r="C253" s="113"/>
      <c r="D253" s="113"/>
      <c r="E253" s="113"/>
      <c r="F253" s="113"/>
      <c r="G253" s="113"/>
      <c r="H253" s="113"/>
      <c r="I253" s="113"/>
      <c r="J253" s="113"/>
      <c r="K253" s="113"/>
      <c r="L253" s="113"/>
      <c r="M253" s="113"/>
      <c r="N253" s="113"/>
      <c r="O253" s="113"/>
      <c r="P253" s="113"/>
      <c r="Q253" s="113"/>
      <c r="R253" s="113"/>
      <c r="S253" s="113"/>
      <c r="T253" s="113"/>
      <c r="U253" s="113"/>
      <c r="V253" s="113"/>
      <c r="W253" s="113"/>
    </row>
    <row r="254">
      <c r="A254" s="120"/>
      <c r="B254" s="120"/>
      <c r="C254" s="113"/>
      <c r="D254" s="113"/>
      <c r="E254" s="113"/>
      <c r="F254" s="113"/>
      <c r="G254" s="113"/>
      <c r="H254" s="113"/>
      <c r="I254" s="113"/>
      <c r="J254" s="113"/>
      <c r="K254" s="113"/>
      <c r="L254" s="113"/>
      <c r="M254" s="113"/>
      <c r="N254" s="113"/>
      <c r="O254" s="113"/>
      <c r="P254" s="113"/>
      <c r="Q254" s="113"/>
      <c r="R254" s="113"/>
      <c r="S254" s="113"/>
      <c r="T254" s="113"/>
      <c r="U254" s="113"/>
      <c r="V254" s="113"/>
      <c r="W254" s="113"/>
    </row>
    <row r="255">
      <c r="A255" s="120"/>
      <c r="B255" s="120"/>
      <c r="C255" s="113"/>
      <c r="D255" s="113"/>
      <c r="E255" s="113"/>
      <c r="F255" s="113"/>
      <c r="G255" s="113"/>
      <c r="H255" s="113"/>
      <c r="I255" s="113"/>
      <c r="J255" s="113"/>
      <c r="K255" s="113"/>
      <c r="L255" s="113"/>
      <c r="M255" s="113"/>
      <c r="N255" s="113"/>
      <c r="O255" s="113"/>
      <c r="P255" s="113"/>
      <c r="Q255" s="113"/>
      <c r="R255" s="113"/>
      <c r="S255" s="113"/>
      <c r="T255" s="113"/>
      <c r="U255" s="113"/>
      <c r="V255" s="113"/>
      <c r="W255" s="113"/>
    </row>
    <row r="256">
      <c r="A256" s="120"/>
      <c r="B256" s="120"/>
      <c r="C256" s="113"/>
      <c r="D256" s="113"/>
      <c r="E256" s="113"/>
      <c r="F256" s="113"/>
      <c r="G256" s="113"/>
      <c r="H256" s="113"/>
      <c r="I256" s="113"/>
      <c r="J256" s="113"/>
      <c r="K256" s="113"/>
      <c r="L256" s="113"/>
      <c r="M256" s="113"/>
      <c r="N256" s="113"/>
      <c r="O256" s="113"/>
      <c r="P256" s="113"/>
      <c r="Q256" s="113"/>
      <c r="R256" s="113"/>
      <c r="S256" s="113"/>
      <c r="T256" s="113"/>
      <c r="U256" s="113"/>
      <c r="V256" s="113"/>
      <c r="W256" s="113"/>
    </row>
    <row r="257">
      <c r="A257" s="120"/>
      <c r="B257" s="120"/>
      <c r="C257" s="113"/>
      <c r="D257" s="113"/>
      <c r="E257" s="113"/>
      <c r="F257" s="113"/>
      <c r="G257" s="113"/>
      <c r="H257" s="113"/>
      <c r="I257" s="113"/>
      <c r="J257" s="113"/>
      <c r="K257" s="113"/>
      <c r="L257" s="113"/>
      <c r="M257" s="113"/>
      <c r="N257" s="113"/>
      <c r="O257" s="113"/>
      <c r="P257" s="113"/>
      <c r="Q257" s="113"/>
      <c r="R257" s="113"/>
      <c r="S257" s="113"/>
      <c r="T257" s="113"/>
      <c r="U257" s="113"/>
      <c r="V257" s="113"/>
      <c r="W257" s="113"/>
    </row>
    <row r="258">
      <c r="A258" s="120"/>
      <c r="B258" s="120"/>
      <c r="C258" s="113"/>
      <c r="D258" s="113"/>
      <c r="E258" s="113"/>
      <c r="F258" s="113"/>
      <c r="G258" s="113"/>
      <c r="H258" s="113"/>
      <c r="I258" s="113"/>
      <c r="J258" s="113"/>
      <c r="K258" s="113"/>
      <c r="L258" s="113"/>
      <c r="M258" s="113"/>
      <c r="N258" s="113"/>
      <c r="O258" s="113"/>
      <c r="P258" s="113"/>
      <c r="Q258" s="113"/>
      <c r="R258" s="113"/>
      <c r="S258" s="113"/>
      <c r="T258" s="113"/>
      <c r="U258" s="113"/>
      <c r="V258" s="113"/>
      <c r="W258" s="113"/>
    </row>
    <row r="259">
      <c r="A259" s="120"/>
      <c r="B259" s="120"/>
      <c r="C259" s="113"/>
      <c r="D259" s="113"/>
      <c r="E259" s="113"/>
      <c r="F259" s="113"/>
      <c r="G259" s="113"/>
      <c r="H259" s="113"/>
      <c r="I259" s="113"/>
      <c r="J259" s="113"/>
      <c r="K259" s="113"/>
      <c r="L259" s="113"/>
      <c r="M259" s="113"/>
      <c r="N259" s="113"/>
      <c r="O259" s="113"/>
      <c r="P259" s="113"/>
      <c r="Q259" s="113"/>
      <c r="R259" s="113"/>
      <c r="S259" s="113"/>
      <c r="T259" s="113"/>
      <c r="U259" s="113"/>
      <c r="V259" s="113"/>
      <c r="W259" s="113"/>
    </row>
    <row r="260">
      <c r="A260" s="120"/>
      <c r="B260" s="120"/>
      <c r="C260" s="113"/>
      <c r="D260" s="113"/>
      <c r="E260" s="113"/>
      <c r="F260" s="113"/>
      <c r="G260" s="113"/>
      <c r="H260" s="113"/>
      <c r="I260" s="113"/>
      <c r="J260" s="113"/>
      <c r="K260" s="113"/>
      <c r="L260" s="113"/>
      <c r="M260" s="113"/>
      <c r="N260" s="113"/>
      <c r="O260" s="113"/>
      <c r="P260" s="113"/>
      <c r="Q260" s="113"/>
      <c r="R260" s="113"/>
      <c r="S260" s="113"/>
      <c r="T260" s="113"/>
      <c r="U260" s="113"/>
      <c r="V260" s="113"/>
      <c r="W260" s="113"/>
    </row>
    <row r="261">
      <c r="A261" s="120"/>
      <c r="B261" s="120"/>
      <c r="C261" s="113"/>
      <c r="D261" s="113"/>
      <c r="E261" s="113"/>
      <c r="F261" s="113"/>
      <c r="G261" s="113"/>
      <c r="H261" s="113"/>
      <c r="I261" s="113"/>
      <c r="J261" s="113"/>
      <c r="K261" s="113"/>
      <c r="L261" s="113"/>
      <c r="M261" s="113"/>
      <c r="N261" s="113"/>
      <c r="O261" s="113"/>
      <c r="P261" s="113"/>
      <c r="Q261" s="113"/>
      <c r="R261" s="113"/>
      <c r="S261" s="113"/>
      <c r="T261" s="113"/>
      <c r="U261" s="113"/>
      <c r="V261" s="113"/>
      <c r="W261" s="113"/>
    </row>
    <row r="262">
      <c r="A262" s="120"/>
      <c r="B262" s="120"/>
      <c r="C262" s="113"/>
      <c r="D262" s="113"/>
      <c r="E262" s="113"/>
      <c r="F262" s="113"/>
      <c r="G262" s="113"/>
      <c r="H262" s="113"/>
      <c r="I262" s="113"/>
      <c r="J262" s="113"/>
      <c r="K262" s="113"/>
      <c r="L262" s="113"/>
      <c r="M262" s="113"/>
      <c r="N262" s="113"/>
      <c r="O262" s="113"/>
      <c r="P262" s="113"/>
      <c r="Q262" s="113"/>
      <c r="R262" s="113"/>
      <c r="S262" s="113"/>
      <c r="T262" s="113"/>
      <c r="U262" s="113"/>
      <c r="V262" s="113"/>
      <c r="W262" s="113"/>
    </row>
    <row r="263">
      <c r="A263" s="120"/>
      <c r="B263" s="120"/>
      <c r="C263" s="113"/>
      <c r="D263" s="113"/>
      <c r="E263" s="113"/>
      <c r="F263" s="113"/>
      <c r="G263" s="113"/>
      <c r="H263" s="113"/>
      <c r="I263" s="113"/>
      <c r="J263" s="113"/>
      <c r="K263" s="113"/>
      <c r="L263" s="113"/>
      <c r="M263" s="113"/>
      <c r="N263" s="113"/>
      <c r="O263" s="113"/>
      <c r="P263" s="113"/>
      <c r="Q263" s="113"/>
      <c r="R263" s="113"/>
      <c r="S263" s="113"/>
      <c r="T263" s="113"/>
      <c r="U263" s="113"/>
      <c r="V263" s="113"/>
      <c r="W263" s="113"/>
    </row>
    <row r="264">
      <c r="A264" s="120"/>
      <c r="B264" s="120"/>
      <c r="C264" s="113"/>
      <c r="D264" s="113"/>
      <c r="E264" s="113"/>
      <c r="F264" s="113"/>
      <c r="G264" s="113"/>
      <c r="H264" s="113"/>
      <c r="I264" s="113"/>
      <c r="J264" s="113"/>
      <c r="K264" s="113"/>
      <c r="L264" s="113"/>
      <c r="M264" s="113"/>
      <c r="N264" s="113"/>
      <c r="O264" s="113"/>
      <c r="P264" s="113"/>
      <c r="Q264" s="113"/>
      <c r="R264" s="113"/>
      <c r="S264" s="113"/>
      <c r="T264" s="113"/>
      <c r="U264" s="113"/>
      <c r="V264" s="113"/>
      <c r="W264" s="113"/>
    </row>
    <row r="265">
      <c r="A265" s="120"/>
      <c r="B265" s="120"/>
      <c r="C265" s="113"/>
      <c r="D265" s="113"/>
      <c r="E265" s="113"/>
      <c r="F265" s="113"/>
      <c r="G265" s="113"/>
      <c r="H265" s="113"/>
      <c r="I265" s="113"/>
      <c r="J265" s="113"/>
      <c r="K265" s="113"/>
      <c r="L265" s="113"/>
      <c r="M265" s="113"/>
      <c r="N265" s="113"/>
      <c r="O265" s="113"/>
      <c r="P265" s="113"/>
      <c r="Q265" s="113"/>
      <c r="R265" s="113"/>
      <c r="S265" s="113"/>
      <c r="T265" s="113"/>
      <c r="U265" s="113"/>
      <c r="V265" s="113"/>
      <c r="W265" s="113"/>
    </row>
    <row r="266">
      <c r="A266" s="120"/>
      <c r="B266" s="120"/>
      <c r="C266" s="113"/>
      <c r="D266" s="113"/>
      <c r="E266" s="113"/>
      <c r="F266" s="113"/>
      <c r="G266" s="113"/>
      <c r="H266" s="113"/>
      <c r="I266" s="113"/>
      <c r="J266" s="113"/>
      <c r="K266" s="113"/>
      <c r="L266" s="113"/>
      <c r="M266" s="113"/>
      <c r="N266" s="113"/>
      <c r="O266" s="113"/>
      <c r="P266" s="113"/>
      <c r="Q266" s="113"/>
      <c r="R266" s="113"/>
      <c r="S266" s="113"/>
      <c r="T266" s="113"/>
      <c r="U266" s="113"/>
      <c r="V266" s="113"/>
      <c r="W266" s="113"/>
    </row>
    <row r="267">
      <c r="A267" s="120"/>
      <c r="B267" s="120"/>
      <c r="C267" s="113"/>
      <c r="D267" s="113"/>
      <c r="E267" s="113"/>
      <c r="F267" s="113"/>
      <c r="G267" s="113"/>
      <c r="H267" s="113"/>
      <c r="I267" s="113"/>
      <c r="J267" s="113"/>
      <c r="K267" s="113"/>
      <c r="L267" s="113"/>
      <c r="M267" s="113"/>
      <c r="N267" s="113"/>
      <c r="O267" s="113"/>
      <c r="P267" s="113"/>
      <c r="Q267" s="113"/>
      <c r="R267" s="113"/>
      <c r="S267" s="113"/>
      <c r="T267" s="113"/>
      <c r="U267" s="113"/>
      <c r="V267" s="113"/>
      <c r="W267" s="113"/>
    </row>
    <row r="268">
      <c r="A268" s="120"/>
      <c r="B268" s="120"/>
      <c r="C268" s="113"/>
      <c r="D268" s="113"/>
      <c r="E268" s="113"/>
      <c r="F268" s="113"/>
      <c r="G268" s="113"/>
      <c r="H268" s="113"/>
      <c r="I268" s="113"/>
      <c r="J268" s="113"/>
      <c r="K268" s="113"/>
      <c r="L268" s="113"/>
      <c r="M268" s="113"/>
      <c r="N268" s="113"/>
      <c r="O268" s="113"/>
      <c r="P268" s="113"/>
      <c r="Q268" s="113"/>
      <c r="R268" s="113"/>
      <c r="S268" s="113"/>
      <c r="T268" s="113"/>
      <c r="U268" s="113"/>
      <c r="V268" s="113"/>
      <c r="W268" s="113"/>
    </row>
    <row r="269">
      <c r="A269" s="120"/>
      <c r="B269" s="120"/>
      <c r="C269" s="113"/>
      <c r="D269" s="113"/>
      <c r="E269" s="113"/>
      <c r="F269" s="113"/>
      <c r="G269" s="113"/>
      <c r="H269" s="113"/>
      <c r="I269" s="113"/>
      <c r="J269" s="113"/>
      <c r="K269" s="113"/>
      <c r="L269" s="113"/>
      <c r="M269" s="113"/>
      <c r="N269" s="113"/>
      <c r="O269" s="113"/>
      <c r="P269" s="113"/>
      <c r="Q269" s="113"/>
      <c r="R269" s="113"/>
      <c r="S269" s="113"/>
      <c r="T269" s="113"/>
      <c r="U269" s="113"/>
      <c r="V269" s="113"/>
      <c r="W269" s="113"/>
    </row>
    <row r="270">
      <c r="A270" s="120"/>
      <c r="B270" s="120"/>
      <c r="C270" s="113"/>
      <c r="D270" s="113"/>
      <c r="E270" s="113"/>
      <c r="F270" s="113"/>
      <c r="G270" s="113"/>
      <c r="H270" s="113"/>
      <c r="I270" s="113"/>
      <c r="J270" s="113"/>
      <c r="K270" s="113"/>
      <c r="L270" s="113"/>
      <c r="M270" s="113"/>
      <c r="N270" s="113"/>
      <c r="O270" s="113"/>
      <c r="P270" s="113"/>
      <c r="Q270" s="113"/>
      <c r="R270" s="113"/>
      <c r="S270" s="113"/>
      <c r="T270" s="113"/>
      <c r="U270" s="113"/>
      <c r="V270" s="113"/>
      <c r="W270" s="113"/>
    </row>
    <row r="271">
      <c r="A271" s="120"/>
      <c r="B271" s="120"/>
      <c r="C271" s="113"/>
      <c r="D271" s="113"/>
      <c r="E271" s="113"/>
      <c r="F271" s="113"/>
      <c r="G271" s="113"/>
      <c r="H271" s="113"/>
      <c r="I271" s="113"/>
      <c r="J271" s="113"/>
      <c r="K271" s="113"/>
      <c r="L271" s="113"/>
      <c r="M271" s="113"/>
      <c r="N271" s="113"/>
      <c r="O271" s="113"/>
      <c r="P271" s="113"/>
      <c r="Q271" s="113"/>
      <c r="R271" s="113"/>
      <c r="S271" s="113"/>
      <c r="T271" s="113"/>
      <c r="U271" s="113"/>
      <c r="V271" s="113"/>
      <c r="W271" s="113"/>
    </row>
    <row r="272">
      <c r="A272" s="120"/>
      <c r="B272" s="120"/>
      <c r="C272" s="113"/>
      <c r="D272" s="113"/>
      <c r="E272" s="113"/>
      <c r="F272" s="113"/>
      <c r="G272" s="113"/>
      <c r="H272" s="113"/>
      <c r="I272" s="113"/>
      <c r="J272" s="113"/>
      <c r="K272" s="113"/>
      <c r="L272" s="113"/>
      <c r="M272" s="113"/>
      <c r="N272" s="113"/>
      <c r="O272" s="113"/>
      <c r="P272" s="113"/>
      <c r="Q272" s="113"/>
      <c r="R272" s="113"/>
      <c r="S272" s="113"/>
      <c r="T272" s="113"/>
      <c r="U272" s="113"/>
      <c r="V272" s="113"/>
      <c r="W272" s="113"/>
    </row>
    <row r="273">
      <c r="A273" s="120"/>
      <c r="B273" s="120"/>
      <c r="C273" s="113"/>
      <c r="D273" s="113"/>
      <c r="E273" s="113"/>
      <c r="F273" s="113"/>
      <c r="G273" s="113"/>
      <c r="H273" s="113"/>
      <c r="I273" s="113"/>
      <c r="J273" s="113"/>
      <c r="K273" s="113"/>
      <c r="L273" s="113"/>
      <c r="M273" s="113"/>
      <c r="N273" s="113"/>
      <c r="O273" s="113"/>
      <c r="P273" s="113"/>
      <c r="Q273" s="113"/>
      <c r="R273" s="113"/>
      <c r="S273" s="113"/>
      <c r="T273" s="113"/>
      <c r="U273" s="113"/>
      <c r="V273" s="113"/>
      <c r="W273" s="113"/>
    </row>
    <row r="274">
      <c r="A274" s="120"/>
      <c r="B274" s="120"/>
      <c r="C274" s="113"/>
      <c r="D274" s="113"/>
      <c r="E274" s="113"/>
      <c r="F274" s="113"/>
      <c r="G274" s="113"/>
      <c r="H274" s="113"/>
      <c r="I274" s="113"/>
      <c r="J274" s="113"/>
      <c r="K274" s="113"/>
      <c r="L274" s="113"/>
      <c r="M274" s="113"/>
      <c r="N274" s="113"/>
      <c r="O274" s="113"/>
      <c r="P274" s="113"/>
      <c r="Q274" s="113"/>
      <c r="R274" s="113"/>
      <c r="S274" s="113"/>
      <c r="T274" s="113"/>
      <c r="U274" s="113"/>
      <c r="V274" s="113"/>
      <c r="W274" s="113"/>
    </row>
    <row r="275">
      <c r="A275" s="120"/>
      <c r="B275" s="120"/>
      <c r="C275" s="113"/>
      <c r="D275" s="113"/>
      <c r="E275" s="113"/>
      <c r="F275" s="113"/>
      <c r="G275" s="113"/>
      <c r="H275" s="113"/>
      <c r="I275" s="113"/>
      <c r="J275" s="113"/>
      <c r="K275" s="113"/>
      <c r="L275" s="113"/>
      <c r="M275" s="113"/>
      <c r="N275" s="113"/>
      <c r="O275" s="113"/>
      <c r="P275" s="113"/>
      <c r="Q275" s="113"/>
      <c r="R275" s="113"/>
      <c r="S275" s="113"/>
      <c r="T275" s="113"/>
      <c r="U275" s="113"/>
      <c r="V275" s="113"/>
      <c r="W275" s="113"/>
    </row>
    <row r="276">
      <c r="A276" s="120"/>
      <c r="B276" s="120"/>
      <c r="C276" s="113"/>
      <c r="D276" s="113"/>
      <c r="E276" s="113"/>
      <c r="F276" s="113"/>
      <c r="G276" s="113"/>
      <c r="H276" s="113"/>
      <c r="I276" s="113"/>
      <c r="J276" s="113"/>
      <c r="K276" s="113"/>
      <c r="L276" s="113"/>
      <c r="M276" s="113"/>
      <c r="N276" s="113"/>
      <c r="O276" s="113"/>
      <c r="P276" s="113"/>
      <c r="Q276" s="113"/>
      <c r="R276" s="113"/>
      <c r="S276" s="113"/>
      <c r="T276" s="113"/>
      <c r="U276" s="113"/>
      <c r="V276" s="113"/>
      <c r="W276" s="113"/>
    </row>
    <row r="277">
      <c r="A277" s="120"/>
      <c r="B277" s="120"/>
      <c r="C277" s="113"/>
      <c r="D277" s="113"/>
      <c r="E277" s="113"/>
      <c r="F277" s="113"/>
      <c r="G277" s="113"/>
      <c r="H277" s="113"/>
      <c r="I277" s="113"/>
      <c r="J277" s="113"/>
      <c r="K277" s="113"/>
      <c r="L277" s="113"/>
      <c r="M277" s="113"/>
      <c r="N277" s="113"/>
      <c r="O277" s="113"/>
      <c r="P277" s="113"/>
      <c r="Q277" s="113"/>
      <c r="R277" s="113"/>
      <c r="S277" s="113"/>
      <c r="T277" s="113"/>
      <c r="U277" s="113"/>
      <c r="V277" s="113"/>
      <c r="W277" s="113"/>
    </row>
    <row r="278">
      <c r="A278" s="120"/>
      <c r="B278" s="120"/>
      <c r="C278" s="113"/>
      <c r="D278" s="113"/>
      <c r="E278" s="113"/>
      <c r="F278" s="113"/>
      <c r="G278" s="113"/>
      <c r="H278" s="113"/>
      <c r="I278" s="113"/>
      <c r="J278" s="113"/>
      <c r="K278" s="113"/>
      <c r="L278" s="113"/>
      <c r="M278" s="113"/>
      <c r="N278" s="113"/>
      <c r="O278" s="113"/>
      <c r="P278" s="113"/>
      <c r="Q278" s="113"/>
      <c r="R278" s="113"/>
      <c r="S278" s="113"/>
      <c r="T278" s="113"/>
      <c r="U278" s="113"/>
      <c r="V278" s="113"/>
      <c r="W278" s="113"/>
    </row>
    <row r="279">
      <c r="A279" s="120"/>
      <c r="B279" s="120"/>
      <c r="C279" s="113"/>
      <c r="D279" s="113"/>
      <c r="E279" s="113"/>
      <c r="F279" s="113"/>
      <c r="G279" s="113"/>
      <c r="H279" s="113"/>
      <c r="I279" s="113"/>
      <c r="J279" s="113"/>
      <c r="K279" s="113"/>
      <c r="L279" s="113"/>
      <c r="M279" s="113"/>
      <c r="N279" s="113"/>
      <c r="O279" s="113"/>
      <c r="P279" s="113"/>
      <c r="Q279" s="113"/>
      <c r="R279" s="113"/>
      <c r="S279" s="113"/>
      <c r="T279" s="113"/>
      <c r="U279" s="113"/>
      <c r="V279" s="113"/>
      <c r="W279" s="113"/>
    </row>
    <row r="280">
      <c r="A280" s="120"/>
      <c r="B280" s="120"/>
      <c r="C280" s="113"/>
      <c r="D280" s="113"/>
      <c r="E280" s="113"/>
      <c r="F280" s="113"/>
      <c r="G280" s="113"/>
      <c r="H280" s="113"/>
      <c r="I280" s="113"/>
      <c r="J280" s="113"/>
      <c r="K280" s="113"/>
      <c r="L280" s="113"/>
      <c r="M280" s="113"/>
      <c r="N280" s="113"/>
      <c r="O280" s="113"/>
      <c r="P280" s="113"/>
      <c r="Q280" s="113"/>
      <c r="R280" s="113"/>
      <c r="S280" s="113"/>
      <c r="T280" s="113"/>
      <c r="U280" s="113"/>
      <c r="V280" s="113"/>
      <c r="W280" s="113"/>
    </row>
    <row r="281">
      <c r="A281" s="120"/>
      <c r="B281" s="120"/>
      <c r="C281" s="113"/>
      <c r="D281" s="113"/>
      <c r="E281" s="113"/>
      <c r="F281" s="113"/>
      <c r="G281" s="113"/>
      <c r="H281" s="113"/>
      <c r="I281" s="113"/>
      <c r="J281" s="113"/>
      <c r="K281" s="113"/>
      <c r="L281" s="113"/>
      <c r="M281" s="113"/>
      <c r="N281" s="113"/>
      <c r="O281" s="113"/>
      <c r="P281" s="113"/>
      <c r="Q281" s="113"/>
      <c r="R281" s="113"/>
      <c r="S281" s="113"/>
      <c r="T281" s="113"/>
      <c r="U281" s="113"/>
      <c r="V281" s="113"/>
      <c r="W281" s="113"/>
    </row>
    <row r="282">
      <c r="A282" s="120"/>
      <c r="B282" s="120"/>
      <c r="C282" s="113"/>
      <c r="D282" s="113"/>
      <c r="E282" s="113"/>
      <c r="F282" s="113"/>
      <c r="G282" s="113"/>
      <c r="H282" s="113"/>
      <c r="I282" s="113"/>
      <c r="J282" s="113"/>
      <c r="K282" s="113"/>
      <c r="L282" s="113"/>
      <c r="M282" s="113"/>
      <c r="N282" s="113"/>
      <c r="O282" s="113"/>
      <c r="P282" s="113"/>
      <c r="Q282" s="113"/>
      <c r="R282" s="113"/>
      <c r="S282" s="113"/>
      <c r="T282" s="113"/>
      <c r="U282" s="113"/>
      <c r="V282" s="113"/>
      <c r="W282" s="113"/>
    </row>
    <row r="283">
      <c r="A283" s="120"/>
      <c r="B283" s="120"/>
      <c r="C283" s="113"/>
      <c r="D283" s="113"/>
      <c r="E283" s="113"/>
      <c r="F283" s="113"/>
      <c r="G283" s="113"/>
      <c r="H283" s="113"/>
      <c r="I283" s="113"/>
      <c r="J283" s="113"/>
      <c r="K283" s="113"/>
      <c r="L283" s="113"/>
      <c r="M283" s="113"/>
      <c r="N283" s="113"/>
      <c r="O283" s="113"/>
      <c r="P283" s="113"/>
      <c r="Q283" s="113"/>
      <c r="R283" s="113"/>
      <c r="S283" s="113"/>
      <c r="T283" s="113"/>
      <c r="U283" s="113"/>
      <c r="V283" s="113"/>
      <c r="W283" s="113"/>
    </row>
    <row r="284">
      <c r="A284" s="120"/>
      <c r="B284" s="120"/>
      <c r="C284" s="113"/>
      <c r="D284" s="113"/>
      <c r="E284" s="113"/>
      <c r="F284" s="113"/>
      <c r="G284" s="113"/>
      <c r="H284" s="113"/>
      <c r="I284" s="113"/>
      <c r="J284" s="113"/>
      <c r="K284" s="113"/>
      <c r="L284" s="113"/>
      <c r="M284" s="113"/>
      <c r="N284" s="113"/>
      <c r="O284" s="113"/>
      <c r="P284" s="113"/>
      <c r="Q284" s="113"/>
      <c r="R284" s="113"/>
      <c r="S284" s="113"/>
      <c r="T284" s="113"/>
      <c r="U284" s="113"/>
      <c r="V284" s="113"/>
      <c r="W284" s="113"/>
    </row>
    <row r="285">
      <c r="A285" s="120"/>
      <c r="B285" s="120"/>
      <c r="C285" s="113"/>
      <c r="D285" s="113"/>
      <c r="E285" s="113"/>
      <c r="F285" s="113"/>
      <c r="G285" s="113"/>
      <c r="H285" s="113"/>
      <c r="I285" s="113"/>
      <c r="J285" s="113"/>
      <c r="K285" s="113"/>
      <c r="L285" s="113"/>
      <c r="M285" s="113"/>
      <c r="N285" s="113"/>
      <c r="O285" s="113"/>
      <c r="P285" s="113"/>
      <c r="Q285" s="113"/>
      <c r="R285" s="113"/>
      <c r="S285" s="113"/>
      <c r="T285" s="113"/>
      <c r="U285" s="113"/>
      <c r="V285" s="113"/>
      <c r="W285" s="113"/>
    </row>
    <row r="286">
      <c r="A286" s="120"/>
      <c r="B286" s="120"/>
      <c r="C286" s="113"/>
      <c r="D286" s="113"/>
      <c r="E286" s="113"/>
      <c r="F286" s="113"/>
      <c r="G286" s="113"/>
      <c r="H286" s="113"/>
      <c r="I286" s="113"/>
      <c r="J286" s="113"/>
      <c r="K286" s="113"/>
      <c r="L286" s="113"/>
      <c r="M286" s="113"/>
      <c r="N286" s="113"/>
      <c r="O286" s="113"/>
      <c r="P286" s="113"/>
      <c r="Q286" s="113"/>
      <c r="R286" s="113"/>
      <c r="S286" s="113"/>
      <c r="T286" s="113"/>
      <c r="U286" s="113"/>
      <c r="V286" s="113"/>
      <c r="W286" s="113"/>
    </row>
    <row r="287">
      <c r="A287" s="120"/>
      <c r="B287" s="120"/>
      <c r="C287" s="113"/>
      <c r="D287" s="113"/>
      <c r="E287" s="113"/>
      <c r="F287" s="113"/>
      <c r="G287" s="113"/>
      <c r="H287" s="113"/>
      <c r="I287" s="113"/>
      <c r="J287" s="113"/>
      <c r="K287" s="113"/>
      <c r="L287" s="113"/>
      <c r="M287" s="113"/>
      <c r="N287" s="113"/>
      <c r="O287" s="113"/>
      <c r="P287" s="113"/>
      <c r="Q287" s="113"/>
      <c r="R287" s="113"/>
      <c r="S287" s="113"/>
      <c r="T287" s="113"/>
      <c r="U287" s="113"/>
      <c r="V287" s="113"/>
      <c r="W287" s="113"/>
    </row>
    <row r="288">
      <c r="A288" s="120"/>
      <c r="B288" s="120"/>
      <c r="C288" s="113"/>
      <c r="D288" s="113"/>
      <c r="E288" s="113"/>
      <c r="F288" s="113"/>
      <c r="G288" s="113"/>
      <c r="H288" s="113"/>
      <c r="I288" s="113"/>
      <c r="J288" s="113"/>
      <c r="K288" s="113"/>
      <c r="L288" s="113"/>
      <c r="M288" s="113"/>
      <c r="N288" s="113"/>
      <c r="O288" s="113"/>
      <c r="P288" s="113"/>
      <c r="Q288" s="113"/>
      <c r="R288" s="113"/>
      <c r="S288" s="113"/>
      <c r="T288" s="113"/>
      <c r="U288" s="113"/>
      <c r="V288" s="113"/>
      <c r="W288" s="113"/>
    </row>
    <row r="289">
      <c r="A289" s="120"/>
      <c r="B289" s="120"/>
      <c r="C289" s="113"/>
      <c r="D289" s="113"/>
      <c r="E289" s="113"/>
      <c r="F289" s="113"/>
      <c r="G289" s="113"/>
      <c r="H289" s="113"/>
      <c r="I289" s="113"/>
      <c r="J289" s="113"/>
      <c r="K289" s="113"/>
      <c r="L289" s="113"/>
      <c r="M289" s="113"/>
      <c r="N289" s="113"/>
      <c r="O289" s="113"/>
      <c r="P289" s="113"/>
      <c r="Q289" s="113"/>
      <c r="R289" s="113"/>
      <c r="S289" s="113"/>
      <c r="T289" s="113"/>
      <c r="U289" s="113"/>
      <c r="V289" s="113"/>
      <c r="W289" s="113"/>
    </row>
    <row r="290">
      <c r="A290" s="120"/>
      <c r="B290" s="120"/>
      <c r="C290" s="113"/>
      <c r="D290" s="113"/>
      <c r="E290" s="113"/>
      <c r="F290" s="113"/>
      <c r="G290" s="113"/>
      <c r="H290" s="113"/>
      <c r="I290" s="113"/>
      <c r="J290" s="113"/>
      <c r="K290" s="113"/>
      <c r="L290" s="113"/>
      <c r="M290" s="113"/>
      <c r="N290" s="113"/>
      <c r="O290" s="113"/>
      <c r="P290" s="113"/>
      <c r="Q290" s="113"/>
      <c r="R290" s="113"/>
      <c r="S290" s="113"/>
      <c r="T290" s="113"/>
      <c r="U290" s="113"/>
      <c r="V290" s="113"/>
      <c r="W290" s="113"/>
    </row>
    <row r="291">
      <c r="A291" s="120"/>
      <c r="B291" s="120"/>
      <c r="C291" s="113"/>
      <c r="D291" s="113"/>
      <c r="E291" s="113"/>
      <c r="F291" s="113"/>
      <c r="G291" s="113"/>
      <c r="H291" s="113"/>
      <c r="I291" s="113"/>
      <c r="J291" s="113"/>
      <c r="K291" s="113"/>
      <c r="L291" s="113"/>
      <c r="M291" s="113"/>
      <c r="N291" s="113"/>
      <c r="O291" s="113"/>
      <c r="P291" s="113"/>
      <c r="Q291" s="113"/>
      <c r="R291" s="113"/>
      <c r="S291" s="113"/>
      <c r="T291" s="113"/>
      <c r="U291" s="113"/>
      <c r="V291" s="113"/>
      <c r="W291" s="113"/>
    </row>
    <row r="292">
      <c r="A292" s="120"/>
      <c r="B292" s="120"/>
      <c r="C292" s="113"/>
      <c r="D292" s="113"/>
      <c r="E292" s="113"/>
      <c r="F292" s="113"/>
      <c r="G292" s="113"/>
      <c r="H292" s="113"/>
      <c r="I292" s="113"/>
      <c r="J292" s="113"/>
      <c r="K292" s="113"/>
      <c r="L292" s="113"/>
      <c r="M292" s="113"/>
      <c r="N292" s="113"/>
      <c r="O292" s="113"/>
      <c r="P292" s="113"/>
      <c r="Q292" s="113"/>
      <c r="R292" s="113"/>
      <c r="S292" s="113"/>
      <c r="T292" s="113"/>
      <c r="U292" s="113"/>
      <c r="V292" s="113"/>
      <c r="W292" s="113"/>
    </row>
    <row r="293">
      <c r="A293" s="120"/>
      <c r="B293" s="120"/>
      <c r="C293" s="113"/>
      <c r="D293" s="113"/>
      <c r="E293" s="113"/>
      <c r="F293" s="113"/>
      <c r="G293" s="113"/>
      <c r="H293" s="113"/>
      <c r="I293" s="113"/>
      <c r="J293" s="113"/>
      <c r="K293" s="113"/>
      <c r="L293" s="113"/>
      <c r="M293" s="113"/>
      <c r="N293" s="113"/>
      <c r="O293" s="113"/>
      <c r="P293" s="113"/>
      <c r="Q293" s="113"/>
      <c r="R293" s="113"/>
      <c r="S293" s="113"/>
      <c r="T293" s="113"/>
      <c r="U293" s="113"/>
      <c r="V293" s="113"/>
      <c r="W293" s="113"/>
    </row>
    <row r="294">
      <c r="A294" s="120"/>
      <c r="B294" s="120"/>
      <c r="C294" s="113"/>
      <c r="D294" s="113"/>
      <c r="E294" s="113"/>
      <c r="F294" s="113"/>
      <c r="G294" s="113"/>
      <c r="H294" s="113"/>
      <c r="I294" s="113"/>
      <c r="J294" s="113"/>
      <c r="K294" s="113"/>
      <c r="L294" s="113"/>
      <c r="M294" s="113"/>
      <c r="N294" s="113"/>
      <c r="O294" s="113"/>
      <c r="P294" s="113"/>
      <c r="Q294" s="113"/>
      <c r="R294" s="113"/>
      <c r="S294" s="113"/>
      <c r="T294" s="113"/>
      <c r="U294" s="113"/>
      <c r="V294" s="113"/>
      <c r="W294" s="113"/>
    </row>
    <row r="295">
      <c r="A295" s="120"/>
      <c r="B295" s="120"/>
      <c r="C295" s="113"/>
      <c r="D295" s="113"/>
      <c r="E295" s="113"/>
      <c r="F295" s="113"/>
      <c r="G295" s="113"/>
      <c r="H295" s="113"/>
      <c r="I295" s="113"/>
      <c r="J295" s="113"/>
      <c r="K295" s="113"/>
      <c r="L295" s="113"/>
      <c r="M295" s="113"/>
      <c r="N295" s="113"/>
      <c r="O295" s="113"/>
      <c r="P295" s="113"/>
      <c r="Q295" s="113"/>
      <c r="R295" s="113"/>
      <c r="S295" s="113"/>
      <c r="T295" s="113"/>
      <c r="U295" s="113"/>
      <c r="V295" s="113"/>
      <c r="W295" s="113"/>
    </row>
    <row r="296">
      <c r="A296" s="120"/>
      <c r="B296" s="120"/>
      <c r="C296" s="113"/>
      <c r="D296" s="113"/>
      <c r="E296" s="113"/>
      <c r="F296" s="113"/>
      <c r="G296" s="113"/>
      <c r="H296" s="113"/>
      <c r="I296" s="113"/>
      <c r="J296" s="113"/>
      <c r="K296" s="113"/>
      <c r="L296" s="113"/>
      <c r="M296" s="113"/>
      <c r="N296" s="113"/>
      <c r="O296" s="113"/>
      <c r="P296" s="113"/>
      <c r="Q296" s="113"/>
      <c r="R296" s="113"/>
      <c r="S296" s="113"/>
      <c r="T296" s="113"/>
      <c r="U296" s="113"/>
      <c r="V296" s="113"/>
      <c r="W296" s="113"/>
    </row>
    <row r="297">
      <c r="A297" s="120"/>
      <c r="B297" s="120"/>
      <c r="C297" s="113"/>
      <c r="D297" s="113"/>
      <c r="E297" s="113"/>
      <c r="F297" s="113"/>
      <c r="G297" s="113"/>
      <c r="H297" s="113"/>
      <c r="I297" s="113"/>
      <c r="J297" s="113"/>
      <c r="K297" s="113"/>
      <c r="L297" s="113"/>
      <c r="M297" s="113"/>
      <c r="N297" s="113"/>
      <c r="O297" s="113"/>
      <c r="P297" s="113"/>
      <c r="Q297" s="113"/>
      <c r="R297" s="113"/>
      <c r="S297" s="113"/>
      <c r="T297" s="113"/>
      <c r="U297" s="113"/>
      <c r="V297" s="113"/>
      <c r="W297" s="113"/>
    </row>
    <row r="298">
      <c r="A298" s="120"/>
      <c r="B298" s="120"/>
      <c r="C298" s="113"/>
      <c r="D298" s="113"/>
      <c r="E298" s="113"/>
      <c r="F298" s="113"/>
      <c r="G298" s="113"/>
      <c r="H298" s="113"/>
      <c r="I298" s="113"/>
      <c r="J298" s="113"/>
      <c r="K298" s="113"/>
      <c r="L298" s="113"/>
      <c r="M298" s="113"/>
      <c r="N298" s="113"/>
      <c r="O298" s="113"/>
      <c r="P298" s="113"/>
      <c r="Q298" s="113"/>
      <c r="R298" s="113"/>
      <c r="S298" s="113"/>
      <c r="T298" s="113"/>
      <c r="U298" s="113"/>
      <c r="V298" s="113"/>
      <c r="W298" s="113"/>
    </row>
    <row r="299">
      <c r="A299" s="120"/>
      <c r="B299" s="120"/>
      <c r="C299" s="113"/>
      <c r="D299" s="113"/>
      <c r="E299" s="113"/>
      <c r="F299" s="113"/>
      <c r="G299" s="113"/>
      <c r="H299" s="113"/>
      <c r="I299" s="113"/>
      <c r="J299" s="113"/>
      <c r="K299" s="113"/>
      <c r="L299" s="113"/>
      <c r="M299" s="113"/>
      <c r="N299" s="113"/>
      <c r="O299" s="113"/>
      <c r="P299" s="113"/>
      <c r="Q299" s="113"/>
      <c r="R299" s="113"/>
      <c r="S299" s="113"/>
      <c r="T299" s="113"/>
      <c r="U299" s="113"/>
      <c r="V299" s="113"/>
      <c r="W299" s="113"/>
    </row>
    <row r="300">
      <c r="A300" s="120"/>
      <c r="B300" s="120"/>
      <c r="C300" s="113"/>
      <c r="D300" s="113"/>
      <c r="E300" s="113"/>
      <c r="F300" s="113"/>
      <c r="G300" s="113"/>
      <c r="H300" s="113"/>
      <c r="I300" s="113"/>
      <c r="J300" s="113"/>
      <c r="K300" s="113"/>
      <c r="L300" s="113"/>
      <c r="M300" s="113"/>
      <c r="N300" s="113"/>
      <c r="O300" s="113"/>
      <c r="P300" s="113"/>
      <c r="Q300" s="113"/>
      <c r="R300" s="113"/>
      <c r="S300" s="113"/>
      <c r="T300" s="113"/>
      <c r="U300" s="113"/>
      <c r="V300" s="113"/>
      <c r="W300" s="113"/>
    </row>
    <row r="301">
      <c r="A301" s="120"/>
      <c r="B301" s="120"/>
      <c r="C301" s="113"/>
      <c r="D301" s="113"/>
      <c r="E301" s="113"/>
      <c r="F301" s="113"/>
      <c r="G301" s="113"/>
      <c r="H301" s="113"/>
      <c r="I301" s="113"/>
      <c r="J301" s="113"/>
      <c r="K301" s="113"/>
      <c r="L301" s="113"/>
      <c r="M301" s="113"/>
      <c r="N301" s="113"/>
      <c r="O301" s="113"/>
      <c r="P301" s="113"/>
      <c r="Q301" s="113"/>
      <c r="R301" s="113"/>
      <c r="S301" s="113"/>
      <c r="T301" s="113"/>
      <c r="U301" s="113"/>
      <c r="V301" s="113"/>
      <c r="W301" s="113"/>
    </row>
    <row r="302">
      <c r="A302" s="120"/>
      <c r="B302" s="120"/>
      <c r="C302" s="113"/>
      <c r="D302" s="113"/>
      <c r="E302" s="113"/>
      <c r="F302" s="113"/>
      <c r="G302" s="113"/>
      <c r="H302" s="113"/>
      <c r="I302" s="113"/>
      <c r="J302" s="113"/>
      <c r="K302" s="113"/>
      <c r="L302" s="113"/>
      <c r="M302" s="113"/>
      <c r="N302" s="113"/>
      <c r="O302" s="113"/>
      <c r="P302" s="113"/>
      <c r="Q302" s="113"/>
      <c r="R302" s="113"/>
      <c r="S302" s="113"/>
      <c r="T302" s="113"/>
      <c r="U302" s="113"/>
      <c r="V302" s="113"/>
      <c r="W302" s="113"/>
    </row>
    <row r="303">
      <c r="A303" s="120"/>
      <c r="B303" s="120"/>
      <c r="C303" s="113"/>
      <c r="D303" s="113"/>
      <c r="E303" s="113"/>
      <c r="F303" s="113"/>
      <c r="G303" s="113"/>
      <c r="H303" s="113"/>
      <c r="I303" s="113"/>
      <c r="J303" s="113"/>
      <c r="K303" s="113"/>
      <c r="L303" s="113"/>
      <c r="M303" s="113"/>
      <c r="N303" s="113"/>
      <c r="O303" s="113"/>
      <c r="P303" s="113"/>
      <c r="Q303" s="113"/>
      <c r="R303" s="113"/>
      <c r="S303" s="113"/>
      <c r="T303" s="113"/>
      <c r="U303" s="113"/>
      <c r="V303" s="113"/>
      <c r="W303" s="113"/>
    </row>
    <row r="304">
      <c r="A304" s="120"/>
      <c r="B304" s="120"/>
      <c r="C304" s="113"/>
      <c r="D304" s="113"/>
      <c r="E304" s="113"/>
      <c r="F304" s="113"/>
      <c r="G304" s="113"/>
      <c r="H304" s="113"/>
      <c r="I304" s="113"/>
      <c r="J304" s="113"/>
      <c r="K304" s="113"/>
      <c r="L304" s="113"/>
      <c r="M304" s="113"/>
      <c r="N304" s="113"/>
      <c r="O304" s="113"/>
      <c r="P304" s="113"/>
      <c r="Q304" s="113"/>
      <c r="R304" s="113"/>
      <c r="S304" s="113"/>
      <c r="T304" s="113"/>
      <c r="U304" s="113"/>
      <c r="V304" s="113"/>
      <c r="W304" s="113"/>
    </row>
    <row r="305">
      <c r="A305" s="120"/>
      <c r="B305" s="120"/>
      <c r="C305" s="113"/>
      <c r="D305" s="113"/>
      <c r="E305" s="113"/>
      <c r="F305" s="113"/>
      <c r="G305" s="113"/>
      <c r="H305" s="113"/>
      <c r="I305" s="113"/>
      <c r="J305" s="113"/>
      <c r="K305" s="113"/>
      <c r="L305" s="113"/>
      <c r="M305" s="113"/>
      <c r="N305" s="113"/>
      <c r="O305" s="113"/>
      <c r="P305" s="113"/>
      <c r="Q305" s="113"/>
      <c r="R305" s="113"/>
      <c r="S305" s="113"/>
      <c r="T305" s="113"/>
      <c r="U305" s="113"/>
      <c r="V305" s="113"/>
      <c r="W305" s="113"/>
    </row>
    <row r="306">
      <c r="A306" s="120"/>
      <c r="B306" s="120"/>
      <c r="C306" s="113"/>
      <c r="D306" s="113"/>
      <c r="E306" s="113"/>
      <c r="F306" s="113"/>
      <c r="G306" s="113"/>
      <c r="H306" s="113"/>
      <c r="I306" s="113"/>
      <c r="J306" s="113"/>
      <c r="K306" s="113"/>
      <c r="L306" s="113"/>
      <c r="M306" s="113"/>
      <c r="N306" s="113"/>
      <c r="O306" s="113"/>
      <c r="P306" s="113"/>
      <c r="Q306" s="113"/>
      <c r="R306" s="113"/>
      <c r="S306" s="113"/>
      <c r="T306" s="113"/>
      <c r="U306" s="113"/>
      <c r="V306" s="113"/>
      <c r="W306" s="113"/>
    </row>
    <row r="307">
      <c r="A307" s="120"/>
      <c r="B307" s="120"/>
      <c r="C307" s="113"/>
      <c r="D307" s="113"/>
      <c r="E307" s="113"/>
      <c r="F307" s="113"/>
      <c r="G307" s="113"/>
      <c r="H307" s="113"/>
      <c r="I307" s="113"/>
      <c r="J307" s="113"/>
      <c r="K307" s="113"/>
      <c r="L307" s="113"/>
      <c r="M307" s="113"/>
      <c r="N307" s="113"/>
      <c r="O307" s="113"/>
      <c r="P307" s="113"/>
      <c r="Q307" s="113"/>
      <c r="R307" s="113"/>
      <c r="S307" s="113"/>
      <c r="T307" s="113"/>
      <c r="U307" s="113"/>
      <c r="V307" s="113"/>
      <c r="W307" s="113"/>
    </row>
    <row r="308">
      <c r="A308" s="120"/>
      <c r="B308" s="120"/>
      <c r="C308" s="113"/>
      <c r="D308" s="113"/>
      <c r="E308" s="113"/>
      <c r="F308" s="113"/>
      <c r="G308" s="113"/>
      <c r="H308" s="113"/>
      <c r="I308" s="113"/>
      <c r="J308" s="113"/>
      <c r="K308" s="113"/>
      <c r="L308" s="113"/>
      <c r="M308" s="113"/>
      <c r="N308" s="113"/>
      <c r="O308" s="113"/>
      <c r="P308" s="113"/>
      <c r="Q308" s="113"/>
      <c r="R308" s="113"/>
      <c r="S308" s="113"/>
      <c r="T308" s="113"/>
      <c r="U308" s="113"/>
      <c r="V308" s="113"/>
      <c r="W308" s="113"/>
    </row>
    <row r="309">
      <c r="A309" s="120"/>
      <c r="B309" s="120"/>
      <c r="C309" s="113"/>
      <c r="D309" s="113"/>
      <c r="E309" s="113"/>
      <c r="F309" s="113"/>
      <c r="G309" s="113"/>
      <c r="H309" s="113"/>
      <c r="I309" s="113"/>
      <c r="J309" s="113"/>
      <c r="K309" s="113"/>
      <c r="L309" s="113"/>
      <c r="M309" s="113"/>
      <c r="N309" s="113"/>
      <c r="O309" s="113"/>
      <c r="P309" s="113"/>
      <c r="Q309" s="113"/>
      <c r="R309" s="113"/>
      <c r="S309" s="113"/>
      <c r="T309" s="113"/>
      <c r="U309" s="113"/>
      <c r="V309" s="113"/>
      <c r="W309" s="113"/>
    </row>
    <row r="310">
      <c r="A310" s="120"/>
      <c r="B310" s="120"/>
      <c r="C310" s="113"/>
      <c r="D310" s="113"/>
      <c r="E310" s="113"/>
      <c r="F310" s="113"/>
      <c r="G310" s="113"/>
      <c r="H310" s="113"/>
      <c r="I310" s="113"/>
      <c r="J310" s="113"/>
      <c r="K310" s="113"/>
      <c r="L310" s="113"/>
      <c r="M310" s="113"/>
      <c r="N310" s="113"/>
      <c r="O310" s="113"/>
      <c r="P310" s="113"/>
      <c r="Q310" s="113"/>
      <c r="R310" s="113"/>
      <c r="S310" s="113"/>
      <c r="T310" s="113"/>
      <c r="U310" s="113"/>
      <c r="V310" s="113"/>
      <c r="W310" s="113"/>
    </row>
    <row r="311">
      <c r="A311" s="120"/>
      <c r="B311" s="120"/>
      <c r="C311" s="113"/>
      <c r="D311" s="113"/>
      <c r="E311" s="113"/>
      <c r="F311" s="113"/>
      <c r="G311" s="113"/>
      <c r="H311" s="113"/>
      <c r="I311" s="113"/>
      <c r="J311" s="113"/>
      <c r="K311" s="113"/>
      <c r="L311" s="113"/>
      <c r="M311" s="113"/>
      <c r="N311" s="113"/>
      <c r="O311" s="113"/>
      <c r="P311" s="113"/>
      <c r="Q311" s="113"/>
      <c r="R311" s="113"/>
      <c r="S311" s="113"/>
      <c r="T311" s="113"/>
      <c r="U311" s="113"/>
      <c r="V311" s="113"/>
      <c r="W311" s="113"/>
    </row>
    <row r="312">
      <c r="A312" s="120"/>
      <c r="B312" s="120"/>
      <c r="C312" s="113"/>
      <c r="D312" s="113"/>
      <c r="E312" s="113"/>
      <c r="F312" s="113"/>
      <c r="G312" s="113"/>
      <c r="H312" s="113"/>
      <c r="I312" s="113"/>
      <c r="J312" s="113"/>
      <c r="K312" s="113"/>
      <c r="L312" s="113"/>
      <c r="M312" s="113"/>
      <c r="N312" s="113"/>
      <c r="O312" s="113"/>
      <c r="P312" s="113"/>
      <c r="Q312" s="113"/>
      <c r="R312" s="113"/>
      <c r="S312" s="113"/>
      <c r="T312" s="113"/>
      <c r="U312" s="113"/>
      <c r="V312" s="113"/>
      <c r="W312" s="113"/>
    </row>
    <row r="313">
      <c r="A313" s="120"/>
      <c r="B313" s="120"/>
      <c r="C313" s="113"/>
      <c r="D313" s="113"/>
      <c r="E313" s="113"/>
      <c r="F313" s="113"/>
      <c r="G313" s="113"/>
      <c r="H313" s="113"/>
      <c r="I313" s="113"/>
      <c r="J313" s="113"/>
      <c r="K313" s="113"/>
      <c r="L313" s="113"/>
      <c r="M313" s="113"/>
      <c r="N313" s="113"/>
      <c r="O313" s="113"/>
      <c r="P313" s="113"/>
      <c r="Q313" s="113"/>
      <c r="R313" s="113"/>
      <c r="S313" s="113"/>
      <c r="T313" s="113"/>
      <c r="U313" s="113"/>
      <c r="V313" s="113"/>
      <c r="W313" s="113"/>
    </row>
    <row r="314">
      <c r="A314" s="120"/>
      <c r="B314" s="120"/>
      <c r="C314" s="113"/>
      <c r="D314" s="113"/>
      <c r="E314" s="113"/>
      <c r="F314" s="113"/>
      <c r="G314" s="113"/>
      <c r="H314" s="113"/>
      <c r="I314" s="113"/>
      <c r="J314" s="113"/>
      <c r="K314" s="113"/>
      <c r="L314" s="113"/>
      <c r="M314" s="113"/>
      <c r="N314" s="113"/>
      <c r="O314" s="113"/>
      <c r="P314" s="113"/>
      <c r="Q314" s="113"/>
      <c r="R314" s="113"/>
      <c r="S314" s="113"/>
      <c r="T314" s="113"/>
      <c r="U314" s="113"/>
      <c r="V314" s="113"/>
      <c r="W314" s="113"/>
    </row>
    <row r="315">
      <c r="A315" s="120"/>
      <c r="B315" s="120"/>
      <c r="C315" s="113"/>
      <c r="D315" s="113"/>
      <c r="E315" s="113"/>
      <c r="F315" s="113"/>
      <c r="G315" s="113"/>
      <c r="H315" s="113"/>
      <c r="I315" s="113"/>
      <c r="J315" s="113"/>
      <c r="K315" s="113"/>
      <c r="L315" s="113"/>
      <c r="M315" s="113"/>
      <c r="N315" s="113"/>
      <c r="O315" s="113"/>
      <c r="P315" s="113"/>
      <c r="Q315" s="113"/>
      <c r="R315" s="113"/>
      <c r="S315" s="113"/>
      <c r="T315" s="113"/>
      <c r="U315" s="113"/>
      <c r="V315" s="113"/>
      <c r="W315" s="113"/>
    </row>
    <row r="316">
      <c r="A316" s="120"/>
      <c r="B316" s="120"/>
      <c r="C316" s="113"/>
      <c r="D316" s="113"/>
      <c r="E316" s="113"/>
      <c r="F316" s="113"/>
      <c r="G316" s="113"/>
      <c r="H316" s="113"/>
      <c r="I316" s="113"/>
      <c r="J316" s="113"/>
      <c r="K316" s="113"/>
      <c r="L316" s="113"/>
      <c r="M316" s="113"/>
      <c r="N316" s="113"/>
      <c r="O316" s="113"/>
      <c r="P316" s="113"/>
      <c r="Q316" s="113"/>
      <c r="R316" s="113"/>
      <c r="S316" s="113"/>
      <c r="T316" s="113"/>
      <c r="U316" s="113"/>
      <c r="V316" s="113"/>
      <c r="W316" s="113"/>
    </row>
    <row r="317">
      <c r="A317" s="120"/>
      <c r="B317" s="120"/>
      <c r="C317" s="113"/>
      <c r="D317" s="113"/>
      <c r="E317" s="113"/>
      <c r="F317" s="113"/>
      <c r="G317" s="113"/>
      <c r="H317" s="113"/>
      <c r="I317" s="113"/>
      <c r="J317" s="113"/>
      <c r="K317" s="113"/>
      <c r="L317" s="113"/>
      <c r="M317" s="113"/>
      <c r="N317" s="113"/>
      <c r="O317" s="113"/>
      <c r="P317" s="113"/>
      <c r="Q317" s="113"/>
      <c r="R317" s="113"/>
      <c r="S317" s="113"/>
      <c r="T317" s="113"/>
      <c r="U317" s="113"/>
      <c r="V317" s="113"/>
      <c r="W317" s="113"/>
    </row>
    <row r="318">
      <c r="A318" s="120"/>
      <c r="B318" s="120"/>
      <c r="C318" s="113"/>
      <c r="D318" s="113"/>
      <c r="E318" s="113"/>
      <c r="F318" s="113"/>
      <c r="G318" s="113"/>
      <c r="H318" s="113"/>
      <c r="I318" s="113"/>
      <c r="J318" s="113"/>
      <c r="K318" s="113"/>
      <c r="L318" s="113"/>
      <c r="M318" s="113"/>
      <c r="N318" s="113"/>
      <c r="O318" s="113"/>
      <c r="P318" s="113"/>
      <c r="Q318" s="113"/>
      <c r="R318" s="113"/>
      <c r="S318" s="113"/>
      <c r="T318" s="113"/>
      <c r="U318" s="113"/>
      <c r="V318" s="113"/>
      <c r="W318" s="113"/>
    </row>
    <row r="319">
      <c r="A319" s="120"/>
      <c r="B319" s="120"/>
      <c r="C319" s="113"/>
      <c r="D319" s="113"/>
      <c r="E319" s="113"/>
      <c r="F319" s="113"/>
      <c r="G319" s="113"/>
      <c r="H319" s="113"/>
      <c r="I319" s="113"/>
      <c r="J319" s="113"/>
      <c r="K319" s="113"/>
      <c r="L319" s="113"/>
      <c r="M319" s="113"/>
      <c r="N319" s="113"/>
      <c r="O319" s="113"/>
      <c r="P319" s="113"/>
      <c r="Q319" s="113"/>
      <c r="R319" s="113"/>
      <c r="S319" s="113"/>
      <c r="T319" s="113"/>
      <c r="U319" s="113"/>
      <c r="V319" s="113"/>
      <c r="W319" s="113"/>
    </row>
    <row r="320">
      <c r="A320" s="120"/>
      <c r="B320" s="120"/>
      <c r="C320" s="113"/>
      <c r="D320" s="113"/>
      <c r="E320" s="113"/>
      <c r="F320" s="113"/>
      <c r="G320" s="113"/>
      <c r="H320" s="113"/>
      <c r="I320" s="113"/>
      <c r="J320" s="113"/>
      <c r="K320" s="113"/>
      <c r="L320" s="113"/>
      <c r="M320" s="113"/>
      <c r="N320" s="113"/>
      <c r="O320" s="113"/>
      <c r="P320" s="113"/>
      <c r="Q320" s="113"/>
      <c r="R320" s="113"/>
      <c r="S320" s="113"/>
      <c r="T320" s="113"/>
      <c r="U320" s="113"/>
      <c r="V320" s="113"/>
      <c r="W320" s="113"/>
    </row>
    <row r="321">
      <c r="A321" s="120"/>
      <c r="B321" s="120"/>
      <c r="C321" s="113"/>
      <c r="D321" s="113"/>
      <c r="E321" s="113"/>
      <c r="F321" s="113"/>
      <c r="G321" s="113"/>
      <c r="H321" s="113"/>
      <c r="I321" s="113"/>
      <c r="J321" s="113"/>
      <c r="K321" s="113"/>
      <c r="L321" s="113"/>
      <c r="M321" s="113"/>
      <c r="N321" s="113"/>
      <c r="O321" s="113"/>
      <c r="P321" s="113"/>
      <c r="Q321" s="113"/>
      <c r="R321" s="113"/>
      <c r="S321" s="113"/>
      <c r="T321" s="113"/>
      <c r="U321" s="113"/>
      <c r="V321" s="113"/>
      <c r="W321" s="113"/>
    </row>
    <row r="322">
      <c r="A322" s="120"/>
      <c r="B322" s="120"/>
      <c r="C322" s="113"/>
      <c r="D322" s="113"/>
      <c r="E322" s="113"/>
      <c r="F322" s="113"/>
      <c r="G322" s="113"/>
      <c r="H322" s="113"/>
      <c r="I322" s="113"/>
      <c r="J322" s="113"/>
      <c r="K322" s="113"/>
      <c r="L322" s="113"/>
      <c r="M322" s="113"/>
      <c r="N322" s="113"/>
      <c r="O322" s="113"/>
      <c r="P322" s="113"/>
      <c r="Q322" s="113"/>
      <c r="R322" s="113"/>
      <c r="S322" s="113"/>
      <c r="T322" s="113"/>
      <c r="U322" s="113"/>
      <c r="V322" s="113"/>
      <c r="W322" s="113"/>
    </row>
    <row r="323">
      <c r="A323" s="120"/>
      <c r="B323" s="120"/>
      <c r="C323" s="113"/>
      <c r="D323" s="113"/>
      <c r="E323" s="113"/>
      <c r="F323" s="113"/>
      <c r="G323" s="113"/>
      <c r="H323" s="113"/>
      <c r="I323" s="113"/>
      <c r="J323" s="113"/>
      <c r="K323" s="113"/>
      <c r="L323" s="113"/>
      <c r="M323" s="113"/>
      <c r="N323" s="113"/>
      <c r="O323" s="113"/>
      <c r="P323" s="113"/>
      <c r="Q323" s="113"/>
      <c r="R323" s="113"/>
      <c r="S323" s="113"/>
      <c r="T323" s="113"/>
      <c r="U323" s="113"/>
      <c r="V323" s="113"/>
      <c r="W323" s="113"/>
    </row>
    <row r="324">
      <c r="A324" s="120"/>
      <c r="B324" s="120"/>
      <c r="C324" s="113"/>
      <c r="D324" s="113"/>
      <c r="E324" s="113"/>
      <c r="F324" s="113"/>
      <c r="G324" s="113"/>
      <c r="H324" s="113"/>
      <c r="I324" s="113"/>
      <c r="J324" s="113"/>
      <c r="K324" s="113"/>
      <c r="L324" s="113"/>
      <c r="M324" s="113"/>
      <c r="N324" s="113"/>
      <c r="O324" s="113"/>
      <c r="P324" s="113"/>
      <c r="Q324" s="113"/>
      <c r="R324" s="113"/>
      <c r="S324" s="113"/>
      <c r="T324" s="113"/>
      <c r="U324" s="113"/>
      <c r="V324" s="113"/>
      <c r="W324" s="113"/>
    </row>
    <row r="325">
      <c r="A325" s="120"/>
      <c r="B325" s="120"/>
      <c r="C325" s="113"/>
      <c r="D325" s="113"/>
      <c r="E325" s="113"/>
      <c r="F325" s="113"/>
      <c r="G325" s="113"/>
      <c r="H325" s="113"/>
      <c r="I325" s="113"/>
      <c r="J325" s="113"/>
      <c r="K325" s="113"/>
      <c r="L325" s="113"/>
      <c r="M325" s="113"/>
      <c r="N325" s="113"/>
      <c r="O325" s="113"/>
      <c r="P325" s="113"/>
      <c r="Q325" s="113"/>
      <c r="R325" s="113"/>
      <c r="S325" s="113"/>
      <c r="T325" s="113"/>
      <c r="U325" s="113"/>
      <c r="V325" s="113"/>
      <c r="W325" s="113"/>
    </row>
    <row r="326">
      <c r="A326" s="120"/>
      <c r="B326" s="120"/>
      <c r="C326" s="113"/>
      <c r="D326" s="113"/>
      <c r="E326" s="113"/>
      <c r="F326" s="113"/>
      <c r="G326" s="113"/>
      <c r="H326" s="113"/>
      <c r="I326" s="113"/>
      <c r="J326" s="113"/>
      <c r="K326" s="113"/>
      <c r="L326" s="113"/>
      <c r="M326" s="113"/>
      <c r="N326" s="113"/>
      <c r="O326" s="113"/>
      <c r="P326" s="113"/>
      <c r="Q326" s="113"/>
      <c r="R326" s="113"/>
      <c r="S326" s="113"/>
      <c r="T326" s="113"/>
      <c r="U326" s="113"/>
      <c r="V326" s="113"/>
      <c r="W326" s="113"/>
    </row>
    <row r="327">
      <c r="A327" s="120"/>
      <c r="B327" s="120"/>
      <c r="C327" s="113"/>
      <c r="D327" s="113"/>
      <c r="E327" s="113"/>
      <c r="F327" s="113"/>
      <c r="G327" s="113"/>
      <c r="H327" s="113"/>
      <c r="I327" s="113"/>
      <c r="J327" s="113"/>
      <c r="K327" s="113"/>
      <c r="L327" s="113"/>
      <c r="M327" s="113"/>
      <c r="N327" s="113"/>
      <c r="O327" s="113"/>
      <c r="P327" s="113"/>
      <c r="Q327" s="113"/>
      <c r="R327" s="113"/>
      <c r="S327" s="113"/>
      <c r="T327" s="113"/>
      <c r="U327" s="113"/>
      <c r="V327" s="113"/>
      <c r="W327" s="113"/>
    </row>
    <row r="328">
      <c r="A328" s="120"/>
      <c r="B328" s="120"/>
      <c r="C328" s="113"/>
      <c r="D328" s="113"/>
      <c r="E328" s="113"/>
      <c r="F328" s="113"/>
      <c r="G328" s="113"/>
      <c r="H328" s="113"/>
      <c r="I328" s="113"/>
      <c r="J328" s="113"/>
      <c r="K328" s="113"/>
      <c r="L328" s="113"/>
      <c r="M328" s="113"/>
      <c r="N328" s="113"/>
      <c r="O328" s="113"/>
      <c r="P328" s="113"/>
      <c r="Q328" s="113"/>
      <c r="R328" s="113"/>
      <c r="S328" s="113"/>
      <c r="T328" s="113"/>
      <c r="U328" s="113"/>
      <c r="V328" s="113"/>
      <c r="W328" s="113"/>
    </row>
    <row r="329">
      <c r="A329" s="120"/>
      <c r="B329" s="120"/>
      <c r="C329" s="113"/>
      <c r="D329" s="113"/>
      <c r="E329" s="113"/>
      <c r="F329" s="113"/>
      <c r="G329" s="113"/>
      <c r="H329" s="113"/>
      <c r="I329" s="113"/>
      <c r="J329" s="113"/>
      <c r="K329" s="113"/>
      <c r="L329" s="113"/>
      <c r="M329" s="113"/>
      <c r="N329" s="113"/>
      <c r="O329" s="113"/>
      <c r="P329" s="113"/>
      <c r="Q329" s="113"/>
      <c r="R329" s="113"/>
      <c r="S329" s="113"/>
      <c r="T329" s="113"/>
      <c r="U329" s="113"/>
      <c r="V329" s="113"/>
      <c r="W329" s="113"/>
    </row>
    <row r="330">
      <c r="A330" s="120"/>
      <c r="B330" s="120"/>
      <c r="C330" s="113"/>
      <c r="D330" s="113"/>
      <c r="E330" s="113"/>
      <c r="F330" s="113"/>
      <c r="G330" s="113"/>
      <c r="H330" s="113"/>
      <c r="I330" s="113"/>
      <c r="J330" s="113"/>
      <c r="K330" s="113"/>
      <c r="L330" s="113"/>
      <c r="M330" s="113"/>
      <c r="N330" s="113"/>
      <c r="O330" s="113"/>
      <c r="P330" s="113"/>
      <c r="Q330" s="113"/>
      <c r="R330" s="113"/>
      <c r="S330" s="113"/>
      <c r="T330" s="113"/>
      <c r="U330" s="113"/>
      <c r="V330" s="113"/>
      <c r="W330" s="113"/>
    </row>
    <row r="331">
      <c r="A331" s="120"/>
      <c r="B331" s="120"/>
      <c r="C331" s="113"/>
      <c r="D331" s="113"/>
      <c r="E331" s="113"/>
      <c r="F331" s="113"/>
      <c r="G331" s="113"/>
      <c r="H331" s="113"/>
      <c r="I331" s="113"/>
      <c r="J331" s="113"/>
      <c r="K331" s="113"/>
      <c r="L331" s="113"/>
      <c r="M331" s="113"/>
      <c r="N331" s="113"/>
      <c r="O331" s="113"/>
      <c r="P331" s="113"/>
      <c r="Q331" s="113"/>
      <c r="R331" s="113"/>
      <c r="S331" s="113"/>
      <c r="T331" s="113"/>
      <c r="U331" s="113"/>
      <c r="V331" s="113"/>
      <c r="W331" s="113"/>
    </row>
    <row r="332">
      <c r="A332" s="120"/>
      <c r="B332" s="120"/>
      <c r="C332" s="113"/>
      <c r="D332" s="113"/>
      <c r="E332" s="113"/>
      <c r="F332" s="113"/>
      <c r="G332" s="113"/>
      <c r="H332" s="113"/>
      <c r="I332" s="113"/>
      <c r="J332" s="113"/>
      <c r="K332" s="113"/>
      <c r="L332" s="113"/>
      <c r="M332" s="113"/>
      <c r="N332" s="113"/>
      <c r="O332" s="113"/>
      <c r="P332" s="113"/>
      <c r="Q332" s="113"/>
      <c r="R332" s="113"/>
      <c r="S332" s="113"/>
      <c r="T332" s="113"/>
      <c r="U332" s="113"/>
      <c r="V332" s="113"/>
      <c r="W332" s="113"/>
    </row>
    <row r="333">
      <c r="A333" s="120"/>
      <c r="B333" s="120"/>
      <c r="C333" s="113"/>
      <c r="D333" s="113"/>
      <c r="E333" s="113"/>
      <c r="F333" s="113"/>
      <c r="G333" s="113"/>
      <c r="H333" s="113"/>
      <c r="I333" s="113"/>
      <c r="J333" s="113"/>
      <c r="K333" s="113"/>
      <c r="L333" s="113"/>
      <c r="M333" s="113"/>
      <c r="N333" s="113"/>
      <c r="O333" s="113"/>
      <c r="P333" s="113"/>
      <c r="Q333" s="113"/>
      <c r="R333" s="113"/>
      <c r="S333" s="113"/>
      <c r="T333" s="113"/>
      <c r="U333" s="113"/>
      <c r="V333" s="113"/>
      <c r="W333" s="113"/>
    </row>
    <row r="334">
      <c r="A334" s="120"/>
      <c r="B334" s="120"/>
      <c r="C334" s="113"/>
      <c r="D334" s="113"/>
      <c r="E334" s="113"/>
      <c r="F334" s="113"/>
      <c r="G334" s="113"/>
      <c r="H334" s="113"/>
      <c r="I334" s="113"/>
      <c r="J334" s="113"/>
      <c r="K334" s="113"/>
      <c r="L334" s="113"/>
      <c r="M334" s="113"/>
      <c r="N334" s="113"/>
      <c r="O334" s="113"/>
      <c r="P334" s="113"/>
      <c r="Q334" s="113"/>
      <c r="R334" s="113"/>
      <c r="S334" s="113"/>
      <c r="T334" s="113"/>
      <c r="U334" s="113"/>
      <c r="V334" s="113"/>
      <c r="W334" s="113"/>
    </row>
    <row r="335">
      <c r="A335" s="120"/>
      <c r="B335" s="120"/>
      <c r="C335" s="113"/>
      <c r="D335" s="113"/>
      <c r="E335" s="113"/>
      <c r="F335" s="113"/>
      <c r="G335" s="113"/>
      <c r="H335" s="113"/>
      <c r="I335" s="113"/>
      <c r="J335" s="113"/>
      <c r="K335" s="113"/>
      <c r="L335" s="113"/>
      <c r="M335" s="113"/>
      <c r="N335" s="113"/>
      <c r="O335" s="113"/>
      <c r="P335" s="113"/>
      <c r="Q335" s="113"/>
      <c r="R335" s="113"/>
      <c r="S335" s="113"/>
      <c r="T335" s="113"/>
      <c r="U335" s="113"/>
      <c r="V335" s="113"/>
      <c r="W335" s="113"/>
    </row>
    <row r="336">
      <c r="A336" s="120"/>
      <c r="B336" s="120"/>
      <c r="C336" s="113"/>
      <c r="D336" s="113"/>
      <c r="E336" s="113"/>
      <c r="F336" s="113"/>
      <c r="G336" s="113"/>
      <c r="H336" s="113"/>
      <c r="I336" s="113"/>
      <c r="J336" s="113"/>
      <c r="K336" s="113"/>
      <c r="L336" s="113"/>
      <c r="M336" s="113"/>
      <c r="N336" s="113"/>
      <c r="O336" s="113"/>
      <c r="P336" s="113"/>
      <c r="Q336" s="113"/>
      <c r="R336" s="113"/>
      <c r="S336" s="113"/>
      <c r="T336" s="113"/>
      <c r="U336" s="113"/>
      <c r="V336" s="113"/>
      <c r="W336" s="113"/>
    </row>
    <row r="337">
      <c r="A337" s="120"/>
      <c r="B337" s="120"/>
      <c r="C337" s="113"/>
      <c r="D337" s="113"/>
      <c r="E337" s="113"/>
      <c r="F337" s="113"/>
      <c r="G337" s="113"/>
      <c r="H337" s="113"/>
      <c r="I337" s="113"/>
      <c r="J337" s="113"/>
      <c r="K337" s="113"/>
      <c r="L337" s="113"/>
      <c r="M337" s="113"/>
      <c r="N337" s="113"/>
      <c r="O337" s="113"/>
      <c r="P337" s="113"/>
      <c r="Q337" s="113"/>
      <c r="R337" s="113"/>
      <c r="S337" s="113"/>
      <c r="T337" s="113"/>
      <c r="U337" s="113"/>
      <c r="V337" s="113"/>
      <c r="W337" s="113"/>
    </row>
    <row r="338">
      <c r="A338" s="120"/>
      <c r="B338" s="120"/>
      <c r="C338" s="113"/>
      <c r="D338" s="113"/>
      <c r="E338" s="113"/>
      <c r="F338" s="113"/>
      <c r="G338" s="113"/>
      <c r="H338" s="113"/>
      <c r="I338" s="113"/>
      <c r="J338" s="113"/>
      <c r="K338" s="113"/>
      <c r="L338" s="113"/>
      <c r="M338" s="113"/>
      <c r="N338" s="113"/>
      <c r="O338" s="113"/>
      <c r="P338" s="113"/>
      <c r="Q338" s="113"/>
      <c r="R338" s="113"/>
      <c r="S338" s="113"/>
      <c r="T338" s="113"/>
      <c r="U338" s="113"/>
      <c r="V338" s="113"/>
      <c r="W338" s="113"/>
    </row>
    <row r="339">
      <c r="A339" s="120"/>
      <c r="B339" s="120"/>
      <c r="C339" s="113"/>
      <c r="D339" s="113"/>
      <c r="E339" s="113"/>
      <c r="F339" s="113"/>
      <c r="G339" s="113"/>
      <c r="H339" s="113"/>
      <c r="I339" s="113"/>
      <c r="J339" s="113"/>
      <c r="K339" s="113"/>
      <c r="L339" s="113"/>
      <c r="M339" s="113"/>
      <c r="N339" s="113"/>
      <c r="O339" s="113"/>
      <c r="P339" s="113"/>
      <c r="Q339" s="113"/>
      <c r="R339" s="113"/>
      <c r="S339" s="113"/>
      <c r="T339" s="113"/>
      <c r="U339" s="113"/>
      <c r="V339" s="113"/>
      <c r="W339" s="113"/>
    </row>
    <row r="340">
      <c r="A340" s="120"/>
      <c r="B340" s="120"/>
      <c r="C340" s="113"/>
      <c r="D340" s="113"/>
      <c r="E340" s="113"/>
      <c r="F340" s="113"/>
      <c r="G340" s="113"/>
      <c r="H340" s="113"/>
      <c r="I340" s="113"/>
      <c r="J340" s="113"/>
      <c r="K340" s="113"/>
      <c r="L340" s="113"/>
      <c r="M340" s="113"/>
      <c r="N340" s="113"/>
      <c r="O340" s="113"/>
      <c r="P340" s="113"/>
      <c r="Q340" s="113"/>
      <c r="R340" s="113"/>
      <c r="S340" s="113"/>
      <c r="T340" s="113"/>
      <c r="U340" s="113"/>
      <c r="V340" s="113"/>
      <c r="W340" s="113"/>
    </row>
    <row r="341">
      <c r="A341" s="120"/>
      <c r="B341" s="120"/>
      <c r="C341" s="113"/>
      <c r="D341" s="113"/>
      <c r="E341" s="113"/>
      <c r="F341" s="113"/>
      <c r="G341" s="113"/>
      <c r="H341" s="113"/>
      <c r="I341" s="113"/>
      <c r="J341" s="113"/>
      <c r="K341" s="113"/>
      <c r="L341" s="113"/>
      <c r="M341" s="113"/>
      <c r="N341" s="113"/>
      <c r="O341" s="113"/>
      <c r="P341" s="113"/>
      <c r="Q341" s="113"/>
      <c r="R341" s="113"/>
      <c r="S341" s="113"/>
      <c r="T341" s="113"/>
      <c r="U341" s="113"/>
      <c r="V341" s="113"/>
      <c r="W341" s="113"/>
    </row>
    <row r="342">
      <c r="A342" s="120"/>
      <c r="B342" s="120"/>
      <c r="C342" s="113"/>
      <c r="D342" s="113"/>
      <c r="E342" s="113"/>
      <c r="F342" s="113"/>
      <c r="G342" s="113"/>
      <c r="H342" s="113"/>
      <c r="I342" s="113"/>
      <c r="J342" s="113"/>
      <c r="K342" s="113"/>
      <c r="L342" s="113"/>
      <c r="M342" s="113"/>
      <c r="N342" s="113"/>
      <c r="O342" s="113"/>
      <c r="P342" s="113"/>
      <c r="Q342" s="113"/>
      <c r="R342" s="113"/>
      <c r="S342" s="113"/>
      <c r="T342" s="113"/>
      <c r="U342" s="113"/>
      <c r="V342" s="113"/>
      <c r="W342" s="113"/>
    </row>
    <row r="343">
      <c r="A343" s="120"/>
      <c r="B343" s="120"/>
      <c r="C343" s="113"/>
      <c r="D343" s="113"/>
      <c r="E343" s="113"/>
      <c r="F343" s="113"/>
      <c r="G343" s="113"/>
      <c r="H343" s="113"/>
      <c r="I343" s="113"/>
      <c r="J343" s="113"/>
      <c r="K343" s="113"/>
      <c r="L343" s="113"/>
      <c r="M343" s="113"/>
      <c r="N343" s="113"/>
      <c r="O343" s="113"/>
      <c r="P343" s="113"/>
      <c r="Q343" s="113"/>
      <c r="R343" s="113"/>
      <c r="S343" s="113"/>
      <c r="T343" s="113"/>
      <c r="U343" s="113"/>
      <c r="V343" s="113"/>
      <c r="W343" s="113"/>
    </row>
    <row r="344">
      <c r="A344" s="120"/>
      <c r="B344" s="120"/>
      <c r="C344" s="113"/>
      <c r="D344" s="113"/>
      <c r="E344" s="113"/>
      <c r="F344" s="113"/>
      <c r="G344" s="113"/>
      <c r="H344" s="113"/>
      <c r="I344" s="113"/>
      <c r="J344" s="113"/>
      <c r="K344" s="113"/>
      <c r="L344" s="113"/>
      <c r="M344" s="113"/>
      <c r="N344" s="113"/>
      <c r="O344" s="113"/>
      <c r="P344" s="113"/>
      <c r="Q344" s="113"/>
      <c r="R344" s="113"/>
      <c r="S344" s="113"/>
      <c r="T344" s="113"/>
      <c r="U344" s="113"/>
      <c r="V344" s="113"/>
      <c r="W344" s="113"/>
    </row>
    <row r="345">
      <c r="A345" s="120"/>
      <c r="B345" s="120"/>
      <c r="C345" s="113"/>
      <c r="D345" s="113"/>
      <c r="E345" s="113"/>
      <c r="F345" s="113"/>
      <c r="G345" s="113"/>
      <c r="H345" s="113"/>
      <c r="I345" s="113"/>
      <c r="J345" s="113"/>
      <c r="K345" s="113"/>
      <c r="L345" s="113"/>
      <c r="M345" s="113"/>
      <c r="N345" s="113"/>
      <c r="O345" s="113"/>
      <c r="P345" s="113"/>
      <c r="Q345" s="113"/>
      <c r="R345" s="113"/>
      <c r="S345" s="113"/>
      <c r="T345" s="113"/>
      <c r="U345" s="113"/>
      <c r="V345" s="113"/>
      <c r="W345" s="113"/>
    </row>
    <row r="346">
      <c r="A346" s="120"/>
      <c r="B346" s="120"/>
      <c r="C346" s="113"/>
      <c r="D346" s="113"/>
      <c r="E346" s="113"/>
      <c r="F346" s="113"/>
      <c r="G346" s="113"/>
      <c r="H346" s="113"/>
      <c r="I346" s="113"/>
      <c r="J346" s="113"/>
      <c r="K346" s="113"/>
      <c r="L346" s="113"/>
      <c r="M346" s="113"/>
      <c r="N346" s="113"/>
      <c r="O346" s="113"/>
      <c r="P346" s="113"/>
      <c r="Q346" s="113"/>
      <c r="R346" s="113"/>
      <c r="S346" s="113"/>
      <c r="T346" s="113"/>
      <c r="U346" s="113"/>
      <c r="V346" s="113"/>
      <c r="W346" s="113"/>
    </row>
    <row r="347">
      <c r="A347" s="120"/>
      <c r="B347" s="120"/>
      <c r="C347" s="113"/>
      <c r="D347" s="113"/>
      <c r="E347" s="113"/>
      <c r="F347" s="113"/>
      <c r="G347" s="113"/>
      <c r="H347" s="113"/>
      <c r="I347" s="113"/>
      <c r="J347" s="113"/>
      <c r="K347" s="113"/>
      <c r="L347" s="113"/>
      <c r="M347" s="113"/>
      <c r="N347" s="113"/>
      <c r="O347" s="113"/>
      <c r="P347" s="113"/>
      <c r="Q347" s="113"/>
      <c r="R347" s="113"/>
      <c r="S347" s="113"/>
      <c r="T347" s="113"/>
      <c r="U347" s="113"/>
      <c r="V347" s="113"/>
      <c r="W347" s="113"/>
    </row>
    <row r="348">
      <c r="A348" s="120"/>
      <c r="B348" s="120"/>
      <c r="C348" s="113"/>
      <c r="D348" s="113"/>
      <c r="E348" s="113"/>
      <c r="F348" s="113"/>
      <c r="G348" s="113"/>
      <c r="H348" s="113"/>
      <c r="I348" s="113"/>
      <c r="J348" s="113"/>
      <c r="K348" s="113"/>
      <c r="L348" s="113"/>
      <c r="M348" s="113"/>
      <c r="N348" s="113"/>
      <c r="O348" s="113"/>
      <c r="P348" s="113"/>
      <c r="Q348" s="113"/>
      <c r="R348" s="113"/>
      <c r="S348" s="113"/>
      <c r="T348" s="113"/>
      <c r="U348" s="113"/>
      <c r="V348" s="113"/>
      <c r="W348" s="113"/>
    </row>
    <row r="349">
      <c r="A349" s="120"/>
      <c r="B349" s="120"/>
      <c r="C349" s="113"/>
      <c r="D349" s="113"/>
      <c r="E349" s="113"/>
      <c r="F349" s="113"/>
      <c r="G349" s="113"/>
      <c r="H349" s="113"/>
      <c r="I349" s="113"/>
      <c r="J349" s="113"/>
      <c r="K349" s="113"/>
      <c r="L349" s="113"/>
      <c r="M349" s="113"/>
      <c r="N349" s="113"/>
      <c r="O349" s="113"/>
      <c r="P349" s="113"/>
      <c r="Q349" s="113"/>
      <c r="R349" s="113"/>
      <c r="S349" s="113"/>
      <c r="T349" s="113"/>
      <c r="U349" s="113"/>
      <c r="V349" s="113"/>
      <c r="W349" s="113"/>
    </row>
    <row r="350">
      <c r="A350" s="120"/>
      <c r="B350" s="120"/>
      <c r="C350" s="113"/>
      <c r="D350" s="113"/>
      <c r="E350" s="113"/>
      <c r="F350" s="113"/>
      <c r="G350" s="113"/>
      <c r="H350" s="113"/>
      <c r="I350" s="113"/>
      <c r="J350" s="113"/>
      <c r="K350" s="113"/>
      <c r="L350" s="113"/>
      <c r="M350" s="113"/>
      <c r="N350" s="113"/>
      <c r="O350" s="113"/>
      <c r="P350" s="113"/>
      <c r="Q350" s="113"/>
      <c r="R350" s="113"/>
      <c r="S350" s="113"/>
      <c r="T350" s="113"/>
      <c r="U350" s="113"/>
      <c r="V350" s="113"/>
      <c r="W350" s="113"/>
    </row>
    <row r="351">
      <c r="A351" s="120"/>
      <c r="B351" s="120"/>
      <c r="C351" s="113"/>
      <c r="D351" s="113"/>
      <c r="E351" s="113"/>
      <c r="F351" s="113"/>
      <c r="G351" s="113"/>
      <c r="H351" s="113"/>
      <c r="I351" s="113"/>
      <c r="J351" s="113"/>
      <c r="K351" s="113"/>
      <c r="L351" s="113"/>
      <c r="M351" s="113"/>
      <c r="N351" s="113"/>
      <c r="O351" s="113"/>
      <c r="P351" s="113"/>
      <c r="Q351" s="113"/>
      <c r="R351" s="113"/>
      <c r="S351" s="113"/>
      <c r="T351" s="113"/>
      <c r="U351" s="113"/>
      <c r="V351" s="113"/>
      <c r="W351" s="113"/>
    </row>
    <row r="352">
      <c r="A352" s="120"/>
      <c r="B352" s="120"/>
      <c r="C352" s="113"/>
      <c r="D352" s="113"/>
      <c r="E352" s="113"/>
      <c r="F352" s="113"/>
      <c r="G352" s="113"/>
      <c r="H352" s="113"/>
      <c r="I352" s="113"/>
      <c r="J352" s="113"/>
      <c r="K352" s="113"/>
      <c r="L352" s="113"/>
      <c r="M352" s="113"/>
      <c r="N352" s="113"/>
      <c r="O352" s="113"/>
      <c r="P352" s="113"/>
      <c r="Q352" s="113"/>
      <c r="R352" s="113"/>
      <c r="S352" s="113"/>
      <c r="T352" s="113"/>
      <c r="U352" s="113"/>
      <c r="V352" s="113"/>
      <c r="W352" s="113"/>
    </row>
    <row r="353">
      <c r="A353" s="120"/>
      <c r="B353" s="120"/>
      <c r="C353" s="113"/>
      <c r="D353" s="113"/>
      <c r="E353" s="113"/>
      <c r="F353" s="113"/>
      <c r="G353" s="113"/>
      <c r="H353" s="113"/>
      <c r="I353" s="113"/>
      <c r="J353" s="113"/>
      <c r="K353" s="113"/>
      <c r="L353" s="113"/>
      <c r="M353" s="113"/>
      <c r="N353" s="113"/>
      <c r="O353" s="113"/>
      <c r="P353" s="113"/>
      <c r="Q353" s="113"/>
      <c r="R353" s="113"/>
      <c r="S353" s="113"/>
      <c r="T353" s="113"/>
      <c r="U353" s="113"/>
      <c r="V353" s="113"/>
      <c r="W353" s="113"/>
    </row>
    <row r="354">
      <c r="A354" s="120"/>
      <c r="B354" s="120"/>
      <c r="C354" s="113"/>
      <c r="D354" s="113"/>
      <c r="E354" s="113"/>
      <c r="F354" s="113"/>
      <c r="G354" s="113"/>
      <c r="H354" s="113"/>
      <c r="I354" s="113"/>
      <c r="J354" s="113"/>
      <c r="K354" s="113"/>
      <c r="L354" s="113"/>
      <c r="M354" s="113"/>
      <c r="N354" s="113"/>
      <c r="O354" s="113"/>
      <c r="P354" s="113"/>
      <c r="Q354" s="113"/>
      <c r="R354" s="113"/>
      <c r="S354" s="113"/>
      <c r="T354" s="113"/>
      <c r="U354" s="113"/>
      <c r="V354" s="113"/>
      <c r="W354" s="113"/>
    </row>
    <row r="355">
      <c r="A355" s="120"/>
      <c r="B355" s="120"/>
      <c r="C355" s="113"/>
      <c r="D355" s="113"/>
      <c r="E355" s="113"/>
      <c r="F355" s="113"/>
      <c r="G355" s="113"/>
      <c r="H355" s="113"/>
      <c r="I355" s="113"/>
      <c r="J355" s="113"/>
      <c r="K355" s="113"/>
      <c r="L355" s="113"/>
      <c r="M355" s="113"/>
      <c r="N355" s="113"/>
      <c r="O355" s="113"/>
      <c r="P355" s="113"/>
      <c r="Q355" s="113"/>
      <c r="R355" s="113"/>
      <c r="S355" s="113"/>
      <c r="T355" s="113"/>
      <c r="U355" s="113"/>
      <c r="V355" s="113"/>
      <c r="W355" s="113"/>
    </row>
    <row r="356">
      <c r="A356" s="120"/>
      <c r="B356" s="120"/>
      <c r="C356" s="113"/>
      <c r="D356" s="113"/>
      <c r="E356" s="113"/>
      <c r="F356" s="113"/>
      <c r="G356" s="113"/>
      <c r="H356" s="113"/>
      <c r="I356" s="113"/>
      <c r="J356" s="113"/>
      <c r="K356" s="113"/>
      <c r="L356" s="113"/>
      <c r="M356" s="113"/>
      <c r="N356" s="113"/>
      <c r="O356" s="113"/>
      <c r="P356" s="113"/>
      <c r="Q356" s="113"/>
      <c r="R356" s="113"/>
      <c r="S356" s="113"/>
      <c r="T356" s="113"/>
      <c r="U356" s="113"/>
      <c r="V356" s="113"/>
      <c r="W356" s="113"/>
    </row>
    <row r="357">
      <c r="A357" s="120"/>
      <c r="B357" s="120"/>
      <c r="C357" s="113"/>
      <c r="D357" s="113"/>
      <c r="E357" s="113"/>
      <c r="F357" s="113"/>
      <c r="G357" s="113"/>
      <c r="H357" s="113"/>
      <c r="I357" s="113"/>
      <c r="J357" s="113"/>
      <c r="K357" s="113"/>
      <c r="L357" s="113"/>
      <c r="M357" s="113"/>
      <c r="N357" s="113"/>
      <c r="O357" s="113"/>
      <c r="P357" s="113"/>
      <c r="Q357" s="113"/>
      <c r="R357" s="113"/>
      <c r="S357" s="113"/>
      <c r="T357" s="113"/>
      <c r="U357" s="113"/>
      <c r="V357" s="113"/>
      <c r="W357" s="113"/>
    </row>
    <row r="358">
      <c r="A358" s="120"/>
      <c r="B358" s="120"/>
      <c r="C358" s="113"/>
      <c r="D358" s="113"/>
      <c r="E358" s="113"/>
      <c r="F358" s="113"/>
      <c r="G358" s="113"/>
      <c r="H358" s="113"/>
      <c r="I358" s="113"/>
      <c r="J358" s="113"/>
      <c r="K358" s="113"/>
      <c r="L358" s="113"/>
      <c r="M358" s="113"/>
      <c r="N358" s="113"/>
      <c r="O358" s="113"/>
      <c r="P358" s="113"/>
      <c r="Q358" s="113"/>
      <c r="R358" s="113"/>
      <c r="S358" s="113"/>
      <c r="T358" s="113"/>
      <c r="U358" s="113"/>
      <c r="V358" s="113"/>
      <c r="W358" s="113"/>
    </row>
    <row r="359">
      <c r="A359" s="120"/>
      <c r="B359" s="120"/>
      <c r="C359" s="113"/>
      <c r="D359" s="113"/>
      <c r="E359" s="113"/>
      <c r="F359" s="113"/>
      <c r="G359" s="113"/>
      <c r="H359" s="113"/>
      <c r="I359" s="113"/>
      <c r="J359" s="113"/>
      <c r="K359" s="113"/>
      <c r="L359" s="113"/>
      <c r="M359" s="113"/>
      <c r="N359" s="113"/>
      <c r="O359" s="113"/>
      <c r="P359" s="113"/>
      <c r="Q359" s="113"/>
      <c r="R359" s="113"/>
      <c r="S359" s="113"/>
      <c r="T359" s="113"/>
      <c r="U359" s="113"/>
      <c r="V359" s="113"/>
      <c r="W359" s="113"/>
    </row>
    <row r="360">
      <c r="A360" s="120"/>
      <c r="B360" s="120"/>
      <c r="C360" s="113"/>
      <c r="D360" s="113"/>
      <c r="E360" s="113"/>
      <c r="F360" s="113"/>
      <c r="G360" s="113"/>
      <c r="H360" s="113"/>
      <c r="I360" s="113"/>
      <c r="J360" s="113"/>
      <c r="K360" s="113"/>
      <c r="L360" s="113"/>
      <c r="M360" s="113"/>
      <c r="N360" s="113"/>
      <c r="O360" s="113"/>
      <c r="P360" s="113"/>
      <c r="Q360" s="113"/>
      <c r="R360" s="113"/>
      <c r="S360" s="113"/>
      <c r="T360" s="113"/>
      <c r="U360" s="113"/>
      <c r="V360" s="113"/>
      <c r="W360" s="113"/>
    </row>
    <row r="361">
      <c r="A361" s="120"/>
      <c r="B361" s="120"/>
      <c r="C361" s="113"/>
      <c r="D361" s="113"/>
      <c r="E361" s="113"/>
      <c r="F361" s="113"/>
      <c r="G361" s="113"/>
      <c r="H361" s="113"/>
      <c r="I361" s="113"/>
      <c r="J361" s="113"/>
      <c r="K361" s="113"/>
      <c r="L361" s="113"/>
      <c r="M361" s="113"/>
      <c r="N361" s="113"/>
      <c r="O361" s="113"/>
      <c r="P361" s="113"/>
      <c r="Q361" s="113"/>
      <c r="R361" s="113"/>
      <c r="S361" s="113"/>
      <c r="T361" s="113"/>
      <c r="U361" s="113"/>
      <c r="V361" s="113"/>
      <c r="W361" s="113"/>
    </row>
    <row r="362">
      <c r="A362" s="120"/>
      <c r="B362" s="120"/>
      <c r="C362" s="113"/>
      <c r="D362" s="113"/>
      <c r="E362" s="113"/>
      <c r="F362" s="113"/>
      <c r="G362" s="113"/>
      <c r="H362" s="113"/>
      <c r="I362" s="113"/>
      <c r="J362" s="113"/>
      <c r="K362" s="113"/>
      <c r="L362" s="113"/>
      <c r="M362" s="113"/>
      <c r="N362" s="113"/>
      <c r="O362" s="113"/>
      <c r="P362" s="113"/>
      <c r="Q362" s="113"/>
      <c r="R362" s="113"/>
      <c r="S362" s="113"/>
      <c r="T362" s="113"/>
      <c r="U362" s="113"/>
      <c r="V362" s="113"/>
      <c r="W362" s="113"/>
    </row>
    <row r="363">
      <c r="A363" s="120"/>
      <c r="B363" s="120"/>
      <c r="C363" s="113"/>
      <c r="D363" s="113"/>
      <c r="E363" s="113"/>
      <c r="F363" s="113"/>
      <c r="G363" s="113"/>
      <c r="H363" s="113"/>
      <c r="I363" s="113"/>
      <c r="J363" s="113"/>
      <c r="K363" s="113"/>
      <c r="L363" s="113"/>
      <c r="M363" s="113"/>
      <c r="N363" s="113"/>
      <c r="O363" s="113"/>
      <c r="P363" s="113"/>
      <c r="Q363" s="113"/>
      <c r="R363" s="113"/>
      <c r="S363" s="113"/>
      <c r="T363" s="113"/>
      <c r="U363" s="113"/>
      <c r="V363" s="113"/>
      <c r="W363" s="113"/>
    </row>
    <row r="364">
      <c r="A364" s="120"/>
      <c r="B364" s="120"/>
      <c r="C364" s="113"/>
      <c r="D364" s="113"/>
      <c r="E364" s="113"/>
      <c r="F364" s="113"/>
      <c r="G364" s="113"/>
      <c r="H364" s="113"/>
      <c r="I364" s="113"/>
      <c r="J364" s="113"/>
      <c r="K364" s="113"/>
      <c r="L364" s="113"/>
      <c r="M364" s="113"/>
      <c r="N364" s="113"/>
      <c r="O364" s="113"/>
      <c r="P364" s="113"/>
      <c r="Q364" s="113"/>
      <c r="R364" s="113"/>
      <c r="S364" s="113"/>
      <c r="T364" s="113"/>
      <c r="U364" s="113"/>
      <c r="V364" s="113"/>
      <c r="W364" s="113"/>
    </row>
    <row r="365">
      <c r="A365" s="120"/>
      <c r="B365" s="120"/>
      <c r="C365" s="113"/>
      <c r="D365" s="113"/>
      <c r="E365" s="113"/>
      <c r="F365" s="113"/>
      <c r="G365" s="113"/>
      <c r="H365" s="113"/>
      <c r="I365" s="113"/>
      <c r="J365" s="113"/>
      <c r="K365" s="113"/>
      <c r="L365" s="113"/>
      <c r="M365" s="113"/>
      <c r="N365" s="113"/>
      <c r="O365" s="113"/>
      <c r="P365" s="113"/>
      <c r="Q365" s="113"/>
      <c r="R365" s="113"/>
      <c r="S365" s="113"/>
      <c r="T365" s="113"/>
      <c r="U365" s="113"/>
      <c r="V365" s="113"/>
      <c r="W365" s="113"/>
    </row>
    <row r="366">
      <c r="A366" s="120"/>
      <c r="B366" s="120"/>
      <c r="C366" s="113"/>
      <c r="D366" s="113"/>
      <c r="E366" s="113"/>
      <c r="F366" s="113"/>
      <c r="G366" s="113"/>
      <c r="H366" s="113"/>
      <c r="I366" s="113"/>
      <c r="J366" s="113"/>
      <c r="K366" s="113"/>
      <c r="L366" s="113"/>
      <c r="M366" s="113"/>
      <c r="N366" s="113"/>
      <c r="O366" s="113"/>
      <c r="P366" s="113"/>
      <c r="Q366" s="113"/>
      <c r="R366" s="113"/>
      <c r="S366" s="113"/>
      <c r="T366" s="113"/>
      <c r="U366" s="113"/>
      <c r="V366" s="113"/>
      <c r="W366" s="113"/>
    </row>
    <row r="367">
      <c r="A367" s="120"/>
      <c r="B367" s="120"/>
      <c r="C367" s="113"/>
      <c r="D367" s="113"/>
      <c r="E367" s="113"/>
      <c r="F367" s="113"/>
      <c r="G367" s="113"/>
      <c r="H367" s="113"/>
      <c r="I367" s="113"/>
      <c r="J367" s="113"/>
      <c r="K367" s="113"/>
      <c r="L367" s="113"/>
      <c r="M367" s="113"/>
      <c r="N367" s="113"/>
      <c r="O367" s="113"/>
      <c r="P367" s="113"/>
      <c r="Q367" s="113"/>
      <c r="R367" s="113"/>
      <c r="S367" s="113"/>
      <c r="T367" s="113"/>
      <c r="U367" s="113"/>
      <c r="V367" s="113"/>
      <c r="W367" s="113"/>
    </row>
    <row r="368">
      <c r="A368" s="120"/>
      <c r="B368" s="120"/>
      <c r="C368" s="113"/>
      <c r="D368" s="113"/>
      <c r="E368" s="113"/>
      <c r="F368" s="113"/>
      <c r="G368" s="113"/>
      <c r="H368" s="113"/>
      <c r="I368" s="113"/>
      <c r="J368" s="113"/>
      <c r="K368" s="113"/>
      <c r="L368" s="113"/>
      <c r="M368" s="113"/>
      <c r="N368" s="113"/>
      <c r="O368" s="113"/>
      <c r="P368" s="113"/>
      <c r="Q368" s="113"/>
      <c r="R368" s="113"/>
      <c r="S368" s="113"/>
      <c r="T368" s="113"/>
      <c r="U368" s="113"/>
      <c r="V368" s="113"/>
      <c r="W368" s="113"/>
    </row>
    <row r="369">
      <c r="A369" s="120"/>
      <c r="B369" s="120"/>
      <c r="C369" s="113"/>
      <c r="D369" s="113"/>
      <c r="E369" s="113"/>
      <c r="F369" s="113"/>
      <c r="G369" s="113"/>
      <c r="H369" s="113"/>
      <c r="I369" s="113"/>
      <c r="J369" s="113"/>
      <c r="K369" s="113"/>
      <c r="L369" s="113"/>
      <c r="M369" s="113"/>
      <c r="N369" s="113"/>
      <c r="O369" s="113"/>
      <c r="P369" s="113"/>
      <c r="Q369" s="113"/>
      <c r="R369" s="113"/>
      <c r="S369" s="113"/>
      <c r="T369" s="113"/>
      <c r="U369" s="113"/>
      <c r="V369" s="113"/>
      <c r="W369" s="113"/>
    </row>
    <row r="370">
      <c r="A370" s="120"/>
      <c r="B370" s="120"/>
      <c r="C370" s="113"/>
      <c r="D370" s="113"/>
      <c r="E370" s="113"/>
      <c r="F370" s="113"/>
      <c r="G370" s="113"/>
      <c r="H370" s="113"/>
      <c r="I370" s="113"/>
      <c r="J370" s="113"/>
      <c r="K370" s="113"/>
      <c r="L370" s="113"/>
      <c r="M370" s="113"/>
      <c r="N370" s="113"/>
      <c r="O370" s="113"/>
      <c r="P370" s="113"/>
      <c r="Q370" s="113"/>
      <c r="R370" s="113"/>
      <c r="S370" s="113"/>
      <c r="T370" s="113"/>
      <c r="U370" s="113"/>
      <c r="V370" s="113"/>
      <c r="W370" s="113"/>
    </row>
    <row r="371">
      <c r="A371" s="120"/>
      <c r="B371" s="120"/>
      <c r="C371" s="113"/>
      <c r="D371" s="113"/>
      <c r="E371" s="113"/>
      <c r="F371" s="113"/>
      <c r="G371" s="113"/>
      <c r="H371" s="113"/>
      <c r="I371" s="113"/>
      <c r="J371" s="113"/>
      <c r="K371" s="113"/>
      <c r="L371" s="113"/>
      <c r="M371" s="113"/>
      <c r="N371" s="113"/>
      <c r="O371" s="113"/>
      <c r="P371" s="113"/>
      <c r="Q371" s="113"/>
      <c r="R371" s="113"/>
      <c r="S371" s="113"/>
      <c r="T371" s="113"/>
      <c r="U371" s="113"/>
      <c r="V371" s="113"/>
      <c r="W371" s="113"/>
    </row>
    <row r="372">
      <c r="A372" s="120"/>
      <c r="B372" s="120"/>
      <c r="C372" s="113"/>
      <c r="D372" s="113"/>
      <c r="E372" s="113"/>
      <c r="F372" s="113"/>
      <c r="G372" s="113"/>
      <c r="H372" s="113"/>
      <c r="I372" s="113"/>
      <c r="J372" s="113"/>
      <c r="K372" s="113"/>
      <c r="L372" s="113"/>
      <c r="M372" s="113"/>
      <c r="N372" s="113"/>
      <c r="O372" s="113"/>
      <c r="P372" s="113"/>
      <c r="Q372" s="113"/>
      <c r="R372" s="113"/>
      <c r="S372" s="113"/>
      <c r="T372" s="113"/>
      <c r="U372" s="113"/>
      <c r="V372" s="113"/>
      <c r="W372" s="113"/>
    </row>
    <row r="373">
      <c r="A373" s="120"/>
      <c r="B373" s="120"/>
      <c r="C373" s="113"/>
      <c r="D373" s="113"/>
      <c r="E373" s="113"/>
      <c r="F373" s="113"/>
      <c r="G373" s="113"/>
      <c r="H373" s="113"/>
      <c r="I373" s="113"/>
      <c r="J373" s="113"/>
      <c r="K373" s="113"/>
      <c r="L373" s="113"/>
      <c r="M373" s="113"/>
      <c r="N373" s="113"/>
      <c r="O373" s="113"/>
      <c r="P373" s="113"/>
      <c r="Q373" s="113"/>
      <c r="R373" s="113"/>
      <c r="S373" s="113"/>
      <c r="T373" s="113"/>
      <c r="U373" s="113"/>
      <c r="V373" s="113"/>
      <c r="W373" s="113"/>
    </row>
    <row r="374">
      <c r="A374" s="120"/>
      <c r="B374" s="120"/>
      <c r="C374" s="113"/>
      <c r="D374" s="113"/>
      <c r="E374" s="113"/>
      <c r="F374" s="113"/>
      <c r="G374" s="113"/>
      <c r="H374" s="113"/>
      <c r="I374" s="113"/>
      <c r="J374" s="113"/>
      <c r="K374" s="113"/>
      <c r="L374" s="113"/>
      <c r="M374" s="113"/>
      <c r="N374" s="113"/>
      <c r="O374" s="113"/>
      <c r="P374" s="113"/>
      <c r="Q374" s="113"/>
      <c r="R374" s="113"/>
      <c r="S374" s="113"/>
      <c r="T374" s="113"/>
      <c r="U374" s="113"/>
      <c r="V374" s="113"/>
      <c r="W374" s="113"/>
    </row>
    <row r="375">
      <c r="A375" s="120"/>
      <c r="B375" s="120"/>
      <c r="C375" s="113"/>
      <c r="D375" s="113"/>
      <c r="E375" s="113"/>
      <c r="F375" s="113"/>
      <c r="G375" s="113"/>
      <c r="H375" s="113"/>
      <c r="I375" s="113"/>
      <c r="J375" s="113"/>
      <c r="K375" s="113"/>
      <c r="L375" s="113"/>
      <c r="M375" s="113"/>
      <c r="N375" s="113"/>
      <c r="O375" s="113"/>
      <c r="P375" s="113"/>
      <c r="Q375" s="113"/>
      <c r="R375" s="113"/>
      <c r="S375" s="113"/>
      <c r="T375" s="113"/>
      <c r="U375" s="113"/>
      <c r="V375" s="113"/>
      <c r="W375" s="113"/>
    </row>
    <row r="376">
      <c r="A376" s="120"/>
      <c r="B376" s="120"/>
      <c r="C376" s="113"/>
      <c r="D376" s="113"/>
      <c r="E376" s="113"/>
      <c r="F376" s="113"/>
      <c r="G376" s="113"/>
      <c r="H376" s="113"/>
      <c r="I376" s="113"/>
      <c r="J376" s="113"/>
      <c r="K376" s="113"/>
      <c r="L376" s="113"/>
      <c r="M376" s="113"/>
      <c r="N376" s="113"/>
      <c r="O376" s="113"/>
      <c r="P376" s="113"/>
      <c r="Q376" s="113"/>
      <c r="R376" s="113"/>
      <c r="S376" s="113"/>
      <c r="T376" s="113"/>
      <c r="U376" s="113"/>
      <c r="V376" s="113"/>
      <c r="W376" s="113"/>
    </row>
    <row r="377">
      <c r="A377" s="120"/>
      <c r="B377" s="120"/>
      <c r="C377" s="113"/>
      <c r="D377" s="113"/>
      <c r="E377" s="113"/>
      <c r="F377" s="113"/>
      <c r="G377" s="113"/>
      <c r="H377" s="113"/>
      <c r="I377" s="113"/>
      <c r="J377" s="113"/>
      <c r="K377" s="113"/>
      <c r="L377" s="113"/>
      <c r="M377" s="113"/>
      <c r="N377" s="113"/>
      <c r="O377" s="113"/>
      <c r="P377" s="113"/>
      <c r="Q377" s="113"/>
      <c r="R377" s="113"/>
      <c r="S377" s="113"/>
      <c r="T377" s="113"/>
      <c r="U377" s="113"/>
      <c r="V377" s="113"/>
      <c r="W377" s="113"/>
    </row>
    <row r="378">
      <c r="A378" s="120"/>
      <c r="B378" s="120"/>
      <c r="C378" s="113"/>
      <c r="D378" s="113"/>
      <c r="E378" s="113"/>
      <c r="F378" s="113"/>
      <c r="G378" s="113"/>
      <c r="H378" s="113"/>
      <c r="I378" s="113"/>
      <c r="J378" s="113"/>
      <c r="K378" s="113"/>
      <c r="L378" s="113"/>
      <c r="M378" s="113"/>
      <c r="N378" s="113"/>
      <c r="O378" s="113"/>
      <c r="P378" s="113"/>
      <c r="Q378" s="113"/>
      <c r="R378" s="113"/>
      <c r="S378" s="113"/>
      <c r="T378" s="113"/>
      <c r="U378" s="113"/>
      <c r="V378" s="113"/>
      <c r="W378" s="113"/>
    </row>
    <row r="379">
      <c r="A379" s="120"/>
      <c r="B379" s="120"/>
      <c r="C379" s="113"/>
      <c r="D379" s="113"/>
      <c r="E379" s="113"/>
      <c r="F379" s="113"/>
      <c r="G379" s="113"/>
      <c r="H379" s="113"/>
      <c r="I379" s="113"/>
      <c r="J379" s="113"/>
      <c r="K379" s="113"/>
      <c r="L379" s="113"/>
      <c r="M379" s="113"/>
      <c r="N379" s="113"/>
      <c r="O379" s="113"/>
      <c r="P379" s="113"/>
      <c r="Q379" s="113"/>
      <c r="R379" s="113"/>
      <c r="S379" s="113"/>
      <c r="T379" s="113"/>
      <c r="U379" s="113"/>
      <c r="V379" s="113"/>
      <c r="W379" s="113"/>
    </row>
    <row r="380">
      <c r="A380" s="120"/>
      <c r="B380" s="120"/>
      <c r="C380" s="113"/>
      <c r="D380" s="113"/>
      <c r="E380" s="113"/>
      <c r="F380" s="113"/>
      <c r="G380" s="113"/>
      <c r="H380" s="113"/>
      <c r="I380" s="113"/>
      <c r="J380" s="113"/>
      <c r="K380" s="113"/>
      <c r="L380" s="113"/>
      <c r="M380" s="113"/>
      <c r="N380" s="113"/>
      <c r="O380" s="113"/>
      <c r="P380" s="113"/>
      <c r="Q380" s="113"/>
      <c r="R380" s="113"/>
      <c r="S380" s="113"/>
      <c r="T380" s="113"/>
      <c r="U380" s="113"/>
      <c r="V380" s="113"/>
      <c r="W380" s="113"/>
    </row>
    <row r="381">
      <c r="A381" s="120"/>
      <c r="B381" s="120"/>
      <c r="C381" s="113"/>
      <c r="D381" s="113"/>
      <c r="E381" s="113"/>
      <c r="F381" s="113"/>
      <c r="G381" s="113"/>
      <c r="H381" s="113"/>
      <c r="I381" s="113"/>
      <c r="J381" s="113"/>
      <c r="K381" s="113"/>
      <c r="L381" s="113"/>
      <c r="M381" s="113"/>
      <c r="N381" s="113"/>
      <c r="O381" s="113"/>
      <c r="P381" s="113"/>
      <c r="Q381" s="113"/>
      <c r="R381" s="113"/>
      <c r="S381" s="113"/>
      <c r="T381" s="113"/>
      <c r="U381" s="113"/>
      <c r="V381" s="113"/>
      <c r="W381" s="113"/>
    </row>
    <row r="382">
      <c r="A382" s="120"/>
      <c r="B382" s="120"/>
      <c r="C382" s="113"/>
      <c r="D382" s="113"/>
      <c r="E382" s="113"/>
      <c r="F382" s="113"/>
      <c r="G382" s="113"/>
      <c r="H382" s="113"/>
      <c r="I382" s="113"/>
      <c r="J382" s="113"/>
      <c r="K382" s="113"/>
      <c r="L382" s="113"/>
      <c r="M382" s="113"/>
      <c r="N382" s="113"/>
      <c r="O382" s="113"/>
      <c r="P382" s="113"/>
      <c r="Q382" s="113"/>
      <c r="R382" s="113"/>
      <c r="S382" s="113"/>
      <c r="T382" s="113"/>
      <c r="U382" s="113"/>
      <c r="V382" s="113"/>
      <c r="W382" s="113"/>
    </row>
    <row r="383">
      <c r="A383" s="120"/>
      <c r="B383" s="120"/>
      <c r="C383" s="113"/>
      <c r="D383" s="113"/>
      <c r="E383" s="113"/>
      <c r="F383" s="113"/>
      <c r="G383" s="113"/>
      <c r="H383" s="113"/>
      <c r="I383" s="113"/>
      <c r="J383" s="113"/>
      <c r="K383" s="113"/>
      <c r="L383" s="113"/>
      <c r="M383" s="113"/>
      <c r="N383" s="113"/>
      <c r="O383" s="113"/>
      <c r="P383" s="113"/>
      <c r="Q383" s="113"/>
      <c r="R383" s="113"/>
      <c r="S383" s="113"/>
      <c r="T383" s="113"/>
      <c r="U383" s="113"/>
      <c r="V383" s="113"/>
      <c r="W383" s="113"/>
    </row>
    <row r="384">
      <c r="A384" s="120"/>
      <c r="B384" s="120"/>
      <c r="C384" s="113"/>
      <c r="D384" s="113"/>
      <c r="E384" s="113"/>
      <c r="F384" s="113"/>
      <c r="G384" s="113"/>
      <c r="H384" s="113"/>
      <c r="I384" s="113"/>
      <c r="J384" s="113"/>
      <c r="K384" s="113"/>
      <c r="L384" s="113"/>
      <c r="M384" s="113"/>
      <c r="N384" s="113"/>
      <c r="O384" s="113"/>
      <c r="P384" s="113"/>
      <c r="Q384" s="113"/>
      <c r="R384" s="113"/>
      <c r="S384" s="113"/>
      <c r="T384" s="113"/>
      <c r="U384" s="113"/>
      <c r="V384" s="113"/>
      <c r="W384" s="113"/>
    </row>
    <row r="385">
      <c r="A385" s="120"/>
      <c r="B385" s="120"/>
      <c r="C385" s="113"/>
      <c r="D385" s="113"/>
      <c r="E385" s="113"/>
      <c r="F385" s="113"/>
      <c r="G385" s="113"/>
      <c r="H385" s="113"/>
      <c r="I385" s="113"/>
      <c r="J385" s="113"/>
      <c r="K385" s="113"/>
      <c r="L385" s="113"/>
      <c r="M385" s="113"/>
      <c r="N385" s="113"/>
      <c r="O385" s="113"/>
      <c r="P385" s="113"/>
      <c r="Q385" s="113"/>
      <c r="R385" s="113"/>
      <c r="S385" s="113"/>
      <c r="T385" s="113"/>
      <c r="U385" s="113"/>
      <c r="V385" s="113"/>
      <c r="W385" s="113"/>
    </row>
    <row r="386">
      <c r="A386" s="120"/>
      <c r="B386" s="120"/>
      <c r="C386" s="113"/>
      <c r="D386" s="113"/>
      <c r="E386" s="113"/>
      <c r="F386" s="113"/>
      <c r="G386" s="113"/>
      <c r="H386" s="113"/>
      <c r="I386" s="113"/>
      <c r="J386" s="113"/>
      <c r="K386" s="113"/>
      <c r="L386" s="113"/>
      <c r="M386" s="113"/>
      <c r="N386" s="113"/>
      <c r="O386" s="113"/>
      <c r="P386" s="113"/>
      <c r="Q386" s="113"/>
      <c r="R386" s="113"/>
      <c r="S386" s="113"/>
      <c r="T386" s="113"/>
      <c r="U386" s="113"/>
      <c r="V386" s="113"/>
      <c r="W386" s="113"/>
    </row>
    <row r="387">
      <c r="A387" s="120"/>
      <c r="B387" s="120"/>
      <c r="C387" s="113"/>
      <c r="D387" s="113"/>
      <c r="E387" s="113"/>
      <c r="F387" s="113"/>
      <c r="G387" s="113"/>
      <c r="H387" s="113"/>
      <c r="I387" s="113"/>
      <c r="J387" s="113"/>
      <c r="K387" s="113"/>
      <c r="L387" s="113"/>
      <c r="M387" s="113"/>
      <c r="N387" s="113"/>
      <c r="O387" s="113"/>
      <c r="P387" s="113"/>
      <c r="Q387" s="113"/>
      <c r="R387" s="113"/>
      <c r="S387" s="113"/>
      <c r="T387" s="113"/>
      <c r="U387" s="113"/>
      <c r="V387" s="113"/>
      <c r="W387" s="113"/>
    </row>
    <row r="388">
      <c r="A388" s="120"/>
      <c r="B388" s="120"/>
      <c r="C388" s="113"/>
      <c r="D388" s="113"/>
      <c r="E388" s="113"/>
      <c r="F388" s="113"/>
      <c r="G388" s="113"/>
      <c r="H388" s="113"/>
      <c r="I388" s="113"/>
      <c r="J388" s="113"/>
      <c r="K388" s="113"/>
      <c r="L388" s="113"/>
      <c r="M388" s="113"/>
      <c r="N388" s="113"/>
      <c r="O388" s="113"/>
      <c r="P388" s="113"/>
      <c r="Q388" s="113"/>
      <c r="R388" s="113"/>
      <c r="S388" s="113"/>
      <c r="T388" s="113"/>
      <c r="U388" s="113"/>
      <c r="V388" s="113"/>
      <c r="W388" s="113"/>
    </row>
    <row r="389">
      <c r="A389" s="120"/>
      <c r="B389" s="120"/>
      <c r="C389" s="113"/>
      <c r="D389" s="113"/>
      <c r="E389" s="113"/>
      <c r="F389" s="113"/>
      <c r="G389" s="113"/>
      <c r="H389" s="113"/>
      <c r="I389" s="113"/>
      <c r="J389" s="113"/>
      <c r="K389" s="113"/>
      <c r="L389" s="113"/>
      <c r="M389" s="113"/>
      <c r="N389" s="113"/>
      <c r="O389" s="113"/>
      <c r="P389" s="113"/>
      <c r="Q389" s="113"/>
      <c r="R389" s="113"/>
      <c r="S389" s="113"/>
      <c r="T389" s="113"/>
      <c r="U389" s="113"/>
      <c r="V389" s="113"/>
      <c r="W389" s="113"/>
    </row>
    <row r="390">
      <c r="A390" s="120"/>
      <c r="B390" s="120"/>
      <c r="C390" s="113"/>
      <c r="D390" s="113"/>
      <c r="E390" s="113"/>
      <c r="F390" s="113"/>
      <c r="G390" s="113"/>
      <c r="H390" s="113"/>
      <c r="I390" s="113"/>
      <c r="J390" s="113"/>
      <c r="K390" s="113"/>
      <c r="L390" s="113"/>
      <c r="M390" s="113"/>
      <c r="N390" s="113"/>
      <c r="O390" s="113"/>
      <c r="P390" s="113"/>
      <c r="Q390" s="113"/>
      <c r="R390" s="113"/>
      <c r="S390" s="113"/>
      <c r="T390" s="113"/>
      <c r="U390" s="113"/>
      <c r="V390" s="113"/>
      <c r="W390" s="113"/>
    </row>
    <row r="391">
      <c r="A391" s="120"/>
      <c r="B391" s="120"/>
      <c r="C391" s="113"/>
      <c r="D391" s="113"/>
      <c r="E391" s="113"/>
      <c r="F391" s="113"/>
      <c r="G391" s="113"/>
      <c r="H391" s="113"/>
      <c r="I391" s="113"/>
      <c r="J391" s="113"/>
      <c r="K391" s="113"/>
      <c r="L391" s="113"/>
      <c r="M391" s="113"/>
      <c r="N391" s="113"/>
      <c r="O391" s="113"/>
      <c r="P391" s="113"/>
      <c r="Q391" s="113"/>
      <c r="R391" s="113"/>
      <c r="S391" s="113"/>
      <c r="T391" s="113"/>
      <c r="U391" s="113"/>
      <c r="V391" s="113"/>
      <c r="W391" s="113"/>
    </row>
    <row r="392">
      <c r="A392" s="120"/>
      <c r="B392" s="120"/>
      <c r="C392" s="113"/>
      <c r="D392" s="113"/>
      <c r="E392" s="113"/>
      <c r="F392" s="113"/>
      <c r="G392" s="113"/>
      <c r="H392" s="113"/>
      <c r="I392" s="113"/>
      <c r="J392" s="113"/>
      <c r="K392" s="113"/>
      <c r="L392" s="113"/>
      <c r="M392" s="113"/>
      <c r="N392" s="113"/>
      <c r="O392" s="113"/>
      <c r="P392" s="113"/>
      <c r="Q392" s="113"/>
      <c r="R392" s="113"/>
      <c r="S392" s="113"/>
      <c r="T392" s="113"/>
      <c r="U392" s="113"/>
      <c r="V392" s="113"/>
      <c r="W392" s="113"/>
    </row>
    <row r="393">
      <c r="A393" s="120"/>
      <c r="B393" s="120"/>
      <c r="C393" s="113"/>
      <c r="D393" s="113"/>
      <c r="E393" s="113"/>
      <c r="F393" s="113"/>
      <c r="G393" s="113"/>
      <c r="H393" s="113"/>
      <c r="I393" s="113"/>
      <c r="J393" s="113"/>
      <c r="K393" s="113"/>
      <c r="L393" s="113"/>
      <c r="M393" s="113"/>
      <c r="N393" s="113"/>
      <c r="O393" s="113"/>
      <c r="P393" s="113"/>
      <c r="Q393" s="113"/>
      <c r="R393" s="113"/>
      <c r="S393" s="113"/>
      <c r="T393" s="113"/>
      <c r="U393" s="113"/>
      <c r="V393" s="113"/>
      <c r="W393" s="113"/>
    </row>
    <row r="394">
      <c r="A394" s="120"/>
      <c r="B394" s="120"/>
      <c r="C394" s="113"/>
      <c r="D394" s="113"/>
      <c r="E394" s="113"/>
      <c r="F394" s="113"/>
      <c r="G394" s="113"/>
      <c r="H394" s="113"/>
      <c r="I394" s="113"/>
      <c r="J394" s="113"/>
      <c r="K394" s="113"/>
      <c r="L394" s="113"/>
      <c r="M394" s="113"/>
      <c r="N394" s="113"/>
      <c r="O394" s="113"/>
      <c r="P394" s="113"/>
      <c r="Q394" s="113"/>
      <c r="R394" s="113"/>
      <c r="S394" s="113"/>
      <c r="T394" s="113"/>
      <c r="U394" s="113"/>
      <c r="V394" s="113"/>
      <c r="W394" s="113"/>
    </row>
    <row r="395">
      <c r="A395" s="120"/>
      <c r="B395" s="120"/>
      <c r="C395" s="113"/>
      <c r="D395" s="113"/>
      <c r="E395" s="113"/>
      <c r="F395" s="113"/>
      <c r="G395" s="113"/>
      <c r="H395" s="113"/>
      <c r="I395" s="113"/>
      <c r="J395" s="113"/>
      <c r="K395" s="113"/>
      <c r="L395" s="113"/>
      <c r="M395" s="113"/>
      <c r="N395" s="113"/>
      <c r="O395" s="113"/>
      <c r="P395" s="113"/>
      <c r="Q395" s="113"/>
      <c r="R395" s="113"/>
      <c r="S395" s="113"/>
      <c r="T395" s="113"/>
      <c r="U395" s="113"/>
      <c r="V395" s="113"/>
      <c r="W395" s="113"/>
    </row>
    <row r="396">
      <c r="A396" s="120"/>
      <c r="B396" s="120"/>
      <c r="C396" s="113"/>
      <c r="D396" s="113"/>
      <c r="E396" s="113"/>
      <c r="F396" s="113"/>
      <c r="G396" s="113"/>
      <c r="H396" s="113"/>
      <c r="I396" s="113"/>
      <c r="J396" s="113"/>
      <c r="K396" s="113"/>
      <c r="L396" s="113"/>
      <c r="M396" s="113"/>
      <c r="N396" s="113"/>
      <c r="O396" s="113"/>
      <c r="P396" s="113"/>
      <c r="Q396" s="113"/>
      <c r="R396" s="113"/>
      <c r="S396" s="113"/>
      <c r="T396" s="113"/>
      <c r="U396" s="113"/>
      <c r="V396" s="113"/>
      <c r="W396" s="113"/>
    </row>
    <row r="397">
      <c r="A397" s="120"/>
      <c r="B397" s="120"/>
      <c r="C397" s="113"/>
      <c r="D397" s="113"/>
      <c r="E397" s="113"/>
      <c r="F397" s="113"/>
      <c r="G397" s="113"/>
      <c r="H397" s="113"/>
      <c r="I397" s="113"/>
      <c r="J397" s="113"/>
      <c r="K397" s="113"/>
      <c r="L397" s="113"/>
      <c r="M397" s="113"/>
      <c r="N397" s="113"/>
      <c r="O397" s="113"/>
      <c r="P397" s="113"/>
      <c r="Q397" s="113"/>
      <c r="R397" s="113"/>
      <c r="S397" s="113"/>
      <c r="T397" s="113"/>
      <c r="U397" s="113"/>
      <c r="V397" s="113"/>
      <c r="W397" s="113"/>
    </row>
    <row r="398">
      <c r="A398" s="120"/>
      <c r="B398" s="120"/>
      <c r="C398" s="113"/>
      <c r="D398" s="113"/>
      <c r="E398" s="113"/>
      <c r="F398" s="113"/>
      <c r="G398" s="113"/>
      <c r="H398" s="113"/>
      <c r="I398" s="113"/>
      <c r="J398" s="113"/>
      <c r="K398" s="113"/>
      <c r="L398" s="113"/>
      <c r="M398" s="113"/>
      <c r="N398" s="113"/>
      <c r="O398" s="113"/>
      <c r="P398" s="113"/>
      <c r="Q398" s="113"/>
      <c r="R398" s="113"/>
      <c r="S398" s="113"/>
      <c r="T398" s="113"/>
      <c r="U398" s="113"/>
      <c r="V398" s="113"/>
      <c r="W398" s="113"/>
    </row>
    <row r="399">
      <c r="A399" s="120"/>
      <c r="B399" s="120"/>
      <c r="C399" s="113"/>
      <c r="D399" s="113"/>
      <c r="E399" s="113"/>
      <c r="F399" s="113"/>
      <c r="G399" s="113"/>
      <c r="H399" s="113"/>
      <c r="I399" s="113"/>
      <c r="J399" s="113"/>
      <c r="K399" s="113"/>
      <c r="L399" s="113"/>
      <c r="M399" s="113"/>
      <c r="N399" s="113"/>
      <c r="O399" s="113"/>
      <c r="P399" s="113"/>
      <c r="Q399" s="113"/>
      <c r="R399" s="113"/>
      <c r="S399" s="113"/>
      <c r="T399" s="113"/>
      <c r="U399" s="113"/>
      <c r="V399" s="113"/>
      <c r="W399" s="113"/>
    </row>
    <row r="400">
      <c r="A400" s="120"/>
      <c r="B400" s="120"/>
      <c r="C400" s="113"/>
      <c r="D400" s="113"/>
      <c r="E400" s="113"/>
      <c r="F400" s="113"/>
      <c r="G400" s="113"/>
      <c r="H400" s="113"/>
      <c r="I400" s="113"/>
      <c r="J400" s="113"/>
      <c r="K400" s="113"/>
      <c r="L400" s="113"/>
      <c r="M400" s="113"/>
      <c r="N400" s="113"/>
      <c r="O400" s="113"/>
      <c r="P400" s="113"/>
      <c r="Q400" s="113"/>
      <c r="R400" s="113"/>
      <c r="S400" s="113"/>
      <c r="T400" s="113"/>
      <c r="U400" s="113"/>
      <c r="V400" s="113"/>
      <c r="W400" s="113"/>
    </row>
    <row r="401">
      <c r="A401" s="120"/>
      <c r="B401" s="120"/>
      <c r="C401" s="113"/>
      <c r="D401" s="113"/>
      <c r="E401" s="113"/>
      <c r="F401" s="113"/>
      <c r="G401" s="113"/>
      <c r="H401" s="113"/>
      <c r="I401" s="113"/>
      <c r="J401" s="113"/>
      <c r="K401" s="113"/>
      <c r="L401" s="113"/>
      <c r="M401" s="113"/>
      <c r="N401" s="113"/>
      <c r="O401" s="113"/>
      <c r="P401" s="113"/>
      <c r="Q401" s="113"/>
      <c r="R401" s="113"/>
      <c r="S401" s="113"/>
      <c r="T401" s="113"/>
      <c r="U401" s="113"/>
      <c r="V401" s="113"/>
      <c r="W401" s="113"/>
    </row>
    <row r="402">
      <c r="A402" s="120"/>
      <c r="B402" s="120"/>
      <c r="C402" s="113"/>
      <c r="D402" s="113"/>
      <c r="E402" s="113"/>
      <c r="F402" s="113"/>
      <c r="G402" s="113"/>
      <c r="H402" s="113"/>
      <c r="I402" s="113"/>
      <c r="J402" s="113"/>
      <c r="K402" s="113"/>
      <c r="L402" s="113"/>
      <c r="M402" s="113"/>
      <c r="N402" s="113"/>
      <c r="O402" s="113"/>
      <c r="P402" s="113"/>
      <c r="Q402" s="113"/>
      <c r="R402" s="113"/>
      <c r="S402" s="113"/>
      <c r="T402" s="113"/>
      <c r="U402" s="113"/>
      <c r="V402" s="113"/>
      <c r="W402" s="113"/>
    </row>
    <row r="403">
      <c r="A403" s="120"/>
      <c r="B403" s="120"/>
      <c r="C403" s="113"/>
      <c r="D403" s="113"/>
      <c r="E403" s="113"/>
      <c r="F403" s="113"/>
      <c r="G403" s="113"/>
      <c r="H403" s="113"/>
      <c r="I403" s="113"/>
      <c r="J403" s="113"/>
      <c r="K403" s="113"/>
      <c r="L403" s="113"/>
      <c r="M403" s="113"/>
      <c r="N403" s="113"/>
      <c r="O403" s="113"/>
      <c r="P403" s="113"/>
      <c r="Q403" s="113"/>
      <c r="R403" s="113"/>
      <c r="S403" s="113"/>
      <c r="T403" s="113"/>
      <c r="U403" s="113"/>
      <c r="V403" s="113"/>
      <c r="W403" s="113"/>
    </row>
    <row r="404">
      <c r="A404" s="120"/>
      <c r="B404" s="120"/>
      <c r="C404" s="113"/>
      <c r="D404" s="113"/>
      <c r="E404" s="113"/>
      <c r="F404" s="113"/>
      <c r="G404" s="113"/>
      <c r="H404" s="113"/>
      <c r="I404" s="113"/>
      <c r="J404" s="113"/>
      <c r="K404" s="113"/>
      <c r="L404" s="113"/>
      <c r="M404" s="113"/>
      <c r="N404" s="113"/>
      <c r="O404" s="113"/>
      <c r="P404" s="113"/>
      <c r="Q404" s="113"/>
      <c r="R404" s="113"/>
      <c r="S404" s="113"/>
      <c r="T404" s="113"/>
      <c r="U404" s="113"/>
      <c r="V404" s="113"/>
      <c r="W404" s="113"/>
    </row>
    <row r="405">
      <c r="A405" s="120"/>
      <c r="B405" s="120"/>
      <c r="C405" s="113"/>
      <c r="D405" s="113"/>
      <c r="E405" s="113"/>
      <c r="F405" s="113"/>
      <c r="G405" s="113"/>
      <c r="H405" s="113"/>
      <c r="I405" s="113"/>
      <c r="J405" s="113"/>
      <c r="K405" s="113"/>
      <c r="L405" s="113"/>
      <c r="M405" s="113"/>
      <c r="N405" s="113"/>
      <c r="O405" s="113"/>
      <c r="P405" s="113"/>
      <c r="Q405" s="113"/>
      <c r="R405" s="113"/>
      <c r="S405" s="113"/>
      <c r="T405" s="113"/>
      <c r="U405" s="113"/>
      <c r="V405" s="113"/>
      <c r="W405" s="113"/>
    </row>
    <row r="406">
      <c r="A406" s="120"/>
      <c r="B406" s="120"/>
      <c r="C406" s="113"/>
      <c r="D406" s="113"/>
      <c r="E406" s="113"/>
      <c r="F406" s="113"/>
      <c r="G406" s="113"/>
      <c r="H406" s="113"/>
      <c r="I406" s="113"/>
      <c r="J406" s="113"/>
      <c r="K406" s="113"/>
      <c r="L406" s="113"/>
      <c r="M406" s="113"/>
      <c r="N406" s="113"/>
      <c r="O406" s="113"/>
      <c r="P406" s="113"/>
      <c r="Q406" s="113"/>
      <c r="R406" s="113"/>
      <c r="S406" s="113"/>
      <c r="T406" s="113"/>
      <c r="U406" s="113"/>
      <c r="V406" s="113"/>
      <c r="W406" s="113"/>
    </row>
    <row r="407">
      <c r="A407" s="120"/>
      <c r="B407" s="120"/>
      <c r="C407" s="113"/>
      <c r="D407" s="113"/>
      <c r="E407" s="113"/>
      <c r="F407" s="113"/>
      <c r="G407" s="113"/>
      <c r="H407" s="113"/>
      <c r="I407" s="113"/>
      <c r="J407" s="113"/>
      <c r="K407" s="113"/>
      <c r="L407" s="113"/>
      <c r="M407" s="113"/>
      <c r="N407" s="113"/>
      <c r="O407" s="113"/>
      <c r="P407" s="113"/>
      <c r="Q407" s="113"/>
      <c r="R407" s="113"/>
      <c r="S407" s="113"/>
      <c r="T407" s="113"/>
      <c r="U407" s="113"/>
      <c r="V407" s="113"/>
      <c r="W407" s="113"/>
    </row>
    <row r="408">
      <c r="A408" s="120"/>
      <c r="B408" s="120"/>
      <c r="C408" s="113"/>
      <c r="D408" s="113"/>
      <c r="E408" s="113"/>
      <c r="F408" s="113"/>
      <c r="G408" s="113"/>
      <c r="H408" s="113"/>
      <c r="I408" s="113"/>
      <c r="J408" s="113"/>
      <c r="K408" s="113"/>
      <c r="L408" s="113"/>
      <c r="M408" s="113"/>
      <c r="N408" s="113"/>
      <c r="O408" s="113"/>
      <c r="P408" s="113"/>
      <c r="Q408" s="113"/>
      <c r="R408" s="113"/>
      <c r="S408" s="113"/>
      <c r="T408" s="113"/>
      <c r="U408" s="113"/>
      <c r="V408" s="113"/>
      <c r="W408" s="113"/>
    </row>
    <row r="409">
      <c r="A409" s="120"/>
      <c r="B409" s="120"/>
      <c r="C409" s="113"/>
      <c r="D409" s="113"/>
      <c r="E409" s="113"/>
      <c r="F409" s="113"/>
      <c r="G409" s="113"/>
      <c r="H409" s="113"/>
      <c r="I409" s="113"/>
      <c r="J409" s="113"/>
      <c r="K409" s="113"/>
      <c r="L409" s="113"/>
      <c r="M409" s="113"/>
      <c r="N409" s="113"/>
      <c r="O409" s="113"/>
      <c r="P409" s="113"/>
      <c r="Q409" s="113"/>
      <c r="R409" s="113"/>
      <c r="S409" s="113"/>
      <c r="T409" s="113"/>
      <c r="U409" s="113"/>
      <c r="V409" s="113"/>
      <c r="W409" s="113"/>
    </row>
    <row r="410">
      <c r="A410" s="120"/>
      <c r="B410" s="120"/>
      <c r="C410" s="113"/>
      <c r="D410" s="113"/>
      <c r="E410" s="113"/>
      <c r="F410" s="113"/>
      <c r="G410" s="113"/>
      <c r="H410" s="113"/>
      <c r="I410" s="113"/>
      <c r="J410" s="113"/>
      <c r="K410" s="113"/>
      <c r="L410" s="113"/>
      <c r="M410" s="113"/>
      <c r="N410" s="113"/>
      <c r="O410" s="113"/>
      <c r="P410" s="113"/>
      <c r="Q410" s="113"/>
      <c r="R410" s="113"/>
      <c r="S410" s="113"/>
      <c r="T410" s="113"/>
      <c r="U410" s="113"/>
      <c r="V410" s="113"/>
      <c r="W410" s="113"/>
    </row>
    <row r="411">
      <c r="A411" s="120"/>
      <c r="B411" s="120"/>
      <c r="C411" s="113"/>
      <c r="D411" s="113"/>
      <c r="E411" s="113"/>
      <c r="F411" s="113"/>
      <c r="G411" s="113"/>
      <c r="H411" s="113"/>
      <c r="I411" s="113"/>
      <c r="J411" s="113"/>
      <c r="K411" s="113"/>
      <c r="L411" s="113"/>
      <c r="M411" s="113"/>
      <c r="N411" s="113"/>
      <c r="O411" s="113"/>
      <c r="P411" s="113"/>
      <c r="Q411" s="113"/>
      <c r="R411" s="113"/>
      <c r="S411" s="113"/>
      <c r="T411" s="113"/>
      <c r="U411" s="113"/>
      <c r="V411" s="113"/>
      <c r="W411" s="113"/>
    </row>
    <row r="412">
      <c r="A412" s="120"/>
      <c r="B412" s="120"/>
      <c r="C412" s="113"/>
      <c r="D412" s="113"/>
      <c r="E412" s="113"/>
      <c r="F412" s="113"/>
      <c r="G412" s="113"/>
      <c r="H412" s="113"/>
      <c r="I412" s="113"/>
      <c r="J412" s="113"/>
      <c r="K412" s="113"/>
      <c r="L412" s="113"/>
      <c r="M412" s="113"/>
      <c r="N412" s="113"/>
      <c r="O412" s="113"/>
      <c r="P412" s="113"/>
      <c r="Q412" s="113"/>
      <c r="R412" s="113"/>
      <c r="S412" s="113"/>
      <c r="T412" s="113"/>
      <c r="U412" s="113"/>
      <c r="V412" s="113"/>
      <c r="W412" s="113"/>
    </row>
    <row r="413">
      <c r="A413" s="120"/>
      <c r="B413" s="120"/>
      <c r="C413" s="113"/>
      <c r="D413" s="113"/>
      <c r="E413" s="113"/>
      <c r="F413" s="113"/>
      <c r="G413" s="113"/>
      <c r="H413" s="113"/>
      <c r="I413" s="113"/>
      <c r="J413" s="113"/>
      <c r="K413" s="113"/>
      <c r="L413" s="113"/>
      <c r="M413" s="113"/>
      <c r="N413" s="113"/>
      <c r="O413" s="113"/>
      <c r="P413" s="113"/>
      <c r="Q413" s="113"/>
      <c r="R413" s="113"/>
      <c r="S413" s="113"/>
      <c r="T413" s="113"/>
      <c r="U413" s="113"/>
      <c r="V413" s="113"/>
      <c r="W413" s="113"/>
    </row>
    <row r="414">
      <c r="A414" s="120"/>
      <c r="B414" s="120"/>
      <c r="C414" s="113"/>
      <c r="D414" s="113"/>
      <c r="E414" s="113"/>
      <c r="F414" s="113"/>
      <c r="G414" s="113"/>
      <c r="H414" s="113"/>
      <c r="I414" s="113"/>
      <c r="J414" s="113"/>
      <c r="K414" s="113"/>
      <c r="L414" s="113"/>
      <c r="M414" s="113"/>
      <c r="N414" s="113"/>
      <c r="O414" s="113"/>
      <c r="P414" s="113"/>
      <c r="Q414" s="113"/>
      <c r="R414" s="113"/>
      <c r="S414" s="113"/>
      <c r="T414" s="113"/>
      <c r="U414" s="113"/>
      <c r="V414" s="113"/>
      <c r="W414" s="113"/>
    </row>
    <row r="415">
      <c r="A415" s="120"/>
      <c r="B415" s="120"/>
      <c r="C415" s="113"/>
      <c r="D415" s="113"/>
      <c r="E415" s="113"/>
      <c r="F415" s="113"/>
      <c r="G415" s="113"/>
      <c r="H415" s="113"/>
      <c r="I415" s="113"/>
      <c r="J415" s="113"/>
      <c r="K415" s="113"/>
      <c r="L415" s="113"/>
      <c r="M415" s="113"/>
      <c r="N415" s="113"/>
      <c r="O415" s="113"/>
      <c r="P415" s="113"/>
      <c r="Q415" s="113"/>
      <c r="R415" s="113"/>
      <c r="S415" s="113"/>
      <c r="T415" s="113"/>
      <c r="U415" s="113"/>
      <c r="V415" s="113"/>
      <c r="W415" s="113"/>
    </row>
    <row r="416">
      <c r="A416" s="120"/>
      <c r="B416" s="120"/>
      <c r="C416" s="113"/>
      <c r="D416" s="113"/>
      <c r="E416" s="113"/>
      <c r="F416" s="113"/>
      <c r="G416" s="113"/>
      <c r="H416" s="113"/>
      <c r="I416" s="113"/>
      <c r="J416" s="113"/>
      <c r="K416" s="113"/>
      <c r="L416" s="113"/>
      <c r="M416" s="113"/>
      <c r="N416" s="113"/>
      <c r="O416" s="113"/>
      <c r="P416" s="113"/>
      <c r="Q416" s="113"/>
      <c r="R416" s="113"/>
      <c r="S416" s="113"/>
      <c r="T416" s="113"/>
      <c r="U416" s="113"/>
      <c r="V416" s="113"/>
      <c r="W416" s="113"/>
    </row>
    <row r="417">
      <c r="A417" s="120"/>
      <c r="B417" s="120"/>
      <c r="C417" s="113"/>
      <c r="D417" s="113"/>
      <c r="E417" s="113"/>
      <c r="F417" s="113"/>
      <c r="G417" s="113"/>
      <c r="H417" s="113"/>
      <c r="I417" s="113"/>
      <c r="J417" s="113"/>
      <c r="K417" s="113"/>
      <c r="L417" s="113"/>
      <c r="M417" s="113"/>
      <c r="N417" s="113"/>
      <c r="O417" s="113"/>
      <c r="P417" s="113"/>
      <c r="Q417" s="113"/>
      <c r="R417" s="113"/>
      <c r="S417" s="113"/>
      <c r="T417" s="113"/>
      <c r="U417" s="113"/>
      <c r="V417" s="113"/>
      <c r="W417" s="113"/>
    </row>
    <row r="418">
      <c r="A418" s="120"/>
      <c r="B418" s="120"/>
      <c r="C418" s="113"/>
      <c r="D418" s="113"/>
      <c r="E418" s="113"/>
      <c r="F418" s="113"/>
      <c r="G418" s="113"/>
      <c r="H418" s="113"/>
      <c r="I418" s="113"/>
      <c r="J418" s="113"/>
      <c r="K418" s="113"/>
      <c r="L418" s="113"/>
      <c r="M418" s="113"/>
      <c r="N418" s="113"/>
      <c r="O418" s="113"/>
      <c r="P418" s="113"/>
      <c r="Q418" s="113"/>
      <c r="R418" s="113"/>
      <c r="S418" s="113"/>
      <c r="T418" s="113"/>
      <c r="U418" s="113"/>
      <c r="V418" s="113"/>
      <c r="W418" s="113"/>
    </row>
    <row r="419">
      <c r="A419" s="120"/>
      <c r="B419" s="120"/>
      <c r="C419" s="113"/>
      <c r="D419" s="113"/>
      <c r="E419" s="113"/>
      <c r="F419" s="113"/>
      <c r="G419" s="113"/>
      <c r="H419" s="113"/>
      <c r="I419" s="113"/>
      <c r="J419" s="113"/>
      <c r="K419" s="113"/>
      <c r="L419" s="113"/>
      <c r="M419" s="113"/>
      <c r="N419" s="113"/>
      <c r="O419" s="113"/>
      <c r="P419" s="113"/>
      <c r="Q419" s="113"/>
      <c r="R419" s="113"/>
      <c r="S419" s="113"/>
      <c r="T419" s="113"/>
      <c r="U419" s="113"/>
      <c r="V419" s="113"/>
      <c r="W419" s="113"/>
    </row>
    <row r="420">
      <c r="A420" s="120"/>
      <c r="B420" s="120"/>
      <c r="C420" s="113"/>
      <c r="D420" s="113"/>
      <c r="E420" s="113"/>
      <c r="F420" s="113"/>
      <c r="G420" s="113"/>
      <c r="H420" s="113"/>
      <c r="I420" s="113"/>
      <c r="J420" s="113"/>
      <c r="K420" s="113"/>
      <c r="L420" s="113"/>
      <c r="M420" s="113"/>
      <c r="N420" s="113"/>
      <c r="O420" s="113"/>
      <c r="P420" s="113"/>
      <c r="Q420" s="113"/>
      <c r="R420" s="113"/>
      <c r="S420" s="113"/>
      <c r="T420" s="113"/>
      <c r="U420" s="113"/>
      <c r="V420" s="113"/>
      <c r="W420" s="113"/>
    </row>
    <row r="421">
      <c r="A421" s="120"/>
      <c r="B421" s="120"/>
      <c r="C421" s="113"/>
      <c r="D421" s="113"/>
      <c r="E421" s="113"/>
      <c r="F421" s="113"/>
      <c r="G421" s="113"/>
      <c r="H421" s="113"/>
      <c r="I421" s="113"/>
      <c r="J421" s="113"/>
      <c r="K421" s="113"/>
      <c r="L421" s="113"/>
      <c r="M421" s="113"/>
      <c r="N421" s="113"/>
      <c r="O421" s="113"/>
      <c r="P421" s="113"/>
      <c r="Q421" s="113"/>
      <c r="R421" s="113"/>
      <c r="S421" s="113"/>
      <c r="T421" s="113"/>
      <c r="U421" s="113"/>
      <c r="V421" s="113"/>
      <c r="W421" s="113"/>
    </row>
    <row r="422">
      <c r="A422" s="120"/>
      <c r="B422" s="120"/>
      <c r="C422" s="113"/>
      <c r="D422" s="113"/>
      <c r="E422" s="113"/>
      <c r="F422" s="113"/>
      <c r="G422" s="113"/>
      <c r="H422" s="113"/>
      <c r="I422" s="113"/>
      <c r="J422" s="113"/>
      <c r="K422" s="113"/>
      <c r="L422" s="113"/>
      <c r="M422" s="113"/>
      <c r="N422" s="113"/>
      <c r="O422" s="113"/>
      <c r="P422" s="113"/>
      <c r="Q422" s="113"/>
      <c r="R422" s="113"/>
      <c r="S422" s="113"/>
      <c r="T422" s="113"/>
      <c r="U422" s="113"/>
      <c r="V422" s="113"/>
      <c r="W422" s="113"/>
    </row>
    <row r="423">
      <c r="A423" s="120"/>
      <c r="B423" s="120"/>
      <c r="C423" s="113"/>
      <c r="D423" s="113"/>
      <c r="E423" s="113"/>
      <c r="F423" s="113"/>
      <c r="G423" s="113"/>
      <c r="H423" s="113"/>
      <c r="I423" s="113"/>
      <c r="J423" s="113"/>
      <c r="K423" s="113"/>
      <c r="L423" s="113"/>
      <c r="M423" s="113"/>
      <c r="N423" s="113"/>
      <c r="O423" s="113"/>
      <c r="P423" s="113"/>
      <c r="Q423" s="113"/>
      <c r="R423" s="113"/>
      <c r="S423" s="113"/>
      <c r="T423" s="113"/>
      <c r="U423" s="113"/>
      <c r="V423" s="113"/>
      <c r="W423" s="113"/>
    </row>
    <row r="424">
      <c r="A424" s="120"/>
      <c r="B424" s="120"/>
      <c r="C424" s="113"/>
      <c r="D424" s="113"/>
      <c r="E424" s="113"/>
      <c r="F424" s="113"/>
      <c r="G424" s="113"/>
      <c r="H424" s="113"/>
      <c r="I424" s="113"/>
      <c r="J424" s="113"/>
      <c r="K424" s="113"/>
      <c r="L424" s="113"/>
      <c r="M424" s="113"/>
      <c r="N424" s="113"/>
      <c r="O424" s="113"/>
      <c r="P424" s="113"/>
      <c r="Q424" s="113"/>
      <c r="R424" s="113"/>
      <c r="S424" s="113"/>
      <c r="T424" s="113"/>
      <c r="U424" s="113"/>
      <c r="V424" s="113"/>
      <c r="W424" s="113"/>
    </row>
    <row r="425">
      <c r="A425" s="120"/>
      <c r="B425" s="120"/>
      <c r="C425" s="113"/>
      <c r="D425" s="113"/>
      <c r="E425" s="113"/>
      <c r="F425" s="113"/>
      <c r="G425" s="113"/>
      <c r="H425" s="113"/>
      <c r="I425" s="113"/>
      <c r="J425" s="113"/>
      <c r="K425" s="113"/>
      <c r="L425" s="113"/>
      <c r="M425" s="113"/>
      <c r="N425" s="113"/>
      <c r="O425" s="113"/>
      <c r="P425" s="113"/>
      <c r="Q425" s="113"/>
      <c r="R425" s="113"/>
      <c r="S425" s="113"/>
      <c r="T425" s="113"/>
      <c r="U425" s="113"/>
      <c r="V425" s="113"/>
      <c r="W425" s="113"/>
    </row>
    <row r="426">
      <c r="A426" s="120"/>
      <c r="B426" s="120"/>
      <c r="C426" s="113"/>
      <c r="D426" s="113"/>
      <c r="E426" s="113"/>
      <c r="F426" s="113"/>
      <c r="G426" s="113"/>
      <c r="H426" s="113"/>
      <c r="I426" s="113"/>
      <c r="J426" s="113"/>
      <c r="K426" s="113"/>
      <c r="L426" s="113"/>
      <c r="M426" s="113"/>
      <c r="N426" s="113"/>
      <c r="O426" s="113"/>
      <c r="P426" s="113"/>
      <c r="Q426" s="113"/>
      <c r="R426" s="113"/>
      <c r="S426" s="113"/>
      <c r="T426" s="113"/>
      <c r="U426" s="113"/>
      <c r="V426" s="113"/>
      <c r="W426" s="113"/>
    </row>
    <row r="427">
      <c r="A427" s="120"/>
      <c r="B427" s="120"/>
      <c r="C427" s="113"/>
      <c r="D427" s="113"/>
      <c r="E427" s="113"/>
      <c r="F427" s="113"/>
      <c r="G427" s="113"/>
      <c r="H427" s="113"/>
      <c r="I427" s="113"/>
      <c r="J427" s="113"/>
      <c r="K427" s="113"/>
      <c r="L427" s="113"/>
      <c r="M427" s="113"/>
      <c r="N427" s="113"/>
      <c r="O427" s="113"/>
      <c r="P427" s="113"/>
      <c r="Q427" s="113"/>
      <c r="R427" s="113"/>
      <c r="S427" s="113"/>
      <c r="T427" s="113"/>
      <c r="U427" s="113"/>
      <c r="V427" s="113"/>
      <c r="W427" s="113"/>
    </row>
    <row r="428">
      <c r="A428" s="120"/>
      <c r="B428" s="120"/>
      <c r="C428" s="113"/>
      <c r="D428" s="113"/>
      <c r="E428" s="113"/>
      <c r="F428" s="113"/>
      <c r="G428" s="113"/>
      <c r="H428" s="113"/>
      <c r="I428" s="113"/>
      <c r="J428" s="113"/>
      <c r="K428" s="113"/>
      <c r="L428" s="113"/>
      <c r="M428" s="113"/>
      <c r="N428" s="113"/>
      <c r="O428" s="113"/>
      <c r="P428" s="113"/>
      <c r="Q428" s="113"/>
      <c r="R428" s="113"/>
      <c r="S428" s="113"/>
      <c r="T428" s="113"/>
      <c r="U428" s="113"/>
      <c r="V428" s="113"/>
      <c r="W428" s="113"/>
    </row>
    <row r="429">
      <c r="A429" s="120"/>
      <c r="B429" s="120"/>
      <c r="C429" s="113"/>
      <c r="D429" s="113"/>
      <c r="E429" s="113"/>
      <c r="F429" s="113"/>
      <c r="G429" s="113"/>
      <c r="H429" s="113"/>
      <c r="I429" s="113"/>
      <c r="J429" s="113"/>
      <c r="K429" s="113"/>
      <c r="L429" s="113"/>
      <c r="M429" s="113"/>
      <c r="N429" s="113"/>
      <c r="O429" s="113"/>
      <c r="P429" s="113"/>
      <c r="Q429" s="113"/>
      <c r="R429" s="113"/>
      <c r="S429" s="113"/>
      <c r="T429" s="113"/>
      <c r="U429" s="113"/>
      <c r="V429" s="113"/>
      <c r="W429" s="113"/>
    </row>
    <row r="430">
      <c r="A430" s="120"/>
      <c r="B430" s="120"/>
      <c r="C430" s="113"/>
      <c r="D430" s="113"/>
      <c r="E430" s="113"/>
      <c r="F430" s="113"/>
      <c r="G430" s="113"/>
      <c r="H430" s="113"/>
      <c r="I430" s="113"/>
      <c r="J430" s="113"/>
      <c r="K430" s="113"/>
      <c r="L430" s="113"/>
      <c r="M430" s="113"/>
      <c r="N430" s="113"/>
      <c r="O430" s="113"/>
      <c r="P430" s="113"/>
      <c r="Q430" s="113"/>
      <c r="R430" s="113"/>
      <c r="S430" s="113"/>
      <c r="T430" s="113"/>
      <c r="U430" s="113"/>
      <c r="V430" s="113"/>
      <c r="W430" s="113"/>
    </row>
    <row r="431">
      <c r="A431" s="120"/>
      <c r="B431" s="120"/>
      <c r="C431" s="113"/>
      <c r="D431" s="113"/>
      <c r="E431" s="113"/>
      <c r="F431" s="113"/>
      <c r="G431" s="113"/>
      <c r="H431" s="113"/>
      <c r="I431" s="113"/>
      <c r="J431" s="113"/>
      <c r="K431" s="113"/>
      <c r="L431" s="113"/>
      <c r="M431" s="113"/>
      <c r="N431" s="113"/>
      <c r="O431" s="113"/>
      <c r="P431" s="113"/>
      <c r="Q431" s="113"/>
      <c r="R431" s="113"/>
      <c r="S431" s="113"/>
      <c r="T431" s="113"/>
      <c r="U431" s="113"/>
      <c r="V431" s="113"/>
      <c r="W431" s="113"/>
    </row>
    <row r="432">
      <c r="A432" s="120"/>
      <c r="B432" s="120"/>
      <c r="C432" s="113"/>
      <c r="D432" s="113"/>
      <c r="E432" s="113"/>
      <c r="F432" s="113"/>
      <c r="G432" s="113"/>
      <c r="H432" s="113"/>
      <c r="I432" s="113"/>
      <c r="J432" s="113"/>
      <c r="K432" s="113"/>
      <c r="L432" s="113"/>
      <c r="M432" s="113"/>
      <c r="N432" s="113"/>
      <c r="O432" s="113"/>
      <c r="P432" s="113"/>
      <c r="Q432" s="113"/>
      <c r="R432" s="113"/>
      <c r="S432" s="113"/>
      <c r="T432" s="113"/>
      <c r="U432" s="113"/>
      <c r="V432" s="113"/>
      <c r="W432" s="113"/>
    </row>
    <row r="433">
      <c r="A433" s="120"/>
      <c r="B433" s="120"/>
      <c r="C433" s="113"/>
      <c r="D433" s="113"/>
      <c r="E433" s="113"/>
      <c r="F433" s="113"/>
      <c r="G433" s="113"/>
      <c r="H433" s="113"/>
      <c r="I433" s="113"/>
      <c r="J433" s="113"/>
      <c r="K433" s="113"/>
      <c r="L433" s="113"/>
      <c r="M433" s="113"/>
      <c r="N433" s="113"/>
      <c r="O433" s="113"/>
      <c r="P433" s="113"/>
      <c r="Q433" s="113"/>
      <c r="R433" s="113"/>
      <c r="S433" s="113"/>
      <c r="T433" s="113"/>
      <c r="U433" s="113"/>
      <c r="V433" s="113"/>
      <c r="W433" s="113"/>
    </row>
    <row r="434">
      <c r="A434" s="120"/>
      <c r="B434" s="120"/>
      <c r="C434" s="113"/>
      <c r="D434" s="113"/>
      <c r="E434" s="113"/>
      <c r="F434" s="113"/>
      <c r="G434" s="113"/>
      <c r="H434" s="113"/>
      <c r="I434" s="113"/>
      <c r="J434" s="113"/>
      <c r="K434" s="113"/>
      <c r="L434" s="113"/>
      <c r="M434" s="113"/>
      <c r="N434" s="113"/>
      <c r="O434" s="113"/>
      <c r="P434" s="113"/>
      <c r="Q434" s="113"/>
      <c r="R434" s="113"/>
      <c r="S434" s="113"/>
      <c r="T434" s="113"/>
      <c r="U434" s="113"/>
      <c r="V434" s="113"/>
      <c r="W434" s="113"/>
    </row>
    <row r="435">
      <c r="A435" s="120"/>
      <c r="B435" s="120"/>
      <c r="C435" s="113"/>
      <c r="D435" s="113"/>
      <c r="E435" s="113"/>
      <c r="F435" s="113"/>
      <c r="G435" s="113"/>
      <c r="H435" s="113"/>
      <c r="I435" s="113"/>
      <c r="J435" s="113"/>
      <c r="K435" s="113"/>
      <c r="L435" s="113"/>
      <c r="M435" s="113"/>
      <c r="N435" s="113"/>
      <c r="O435" s="113"/>
      <c r="P435" s="113"/>
      <c r="Q435" s="113"/>
      <c r="R435" s="113"/>
      <c r="S435" s="113"/>
      <c r="T435" s="113"/>
      <c r="U435" s="113"/>
      <c r="V435" s="113"/>
      <c r="W435" s="113"/>
    </row>
    <row r="436">
      <c r="A436" s="120"/>
      <c r="B436" s="120"/>
      <c r="C436" s="113"/>
      <c r="D436" s="113"/>
      <c r="E436" s="113"/>
      <c r="F436" s="113"/>
      <c r="G436" s="113"/>
      <c r="H436" s="113"/>
      <c r="I436" s="113"/>
      <c r="J436" s="113"/>
      <c r="K436" s="113"/>
      <c r="L436" s="113"/>
      <c r="M436" s="113"/>
      <c r="N436" s="113"/>
      <c r="O436" s="113"/>
      <c r="P436" s="113"/>
      <c r="Q436" s="113"/>
      <c r="R436" s="113"/>
      <c r="S436" s="113"/>
      <c r="T436" s="113"/>
      <c r="U436" s="113"/>
      <c r="V436" s="113"/>
      <c r="W436" s="113"/>
    </row>
    <row r="437">
      <c r="A437" s="120"/>
      <c r="B437" s="120"/>
      <c r="C437" s="113"/>
      <c r="D437" s="113"/>
      <c r="E437" s="113"/>
      <c r="F437" s="113"/>
      <c r="G437" s="113"/>
      <c r="H437" s="113"/>
      <c r="I437" s="113"/>
      <c r="J437" s="113"/>
      <c r="K437" s="113"/>
      <c r="L437" s="113"/>
      <c r="M437" s="113"/>
      <c r="N437" s="113"/>
      <c r="O437" s="113"/>
      <c r="P437" s="113"/>
      <c r="Q437" s="113"/>
      <c r="R437" s="113"/>
      <c r="S437" s="113"/>
      <c r="T437" s="113"/>
      <c r="U437" s="113"/>
      <c r="V437" s="113"/>
      <c r="W437" s="113"/>
    </row>
    <row r="438">
      <c r="A438" s="120"/>
      <c r="B438" s="120"/>
      <c r="C438" s="113"/>
      <c r="D438" s="113"/>
      <c r="E438" s="113"/>
      <c r="F438" s="113"/>
      <c r="G438" s="113"/>
      <c r="H438" s="113"/>
      <c r="I438" s="113"/>
      <c r="J438" s="113"/>
      <c r="K438" s="113"/>
      <c r="L438" s="113"/>
      <c r="M438" s="113"/>
      <c r="N438" s="113"/>
      <c r="O438" s="113"/>
      <c r="P438" s="113"/>
      <c r="Q438" s="113"/>
      <c r="R438" s="113"/>
      <c r="S438" s="113"/>
      <c r="T438" s="113"/>
      <c r="U438" s="113"/>
      <c r="V438" s="113"/>
      <c r="W438" s="113"/>
    </row>
    <row r="439">
      <c r="A439" s="120"/>
      <c r="B439" s="120"/>
      <c r="C439" s="113"/>
      <c r="D439" s="113"/>
      <c r="E439" s="113"/>
      <c r="F439" s="113"/>
      <c r="G439" s="113"/>
      <c r="H439" s="113"/>
      <c r="I439" s="113"/>
      <c r="J439" s="113"/>
      <c r="K439" s="113"/>
      <c r="L439" s="113"/>
      <c r="M439" s="113"/>
      <c r="N439" s="113"/>
      <c r="O439" s="113"/>
      <c r="P439" s="113"/>
      <c r="Q439" s="113"/>
      <c r="R439" s="113"/>
      <c r="S439" s="113"/>
      <c r="T439" s="113"/>
      <c r="U439" s="113"/>
      <c r="V439" s="113"/>
      <c r="W439" s="113"/>
    </row>
    <row r="440">
      <c r="A440" s="120"/>
      <c r="B440" s="120"/>
      <c r="C440" s="113"/>
      <c r="D440" s="113"/>
      <c r="E440" s="113"/>
      <c r="F440" s="113"/>
      <c r="G440" s="113"/>
      <c r="H440" s="113"/>
      <c r="I440" s="113"/>
      <c r="J440" s="113"/>
      <c r="K440" s="113"/>
      <c r="L440" s="113"/>
      <c r="M440" s="113"/>
      <c r="N440" s="113"/>
      <c r="O440" s="113"/>
      <c r="P440" s="113"/>
      <c r="Q440" s="113"/>
      <c r="R440" s="113"/>
      <c r="S440" s="113"/>
      <c r="T440" s="113"/>
      <c r="U440" s="113"/>
      <c r="V440" s="113"/>
      <c r="W440" s="113"/>
    </row>
    <row r="441">
      <c r="A441" s="120"/>
      <c r="B441" s="120"/>
      <c r="C441" s="113"/>
      <c r="D441" s="113"/>
      <c r="E441" s="113"/>
      <c r="F441" s="113"/>
      <c r="G441" s="113"/>
      <c r="H441" s="113"/>
      <c r="I441" s="113"/>
      <c r="J441" s="113"/>
      <c r="K441" s="113"/>
      <c r="L441" s="113"/>
      <c r="M441" s="113"/>
      <c r="N441" s="113"/>
      <c r="O441" s="113"/>
      <c r="P441" s="113"/>
      <c r="Q441" s="113"/>
      <c r="R441" s="113"/>
      <c r="S441" s="113"/>
      <c r="T441" s="113"/>
      <c r="U441" s="113"/>
      <c r="V441" s="113"/>
      <c r="W441" s="113"/>
    </row>
    <row r="442">
      <c r="A442" s="120"/>
      <c r="B442" s="120"/>
      <c r="C442" s="113"/>
      <c r="D442" s="113"/>
      <c r="E442" s="113"/>
      <c r="F442" s="113"/>
      <c r="G442" s="113"/>
      <c r="H442" s="113"/>
      <c r="I442" s="113"/>
      <c r="J442" s="113"/>
      <c r="K442" s="113"/>
      <c r="L442" s="113"/>
      <c r="M442" s="113"/>
      <c r="N442" s="113"/>
      <c r="O442" s="113"/>
      <c r="P442" s="113"/>
      <c r="Q442" s="113"/>
      <c r="R442" s="113"/>
      <c r="S442" s="113"/>
      <c r="T442" s="113"/>
      <c r="U442" s="113"/>
      <c r="V442" s="113"/>
      <c r="W442" s="113"/>
    </row>
    <row r="443">
      <c r="A443" s="120"/>
      <c r="B443" s="120"/>
      <c r="C443" s="113"/>
      <c r="D443" s="113"/>
      <c r="E443" s="113"/>
      <c r="F443" s="113"/>
      <c r="G443" s="113"/>
      <c r="H443" s="113"/>
      <c r="I443" s="113"/>
      <c r="J443" s="113"/>
      <c r="K443" s="113"/>
      <c r="L443" s="113"/>
      <c r="M443" s="113"/>
      <c r="N443" s="113"/>
      <c r="O443" s="113"/>
      <c r="P443" s="113"/>
      <c r="Q443" s="113"/>
      <c r="R443" s="113"/>
      <c r="S443" s="113"/>
      <c r="T443" s="113"/>
      <c r="U443" s="113"/>
      <c r="V443" s="113"/>
      <c r="W443" s="113"/>
    </row>
    <row r="444">
      <c r="A444" s="120"/>
      <c r="B444" s="120"/>
      <c r="C444" s="113"/>
      <c r="D444" s="113"/>
      <c r="E444" s="113"/>
      <c r="F444" s="113"/>
      <c r="G444" s="113"/>
      <c r="H444" s="113"/>
      <c r="I444" s="113"/>
      <c r="J444" s="113"/>
      <c r="K444" s="113"/>
      <c r="L444" s="113"/>
      <c r="M444" s="113"/>
      <c r="N444" s="113"/>
      <c r="O444" s="113"/>
      <c r="P444" s="113"/>
      <c r="Q444" s="113"/>
      <c r="R444" s="113"/>
      <c r="S444" s="113"/>
      <c r="T444" s="113"/>
      <c r="U444" s="113"/>
      <c r="V444" s="113"/>
      <c r="W444" s="113"/>
    </row>
    <row r="445">
      <c r="A445" s="120"/>
      <c r="B445" s="120"/>
      <c r="C445" s="113"/>
      <c r="D445" s="113"/>
      <c r="E445" s="113"/>
      <c r="F445" s="113"/>
      <c r="G445" s="113"/>
      <c r="H445" s="113"/>
      <c r="I445" s="113"/>
      <c r="J445" s="113"/>
      <c r="K445" s="113"/>
      <c r="L445" s="113"/>
      <c r="M445" s="113"/>
      <c r="N445" s="113"/>
      <c r="O445" s="113"/>
      <c r="P445" s="113"/>
      <c r="Q445" s="113"/>
      <c r="R445" s="113"/>
      <c r="S445" s="113"/>
      <c r="T445" s="113"/>
      <c r="U445" s="113"/>
      <c r="V445" s="113"/>
      <c r="W445" s="113"/>
    </row>
    <row r="446">
      <c r="A446" s="120"/>
      <c r="B446" s="120"/>
      <c r="C446" s="113"/>
      <c r="D446" s="113"/>
      <c r="E446" s="113"/>
      <c r="F446" s="113"/>
      <c r="G446" s="113"/>
      <c r="H446" s="113"/>
      <c r="I446" s="113"/>
      <c r="J446" s="113"/>
      <c r="K446" s="113"/>
      <c r="L446" s="113"/>
      <c r="M446" s="113"/>
      <c r="N446" s="113"/>
      <c r="O446" s="113"/>
      <c r="P446" s="113"/>
      <c r="Q446" s="113"/>
      <c r="R446" s="113"/>
      <c r="S446" s="113"/>
      <c r="T446" s="113"/>
      <c r="U446" s="113"/>
      <c r="V446" s="113"/>
      <c r="W446" s="113"/>
    </row>
    <row r="447">
      <c r="A447" s="120"/>
      <c r="B447" s="120"/>
      <c r="C447" s="113"/>
      <c r="D447" s="113"/>
      <c r="E447" s="113"/>
      <c r="F447" s="113"/>
      <c r="G447" s="113"/>
      <c r="H447" s="113"/>
      <c r="I447" s="113"/>
      <c r="J447" s="113"/>
      <c r="K447" s="113"/>
      <c r="L447" s="113"/>
      <c r="M447" s="113"/>
      <c r="N447" s="113"/>
      <c r="O447" s="113"/>
      <c r="P447" s="113"/>
      <c r="Q447" s="113"/>
      <c r="R447" s="113"/>
      <c r="S447" s="113"/>
      <c r="T447" s="113"/>
      <c r="U447" s="113"/>
      <c r="V447" s="113"/>
      <c r="W447" s="113"/>
    </row>
    <row r="448">
      <c r="A448" s="120"/>
      <c r="B448" s="120"/>
      <c r="C448" s="113"/>
      <c r="D448" s="113"/>
      <c r="E448" s="113"/>
      <c r="F448" s="113"/>
      <c r="G448" s="113"/>
      <c r="H448" s="113"/>
      <c r="I448" s="113"/>
      <c r="J448" s="113"/>
      <c r="K448" s="113"/>
      <c r="L448" s="113"/>
      <c r="M448" s="113"/>
      <c r="N448" s="113"/>
      <c r="O448" s="113"/>
      <c r="P448" s="113"/>
      <c r="Q448" s="113"/>
      <c r="R448" s="113"/>
      <c r="S448" s="113"/>
      <c r="T448" s="113"/>
      <c r="U448" s="113"/>
      <c r="V448" s="113"/>
      <c r="W448" s="113"/>
    </row>
    <row r="449">
      <c r="A449" s="120"/>
      <c r="B449" s="120"/>
      <c r="C449" s="113"/>
      <c r="D449" s="113"/>
      <c r="E449" s="113"/>
      <c r="F449" s="113"/>
      <c r="G449" s="113"/>
      <c r="H449" s="113"/>
      <c r="I449" s="113"/>
      <c r="J449" s="113"/>
      <c r="K449" s="113"/>
      <c r="L449" s="113"/>
      <c r="M449" s="113"/>
      <c r="N449" s="113"/>
      <c r="O449" s="113"/>
      <c r="P449" s="113"/>
      <c r="Q449" s="113"/>
      <c r="R449" s="113"/>
      <c r="S449" s="113"/>
      <c r="T449" s="113"/>
      <c r="U449" s="113"/>
      <c r="V449" s="113"/>
      <c r="W449" s="113"/>
    </row>
    <row r="450">
      <c r="A450" s="120"/>
      <c r="B450" s="120"/>
      <c r="C450" s="113"/>
      <c r="D450" s="113"/>
      <c r="E450" s="113"/>
      <c r="F450" s="113"/>
      <c r="G450" s="113"/>
      <c r="H450" s="113"/>
      <c r="I450" s="113"/>
      <c r="J450" s="113"/>
      <c r="K450" s="113"/>
      <c r="L450" s="113"/>
      <c r="M450" s="113"/>
      <c r="N450" s="113"/>
      <c r="O450" s="113"/>
      <c r="P450" s="113"/>
      <c r="Q450" s="113"/>
      <c r="R450" s="113"/>
      <c r="S450" s="113"/>
      <c r="T450" s="113"/>
      <c r="U450" s="113"/>
      <c r="V450" s="113"/>
      <c r="W450" s="113"/>
    </row>
    <row r="451">
      <c r="A451" s="120"/>
      <c r="B451" s="120"/>
      <c r="C451" s="113"/>
      <c r="D451" s="113"/>
      <c r="E451" s="113"/>
      <c r="F451" s="113"/>
      <c r="G451" s="113"/>
      <c r="H451" s="113"/>
      <c r="I451" s="113"/>
      <c r="J451" s="113"/>
      <c r="K451" s="113"/>
      <c r="L451" s="113"/>
      <c r="M451" s="113"/>
      <c r="N451" s="113"/>
      <c r="O451" s="113"/>
      <c r="P451" s="113"/>
      <c r="Q451" s="113"/>
      <c r="R451" s="113"/>
      <c r="S451" s="113"/>
      <c r="T451" s="113"/>
      <c r="U451" s="113"/>
      <c r="V451" s="113"/>
      <c r="W451" s="113"/>
    </row>
    <row r="452">
      <c r="A452" s="120"/>
      <c r="B452" s="120"/>
      <c r="C452" s="113"/>
      <c r="D452" s="113"/>
      <c r="E452" s="113"/>
      <c r="F452" s="113"/>
      <c r="G452" s="113"/>
      <c r="H452" s="113"/>
      <c r="I452" s="113"/>
      <c r="J452" s="113"/>
      <c r="K452" s="113"/>
      <c r="L452" s="113"/>
      <c r="M452" s="113"/>
      <c r="N452" s="113"/>
      <c r="O452" s="113"/>
      <c r="P452" s="113"/>
      <c r="Q452" s="113"/>
      <c r="R452" s="113"/>
      <c r="S452" s="113"/>
      <c r="T452" s="113"/>
      <c r="U452" s="113"/>
      <c r="V452" s="113"/>
      <c r="W452" s="113"/>
    </row>
    <row r="453">
      <c r="A453" s="120"/>
      <c r="B453" s="120"/>
      <c r="C453" s="113"/>
      <c r="D453" s="113"/>
      <c r="E453" s="113"/>
      <c r="F453" s="113"/>
      <c r="G453" s="113"/>
      <c r="H453" s="113"/>
      <c r="I453" s="113"/>
      <c r="J453" s="113"/>
      <c r="K453" s="113"/>
      <c r="L453" s="113"/>
      <c r="M453" s="113"/>
      <c r="N453" s="113"/>
      <c r="O453" s="113"/>
      <c r="P453" s="113"/>
      <c r="Q453" s="113"/>
      <c r="R453" s="113"/>
      <c r="S453" s="113"/>
      <c r="T453" s="113"/>
      <c r="U453" s="113"/>
      <c r="V453" s="113"/>
      <c r="W453" s="113"/>
    </row>
    <row r="454">
      <c r="A454" s="120"/>
      <c r="B454" s="120"/>
      <c r="C454" s="113"/>
      <c r="D454" s="113"/>
      <c r="E454" s="113"/>
      <c r="F454" s="113"/>
      <c r="G454" s="113"/>
      <c r="H454" s="113"/>
      <c r="I454" s="113"/>
      <c r="J454" s="113"/>
      <c r="K454" s="113"/>
      <c r="L454" s="113"/>
      <c r="M454" s="113"/>
      <c r="N454" s="113"/>
      <c r="O454" s="113"/>
      <c r="P454" s="113"/>
      <c r="Q454" s="113"/>
      <c r="R454" s="113"/>
      <c r="S454" s="113"/>
      <c r="T454" s="113"/>
      <c r="U454" s="113"/>
      <c r="V454" s="113"/>
      <c r="W454" s="113"/>
    </row>
    <row r="455">
      <c r="A455" s="120"/>
      <c r="B455" s="120"/>
      <c r="C455" s="113"/>
      <c r="D455" s="113"/>
      <c r="E455" s="113"/>
      <c r="F455" s="113"/>
      <c r="G455" s="113"/>
      <c r="H455" s="113"/>
      <c r="I455" s="113"/>
      <c r="J455" s="113"/>
      <c r="K455" s="113"/>
      <c r="L455" s="113"/>
      <c r="M455" s="113"/>
      <c r="N455" s="113"/>
      <c r="O455" s="113"/>
      <c r="P455" s="113"/>
      <c r="Q455" s="113"/>
      <c r="R455" s="113"/>
      <c r="S455" s="113"/>
      <c r="T455" s="113"/>
      <c r="U455" s="113"/>
      <c r="V455" s="113"/>
      <c r="W455" s="113"/>
    </row>
    <row r="456">
      <c r="A456" s="120"/>
      <c r="B456" s="120"/>
      <c r="C456" s="113"/>
      <c r="D456" s="113"/>
      <c r="E456" s="113"/>
      <c r="F456" s="113"/>
      <c r="G456" s="113"/>
      <c r="H456" s="113"/>
      <c r="I456" s="113"/>
      <c r="J456" s="113"/>
      <c r="K456" s="113"/>
      <c r="L456" s="113"/>
      <c r="M456" s="113"/>
      <c r="N456" s="113"/>
      <c r="O456" s="113"/>
      <c r="P456" s="113"/>
      <c r="Q456" s="113"/>
      <c r="R456" s="113"/>
      <c r="S456" s="113"/>
      <c r="T456" s="113"/>
      <c r="U456" s="113"/>
      <c r="V456" s="113"/>
      <c r="W456" s="113"/>
    </row>
    <row r="457">
      <c r="A457" s="120"/>
      <c r="B457" s="120"/>
      <c r="C457" s="113"/>
      <c r="D457" s="113"/>
      <c r="E457" s="113"/>
      <c r="F457" s="113"/>
      <c r="G457" s="113"/>
      <c r="H457" s="113"/>
      <c r="I457" s="113"/>
      <c r="J457" s="113"/>
      <c r="K457" s="113"/>
      <c r="L457" s="113"/>
      <c r="M457" s="113"/>
      <c r="N457" s="113"/>
      <c r="O457" s="113"/>
      <c r="P457" s="113"/>
      <c r="Q457" s="113"/>
      <c r="R457" s="113"/>
      <c r="S457" s="113"/>
      <c r="T457" s="113"/>
      <c r="U457" s="113"/>
      <c r="V457" s="113"/>
      <c r="W457" s="113"/>
    </row>
    <row r="458">
      <c r="A458" s="120"/>
      <c r="B458" s="120"/>
      <c r="C458" s="113"/>
      <c r="D458" s="113"/>
      <c r="E458" s="113"/>
      <c r="F458" s="113"/>
      <c r="G458" s="113"/>
      <c r="H458" s="113"/>
      <c r="I458" s="113"/>
      <c r="J458" s="113"/>
      <c r="K458" s="113"/>
      <c r="L458" s="113"/>
      <c r="M458" s="113"/>
      <c r="N458" s="113"/>
      <c r="O458" s="113"/>
      <c r="P458" s="113"/>
      <c r="Q458" s="113"/>
      <c r="R458" s="113"/>
      <c r="S458" s="113"/>
      <c r="T458" s="113"/>
      <c r="U458" s="113"/>
      <c r="V458" s="113"/>
      <c r="W458" s="113"/>
    </row>
    <row r="459">
      <c r="A459" s="120"/>
      <c r="B459" s="120"/>
      <c r="C459" s="113"/>
      <c r="D459" s="113"/>
      <c r="E459" s="113"/>
      <c r="F459" s="113"/>
      <c r="G459" s="113"/>
      <c r="H459" s="113"/>
      <c r="I459" s="113"/>
      <c r="J459" s="113"/>
      <c r="K459" s="113"/>
      <c r="L459" s="113"/>
      <c r="M459" s="113"/>
      <c r="N459" s="113"/>
      <c r="O459" s="113"/>
      <c r="P459" s="113"/>
      <c r="Q459" s="113"/>
      <c r="R459" s="113"/>
      <c r="S459" s="113"/>
      <c r="T459" s="113"/>
      <c r="U459" s="113"/>
      <c r="V459" s="113"/>
      <c r="W459" s="113"/>
    </row>
    <row r="460">
      <c r="A460" s="120"/>
      <c r="B460" s="120"/>
      <c r="C460" s="113"/>
      <c r="D460" s="113"/>
      <c r="E460" s="113"/>
      <c r="F460" s="113"/>
      <c r="G460" s="113"/>
      <c r="H460" s="113"/>
      <c r="I460" s="113"/>
      <c r="J460" s="113"/>
      <c r="K460" s="113"/>
      <c r="L460" s="113"/>
      <c r="M460" s="113"/>
      <c r="N460" s="113"/>
      <c r="O460" s="113"/>
      <c r="P460" s="113"/>
      <c r="Q460" s="113"/>
      <c r="R460" s="113"/>
      <c r="S460" s="113"/>
      <c r="T460" s="113"/>
      <c r="U460" s="113"/>
      <c r="V460" s="113"/>
      <c r="W460" s="113"/>
    </row>
    <row r="461">
      <c r="A461" s="120"/>
      <c r="B461" s="120"/>
      <c r="C461" s="113"/>
      <c r="D461" s="113"/>
      <c r="E461" s="113"/>
      <c r="F461" s="113"/>
      <c r="G461" s="113"/>
      <c r="H461" s="113"/>
      <c r="I461" s="113"/>
      <c r="J461" s="113"/>
      <c r="K461" s="113"/>
      <c r="L461" s="113"/>
      <c r="M461" s="113"/>
      <c r="N461" s="113"/>
      <c r="O461" s="113"/>
      <c r="P461" s="113"/>
      <c r="Q461" s="113"/>
      <c r="R461" s="113"/>
      <c r="S461" s="113"/>
      <c r="T461" s="113"/>
      <c r="U461" s="113"/>
      <c r="V461" s="113"/>
      <c r="W461" s="113"/>
    </row>
    <row r="462">
      <c r="A462" s="120"/>
      <c r="B462" s="120"/>
      <c r="C462" s="113"/>
      <c r="D462" s="113"/>
      <c r="E462" s="113"/>
      <c r="F462" s="113"/>
      <c r="G462" s="113"/>
      <c r="H462" s="113"/>
      <c r="I462" s="113"/>
      <c r="J462" s="113"/>
      <c r="K462" s="113"/>
      <c r="L462" s="113"/>
      <c r="M462" s="113"/>
      <c r="N462" s="113"/>
      <c r="O462" s="113"/>
      <c r="P462" s="113"/>
      <c r="Q462" s="113"/>
      <c r="R462" s="113"/>
      <c r="S462" s="113"/>
      <c r="T462" s="113"/>
      <c r="U462" s="113"/>
      <c r="V462" s="113"/>
      <c r="W462" s="113"/>
    </row>
    <row r="463">
      <c r="A463" s="120"/>
      <c r="B463" s="120"/>
      <c r="C463" s="113"/>
      <c r="D463" s="113"/>
      <c r="E463" s="113"/>
      <c r="F463" s="113"/>
      <c r="G463" s="113"/>
      <c r="H463" s="113"/>
      <c r="I463" s="113"/>
      <c r="J463" s="113"/>
      <c r="K463" s="113"/>
      <c r="L463" s="113"/>
      <c r="M463" s="113"/>
      <c r="N463" s="113"/>
      <c r="O463" s="113"/>
      <c r="P463" s="113"/>
      <c r="Q463" s="113"/>
      <c r="R463" s="113"/>
      <c r="S463" s="113"/>
      <c r="T463" s="113"/>
      <c r="U463" s="113"/>
      <c r="V463" s="113"/>
      <c r="W463" s="113"/>
    </row>
    <row r="464">
      <c r="A464" s="120"/>
      <c r="B464" s="120"/>
      <c r="C464" s="113"/>
      <c r="D464" s="113"/>
      <c r="E464" s="113"/>
      <c r="F464" s="113"/>
      <c r="G464" s="113"/>
      <c r="H464" s="113"/>
      <c r="I464" s="113"/>
      <c r="J464" s="113"/>
      <c r="K464" s="113"/>
      <c r="L464" s="113"/>
      <c r="M464" s="113"/>
      <c r="N464" s="113"/>
      <c r="O464" s="113"/>
      <c r="P464" s="113"/>
      <c r="Q464" s="113"/>
      <c r="R464" s="113"/>
      <c r="S464" s="113"/>
      <c r="T464" s="113"/>
      <c r="U464" s="113"/>
      <c r="V464" s="113"/>
      <c r="W464" s="113"/>
    </row>
    <row r="465">
      <c r="A465" s="120"/>
      <c r="B465" s="120"/>
      <c r="C465" s="113"/>
      <c r="D465" s="113"/>
      <c r="E465" s="113"/>
      <c r="F465" s="113"/>
      <c r="G465" s="113"/>
      <c r="H465" s="113"/>
      <c r="I465" s="113"/>
      <c r="J465" s="113"/>
      <c r="K465" s="113"/>
      <c r="L465" s="113"/>
      <c r="M465" s="113"/>
      <c r="N465" s="113"/>
      <c r="O465" s="113"/>
      <c r="P465" s="113"/>
      <c r="Q465" s="113"/>
      <c r="R465" s="113"/>
      <c r="S465" s="113"/>
      <c r="T465" s="113"/>
      <c r="U465" s="113"/>
      <c r="V465" s="113"/>
      <c r="W465" s="113"/>
    </row>
    <row r="466">
      <c r="A466" s="120"/>
      <c r="B466" s="120"/>
      <c r="C466" s="113"/>
      <c r="D466" s="113"/>
      <c r="E466" s="113"/>
      <c r="F466" s="113"/>
      <c r="G466" s="113"/>
      <c r="H466" s="113"/>
      <c r="I466" s="113"/>
      <c r="J466" s="113"/>
      <c r="K466" s="113"/>
      <c r="L466" s="113"/>
      <c r="M466" s="113"/>
      <c r="N466" s="113"/>
      <c r="O466" s="113"/>
      <c r="P466" s="113"/>
      <c r="Q466" s="113"/>
      <c r="R466" s="113"/>
      <c r="S466" s="113"/>
      <c r="T466" s="113"/>
      <c r="U466" s="113"/>
      <c r="V466" s="113"/>
      <c r="W466" s="113"/>
    </row>
    <row r="467">
      <c r="A467" s="120"/>
      <c r="B467" s="120"/>
      <c r="C467" s="113"/>
      <c r="D467" s="113"/>
      <c r="E467" s="113"/>
      <c r="F467" s="113"/>
      <c r="G467" s="113"/>
      <c r="H467" s="113"/>
      <c r="I467" s="113"/>
      <c r="J467" s="113"/>
      <c r="K467" s="113"/>
      <c r="L467" s="113"/>
      <c r="M467" s="113"/>
      <c r="N467" s="113"/>
      <c r="O467" s="113"/>
      <c r="P467" s="113"/>
      <c r="Q467" s="113"/>
      <c r="R467" s="113"/>
      <c r="S467" s="113"/>
      <c r="T467" s="113"/>
      <c r="U467" s="113"/>
      <c r="V467" s="113"/>
      <c r="W467" s="113"/>
    </row>
    <row r="468">
      <c r="A468" s="120"/>
      <c r="B468" s="120"/>
      <c r="C468" s="113"/>
      <c r="D468" s="113"/>
      <c r="E468" s="113"/>
      <c r="F468" s="113"/>
      <c r="G468" s="113"/>
      <c r="H468" s="113"/>
      <c r="I468" s="113"/>
      <c r="J468" s="113"/>
      <c r="K468" s="113"/>
      <c r="L468" s="113"/>
      <c r="M468" s="113"/>
      <c r="N468" s="113"/>
      <c r="O468" s="113"/>
      <c r="P468" s="113"/>
      <c r="Q468" s="113"/>
      <c r="R468" s="113"/>
      <c r="S468" s="113"/>
      <c r="T468" s="113"/>
      <c r="U468" s="113"/>
      <c r="V468" s="113"/>
      <c r="W468" s="113"/>
    </row>
    <row r="469">
      <c r="A469" s="120"/>
      <c r="B469" s="120"/>
      <c r="C469" s="113"/>
      <c r="D469" s="113"/>
      <c r="E469" s="113"/>
      <c r="F469" s="113"/>
      <c r="G469" s="113"/>
      <c r="H469" s="113"/>
      <c r="I469" s="113"/>
      <c r="J469" s="113"/>
      <c r="K469" s="113"/>
      <c r="L469" s="113"/>
      <c r="M469" s="113"/>
      <c r="N469" s="113"/>
      <c r="O469" s="113"/>
      <c r="P469" s="113"/>
      <c r="Q469" s="113"/>
      <c r="R469" s="113"/>
      <c r="S469" s="113"/>
      <c r="T469" s="113"/>
      <c r="U469" s="113"/>
      <c r="V469" s="113"/>
      <c r="W469" s="113"/>
    </row>
    <row r="470">
      <c r="A470" s="120"/>
      <c r="B470" s="120"/>
      <c r="C470" s="113"/>
      <c r="D470" s="113"/>
      <c r="E470" s="113"/>
      <c r="F470" s="113"/>
      <c r="G470" s="113"/>
      <c r="H470" s="113"/>
      <c r="I470" s="113"/>
      <c r="J470" s="113"/>
      <c r="K470" s="113"/>
      <c r="L470" s="113"/>
      <c r="M470" s="113"/>
      <c r="N470" s="113"/>
      <c r="O470" s="113"/>
      <c r="P470" s="113"/>
      <c r="Q470" s="113"/>
      <c r="R470" s="113"/>
      <c r="S470" s="113"/>
      <c r="T470" s="113"/>
      <c r="U470" s="113"/>
      <c r="V470" s="113"/>
      <c r="W470" s="113"/>
    </row>
    <row r="471">
      <c r="A471" s="120"/>
      <c r="B471" s="120"/>
      <c r="C471" s="113"/>
      <c r="D471" s="113"/>
      <c r="E471" s="113"/>
      <c r="F471" s="113"/>
      <c r="G471" s="113"/>
      <c r="H471" s="113"/>
      <c r="I471" s="113"/>
      <c r="J471" s="113"/>
      <c r="K471" s="113"/>
      <c r="L471" s="113"/>
      <c r="M471" s="113"/>
      <c r="N471" s="113"/>
      <c r="O471" s="113"/>
      <c r="P471" s="113"/>
      <c r="Q471" s="113"/>
      <c r="R471" s="113"/>
      <c r="S471" s="113"/>
      <c r="T471" s="113"/>
      <c r="U471" s="113"/>
      <c r="V471" s="113"/>
      <c r="W471" s="113"/>
    </row>
    <row r="472">
      <c r="A472" s="120"/>
      <c r="B472" s="120"/>
      <c r="C472" s="113"/>
      <c r="D472" s="113"/>
      <c r="E472" s="113"/>
      <c r="F472" s="113"/>
      <c r="G472" s="113"/>
      <c r="H472" s="113"/>
      <c r="I472" s="113"/>
      <c r="J472" s="113"/>
      <c r="K472" s="113"/>
      <c r="L472" s="113"/>
      <c r="M472" s="113"/>
      <c r="N472" s="113"/>
      <c r="O472" s="113"/>
      <c r="P472" s="113"/>
      <c r="Q472" s="113"/>
      <c r="R472" s="113"/>
      <c r="S472" s="113"/>
      <c r="T472" s="113"/>
      <c r="U472" s="113"/>
      <c r="V472" s="113"/>
      <c r="W472" s="113"/>
    </row>
    <row r="473">
      <c r="A473" s="120"/>
      <c r="B473" s="120"/>
      <c r="C473" s="113"/>
      <c r="D473" s="113"/>
      <c r="E473" s="113"/>
      <c r="F473" s="113"/>
      <c r="G473" s="113"/>
      <c r="H473" s="113"/>
      <c r="I473" s="113"/>
      <c r="J473" s="113"/>
      <c r="K473" s="113"/>
      <c r="L473" s="113"/>
      <c r="M473" s="113"/>
      <c r="N473" s="113"/>
      <c r="O473" s="113"/>
      <c r="P473" s="113"/>
      <c r="Q473" s="113"/>
      <c r="R473" s="113"/>
      <c r="S473" s="113"/>
      <c r="T473" s="113"/>
      <c r="U473" s="113"/>
      <c r="V473" s="113"/>
      <c r="W473" s="113"/>
    </row>
    <row r="474">
      <c r="A474" s="120"/>
      <c r="B474" s="120"/>
      <c r="C474" s="113"/>
      <c r="D474" s="113"/>
      <c r="E474" s="113"/>
      <c r="F474" s="113"/>
      <c r="G474" s="113"/>
      <c r="H474" s="113"/>
      <c r="I474" s="113"/>
      <c r="J474" s="113"/>
      <c r="K474" s="113"/>
      <c r="L474" s="113"/>
      <c r="M474" s="113"/>
      <c r="N474" s="113"/>
      <c r="O474" s="113"/>
      <c r="P474" s="113"/>
      <c r="Q474" s="113"/>
      <c r="R474" s="113"/>
      <c r="S474" s="113"/>
      <c r="T474" s="113"/>
      <c r="U474" s="113"/>
      <c r="V474" s="113"/>
      <c r="W474" s="113"/>
    </row>
    <row r="475">
      <c r="A475" s="120"/>
      <c r="B475" s="120"/>
      <c r="C475" s="113"/>
      <c r="D475" s="113"/>
      <c r="E475" s="113"/>
      <c r="F475" s="113"/>
      <c r="G475" s="113"/>
      <c r="H475" s="113"/>
      <c r="I475" s="113"/>
      <c r="J475" s="113"/>
      <c r="K475" s="113"/>
      <c r="L475" s="113"/>
      <c r="M475" s="113"/>
      <c r="N475" s="113"/>
      <c r="O475" s="113"/>
      <c r="P475" s="113"/>
      <c r="Q475" s="113"/>
      <c r="R475" s="113"/>
      <c r="S475" s="113"/>
      <c r="T475" s="113"/>
      <c r="U475" s="113"/>
      <c r="V475" s="113"/>
      <c r="W475" s="113"/>
    </row>
    <row r="476">
      <c r="A476" s="120"/>
      <c r="B476" s="120"/>
      <c r="C476" s="113"/>
      <c r="D476" s="113"/>
      <c r="E476" s="113"/>
      <c r="F476" s="113"/>
      <c r="G476" s="113"/>
      <c r="H476" s="113"/>
      <c r="I476" s="113"/>
      <c r="J476" s="113"/>
      <c r="K476" s="113"/>
      <c r="L476" s="113"/>
      <c r="M476" s="113"/>
      <c r="N476" s="113"/>
      <c r="O476" s="113"/>
      <c r="P476" s="113"/>
      <c r="Q476" s="113"/>
      <c r="R476" s="113"/>
      <c r="S476" s="113"/>
      <c r="T476" s="113"/>
      <c r="U476" s="113"/>
      <c r="V476" s="113"/>
      <c r="W476" s="113"/>
    </row>
    <row r="477">
      <c r="A477" s="120"/>
      <c r="B477" s="120"/>
      <c r="C477" s="113"/>
      <c r="D477" s="113"/>
      <c r="E477" s="113"/>
      <c r="F477" s="113"/>
      <c r="G477" s="113"/>
      <c r="H477" s="113"/>
      <c r="I477" s="113"/>
      <c r="J477" s="113"/>
      <c r="K477" s="113"/>
      <c r="L477" s="113"/>
      <c r="M477" s="113"/>
      <c r="N477" s="113"/>
      <c r="O477" s="113"/>
      <c r="P477" s="113"/>
      <c r="Q477" s="113"/>
      <c r="R477" s="113"/>
      <c r="S477" s="113"/>
      <c r="T477" s="113"/>
      <c r="U477" s="113"/>
      <c r="V477" s="113"/>
      <c r="W477" s="113"/>
    </row>
    <row r="478">
      <c r="A478" s="120"/>
      <c r="B478" s="120"/>
      <c r="C478" s="113"/>
      <c r="D478" s="113"/>
      <c r="E478" s="113"/>
      <c r="F478" s="113"/>
      <c r="G478" s="113"/>
      <c r="H478" s="113"/>
      <c r="I478" s="113"/>
      <c r="J478" s="113"/>
      <c r="K478" s="113"/>
      <c r="L478" s="113"/>
      <c r="M478" s="113"/>
      <c r="N478" s="113"/>
      <c r="O478" s="113"/>
      <c r="P478" s="113"/>
      <c r="Q478" s="113"/>
      <c r="R478" s="113"/>
      <c r="S478" s="113"/>
      <c r="T478" s="113"/>
      <c r="U478" s="113"/>
      <c r="V478" s="113"/>
      <c r="W478" s="113"/>
    </row>
    <row r="479">
      <c r="A479" s="120"/>
      <c r="B479" s="120"/>
      <c r="C479" s="113"/>
      <c r="D479" s="113"/>
      <c r="E479" s="113"/>
      <c r="F479" s="113"/>
      <c r="G479" s="113"/>
      <c r="H479" s="113"/>
      <c r="I479" s="113"/>
      <c r="J479" s="113"/>
      <c r="K479" s="113"/>
      <c r="L479" s="113"/>
      <c r="M479" s="113"/>
      <c r="N479" s="113"/>
      <c r="O479" s="113"/>
      <c r="P479" s="113"/>
      <c r="Q479" s="113"/>
      <c r="R479" s="113"/>
      <c r="S479" s="113"/>
      <c r="T479" s="113"/>
      <c r="U479" s="113"/>
      <c r="V479" s="113"/>
      <c r="W479" s="113"/>
    </row>
    <row r="480">
      <c r="A480" s="120"/>
      <c r="B480" s="120"/>
      <c r="C480" s="113"/>
      <c r="D480" s="113"/>
      <c r="E480" s="113"/>
      <c r="F480" s="113"/>
      <c r="G480" s="113"/>
      <c r="H480" s="113"/>
      <c r="I480" s="113"/>
      <c r="J480" s="113"/>
      <c r="K480" s="113"/>
      <c r="L480" s="113"/>
      <c r="M480" s="113"/>
      <c r="N480" s="113"/>
      <c r="O480" s="113"/>
      <c r="P480" s="113"/>
      <c r="Q480" s="113"/>
      <c r="R480" s="113"/>
      <c r="S480" s="113"/>
      <c r="T480" s="113"/>
      <c r="U480" s="113"/>
      <c r="V480" s="113"/>
      <c r="W480" s="113"/>
    </row>
    <row r="481">
      <c r="A481" s="120"/>
      <c r="B481" s="120"/>
      <c r="C481" s="113"/>
      <c r="D481" s="113"/>
      <c r="E481" s="113"/>
      <c r="F481" s="113"/>
      <c r="G481" s="113"/>
      <c r="H481" s="113"/>
      <c r="I481" s="113"/>
      <c r="J481" s="113"/>
      <c r="K481" s="113"/>
      <c r="L481" s="113"/>
      <c r="M481" s="113"/>
      <c r="N481" s="113"/>
      <c r="O481" s="113"/>
      <c r="P481" s="113"/>
      <c r="Q481" s="113"/>
      <c r="R481" s="113"/>
      <c r="S481" s="113"/>
      <c r="T481" s="113"/>
      <c r="U481" s="113"/>
      <c r="V481" s="113"/>
      <c r="W481" s="113"/>
    </row>
    <row r="482">
      <c r="A482" s="120"/>
      <c r="B482" s="120"/>
      <c r="C482" s="113"/>
      <c r="D482" s="113"/>
      <c r="E482" s="113"/>
      <c r="F482" s="113"/>
      <c r="G482" s="113"/>
      <c r="H482" s="113"/>
      <c r="I482" s="113"/>
      <c r="J482" s="113"/>
      <c r="K482" s="113"/>
      <c r="L482" s="113"/>
      <c r="M482" s="113"/>
      <c r="N482" s="113"/>
      <c r="O482" s="113"/>
      <c r="P482" s="113"/>
      <c r="Q482" s="113"/>
      <c r="R482" s="113"/>
      <c r="S482" s="113"/>
      <c r="T482" s="113"/>
      <c r="U482" s="113"/>
      <c r="V482" s="113"/>
      <c r="W482" s="113"/>
    </row>
    <row r="483">
      <c r="A483" s="120"/>
      <c r="B483" s="120"/>
      <c r="C483" s="113"/>
      <c r="D483" s="113"/>
      <c r="E483" s="113"/>
      <c r="F483" s="113"/>
      <c r="G483" s="113"/>
      <c r="H483" s="113"/>
      <c r="I483" s="113"/>
      <c r="J483" s="113"/>
      <c r="K483" s="113"/>
      <c r="L483" s="113"/>
      <c r="M483" s="113"/>
      <c r="N483" s="113"/>
      <c r="O483" s="113"/>
      <c r="P483" s="113"/>
      <c r="Q483" s="113"/>
      <c r="R483" s="113"/>
      <c r="S483" s="113"/>
      <c r="T483" s="113"/>
      <c r="U483" s="113"/>
      <c r="V483" s="113"/>
      <c r="W483" s="113"/>
    </row>
    <row r="484">
      <c r="A484" s="120"/>
      <c r="B484" s="120"/>
      <c r="C484" s="113"/>
      <c r="D484" s="113"/>
      <c r="E484" s="113"/>
      <c r="F484" s="113"/>
      <c r="G484" s="113"/>
      <c r="H484" s="113"/>
      <c r="I484" s="113"/>
      <c r="J484" s="113"/>
      <c r="K484" s="113"/>
      <c r="L484" s="113"/>
      <c r="M484" s="113"/>
      <c r="N484" s="113"/>
      <c r="O484" s="113"/>
      <c r="P484" s="113"/>
      <c r="Q484" s="113"/>
      <c r="R484" s="113"/>
      <c r="S484" s="113"/>
      <c r="T484" s="113"/>
      <c r="U484" s="113"/>
      <c r="V484" s="113"/>
      <c r="W484" s="113"/>
    </row>
    <row r="485">
      <c r="A485" s="120"/>
      <c r="B485" s="120"/>
      <c r="C485" s="113"/>
      <c r="D485" s="113"/>
      <c r="E485" s="113"/>
      <c r="F485" s="113"/>
      <c r="G485" s="113"/>
      <c r="H485" s="113"/>
      <c r="I485" s="113"/>
      <c r="J485" s="113"/>
      <c r="K485" s="113"/>
      <c r="L485" s="113"/>
      <c r="M485" s="113"/>
      <c r="N485" s="113"/>
      <c r="O485" s="113"/>
      <c r="P485" s="113"/>
      <c r="Q485" s="113"/>
      <c r="R485" s="113"/>
      <c r="S485" s="113"/>
      <c r="T485" s="113"/>
      <c r="U485" s="113"/>
      <c r="V485" s="113"/>
      <c r="W485" s="113"/>
    </row>
    <row r="486">
      <c r="A486" s="120"/>
      <c r="B486" s="120"/>
      <c r="C486" s="113"/>
      <c r="D486" s="113"/>
      <c r="E486" s="113"/>
      <c r="F486" s="113"/>
      <c r="G486" s="113"/>
      <c r="H486" s="113"/>
      <c r="I486" s="113"/>
      <c r="J486" s="113"/>
      <c r="K486" s="113"/>
      <c r="L486" s="113"/>
      <c r="M486" s="113"/>
      <c r="N486" s="113"/>
      <c r="O486" s="113"/>
      <c r="P486" s="113"/>
      <c r="Q486" s="113"/>
      <c r="R486" s="113"/>
      <c r="S486" s="113"/>
      <c r="T486" s="113"/>
      <c r="U486" s="113"/>
      <c r="V486" s="113"/>
      <c r="W486" s="113"/>
    </row>
    <row r="487">
      <c r="A487" s="120"/>
      <c r="B487" s="120"/>
      <c r="C487" s="113"/>
      <c r="D487" s="113"/>
      <c r="E487" s="113"/>
      <c r="F487" s="113"/>
      <c r="G487" s="113"/>
      <c r="H487" s="113"/>
      <c r="I487" s="113"/>
      <c r="J487" s="113"/>
      <c r="K487" s="113"/>
      <c r="L487" s="113"/>
      <c r="M487" s="113"/>
      <c r="N487" s="113"/>
      <c r="O487" s="113"/>
      <c r="P487" s="113"/>
      <c r="Q487" s="113"/>
      <c r="R487" s="113"/>
      <c r="S487" s="113"/>
      <c r="T487" s="113"/>
      <c r="U487" s="113"/>
      <c r="V487" s="113"/>
      <c r="W487" s="113"/>
    </row>
    <row r="488">
      <c r="A488" s="120"/>
      <c r="B488" s="120"/>
      <c r="C488" s="113"/>
      <c r="D488" s="113"/>
      <c r="E488" s="113"/>
      <c r="F488" s="113"/>
      <c r="G488" s="113"/>
      <c r="H488" s="113"/>
      <c r="I488" s="113"/>
      <c r="J488" s="113"/>
      <c r="K488" s="113"/>
      <c r="L488" s="113"/>
      <c r="M488" s="113"/>
      <c r="N488" s="113"/>
      <c r="O488" s="113"/>
      <c r="P488" s="113"/>
      <c r="Q488" s="113"/>
      <c r="R488" s="113"/>
      <c r="S488" s="113"/>
      <c r="T488" s="113"/>
      <c r="U488" s="113"/>
      <c r="V488" s="113"/>
      <c r="W488" s="113"/>
    </row>
    <row r="489">
      <c r="A489" s="120"/>
      <c r="B489" s="120"/>
      <c r="C489" s="113"/>
      <c r="D489" s="113"/>
      <c r="E489" s="113"/>
      <c r="F489" s="113"/>
      <c r="G489" s="113"/>
      <c r="H489" s="113"/>
      <c r="I489" s="113"/>
      <c r="J489" s="113"/>
      <c r="K489" s="113"/>
      <c r="L489" s="113"/>
      <c r="M489" s="113"/>
      <c r="N489" s="113"/>
      <c r="O489" s="113"/>
      <c r="P489" s="113"/>
      <c r="Q489" s="113"/>
      <c r="R489" s="113"/>
      <c r="S489" s="113"/>
      <c r="T489" s="113"/>
      <c r="U489" s="113"/>
      <c r="V489" s="113"/>
      <c r="W489" s="113"/>
    </row>
    <row r="490">
      <c r="A490" s="120"/>
      <c r="B490" s="120"/>
      <c r="C490" s="113"/>
      <c r="D490" s="113"/>
      <c r="E490" s="113"/>
      <c r="F490" s="113"/>
      <c r="G490" s="113"/>
      <c r="H490" s="113"/>
      <c r="I490" s="113"/>
      <c r="J490" s="113"/>
      <c r="K490" s="113"/>
      <c r="L490" s="113"/>
      <c r="M490" s="113"/>
      <c r="N490" s="113"/>
      <c r="O490" s="113"/>
      <c r="P490" s="113"/>
      <c r="Q490" s="113"/>
      <c r="R490" s="113"/>
      <c r="S490" s="113"/>
      <c r="T490" s="113"/>
      <c r="U490" s="113"/>
      <c r="V490" s="113"/>
      <c r="W490" s="113"/>
    </row>
    <row r="491">
      <c r="A491" s="120"/>
      <c r="B491" s="120"/>
      <c r="C491" s="113"/>
      <c r="D491" s="113"/>
      <c r="E491" s="113"/>
      <c r="F491" s="113"/>
      <c r="G491" s="113"/>
      <c r="H491" s="113"/>
      <c r="I491" s="113"/>
      <c r="J491" s="113"/>
      <c r="K491" s="113"/>
      <c r="L491" s="113"/>
      <c r="M491" s="113"/>
      <c r="N491" s="113"/>
      <c r="O491" s="113"/>
      <c r="P491" s="113"/>
      <c r="Q491" s="113"/>
      <c r="R491" s="113"/>
      <c r="S491" s="113"/>
      <c r="T491" s="113"/>
      <c r="U491" s="113"/>
      <c r="V491" s="113"/>
      <c r="W491" s="113"/>
    </row>
    <row r="492">
      <c r="A492" s="120"/>
      <c r="B492" s="120"/>
      <c r="C492" s="113"/>
      <c r="D492" s="113"/>
      <c r="E492" s="113"/>
      <c r="F492" s="113"/>
      <c r="G492" s="113"/>
      <c r="H492" s="113"/>
      <c r="I492" s="113"/>
      <c r="J492" s="113"/>
      <c r="K492" s="113"/>
      <c r="L492" s="113"/>
      <c r="M492" s="113"/>
      <c r="N492" s="113"/>
      <c r="O492" s="113"/>
      <c r="P492" s="113"/>
      <c r="Q492" s="113"/>
      <c r="R492" s="113"/>
      <c r="S492" s="113"/>
      <c r="T492" s="113"/>
      <c r="U492" s="113"/>
      <c r="V492" s="113"/>
      <c r="W492" s="113"/>
    </row>
    <row r="493">
      <c r="A493" s="120"/>
      <c r="B493" s="120"/>
      <c r="C493" s="113"/>
      <c r="D493" s="113"/>
      <c r="E493" s="113"/>
      <c r="F493" s="113"/>
      <c r="G493" s="113"/>
      <c r="H493" s="113"/>
      <c r="I493" s="113"/>
      <c r="J493" s="113"/>
      <c r="K493" s="113"/>
      <c r="L493" s="113"/>
      <c r="M493" s="113"/>
      <c r="N493" s="113"/>
      <c r="O493" s="113"/>
      <c r="P493" s="113"/>
      <c r="Q493" s="113"/>
      <c r="R493" s="113"/>
      <c r="S493" s="113"/>
      <c r="T493" s="113"/>
      <c r="U493" s="113"/>
      <c r="V493" s="113"/>
      <c r="W493" s="113"/>
    </row>
    <row r="494">
      <c r="A494" s="120"/>
      <c r="B494" s="120"/>
      <c r="C494" s="113"/>
      <c r="D494" s="113"/>
      <c r="E494" s="113"/>
      <c r="F494" s="113"/>
      <c r="G494" s="113"/>
      <c r="H494" s="113"/>
      <c r="I494" s="113"/>
      <c r="J494" s="113"/>
      <c r="K494" s="113"/>
      <c r="L494" s="113"/>
      <c r="M494" s="113"/>
      <c r="N494" s="113"/>
      <c r="O494" s="113"/>
      <c r="P494" s="113"/>
      <c r="Q494" s="113"/>
      <c r="R494" s="113"/>
      <c r="S494" s="113"/>
      <c r="T494" s="113"/>
      <c r="U494" s="113"/>
      <c r="V494" s="113"/>
      <c r="W494" s="113"/>
    </row>
    <row r="495">
      <c r="A495" s="120"/>
      <c r="B495" s="120"/>
      <c r="C495" s="113"/>
      <c r="D495" s="113"/>
      <c r="E495" s="113"/>
      <c r="F495" s="113"/>
      <c r="G495" s="113"/>
      <c r="H495" s="113"/>
      <c r="I495" s="113"/>
      <c r="J495" s="113"/>
      <c r="K495" s="113"/>
      <c r="L495" s="113"/>
      <c r="M495" s="113"/>
      <c r="N495" s="113"/>
      <c r="O495" s="113"/>
      <c r="P495" s="113"/>
      <c r="Q495" s="113"/>
      <c r="R495" s="113"/>
      <c r="S495" s="113"/>
      <c r="T495" s="113"/>
      <c r="U495" s="113"/>
      <c r="V495" s="113"/>
      <c r="W495" s="113"/>
    </row>
    <row r="496">
      <c r="A496" s="120"/>
      <c r="B496" s="120"/>
      <c r="C496" s="113"/>
      <c r="D496" s="113"/>
      <c r="E496" s="113"/>
      <c r="F496" s="113"/>
      <c r="G496" s="113"/>
      <c r="H496" s="113"/>
      <c r="I496" s="113"/>
      <c r="J496" s="113"/>
      <c r="K496" s="113"/>
      <c r="L496" s="113"/>
      <c r="M496" s="113"/>
      <c r="N496" s="113"/>
      <c r="O496" s="113"/>
      <c r="P496" s="113"/>
      <c r="Q496" s="113"/>
      <c r="R496" s="113"/>
      <c r="S496" s="113"/>
      <c r="T496" s="113"/>
      <c r="U496" s="113"/>
      <c r="V496" s="113"/>
      <c r="W496" s="113"/>
    </row>
    <row r="497">
      <c r="A497" s="120"/>
      <c r="B497" s="120"/>
      <c r="C497" s="113"/>
      <c r="D497" s="113"/>
      <c r="E497" s="113"/>
      <c r="F497" s="113"/>
      <c r="G497" s="113"/>
      <c r="H497" s="113"/>
      <c r="I497" s="113"/>
      <c r="J497" s="113"/>
      <c r="K497" s="113"/>
      <c r="L497" s="113"/>
      <c r="M497" s="113"/>
      <c r="N497" s="113"/>
      <c r="O497" s="113"/>
      <c r="P497" s="113"/>
      <c r="Q497" s="113"/>
      <c r="R497" s="113"/>
      <c r="S497" s="113"/>
      <c r="T497" s="113"/>
      <c r="U497" s="113"/>
      <c r="V497" s="113"/>
      <c r="W497" s="113"/>
    </row>
    <row r="498">
      <c r="A498" s="120"/>
      <c r="B498" s="120"/>
      <c r="C498" s="113"/>
      <c r="D498" s="113"/>
      <c r="E498" s="113"/>
      <c r="F498" s="113"/>
      <c r="G498" s="113"/>
      <c r="H498" s="113"/>
      <c r="I498" s="113"/>
      <c r="J498" s="113"/>
      <c r="K498" s="113"/>
      <c r="L498" s="113"/>
      <c r="M498" s="113"/>
      <c r="N498" s="113"/>
      <c r="O498" s="113"/>
      <c r="P498" s="113"/>
      <c r="Q498" s="113"/>
      <c r="R498" s="113"/>
      <c r="S498" s="113"/>
      <c r="T498" s="113"/>
      <c r="U498" s="113"/>
      <c r="V498" s="113"/>
      <c r="W498" s="113"/>
    </row>
    <row r="499">
      <c r="A499" s="120"/>
      <c r="B499" s="120"/>
      <c r="C499" s="113"/>
      <c r="D499" s="113"/>
      <c r="E499" s="113"/>
      <c r="F499" s="113"/>
      <c r="G499" s="113"/>
      <c r="H499" s="113"/>
      <c r="I499" s="113"/>
      <c r="J499" s="113"/>
      <c r="K499" s="113"/>
      <c r="L499" s="113"/>
      <c r="M499" s="113"/>
      <c r="N499" s="113"/>
      <c r="O499" s="113"/>
      <c r="P499" s="113"/>
      <c r="Q499" s="113"/>
      <c r="R499" s="113"/>
      <c r="S499" s="113"/>
      <c r="T499" s="113"/>
      <c r="U499" s="113"/>
      <c r="V499" s="113"/>
      <c r="W499" s="113"/>
    </row>
    <row r="500">
      <c r="A500" s="120"/>
      <c r="B500" s="120"/>
      <c r="C500" s="113"/>
      <c r="D500" s="113"/>
      <c r="E500" s="113"/>
      <c r="F500" s="113"/>
      <c r="G500" s="113"/>
      <c r="H500" s="113"/>
      <c r="I500" s="113"/>
      <c r="J500" s="113"/>
      <c r="K500" s="113"/>
      <c r="L500" s="113"/>
      <c r="M500" s="113"/>
      <c r="N500" s="113"/>
      <c r="O500" s="113"/>
      <c r="P500" s="113"/>
      <c r="Q500" s="113"/>
      <c r="R500" s="113"/>
      <c r="S500" s="113"/>
      <c r="T500" s="113"/>
      <c r="U500" s="113"/>
      <c r="V500" s="113"/>
      <c r="W500" s="113"/>
    </row>
    <row r="501">
      <c r="A501" s="120"/>
      <c r="B501" s="120"/>
      <c r="C501" s="113"/>
      <c r="D501" s="113"/>
      <c r="E501" s="113"/>
      <c r="F501" s="113"/>
      <c r="G501" s="113"/>
      <c r="H501" s="113"/>
      <c r="I501" s="113"/>
      <c r="J501" s="113"/>
      <c r="K501" s="113"/>
      <c r="L501" s="113"/>
      <c r="M501" s="113"/>
      <c r="N501" s="113"/>
      <c r="O501" s="113"/>
      <c r="P501" s="113"/>
      <c r="Q501" s="113"/>
      <c r="R501" s="113"/>
      <c r="S501" s="113"/>
      <c r="T501" s="113"/>
      <c r="U501" s="113"/>
      <c r="V501" s="113"/>
      <c r="W501" s="113"/>
    </row>
    <row r="502">
      <c r="A502" s="120"/>
      <c r="B502" s="120"/>
      <c r="C502" s="113"/>
      <c r="D502" s="113"/>
      <c r="E502" s="113"/>
      <c r="F502" s="113"/>
      <c r="G502" s="113"/>
      <c r="H502" s="113"/>
      <c r="I502" s="113"/>
      <c r="J502" s="113"/>
      <c r="K502" s="113"/>
      <c r="L502" s="113"/>
      <c r="M502" s="113"/>
      <c r="N502" s="113"/>
      <c r="O502" s="113"/>
      <c r="P502" s="113"/>
      <c r="Q502" s="113"/>
      <c r="R502" s="113"/>
      <c r="S502" s="113"/>
      <c r="T502" s="113"/>
      <c r="U502" s="113"/>
      <c r="V502" s="113"/>
      <c r="W502" s="113"/>
    </row>
    <row r="503">
      <c r="A503" s="120"/>
      <c r="B503" s="120"/>
      <c r="C503" s="113"/>
      <c r="D503" s="113"/>
      <c r="E503" s="113"/>
      <c r="F503" s="113"/>
      <c r="G503" s="113"/>
      <c r="H503" s="113"/>
      <c r="I503" s="113"/>
      <c r="J503" s="113"/>
      <c r="K503" s="113"/>
      <c r="L503" s="113"/>
      <c r="M503" s="113"/>
      <c r="N503" s="113"/>
      <c r="O503" s="113"/>
      <c r="P503" s="113"/>
      <c r="Q503" s="113"/>
      <c r="R503" s="113"/>
      <c r="S503" s="113"/>
      <c r="T503" s="113"/>
      <c r="U503" s="113"/>
      <c r="V503" s="113"/>
      <c r="W503" s="113"/>
    </row>
    <row r="504">
      <c r="A504" s="120"/>
      <c r="B504" s="120"/>
      <c r="C504" s="113"/>
      <c r="D504" s="113"/>
      <c r="E504" s="113"/>
      <c r="F504" s="113"/>
      <c r="G504" s="113"/>
      <c r="H504" s="113"/>
      <c r="I504" s="113"/>
      <c r="J504" s="113"/>
      <c r="K504" s="113"/>
      <c r="L504" s="113"/>
      <c r="M504" s="113"/>
      <c r="N504" s="113"/>
      <c r="O504" s="113"/>
      <c r="P504" s="113"/>
      <c r="Q504" s="113"/>
      <c r="R504" s="113"/>
      <c r="S504" s="113"/>
      <c r="T504" s="113"/>
      <c r="U504" s="113"/>
      <c r="V504" s="113"/>
      <c r="W504" s="113"/>
    </row>
    <row r="505">
      <c r="A505" s="120"/>
      <c r="B505" s="120"/>
      <c r="C505" s="113"/>
      <c r="D505" s="113"/>
      <c r="E505" s="113"/>
      <c r="F505" s="113"/>
      <c r="G505" s="113"/>
      <c r="H505" s="113"/>
      <c r="I505" s="113"/>
      <c r="J505" s="113"/>
      <c r="K505" s="113"/>
      <c r="L505" s="113"/>
      <c r="M505" s="113"/>
      <c r="N505" s="113"/>
      <c r="O505" s="113"/>
      <c r="P505" s="113"/>
      <c r="Q505" s="113"/>
      <c r="R505" s="113"/>
      <c r="S505" s="113"/>
      <c r="T505" s="113"/>
      <c r="U505" s="113"/>
      <c r="V505" s="113"/>
      <c r="W505" s="113"/>
    </row>
    <row r="506">
      <c r="A506" s="120"/>
      <c r="B506" s="120"/>
      <c r="C506" s="113"/>
      <c r="D506" s="113"/>
      <c r="E506" s="113"/>
      <c r="F506" s="113"/>
      <c r="G506" s="113"/>
      <c r="H506" s="113"/>
      <c r="I506" s="113"/>
      <c r="J506" s="113"/>
      <c r="K506" s="113"/>
      <c r="L506" s="113"/>
      <c r="M506" s="113"/>
      <c r="N506" s="113"/>
      <c r="O506" s="113"/>
      <c r="P506" s="113"/>
      <c r="Q506" s="113"/>
      <c r="R506" s="113"/>
      <c r="S506" s="113"/>
      <c r="T506" s="113"/>
      <c r="U506" s="113"/>
      <c r="V506" s="113"/>
      <c r="W506" s="113"/>
    </row>
    <row r="507">
      <c r="A507" s="120"/>
      <c r="B507" s="120"/>
      <c r="C507" s="113"/>
      <c r="D507" s="113"/>
      <c r="E507" s="113"/>
      <c r="F507" s="113"/>
      <c r="G507" s="113"/>
      <c r="H507" s="113"/>
      <c r="I507" s="113"/>
      <c r="J507" s="113"/>
      <c r="K507" s="113"/>
      <c r="L507" s="113"/>
      <c r="M507" s="113"/>
      <c r="N507" s="113"/>
      <c r="O507" s="113"/>
      <c r="P507" s="113"/>
      <c r="Q507" s="113"/>
      <c r="R507" s="113"/>
      <c r="S507" s="113"/>
      <c r="T507" s="113"/>
      <c r="U507" s="113"/>
      <c r="V507" s="113"/>
      <c r="W507" s="113"/>
    </row>
    <row r="508">
      <c r="A508" s="120"/>
      <c r="B508" s="120"/>
      <c r="C508" s="113"/>
      <c r="D508" s="113"/>
      <c r="E508" s="113"/>
      <c r="F508" s="113"/>
      <c r="G508" s="113"/>
      <c r="H508" s="113"/>
      <c r="I508" s="113"/>
      <c r="J508" s="113"/>
      <c r="K508" s="113"/>
      <c r="L508" s="113"/>
      <c r="M508" s="113"/>
      <c r="N508" s="113"/>
      <c r="O508" s="113"/>
      <c r="P508" s="113"/>
      <c r="Q508" s="113"/>
      <c r="R508" s="113"/>
      <c r="S508" s="113"/>
      <c r="T508" s="113"/>
      <c r="U508" s="113"/>
      <c r="V508" s="113"/>
      <c r="W508" s="113"/>
    </row>
    <row r="509">
      <c r="A509" s="120"/>
      <c r="B509" s="120"/>
      <c r="C509" s="113"/>
      <c r="D509" s="113"/>
      <c r="E509" s="113"/>
      <c r="F509" s="113"/>
      <c r="G509" s="113"/>
      <c r="H509" s="113"/>
      <c r="I509" s="113"/>
      <c r="J509" s="113"/>
      <c r="K509" s="113"/>
      <c r="L509" s="113"/>
      <c r="M509" s="113"/>
      <c r="N509" s="113"/>
      <c r="O509" s="113"/>
      <c r="P509" s="113"/>
      <c r="Q509" s="113"/>
      <c r="R509" s="113"/>
      <c r="S509" s="113"/>
      <c r="T509" s="113"/>
      <c r="U509" s="113"/>
      <c r="V509" s="113"/>
      <c r="W509" s="113"/>
    </row>
    <row r="510">
      <c r="A510" s="120"/>
      <c r="B510" s="120"/>
      <c r="C510" s="113"/>
      <c r="D510" s="113"/>
      <c r="E510" s="113"/>
      <c r="F510" s="113"/>
      <c r="G510" s="113"/>
      <c r="H510" s="113"/>
      <c r="I510" s="113"/>
      <c r="J510" s="113"/>
      <c r="K510" s="113"/>
      <c r="L510" s="113"/>
      <c r="M510" s="113"/>
      <c r="N510" s="113"/>
      <c r="O510" s="113"/>
      <c r="P510" s="113"/>
      <c r="Q510" s="113"/>
      <c r="R510" s="113"/>
      <c r="S510" s="113"/>
      <c r="T510" s="113"/>
      <c r="U510" s="113"/>
      <c r="V510" s="113"/>
      <c r="W510" s="113"/>
    </row>
    <row r="511">
      <c r="A511" s="120"/>
      <c r="B511" s="120"/>
      <c r="C511" s="113"/>
      <c r="D511" s="113"/>
      <c r="E511" s="113"/>
      <c r="F511" s="113"/>
      <c r="G511" s="113"/>
      <c r="H511" s="113"/>
      <c r="I511" s="113"/>
      <c r="J511" s="113"/>
      <c r="K511" s="113"/>
      <c r="L511" s="113"/>
      <c r="M511" s="113"/>
      <c r="N511" s="113"/>
      <c r="O511" s="113"/>
      <c r="P511" s="113"/>
      <c r="Q511" s="113"/>
      <c r="R511" s="113"/>
      <c r="S511" s="113"/>
      <c r="T511" s="113"/>
      <c r="U511" s="113"/>
      <c r="V511" s="113"/>
      <c r="W511" s="113"/>
    </row>
    <row r="512">
      <c r="A512" s="120"/>
      <c r="B512" s="120"/>
      <c r="C512" s="113"/>
      <c r="D512" s="113"/>
      <c r="E512" s="113"/>
      <c r="F512" s="113"/>
      <c r="G512" s="113"/>
      <c r="H512" s="113"/>
      <c r="I512" s="113"/>
      <c r="J512" s="113"/>
      <c r="K512" s="113"/>
      <c r="L512" s="113"/>
      <c r="M512" s="113"/>
      <c r="N512" s="113"/>
      <c r="O512" s="113"/>
      <c r="P512" s="113"/>
      <c r="Q512" s="113"/>
      <c r="R512" s="113"/>
      <c r="S512" s="113"/>
      <c r="T512" s="113"/>
      <c r="U512" s="113"/>
      <c r="V512" s="113"/>
      <c r="W512" s="113"/>
    </row>
    <row r="513">
      <c r="A513" s="120"/>
      <c r="B513" s="120"/>
      <c r="C513" s="113"/>
      <c r="D513" s="113"/>
      <c r="E513" s="113"/>
      <c r="F513" s="113"/>
      <c r="G513" s="113"/>
      <c r="H513" s="113"/>
      <c r="I513" s="113"/>
      <c r="J513" s="113"/>
      <c r="K513" s="113"/>
      <c r="L513" s="113"/>
      <c r="M513" s="113"/>
      <c r="N513" s="113"/>
      <c r="O513" s="113"/>
      <c r="P513" s="113"/>
      <c r="Q513" s="113"/>
      <c r="R513" s="113"/>
      <c r="S513" s="113"/>
      <c r="T513" s="113"/>
      <c r="U513" s="113"/>
      <c r="V513" s="113"/>
      <c r="W513" s="113"/>
    </row>
    <row r="514">
      <c r="A514" s="120"/>
      <c r="B514" s="120"/>
      <c r="C514" s="113"/>
      <c r="D514" s="113"/>
      <c r="E514" s="113"/>
      <c r="F514" s="113"/>
      <c r="G514" s="113"/>
      <c r="H514" s="113"/>
      <c r="I514" s="113"/>
      <c r="J514" s="113"/>
      <c r="K514" s="113"/>
      <c r="L514" s="113"/>
      <c r="M514" s="113"/>
      <c r="N514" s="113"/>
      <c r="O514" s="113"/>
      <c r="P514" s="113"/>
      <c r="Q514" s="113"/>
      <c r="R514" s="113"/>
      <c r="S514" s="113"/>
      <c r="T514" s="113"/>
      <c r="U514" s="113"/>
      <c r="V514" s="113"/>
      <c r="W514" s="113"/>
    </row>
    <row r="515">
      <c r="A515" s="120"/>
      <c r="B515" s="120"/>
      <c r="C515" s="113"/>
      <c r="D515" s="113"/>
      <c r="E515" s="113"/>
      <c r="F515" s="113"/>
      <c r="G515" s="113"/>
      <c r="H515" s="113"/>
      <c r="I515" s="113"/>
      <c r="J515" s="113"/>
      <c r="K515" s="113"/>
      <c r="L515" s="113"/>
      <c r="M515" s="113"/>
      <c r="N515" s="113"/>
      <c r="O515" s="113"/>
      <c r="P515" s="113"/>
      <c r="Q515" s="113"/>
      <c r="R515" s="113"/>
      <c r="S515" s="113"/>
      <c r="T515" s="113"/>
      <c r="U515" s="113"/>
      <c r="V515" s="113"/>
      <c r="W515" s="113"/>
    </row>
    <row r="516">
      <c r="A516" s="120"/>
      <c r="B516" s="120"/>
      <c r="C516" s="113"/>
      <c r="D516" s="113"/>
      <c r="E516" s="113"/>
      <c r="F516" s="113"/>
      <c r="G516" s="113"/>
      <c r="H516" s="113"/>
      <c r="I516" s="113"/>
      <c r="J516" s="113"/>
      <c r="K516" s="113"/>
      <c r="L516" s="113"/>
      <c r="M516" s="113"/>
      <c r="N516" s="113"/>
      <c r="O516" s="113"/>
      <c r="P516" s="113"/>
      <c r="Q516" s="113"/>
      <c r="R516" s="113"/>
      <c r="S516" s="113"/>
      <c r="T516" s="113"/>
      <c r="U516" s="113"/>
      <c r="V516" s="113"/>
      <c r="W516" s="113"/>
    </row>
    <row r="517">
      <c r="A517" s="120"/>
      <c r="B517" s="120"/>
      <c r="C517" s="113"/>
      <c r="D517" s="113"/>
      <c r="E517" s="113"/>
      <c r="F517" s="113"/>
      <c r="G517" s="113"/>
      <c r="H517" s="113"/>
      <c r="I517" s="113"/>
      <c r="J517" s="113"/>
      <c r="K517" s="113"/>
      <c r="L517" s="113"/>
      <c r="M517" s="113"/>
      <c r="N517" s="113"/>
      <c r="O517" s="113"/>
      <c r="P517" s="113"/>
      <c r="Q517" s="113"/>
      <c r="R517" s="113"/>
      <c r="S517" s="113"/>
      <c r="T517" s="113"/>
      <c r="U517" s="113"/>
      <c r="V517" s="113"/>
      <c r="W517" s="113"/>
    </row>
    <row r="518">
      <c r="A518" s="120"/>
      <c r="B518" s="120"/>
      <c r="C518" s="113"/>
      <c r="D518" s="113"/>
      <c r="E518" s="113"/>
      <c r="F518" s="113"/>
      <c r="G518" s="113"/>
      <c r="H518" s="113"/>
      <c r="I518" s="113"/>
      <c r="J518" s="113"/>
      <c r="K518" s="113"/>
      <c r="L518" s="113"/>
      <c r="M518" s="113"/>
      <c r="N518" s="113"/>
      <c r="O518" s="113"/>
      <c r="P518" s="113"/>
      <c r="Q518" s="113"/>
      <c r="R518" s="113"/>
      <c r="S518" s="113"/>
      <c r="T518" s="113"/>
      <c r="U518" s="113"/>
      <c r="V518" s="113"/>
      <c r="W518" s="113"/>
    </row>
    <row r="519">
      <c r="A519" s="120"/>
      <c r="B519" s="120"/>
      <c r="C519" s="113"/>
      <c r="D519" s="113"/>
      <c r="E519" s="113"/>
      <c r="F519" s="113"/>
      <c r="G519" s="113"/>
      <c r="H519" s="113"/>
      <c r="I519" s="113"/>
      <c r="J519" s="113"/>
      <c r="K519" s="113"/>
      <c r="L519" s="113"/>
      <c r="M519" s="113"/>
      <c r="N519" s="113"/>
      <c r="O519" s="113"/>
      <c r="P519" s="113"/>
      <c r="Q519" s="113"/>
      <c r="R519" s="113"/>
      <c r="S519" s="113"/>
      <c r="T519" s="113"/>
      <c r="U519" s="113"/>
      <c r="V519" s="113"/>
      <c r="W519" s="113"/>
    </row>
    <row r="520">
      <c r="A520" s="120"/>
      <c r="B520" s="120"/>
      <c r="C520" s="113"/>
      <c r="D520" s="113"/>
      <c r="E520" s="113"/>
      <c r="F520" s="113"/>
      <c r="G520" s="113"/>
      <c r="H520" s="113"/>
      <c r="I520" s="113"/>
      <c r="J520" s="113"/>
      <c r="K520" s="113"/>
      <c r="L520" s="113"/>
      <c r="M520" s="113"/>
      <c r="N520" s="113"/>
      <c r="O520" s="113"/>
      <c r="P520" s="113"/>
      <c r="Q520" s="113"/>
      <c r="R520" s="113"/>
      <c r="S520" s="113"/>
      <c r="T520" s="113"/>
      <c r="U520" s="113"/>
      <c r="V520" s="113"/>
      <c r="W520" s="113"/>
    </row>
    <row r="521">
      <c r="A521" s="120"/>
      <c r="B521" s="120"/>
      <c r="C521" s="113"/>
      <c r="D521" s="113"/>
      <c r="E521" s="113"/>
      <c r="F521" s="113"/>
      <c r="G521" s="113"/>
      <c r="H521" s="113"/>
      <c r="I521" s="113"/>
      <c r="J521" s="113"/>
      <c r="K521" s="113"/>
      <c r="L521" s="113"/>
      <c r="M521" s="113"/>
      <c r="N521" s="113"/>
      <c r="O521" s="113"/>
      <c r="P521" s="113"/>
      <c r="Q521" s="113"/>
      <c r="R521" s="113"/>
      <c r="S521" s="113"/>
      <c r="T521" s="113"/>
      <c r="U521" s="113"/>
      <c r="V521" s="113"/>
      <c r="W521" s="113"/>
    </row>
    <row r="522">
      <c r="A522" s="120"/>
      <c r="B522" s="120"/>
      <c r="C522" s="113"/>
      <c r="D522" s="113"/>
      <c r="E522" s="113"/>
      <c r="F522" s="113"/>
      <c r="G522" s="113"/>
      <c r="H522" s="113"/>
      <c r="I522" s="113"/>
      <c r="J522" s="113"/>
      <c r="K522" s="113"/>
      <c r="L522" s="113"/>
      <c r="M522" s="113"/>
      <c r="N522" s="113"/>
      <c r="O522" s="113"/>
      <c r="P522" s="113"/>
      <c r="Q522" s="113"/>
      <c r="R522" s="113"/>
      <c r="S522" s="113"/>
      <c r="T522" s="113"/>
      <c r="U522" s="113"/>
      <c r="V522" s="113"/>
      <c r="W522" s="113"/>
    </row>
    <row r="523">
      <c r="A523" s="120"/>
      <c r="B523" s="120"/>
      <c r="C523" s="113"/>
      <c r="D523" s="113"/>
      <c r="E523" s="113"/>
      <c r="F523" s="113"/>
      <c r="G523" s="113"/>
      <c r="H523" s="113"/>
      <c r="I523" s="113"/>
      <c r="J523" s="113"/>
      <c r="K523" s="113"/>
      <c r="L523" s="113"/>
      <c r="M523" s="113"/>
      <c r="N523" s="113"/>
      <c r="O523" s="113"/>
      <c r="P523" s="113"/>
      <c r="Q523" s="113"/>
      <c r="R523" s="113"/>
      <c r="S523" s="113"/>
      <c r="T523" s="113"/>
      <c r="U523" s="113"/>
      <c r="V523" s="113"/>
      <c r="W523" s="113"/>
    </row>
    <row r="524">
      <c r="A524" s="120"/>
      <c r="B524" s="120"/>
      <c r="C524" s="113"/>
      <c r="D524" s="113"/>
      <c r="E524" s="113"/>
      <c r="F524" s="113"/>
      <c r="G524" s="113"/>
      <c r="H524" s="113"/>
      <c r="I524" s="113"/>
      <c r="J524" s="113"/>
      <c r="K524" s="113"/>
      <c r="L524" s="113"/>
      <c r="M524" s="113"/>
      <c r="N524" s="113"/>
      <c r="O524" s="113"/>
      <c r="P524" s="113"/>
      <c r="Q524" s="113"/>
      <c r="R524" s="113"/>
      <c r="S524" s="113"/>
      <c r="T524" s="113"/>
      <c r="U524" s="113"/>
      <c r="V524" s="113"/>
      <c r="W524" s="113"/>
    </row>
    <row r="525">
      <c r="A525" s="120"/>
      <c r="B525" s="120"/>
      <c r="C525" s="113"/>
      <c r="D525" s="113"/>
      <c r="E525" s="113"/>
      <c r="F525" s="113"/>
      <c r="G525" s="113"/>
      <c r="H525" s="113"/>
      <c r="I525" s="113"/>
      <c r="J525" s="113"/>
      <c r="K525" s="113"/>
      <c r="L525" s="113"/>
      <c r="M525" s="113"/>
      <c r="N525" s="113"/>
      <c r="O525" s="113"/>
      <c r="P525" s="113"/>
      <c r="Q525" s="113"/>
      <c r="R525" s="113"/>
      <c r="S525" s="113"/>
      <c r="T525" s="113"/>
      <c r="U525" s="113"/>
      <c r="V525" s="113"/>
      <c r="W525" s="113"/>
    </row>
    <row r="526">
      <c r="A526" s="120"/>
      <c r="B526" s="120"/>
      <c r="C526" s="113"/>
      <c r="D526" s="113"/>
      <c r="E526" s="113"/>
      <c r="F526" s="113"/>
      <c r="G526" s="113"/>
      <c r="H526" s="113"/>
      <c r="I526" s="113"/>
      <c r="J526" s="113"/>
      <c r="K526" s="113"/>
      <c r="L526" s="113"/>
      <c r="M526" s="113"/>
      <c r="N526" s="113"/>
      <c r="O526" s="113"/>
      <c r="P526" s="113"/>
      <c r="Q526" s="113"/>
      <c r="R526" s="113"/>
      <c r="S526" s="113"/>
      <c r="T526" s="113"/>
      <c r="U526" s="113"/>
      <c r="V526" s="113"/>
      <c r="W526" s="113"/>
    </row>
    <row r="527">
      <c r="A527" s="120"/>
      <c r="B527" s="120"/>
      <c r="C527" s="113"/>
      <c r="D527" s="113"/>
      <c r="E527" s="113"/>
      <c r="F527" s="113"/>
      <c r="G527" s="113"/>
      <c r="H527" s="113"/>
      <c r="I527" s="113"/>
      <c r="J527" s="113"/>
      <c r="K527" s="113"/>
      <c r="L527" s="113"/>
      <c r="M527" s="113"/>
      <c r="N527" s="113"/>
      <c r="O527" s="113"/>
      <c r="P527" s="113"/>
      <c r="Q527" s="113"/>
      <c r="R527" s="113"/>
      <c r="S527" s="113"/>
      <c r="T527" s="113"/>
      <c r="U527" s="113"/>
      <c r="V527" s="113"/>
      <c r="W527" s="113"/>
    </row>
    <row r="528">
      <c r="A528" s="120"/>
      <c r="B528" s="120"/>
      <c r="C528" s="113"/>
      <c r="D528" s="113"/>
      <c r="E528" s="113"/>
      <c r="F528" s="113"/>
      <c r="G528" s="113"/>
      <c r="H528" s="113"/>
      <c r="I528" s="113"/>
      <c r="J528" s="113"/>
      <c r="K528" s="113"/>
      <c r="L528" s="113"/>
      <c r="M528" s="113"/>
      <c r="N528" s="113"/>
      <c r="O528" s="113"/>
      <c r="P528" s="113"/>
      <c r="Q528" s="113"/>
      <c r="R528" s="113"/>
      <c r="S528" s="113"/>
      <c r="T528" s="113"/>
      <c r="U528" s="113"/>
      <c r="V528" s="113"/>
      <c r="W528" s="113"/>
    </row>
    <row r="529">
      <c r="A529" s="120"/>
      <c r="B529" s="120"/>
      <c r="C529" s="113"/>
      <c r="D529" s="113"/>
      <c r="E529" s="113"/>
      <c r="F529" s="113"/>
      <c r="G529" s="113"/>
      <c r="H529" s="113"/>
      <c r="I529" s="113"/>
      <c r="J529" s="113"/>
      <c r="K529" s="113"/>
      <c r="L529" s="113"/>
      <c r="M529" s="113"/>
      <c r="N529" s="113"/>
      <c r="O529" s="113"/>
      <c r="P529" s="113"/>
      <c r="Q529" s="113"/>
      <c r="R529" s="113"/>
      <c r="S529" s="113"/>
      <c r="T529" s="113"/>
      <c r="U529" s="113"/>
      <c r="V529" s="113"/>
      <c r="W529" s="113"/>
    </row>
    <row r="530">
      <c r="A530" s="120"/>
      <c r="B530" s="120"/>
      <c r="C530" s="113"/>
      <c r="D530" s="113"/>
      <c r="E530" s="113"/>
      <c r="F530" s="113"/>
      <c r="G530" s="113"/>
      <c r="H530" s="113"/>
      <c r="I530" s="113"/>
      <c r="J530" s="113"/>
      <c r="K530" s="113"/>
      <c r="L530" s="113"/>
      <c r="M530" s="113"/>
      <c r="N530" s="113"/>
      <c r="O530" s="113"/>
      <c r="P530" s="113"/>
      <c r="Q530" s="113"/>
      <c r="R530" s="113"/>
      <c r="S530" s="113"/>
      <c r="T530" s="113"/>
      <c r="U530" s="113"/>
      <c r="V530" s="113"/>
      <c r="W530" s="113"/>
    </row>
    <row r="531">
      <c r="A531" s="120"/>
      <c r="B531" s="120"/>
      <c r="C531" s="113"/>
      <c r="D531" s="113"/>
      <c r="E531" s="113"/>
      <c r="F531" s="113"/>
      <c r="G531" s="113"/>
      <c r="H531" s="113"/>
      <c r="I531" s="113"/>
      <c r="J531" s="113"/>
      <c r="K531" s="113"/>
      <c r="L531" s="113"/>
      <c r="M531" s="113"/>
      <c r="N531" s="113"/>
      <c r="O531" s="113"/>
      <c r="P531" s="113"/>
      <c r="Q531" s="113"/>
      <c r="R531" s="113"/>
      <c r="S531" s="113"/>
      <c r="T531" s="113"/>
      <c r="U531" s="113"/>
      <c r="V531" s="113"/>
      <c r="W531" s="113"/>
    </row>
    <row r="532">
      <c r="A532" s="120"/>
      <c r="B532" s="120"/>
      <c r="C532" s="113"/>
      <c r="D532" s="113"/>
      <c r="E532" s="113"/>
      <c r="F532" s="113"/>
      <c r="G532" s="113"/>
      <c r="H532" s="113"/>
      <c r="I532" s="113"/>
      <c r="J532" s="113"/>
      <c r="K532" s="113"/>
      <c r="L532" s="113"/>
      <c r="M532" s="113"/>
      <c r="N532" s="113"/>
      <c r="O532" s="113"/>
      <c r="P532" s="113"/>
      <c r="Q532" s="113"/>
      <c r="R532" s="113"/>
      <c r="S532" s="113"/>
      <c r="T532" s="113"/>
      <c r="U532" s="113"/>
      <c r="V532" s="113"/>
      <c r="W532" s="113"/>
    </row>
    <row r="533">
      <c r="A533" s="120"/>
      <c r="B533" s="120"/>
      <c r="C533" s="113"/>
      <c r="D533" s="113"/>
      <c r="E533" s="113"/>
      <c r="F533" s="113"/>
      <c r="G533" s="113"/>
      <c r="H533" s="113"/>
      <c r="I533" s="113"/>
      <c r="J533" s="113"/>
      <c r="K533" s="113"/>
      <c r="L533" s="113"/>
      <c r="M533" s="113"/>
      <c r="N533" s="113"/>
      <c r="O533" s="113"/>
      <c r="P533" s="113"/>
      <c r="Q533" s="113"/>
      <c r="R533" s="113"/>
      <c r="S533" s="113"/>
      <c r="T533" s="113"/>
      <c r="U533" s="113"/>
      <c r="V533" s="113"/>
      <c r="W533" s="113"/>
    </row>
    <row r="534">
      <c r="A534" s="120"/>
      <c r="B534" s="120"/>
      <c r="C534" s="113"/>
      <c r="D534" s="113"/>
      <c r="E534" s="113"/>
      <c r="F534" s="113"/>
      <c r="G534" s="113"/>
      <c r="H534" s="113"/>
      <c r="I534" s="113"/>
      <c r="J534" s="113"/>
      <c r="K534" s="113"/>
      <c r="L534" s="113"/>
      <c r="M534" s="113"/>
      <c r="N534" s="113"/>
      <c r="O534" s="113"/>
      <c r="P534" s="113"/>
      <c r="Q534" s="113"/>
      <c r="R534" s="113"/>
      <c r="S534" s="113"/>
      <c r="T534" s="113"/>
      <c r="U534" s="113"/>
      <c r="V534" s="113"/>
      <c r="W534" s="113"/>
    </row>
    <row r="535">
      <c r="A535" s="120"/>
      <c r="B535" s="120"/>
      <c r="C535" s="113"/>
      <c r="D535" s="113"/>
      <c r="E535" s="113"/>
      <c r="F535" s="113"/>
      <c r="G535" s="113"/>
      <c r="H535" s="113"/>
      <c r="I535" s="113"/>
      <c r="J535" s="113"/>
      <c r="K535" s="113"/>
      <c r="L535" s="113"/>
      <c r="M535" s="113"/>
      <c r="N535" s="113"/>
      <c r="O535" s="113"/>
      <c r="P535" s="113"/>
      <c r="Q535" s="113"/>
      <c r="R535" s="113"/>
      <c r="S535" s="113"/>
      <c r="T535" s="113"/>
      <c r="U535" s="113"/>
      <c r="V535" s="113"/>
      <c r="W535" s="113"/>
    </row>
    <row r="536">
      <c r="A536" s="120"/>
      <c r="B536" s="120"/>
      <c r="C536" s="113"/>
      <c r="D536" s="113"/>
      <c r="E536" s="113"/>
      <c r="F536" s="113"/>
      <c r="G536" s="113"/>
      <c r="H536" s="113"/>
      <c r="I536" s="113"/>
      <c r="J536" s="113"/>
      <c r="K536" s="113"/>
      <c r="L536" s="113"/>
      <c r="M536" s="113"/>
      <c r="N536" s="113"/>
      <c r="O536" s="113"/>
      <c r="P536" s="113"/>
      <c r="Q536" s="113"/>
      <c r="R536" s="113"/>
      <c r="S536" s="113"/>
      <c r="T536" s="113"/>
      <c r="U536" s="113"/>
      <c r="V536" s="113"/>
      <c r="W536" s="113"/>
    </row>
    <row r="537">
      <c r="A537" s="120"/>
      <c r="B537" s="120"/>
      <c r="C537" s="113"/>
      <c r="D537" s="113"/>
      <c r="E537" s="113"/>
      <c r="F537" s="113"/>
      <c r="G537" s="113"/>
      <c r="H537" s="113"/>
      <c r="I537" s="113"/>
      <c r="J537" s="113"/>
      <c r="K537" s="113"/>
      <c r="L537" s="113"/>
      <c r="M537" s="113"/>
      <c r="N537" s="113"/>
      <c r="O537" s="113"/>
      <c r="P537" s="113"/>
      <c r="Q537" s="113"/>
      <c r="R537" s="113"/>
      <c r="S537" s="113"/>
      <c r="T537" s="113"/>
      <c r="U537" s="113"/>
      <c r="V537" s="113"/>
      <c r="W537" s="113"/>
    </row>
    <row r="538">
      <c r="A538" s="120"/>
      <c r="B538" s="120"/>
      <c r="C538" s="113"/>
      <c r="D538" s="113"/>
      <c r="E538" s="113"/>
      <c r="F538" s="113"/>
      <c r="G538" s="113"/>
      <c r="H538" s="113"/>
      <c r="I538" s="113"/>
      <c r="J538" s="113"/>
      <c r="K538" s="113"/>
      <c r="L538" s="113"/>
      <c r="M538" s="113"/>
      <c r="N538" s="113"/>
      <c r="O538" s="113"/>
      <c r="P538" s="113"/>
      <c r="Q538" s="113"/>
      <c r="R538" s="113"/>
      <c r="S538" s="113"/>
      <c r="T538" s="113"/>
      <c r="U538" s="113"/>
      <c r="V538" s="113"/>
      <c r="W538" s="113"/>
    </row>
    <row r="539">
      <c r="A539" s="120"/>
      <c r="B539" s="120"/>
      <c r="C539" s="113"/>
      <c r="D539" s="113"/>
      <c r="E539" s="113"/>
      <c r="F539" s="113"/>
      <c r="G539" s="113"/>
      <c r="H539" s="113"/>
      <c r="I539" s="113"/>
      <c r="J539" s="113"/>
      <c r="K539" s="113"/>
      <c r="L539" s="113"/>
      <c r="M539" s="113"/>
      <c r="N539" s="113"/>
      <c r="O539" s="113"/>
      <c r="P539" s="113"/>
      <c r="Q539" s="113"/>
      <c r="R539" s="113"/>
      <c r="S539" s="113"/>
      <c r="T539" s="113"/>
      <c r="U539" s="113"/>
      <c r="V539" s="113"/>
      <c r="W539" s="113"/>
    </row>
    <row r="540">
      <c r="A540" s="120"/>
      <c r="B540" s="120"/>
      <c r="C540" s="113"/>
      <c r="D540" s="113"/>
      <c r="E540" s="113"/>
      <c r="F540" s="113"/>
      <c r="G540" s="113"/>
      <c r="H540" s="113"/>
      <c r="I540" s="113"/>
      <c r="J540" s="113"/>
      <c r="K540" s="113"/>
      <c r="L540" s="113"/>
      <c r="M540" s="113"/>
      <c r="N540" s="113"/>
      <c r="O540" s="113"/>
      <c r="P540" s="113"/>
      <c r="Q540" s="113"/>
      <c r="R540" s="113"/>
      <c r="S540" s="113"/>
      <c r="T540" s="113"/>
      <c r="U540" s="113"/>
      <c r="V540" s="113"/>
      <c r="W540" s="113"/>
    </row>
    <row r="541">
      <c r="A541" s="120"/>
      <c r="B541" s="120"/>
      <c r="C541" s="113"/>
      <c r="D541" s="113"/>
      <c r="E541" s="113"/>
      <c r="F541" s="113"/>
      <c r="G541" s="113"/>
      <c r="H541" s="113"/>
      <c r="I541" s="113"/>
      <c r="J541" s="113"/>
      <c r="K541" s="113"/>
      <c r="L541" s="113"/>
      <c r="M541" s="113"/>
      <c r="N541" s="113"/>
      <c r="O541" s="113"/>
      <c r="P541" s="113"/>
      <c r="Q541" s="113"/>
      <c r="R541" s="113"/>
      <c r="S541" s="113"/>
      <c r="T541" s="113"/>
      <c r="U541" s="113"/>
      <c r="V541" s="113"/>
      <c r="W541" s="113"/>
    </row>
    <row r="542">
      <c r="A542" s="120"/>
      <c r="B542" s="120"/>
      <c r="C542" s="113"/>
      <c r="D542" s="113"/>
      <c r="E542" s="113"/>
      <c r="F542" s="113"/>
      <c r="G542" s="113"/>
      <c r="H542" s="113"/>
      <c r="I542" s="113"/>
      <c r="J542" s="113"/>
      <c r="K542" s="113"/>
      <c r="L542" s="113"/>
      <c r="M542" s="113"/>
      <c r="N542" s="113"/>
      <c r="O542" s="113"/>
      <c r="P542" s="113"/>
      <c r="Q542" s="113"/>
      <c r="R542" s="113"/>
      <c r="S542" s="113"/>
      <c r="T542" s="113"/>
      <c r="U542" s="113"/>
      <c r="V542" s="113"/>
      <c r="W542" s="113"/>
    </row>
    <row r="543">
      <c r="A543" s="120"/>
      <c r="B543" s="120"/>
      <c r="C543" s="113"/>
      <c r="D543" s="113"/>
      <c r="E543" s="113"/>
      <c r="F543" s="113"/>
      <c r="G543" s="113"/>
      <c r="H543" s="113"/>
      <c r="I543" s="113"/>
      <c r="J543" s="113"/>
      <c r="K543" s="113"/>
      <c r="L543" s="113"/>
      <c r="M543" s="113"/>
      <c r="N543" s="113"/>
      <c r="O543" s="113"/>
      <c r="P543" s="113"/>
      <c r="Q543" s="113"/>
      <c r="R543" s="113"/>
      <c r="S543" s="113"/>
      <c r="T543" s="113"/>
      <c r="U543" s="113"/>
      <c r="V543" s="113"/>
      <c r="W543" s="113"/>
    </row>
    <row r="544">
      <c r="A544" s="120"/>
      <c r="B544" s="120"/>
      <c r="C544" s="113"/>
      <c r="D544" s="113"/>
      <c r="E544" s="113"/>
      <c r="F544" s="113"/>
      <c r="G544" s="113"/>
      <c r="H544" s="113"/>
      <c r="I544" s="113"/>
      <c r="J544" s="113"/>
      <c r="K544" s="113"/>
      <c r="L544" s="113"/>
      <c r="M544" s="113"/>
      <c r="N544" s="113"/>
      <c r="O544" s="113"/>
      <c r="P544" s="113"/>
      <c r="Q544" s="113"/>
      <c r="R544" s="113"/>
      <c r="S544" s="113"/>
      <c r="T544" s="113"/>
      <c r="U544" s="113"/>
      <c r="V544" s="113"/>
      <c r="W544" s="113"/>
    </row>
    <row r="545">
      <c r="A545" s="120"/>
      <c r="B545" s="120"/>
      <c r="C545" s="113"/>
      <c r="D545" s="113"/>
      <c r="E545" s="113"/>
      <c r="F545" s="113"/>
      <c r="G545" s="113"/>
      <c r="H545" s="113"/>
      <c r="I545" s="113"/>
      <c r="J545" s="113"/>
      <c r="K545" s="113"/>
      <c r="L545" s="113"/>
      <c r="M545" s="113"/>
      <c r="N545" s="113"/>
      <c r="O545" s="113"/>
      <c r="P545" s="113"/>
      <c r="Q545" s="113"/>
      <c r="R545" s="113"/>
      <c r="S545" s="113"/>
      <c r="T545" s="113"/>
      <c r="U545" s="113"/>
      <c r="V545" s="113"/>
      <c r="W545" s="113"/>
    </row>
    <row r="546">
      <c r="A546" s="120"/>
      <c r="B546" s="120"/>
      <c r="C546" s="113"/>
      <c r="D546" s="113"/>
      <c r="E546" s="113"/>
      <c r="F546" s="113"/>
      <c r="G546" s="113"/>
      <c r="H546" s="113"/>
      <c r="I546" s="113"/>
      <c r="J546" s="113"/>
      <c r="K546" s="113"/>
      <c r="L546" s="113"/>
      <c r="M546" s="113"/>
      <c r="N546" s="113"/>
      <c r="O546" s="113"/>
      <c r="P546" s="113"/>
      <c r="Q546" s="113"/>
      <c r="R546" s="113"/>
      <c r="S546" s="113"/>
      <c r="T546" s="113"/>
      <c r="U546" s="113"/>
      <c r="V546" s="113"/>
      <c r="W546" s="113"/>
    </row>
    <row r="547">
      <c r="A547" s="120"/>
      <c r="B547" s="120"/>
      <c r="C547" s="113"/>
      <c r="D547" s="113"/>
      <c r="E547" s="113"/>
      <c r="F547" s="113"/>
      <c r="G547" s="113"/>
      <c r="H547" s="113"/>
      <c r="I547" s="113"/>
      <c r="J547" s="113"/>
      <c r="K547" s="113"/>
      <c r="L547" s="113"/>
      <c r="M547" s="113"/>
      <c r="N547" s="113"/>
      <c r="O547" s="113"/>
      <c r="P547" s="113"/>
      <c r="Q547" s="113"/>
      <c r="R547" s="113"/>
      <c r="S547" s="113"/>
      <c r="T547" s="113"/>
      <c r="U547" s="113"/>
      <c r="V547" s="113"/>
      <c r="W547" s="113"/>
    </row>
    <row r="548">
      <c r="A548" s="120"/>
      <c r="B548" s="120"/>
      <c r="C548" s="113"/>
      <c r="D548" s="113"/>
      <c r="E548" s="113"/>
      <c r="F548" s="113"/>
      <c r="G548" s="113"/>
      <c r="H548" s="113"/>
      <c r="I548" s="113"/>
      <c r="J548" s="113"/>
      <c r="K548" s="113"/>
      <c r="L548" s="113"/>
      <c r="M548" s="113"/>
      <c r="N548" s="113"/>
      <c r="O548" s="113"/>
      <c r="P548" s="113"/>
      <c r="Q548" s="113"/>
      <c r="R548" s="113"/>
      <c r="S548" s="113"/>
      <c r="T548" s="113"/>
      <c r="U548" s="113"/>
      <c r="V548" s="113"/>
      <c r="W548" s="113"/>
    </row>
    <row r="549">
      <c r="A549" s="120"/>
      <c r="B549" s="120"/>
      <c r="C549" s="113"/>
      <c r="D549" s="113"/>
      <c r="E549" s="113"/>
      <c r="F549" s="113"/>
      <c r="G549" s="113"/>
      <c r="H549" s="113"/>
      <c r="I549" s="113"/>
      <c r="J549" s="113"/>
      <c r="K549" s="113"/>
      <c r="L549" s="113"/>
      <c r="M549" s="113"/>
      <c r="N549" s="113"/>
      <c r="O549" s="113"/>
      <c r="P549" s="113"/>
      <c r="Q549" s="113"/>
      <c r="R549" s="113"/>
      <c r="S549" s="113"/>
      <c r="T549" s="113"/>
      <c r="U549" s="113"/>
      <c r="V549" s="113"/>
      <c r="W549" s="113"/>
    </row>
    <row r="550">
      <c r="A550" s="120"/>
      <c r="B550" s="120"/>
      <c r="C550" s="113"/>
      <c r="D550" s="113"/>
      <c r="E550" s="113"/>
      <c r="F550" s="113"/>
      <c r="G550" s="113"/>
      <c r="H550" s="113"/>
      <c r="I550" s="113"/>
      <c r="J550" s="113"/>
      <c r="K550" s="113"/>
      <c r="L550" s="113"/>
      <c r="M550" s="113"/>
      <c r="N550" s="113"/>
      <c r="O550" s="113"/>
      <c r="P550" s="113"/>
      <c r="Q550" s="113"/>
      <c r="R550" s="113"/>
      <c r="S550" s="113"/>
      <c r="T550" s="113"/>
      <c r="U550" s="113"/>
      <c r="V550" s="113"/>
      <c r="W550" s="113"/>
    </row>
    <row r="551">
      <c r="A551" s="120"/>
      <c r="B551" s="120"/>
      <c r="C551" s="113"/>
      <c r="D551" s="113"/>
      <c r="E551" s="113"/>
      <c r="F551" s="113"/>
      <c r="G551" s="113"/>
      <c r="H551" s="113"/>
      <c r="I551" s="113"/>
      <c r="J551" s="113"/>
      <c r="K551" s="113"/>
      <c r="L551" s="113"/>
      <c r="M551" s="113"/>
      <c r="N551" s="113"/>
      <c r="O551" s="113"/>
      <c r="P551" s="113"/>
      <c r="Q551" s="113"/>
      <c r="R551" s="113"/>
      <c r="S551" s="113"/>
      <c r="T551" s="113"/>
      <c r="U551" s="113"/>
      <c r="V551" s="113"/>
      <c r="W551" s="113"/>
    </row>
    <row r="552">
      <c r="A552" s="120"/>
      <c r="B552" s="120"/>
      <c r="C552" s="113"/>
      <c r="D552" s="113"/>
      <c r="E552" s="113"/>
      <c r="F552" s="113"/>
      <c r="G552" s="113"/>
      <c r="H552" s="113"/>
      <c r="I552" s="113"/>
      <c r="J552" s="113"/>
      <c r="K552" s="113"/>
      <c r="L552" s="113"/>
      <c r="M552" s="113"/>
      <c r="N552" s="113"/>
      <c r="O552" s="113"/>
      <c r="P552" s="113"/>
      <c r="Q552" s="113"/>
      <c r="R552" s="113"/>
      <c r="S552" s="113"/>
      <c r="T552" s="113"/>
      <c r="U552" s="113"/>
      <c r="V552" s="113"/>
      <c r="W552" s="113"/>
    </row>
    <row r="553">
      <c r="A553" s="120"/>
      <c r="B553" s="120"/>
      <c r="C553" s="113"/>
      <c r="D553" s="113"/>
      <c r="E553" s="113"/>
      <c r="F553" s="113"/>
      <c r="G553" s="113"/>
      <c r="H553" s="113"/>
      <c r="I553" s="113"/>
      <c r="J553" s="113"/>
      <c r="K553" s="113"/>
      <c r="L553" s="113"/>
      <c r="M553" s="113"/>
      <c r="N553" s="113"/>
      <c r="O553" s="113"/>
      <c r="P553" s="113"/>
      <c r="Q553" s="113"/>
      <c r="R553" s="113"/>
      <c r="S553" s="113"/>
      <c r="T553" s="113"/>
      <c r="U553" s="113"/>
      <c r="V553" s="113"/>
      <c r="W553" s="113"/>
    </row>
    <row r="554">
      <c r="A554" s="120"/>
      <c r="B554" s="120"/>
      <c r="C554" s="113"/>
      <c r="D554" s="113"/>
      <c r="E554" s="113"/>
      <c r="F554" s="113"/>
      <c r="G554" s="113"/>
      <c r="H554" s="113"/>
      <c r="I554" s="113"/>
      <c r="J554" s="113"/>
      <c r="K554" s="113"/>
      <c r="L554" s="113"/>
      <c r="M554" s="113"/>
      <c r="N554" s="113"/>
      <c r="O554" s="113"/>
      <c r="P554" s="113"/>
      <c r="Q554" s="113"/>
      <c r="R554" s="113"/>
      <c r="S554" s="113"/>
      <c r="T554" s="113"/>
      <c r="U554" s="113"/>
      <c r="V554" s="113"/>
      <c r="W554" s="113"/>
    </row>
    <row r="555">
      <c r="A555" s="120"/>
      <c r="B555" s="120"/>
      <c r="C555" s="113"/>
      <c r="D555" s="113"/>
      <c r="E555" s="113"/>
      <c r="F555" s="113"/>
      <c r="G555" s="113"/>
      <c r="H555" s="113"/>
      <c r="I555" s="113"/>
      <c r="J555" s="113"/>
      <c r="K555" s="113"/>
      <c r="L555" s="113"/>
      <c r="M555" s="113"/>
      <c r="N555" s="113"/>
      <c r="O555" s="113"/>
      <c r="P555" s="113"/>
      <c r="Q555" s="113"/>
      <c r="R555" s="113"/>
      <c r="S555" s="113"/>
      <c r="T555" s="113"/>
      <c r="U555" s="113"/>
      <c r="V555" s="113"/>
      <c r="W555" s="113"/>
    </row>
    <row r="556">
      <c r="A556" s="120"/>
      <c r="B556" s="120"/>
      <c r="C556" s="113"/>
      <c r="D556" s="113"/>
      <c r="E556" s="113"/>
      <c r="F556" s="113"/>
      <c r="G556" s="113"/>
      <c r="H556" s="113"/>
      <c r="I556" s="113"/>
      <c r="J556" s="113"/>
      <c r="K556" s="113"/>
      <c r="L556" s="113"/>
      <c r="M556" s="113"/>
      <c r="N556" s="113"/>
      <c r="O556" s="113"/>
      <c r="P556" s="113"/>
      <c r="Q556" s="113"/>
      <c r="R556" s="113"/>
      <c r="S556" s="113"/>
      <c r="T556" s="113"/>
      <c r="U556" s="113"/>
      <c r="V556" s="113"/>
      <c r="W556" s="113"/>
    </row>
    <row r="557">
      <c r="A557" s="120"/>
      <c r="B557" s="120"/>
      <c r="C557" s="113"/>
      <c r="D557" s="113"/>
      <c r="E557" s="113"/>
      <c r="F557" s="113"/>
      <c r="G557" s="113"/>
      <c r="H557" s="113"/>
      <c r="I557" s="113"/>
      <c r="J557" s="113"/>
      <c r="K557" s="113"/>
      <c r="L557" s="113"/>
      <c r="M557" s="113"/>
      <c r="N557" s="113"/>
      <c r="O557" s="113"/>
      <c r="P557" s="113"/>
      <c r="Q557" s="113"/>
      <c r="R557" s="113"/>
      <c r="S557" s="113"/>
      <c r="T557" s="113"/>
      <c r="U557" s="113"/>
      <c r="V557" s="113"/>
      <c r="W557" s="113"/>
    </row>
    <row r="558">
      <c r="A558" s="120"/>
      <c r="B558" s="120"/>
      <c r="C558" s="113"/>
      <c r="D558" s="113"/>
      <c r="E558" s="113"/>
      <c r="F558" s="113"/>
      <c r="G558" s="113"/>
      <c r="H558" s="113"/>
      <c r="I558" s="113"/>
      <c r="J558" s="113"/>
      <c r="K558" s="113"/>
      <c r="L558" s="113"/>
      <c r="M558" s="113"/>
      <c r="N558" s="113"/>
      <c r="O558" s="113"/>
      <c r="P558" s="113"/>
      <c r="Q558" s="113"/>
      <c r="R558" s="113"/>
      <c r="S558" s="113"/>
      <c r="T558" s="113"/>
      <c r="U558" s="113"/>
      <c r="V558" s="113"/>
      <c r="W558" s="113"/>
    </row>
    <row r="559">
      <c r="A559" s="120"/>
      <c r="B559" s="120"/>
      <c r="C559" s="113"/>
      <c r="D559" s="113"/>
      <c r="E559" s="113"/>
      <c r="F559" s="113"/>
      <c r="G559" s="113"/>
      <c r="H559" s="113"/>
      <c r="I559" s="113"/>
      <c r="J559" s="113"/>
      <c r="K559" s="113"/>
      <c r="L559" s="113"/>
      <c r="M559" s="113"/>
      <c r="N559" s="113"/>
      <c r="O559" s="113"/>
      <c r="P559" s="113"/>
      <c r="Q559" s="113"/>
      <c r="R559" s="113"/>
      <c r="S559" s="113"/>
      <c r="T559" s="113"/>
      <c r="U559" s="113"/>
      <c r="V559" s="113"/>
      <c r="W559" s="113"/>
    </row>
    <row r="560">
      <c r="A560" s="120"/>
      <c r="B560" s="120"/>
      <c r="C560" s="113"/>
      <c r="D560" s="113"/>
      <c r="E560" s="113"/>
      <c r="F560" s="113"/>
      <c r="G560" s="113"/>
      <c r="H560" s="113"/>
      <c r="I560" s="113"/>
      <c r="J560" s="113"/>
      <c r="K560" s="113"/>
      <c r="L560" s="113"/>
      <c r="M560" s="113"/>
      <c r="N560" s="113"/>
      <c r="O560" s="113"/>
      <c r="P560" s="113"/>
      <c r="Q560" s="113"/>
      <c r="R560" s="113"/>
      <c r="S560" s="113"/>
      <c r="T560" s="113"/>
      <c r="U560" s="113"/>
      <c r="V560" s="113"/>
      <c r="W560" s="113"/>
    </row>
    <row r="561">
      <c r="A561" s="120"/>
      <c r="B561" s="120"/>
      <c r="C561" s="113"/>
      <c r="D561" s="113"/>
      <c r="E561" s="113"/>
      <c r="F561" s="113"/>
      <c r="G561" s="113"/>
      <c r="H561" s="113"/>
      <c r="I561" s="113"/>
      <c r="J561" s="113"/>
      <c r="K561" s="113"/>
      <c r="L561" s="113"/>
      <c r="M561" s="113"/>
      <c r="N561" s="113"/>
      <c r="O561" s="113"/>
      <c r="P561" s="113"/>
      <c r="Q561" s="113"/>
      <c r="R561" s="113"/>
      <c r="S561" s="113"/>
      <c r="T561" s="113"/>
      <c r="U561" s="113"/>
      <c r="V561" s="113"/>
      <c r="W561" s="113"/>
    </row>
    <row r="562">
      <c r="A562" s="120"/>
      <c r="B562" s="120"/>
      <c r="C562" s="113"/>
      <c r="D562" s="113"/>
      <c r="E562" s="113"/>
      <c r="F562" s="113"/>
      <c r="G562" s="113"/>
      <c r="H562" s="113"/>
      <c r="I562" s="113"/>
      <c r="J562" s="113"/>
      <c r="K562" s="113"/>
      <c r="L562" s="113"/>
      <c r="M562" s="113"/>
      <c r="N562" s="113"/>
      <c r="O562" s="113"/>
      <c r="P562" s="113"/>
      <c r="Q562" s="113"/>
      <c r="R562" s="113"/>
      <c r="S562" s="113"/>
      <c r="T562" s="113"/>
      <c r="U562" s="113"/>
      <c r="V562" s="113"/>
      <c r="W562" s="113"/>
    </row>
    <row r="563">
      <c r="A563" s="120"/>
      <c r="B563" s="120"/>
      <c r="C563" s="113"/>
      <c r="D563" s="113"/>
      <c r="E563" s="113"/>
      <c r="F563" s="113"/>
      <c r="G563" s="113"/>
      <c r="H563" s="113"/>
      <c r="I563" s="113"/>
      <c r="J563" s="113"/>
      <c r="K563" s="113"/>
      <c r="L563" s="113"/>
      <c r="M563" s="113"/>
      <c r="N563" s="113"/>
      <c r="O563" s="113"/>
      <c r="P563" s="113"/>
      <c r="Q563" s="113"/>
      <c r="R563" s="113"/>
      <c r="S563" s="113"/>
      <c r="T563" s="113"/>
      <c r="U563" s="113"/>
      <c r="V563" s="113"/>
      <c r="W563" s="113"/>
    </row>
    <row r="564">
      <c r="A564" s="120"/>
      <c r="B564" s="120"/>
      <c r="C564" s="113"/>
      <c r="D564" s="113"/>
      <c r="E564" s="113"/>
      <c r="F564" s="113"/>
      <c r="G564" s="113"/>
      <c r="H564" s="113"/>
      <c r="I564" s="113"/>
      <c r="J564" s="113"/>
      <c r="K564" s="113"/>
      <c r="L564" s="113"/>
      <c r="M564" s="113"/>
      <c r="N564" s="113"/>
      <c r="O564" s="113"/>
      <c r="P564" s="113"/>
      <c r="Q564" s="113"/>
      <c r="R564" s="113"/>
      <c r="S564" s="113"/>
      <c r="T564" s="113"/>
      <c r="U564" s="113"/>
      <c r="V564" s="113"/>
      <c r="W564" s="113"/>
    </row>
    <row r="565">
      <c r="A565" s="120"/>
      <c r="B565" s="120"/>
      <c r="C565" s="113"/>
      <c r="D565" s="113"/>
      <c r="E565" s="113"/>
      <c r="F565" s="113"/>
      <c r="G565" s="113"/>
      <c r="H565" s="113"/>
      <c r="I565" s="113"/>
      <c r="J565" s="113"/>
      <c r="K565" s="113"/>
      <c r="L565" s="113"/>
      <c r="M565" s="113"/>
      <c r="N565" s="113"/>
      <c r="O565" s="113"/>
      <c r="P565" s="113"/>
      <c r="Q565" s="113"/>
      <c r="R565" s="113"/>
      <c r="S565" s="113"/>
      <c r="T565" s="113"/>
      <c r="U565" s="113"/>
      <c r="V565" s="113"/>
      <c r="W565" s="113"/>
    </row>
    <row r="566">
      <c r="A566" s="120"/>
      <c r="B566" s="120"/>
      <c r="C566" s="113"/>
      <c r="D566" s="113"/>
      <c r="E566" s="113"/>
      <c r="F566" s="113"/>
      <c r="G566" s="113"/>
      <c r="H566" s="113"/>
      <c r="I566" s="113"/>
      <c r="J566" s="113"/>
      <c r="K566" s="113"/>
      <c r="L566" s="113"/>
      <c r="M566" s="113"/>
      <c r="N566" s="113"/>
      <c r="O566" s="113"/>
      <c r="P566" s="113"/>
      <c r="Q566" s="113"/>
      <c r="R566" s="113"/>
      <c r="S566" s="113"/>
      <c r="T566" s="113"/>
      <c r="U566" s="113"/>
      <c r="V566" s="113"/>
      <c r="W566" s="113"/>
    </row>
    <row r="567">
      <c r="A567" s="120"/>
      <c r="B567" s="120"/>
      <c r="C567" s="113"/>
      <c r="D567" s="113"/>
      <c r="E567" s="113"/>
      <c r="F567" s="113"/>
      <c r="G567" s="113"/>
      <c r="H567" s="113"/>
      <c r="I567" s="113"/>
      <c r="J567" s="113"/>
      <c r="K567" s="113"/>
      <c r="L567" s="113"/>
      <c r="M567" s="113"/>
      <c r="N567" s="113"/>
      <c r="O567" s="113"/>
      <c r="P567" s="113"/>
      <c r="Q567" s="113"/>
      <c r="R567" s="113"/>
      <c r="S567" s="113"/>
      <c r="T567" s="113"/>
      <c r="U567" s="113"/>
      <c r="V567" s="113"/>
      <c r="W567" s="113"/>
    </row>
    <row r="568">
      <c r="A568" s="120"/>
      <c r="B568" s="120"/>
      <c r="C568" s="113"/>
      <c r="D568" s="113"/>
      <c r="E568" s="113"/>
      <c r="F568" s="113"/>
      <c r="G568" s="113"/>
      <c r="H568" s="113"/>
      <c r="I568" s="113"/>
      <c r="J568" s="113"/>
      <c r="K568" s="113"/>
      <c r="L568" s="113"/>
      <c r="M568" s="113"/>
      <c r="N568" s="113"/>
      <c r="O568" s="113"/>
      <c r="P568" s="113"/>
      <c r="Q568" s="113"/>
      <c r="R568" s="113"/>
      <c r="S568" s="113"/>
      <c r="T568" s="113"/>
      <c r="U568" s="113"/>
      <c r="V568" s="113"/>
      <c r="W568" s="113"/>
    </row>
    <row r="569">
      <c r="A569" s="120"/>
      <c r="B569" s="120"/>
      <c r="C569" s="113"/>
      <c r="D569" s="113"/>
      <c r="E569" s="113"/>
      <c r="F569" s="113"/>
      <c r="G569" s="113"/>
      <c r="H569" s="113"/>
      <c r="I569" s="113"/>
      <c r="J569" s="113"/>
      <c r="K569" s="113"/>
      <c r="L569" s="113"/>
      <c r="M569" s="113"/>
      <c r="N569" s="113"/>
      <c r="O569" s="113"/>
      <c r="P569" s="113"/>
      <c r="Q569" s="113"/>
      <c r="R569" s="113"/>
      <c r="S569" s="113"/>
      <c r="T569" s="113"/>
      <c r="U569" s="113"/>
      <c r="V569" s="113"/>
      <c r="W569" s="113"/>
    </row>
    <row r="570">
      <c r="A570" s="120"/>
      <c r="B570" s="120"/>
      <c r="C570" s="113"/>
      <c r="D570" s="113"/>
      <c r="E570" s="113"/>
      <c r="F570" s="113"/>
      <c r="G570" s="113"/>
      <c r="H570" s="113"/>
      <c r="I570" s="113"/>
      <c r="J570" s="113"/>
      <c r="K570" s="113"/>
      <c r="L570" s="113"/>
      <c r="M570" s="113"/>
      <c r="N570" s="113"/>
      <c r="O570" s="113"/>
      <c r="P570" s="113"/>
      <c r="Q570" s="113"/>
      <c r="R570" s="113"/>
      <c r="S570" s="113"/>
      <c r="T570" s="113"/>
      <c r="U570" s="113"/>
      <c r="V570" s="113"/>
      <c r="W570" s="113"/>
    </row>
    <row r="571">
      <c r="A571" s="120"/>
      <c r="B571" s="120"/>
      <c r="C571" s="113"/>
      <c r="D571" s="113"/>
      <c r="E571" s="113"/>
      <c r="F571" s="113"/>
      <c r="G571" s="113"/>
      <c r="H571" s="113"/>
      <c r="I571" s="113"/>
      <c r="J571" s="113"/>
      <c r="K571" s="113"/>
      <c r="L571" s="113"/>
      <c r="M571" s="113"/>
      <c r="N571" s="113"/>
      <c r="O571" s="113"/>
      <c r="P571" s="113"/>
      <c r="Q571" s="113"/>
      <c r="R571" s="113"/>
      <c r="S571" s="113"/>
      <c r="T571" s="113"/>
      <c r="U571" s="113"/>
      <c r="V571" s="113"/>
      <c r="W571" s="113"/>
    </row>
    <row r="572">
      <c r="A572" s="120"/>
      <c r="B572" s="120"/>
      <c r="C572" s="113"/>
      <c r="D572" s="113"/>
      <c r="E572" s="113"/>
      <c r="F572" s="113"/>
      <c r="G572" s="113"/>
      <c r="H572" s="113"/>
      <c r="I572" s="113"/>
      <c r="J572" s="113"/>
      <c r="K572" s="113"/>
      <c r="L572" s="113"/>
      <c r="M572" s="113"/>
      <c r="N572" s="113"/>
      <c r="O572" s="113"/>
      <c r="P572" s="113"/>
      <c r="Q572" s="113"/>
      <c r="R572" s="113"/>
      <c r="S572" s="113"/>
      <c r="T572" s="113"/>
      <c r="U572" s="113"/>
      <c r="V572" s="113"/>
      <c r="W572" s="113"/>
    </row>
    <row r="573">
      <c r="A573" s="120"/>
      <c r="B573" s="120"/>
      <c r="C573" s="113"/>
      <c r="D573" s="113"/>
      <c r="E573" s="113"/>
      <c r="F573" s="113"/>
      <c r="G573" s="113"/>
      <c r="H573" s="113"/>
      <c r="I573" s="113"/>
      <c r="J573" s="113"/>
      <c r="K573" s="113"/>
      <c r="L573" s="113"/>
      <c r="M573" s="113"/>
      <c r="N573" s="113"/>
      <c r="O573" s="113"/>
      <c r="P573" s="113"/>
      <c r="Q573" s="113"/>
      <c r="R573" s="113"/>
      <c r="S573" s="113"/>
      <c r="T573" s="113"/>
      <c r="U573" s="113"/>
      <c r="V573" s="113"/>
      <c r="W573" s="113"/>
    </row>
    <row r="574">
      <c r="A574" s="120"/>
      <c r="B574" s="120"/>
      <c r="C574" s="113"/>
      <c r="D574" s="113"/>
      <c r="E574" s="113"/>
      <c r="F574" s="113"/>
      <c r="G574" s="113"/>
      <c r="H574" s="113"/>
      <c r="I574" s="113"/>
      <c r="J574" s="113"/>
      <c r="K574" s="113"/>
      <c r="L574" s="113"/>
      <c r="M574" s="113"/>
      <c r="N574" s="113"/>
      <c r="O574" s="113"/>
      <c r="P574" s="113"/>
      <c r="Q574" s="113"/>
      <c r="R574" s="113"/>
      <c r="S574" s="113"/>
      <c r="T574" s="113"/>
      <c r="U574" s="113"/>
      <c r="V574" s="113"/>
      <c r="W574" s="113"/>
    </row>
    <row r="575">
      <c r="A575" s="120"/>
      <c r="B575" s="120"/>
      <c r="C575" s="113"/>
      <c r="D575" s="113"/>
      <c r="E575" s="113"/>
      <c r="F575" s="113"/>
      <c r="G575" s="113"/>
      <c r="H575" s="113"/>
      <c r="I575" s="113"/>
      <c r="J575" s="113"/>
      <c r="K575" s="113"/>
      <c r="L575" s="113"/>
      <c r="M575" s="113"/>
      <c r="N575" s="113"/>
      <c r="O575" s="113"/>
      <c r="P575" s="113"/>
      <c r="Q575" s="113"/>
      <c r="R575" s="113"/>
      <c r="S575" s="113"/>
      <c r="T575" s="113"/>
      <c r="U575" s="113"/>
      <c r="V575" s="113"/>
      <c r="W575" s="113"/>
    </row>
    <row r="576">
      <c r="A576" s="120"/>
      <c r="B576" s="120"/>
      <c r="C576" s="113"/>
      <c r="D576" s="113"/>
      <c r="E576" s="113"/>
      <c r="F576" s="113"/>
      <c r="G576" s="113"/>
      <c r="H576" s="113"/>
      <c r="I576" s="113"/>
      <c r="J576" s="113"/>
      <c r="K576" s="113"/>
      <c r="L576" s="113"/>
      <c r="M576" s="113"/>
      <c r="N576" s="113"/>
      <c r="O576" s="113"/>
      <c r="P576" s="113"/>
      <c r="Q576" s="113"/>
      <c r="R576" s="113"/>
      <c r="S576" s="113"/>
      <c r="T576" s="113"/>
      <c r="U576" s="113"/>
      <c r="V576" s="113"/>
      <c r="W576" s="113"/>
    </row>
    <row r="577">
      <c r="A577" s="120"/>
      <c r="B577" s="120"/>
      <c r="C577" s="113"/>
      <c r="D577" s="113"/>
      <c r="E577" s="113"/>
      <c r="F577" s="113"/>
      <c r="G577" s="113"/>
      <c r="H577" s="113"/>
      <c r="I577" s="113"/>
      <c r="J577" s="113"/>
      <c r="K577" s="113"/>
      <c r="L577" s="113"/>
      <c r="M577" s="113"/>
      <c r="N577" s="113"/>
      <c r="O577" s="113"/>
      <c r="P577" s="113"/>
      <c r="Q577" s="113"/>
      <c r="R577" s="113"/>
      <c r="S577" s="113"/>
      <c r="T577" s="113"/>
      <c r="U577" s="113"/>
      <c r="V577" s="113"/>
      <c r="W577" s="113"/>
    </row>
    <row r="578">
      <c r="A578" s="120"/>
      <c r="B578" s="120"/>
      <c r="C578" s="113"/>
      <c r="D578" s="113"/>
      <c r="E578" s="113"/>
      <c r="F578" s="113"/>
      <c r="G578" s="113"/>
      <c r="H578" s="113"/>
      <c r="I578" s="113"/>
      <c r="J578" s="113"/>
      <c r="K578" s="113"/>
      <c r="L578" s="113"/>
      <c r="M578" s="113"/>
      <c r="N578" s="113"/>
      <c r="O578" s="113"/>
      <c r="P578" s="113"/>
      <c r="Q578" s="113"/>
      <c r="R578" s="113"/>
      <c r="S578" s="113"/>
      <c r="T578" s="113"/>
      <c r="U578" s="113"/>
      <c r="V578" s="113"/>
      <c r="W578" s="113"/>
    </row>
    <row r="579">
      <c r="A579" s="120"/>
      <c r="B579" s="120"/>
      <c r="C579" s="113"/>
      <c r="D579" s="113"/>
      <c r="E579" s="113"/>
      <c r="F579" s="113"/>
      <c r="G579" s="113"/>
      <c r="H579" s="113"/>
      <c r="I579" s="113"/>
      <c r="J579" s="113"/>
      <c r="K579" s="113"/>
      <c r="L579" s="113"/>
      <c r="M579" s="113"/>
      <c r="N579" s="113"/>
      <c r="O579" s="113"/>
      <c r="P579" s="113"/>
      <c r="Q579" s="113"/>
      <c r="R579" s="113"/>
      <c r="S579" s="113"/>
      <c r="T579" s="113"/>
      <c r="U579" s="113"/>
      <c r="V579" s="113"/>
      <c r="W579" s="113"/>
    </row>
    <row r="580">
      <c r="A580" s="120"/>
      <c r="B580" s="120"/>
      <c r="C580" s="113"/>
      <c r="D580" s="113"/>
      <c r="E580" s="113"/>
      <c r="F580" s="113"/>
      <c r="G580" s="113"/>
      <c r="H580" s="113"/>
      <c r="I580" s="113"/>
      <c r="J580" s="113"/>
      <c r="K580" s="113"/>
      <c r="L580" s="113"/>
      <c r="M580" s="113"/>
      <c r="N580" s="113"/>
      <c r="O580" s="113"/>
      <c r="P580" s="113"/>
      <c r="Q580" s="113"/>
      <c r="R580" s="113"/>
      <c r="S580" s="113"/>
      <c r="T580" s="113"/>
      <c r="U580" s="113"/>
      <c r="V580" s="113"/>
      <c r="W580" s="113"/>
    </row>
    <row r="581">
      <c r="A581" s="120"/>
      <c r="B581" s="120"/>
      <c r="C581" s="113"/>
      <c r="D581" s="113"/>
      <c r="E581" s="113"/>
      <c r="F581" s="113"/>
      <c r="G581" s="113"/>
      <c r="H581" s="113"/>
      <c r="I581" s="113"/>
      <c r="J581" s="113"/>
      <c r="K581" s="113"/>
      <c r="L581" s="113"/>
      <c r="M581" s="113"/>
      <c r="N581" s="113"/>
      <c r="O581" s="113"/>
      <c r="P581" s="113"/>
      <c r="Q581" s="113"/>
      <c r="R581" s="113"/>
      <c r="S581" s="113"/>
      <c r="T581" s="113"/>
      <c r="U581" s="113"/>
      <c r="V581" s="113"/>
      <c r="W581" s="113"/>
    </row>
    <row r="582">
      <c r="A582" s="120"/>
      <c r="B582" s="120"/>
      <c r="C582" s="113"/>
      <c r="D582" s="113"/>
      <c r="E582" s="113"/>
      <c r="F582" s="113"/>
      <c r="G582" s="113"/>
      <c r="H582" s="113"/>
      <c r="I582" s="113"/>
      <c r="J582" s="113"/>
      <c r="K582" s="113"/>
      <c r="L582" s="113"/>
      <c r="M582" s="113"/>
      <c r="N582" s="113"/>
      <c r="O582" s="113"/>
      <c r="P582" s="113"/>
      <c r="Q582" s="113"/>
      <c r="R582" s="113"/>
      <c r="S582" s="113"/>
      <c r="T582" s="113"/>
      <c r="U582" s="113"/>
      <c r="V582" s="113"/>
      <c r="W582" s="113"/>
    </row>
    <row r="583">
      <c r="A583" s="120"/>
      <c r="B583" s="120"/>
      <c r="C583" s="113"/>
      <c r="D583" s="113"/>
      <c r="E583" s="113"/>
      <c r="F583" s="113"/>
      <c r="G583" s="113"/>
      <c r="H583" s="113"/>
      <c r="I583" s="113"/>
      <c r="J583" s="113"/>
      <c r="K583" s="113"/>
      <c r="L583" s="113"/>
      <c r="M583" s="113"/>
      <c r="N583" s="113"/>
      <c r="O583" s="113"/>
      <c r="P583" s="113"/>
      <c r="Q583" s="113"/>
      <c r="R583" s="113"/>
      <c r="S583" s="113"/>
      <c r="T583" s="113"/>
      <c r="U583" s="113"/>
      <c r="V583" s="113"/>
      <c r="W583" s="113"/>
    </row>
    <row r="584">
      <c r="A584" s="120"/>
      <c r="B584" s="120"/>
      <c r="C584" s="113"/>
      <c r="D584" s="113"/>
      <c r="E584" s="113"/>
      <c r="F584" s="113"/>
      <c r="G584" s="113"/>
      <c r="H584" s="113"/>
      <c r="I584" s="113"/>
      <c r="J584" s="113"/>
      <c r="K584" s="113"/>
      <c r="L584" s="113"/>
      <c r="M584" s="113"/>
      <c r="N584" s="113"/>
      <c r="O584" s="113"/>
      <c r="P584" s="113"/>
      <c r="Q584" s="113"/>
      <c r="R584" s="113"/>
      <c r="S584" s="113"/>
      <c r="T584" s="113"/>
      <c r="U584" s="113"/>
      <c r="V584" s="113"/>
      <c r="W584" s="113"/>
    </row>
    <row r="585">
      <c r="A585" s="120"/>
      <c r="B585" s="120"/>
      <c r="C585" s="113"/>
      <c r="D585" s="113"/>
      <c r="E585" s="113"/>
      <c r="F585" s="113"/>
      <c r="G585" s="113"/>
      <c r="H585" s="113"/>
      <c r="I585" s="113"/>
      <c r="J585" s="113"/>
      <c r="K585" s="113"/>
      <c r="L585" s="113"/>
      <c r="M585" s="113"/>
      <c r="N585" s="113"/>
      <c r="O585" s="113"/>
      <c r="P585" s="113"/>
      <c r="Q585" s="113"/>
      <c r="R585" s="113"/>
      <c r="S585" s="113"/>
      <c r="T585" s="113"/>
      <c r="U585" s="113"/>
      <c r="V585" s="113"/>
      <c r="W585" s="113"/>
    </row>
    <row r="586">
      <c r="A586" s="120"/>
      <c r="B586" s="120"/>
      <c r="C586" s="113"/>
      <c r="D586" s="113"/>
      <c r="E586" s="113"/>
      <c r="F586" s="113"/>
      <c r="G586" s="113"/>
      <c r="H586" s="113"/>
      <c r="I586" s="113"/>
      <c r="J586" s="113"/>
      <c r="K586" s="113"/>
      <c r="L586" s="113"/>
      <c r="M586" s="113"/>
      <c r="N586" s="113"/>
      <c r="O586" s="113"/>
      <c r="P586" s="113"/>
      <c r="Q586" s="113"/>
      <c r="R586" s="113"/>
      <c r="S586" s="113"/>
      <c r="T586" s="113"/>
      <c r="U586" s="113"/>
      <c r="V586" s="113"/>
      <c r="W586" s="113"/>
    </row>
    <row r="587">
      <c r="A587" s="120"/>
      <c r="B587" s="120"/>
      <c r="C587" s="113"/>
      <c r="D587" s="113"/>
      <c r="E587" s="113"/>
      <c r="F587" s="113"/>
      <c r="G587" s="113"/>
      <c r="H587" s="113"/>
      <c r="I587" s="113"/>
      <c r="J587" s="113"/>
      <c r="K587" s="113"/>
      <c r="L587" s="113"/>
      <c r="M587" s="113"/>
      <c r="N587" s="113"/>
      <c r="O587" s="113"/>
      <c r="P587" s="113"/>
      <c r="Q587" s="113"/>
      <c r="R587" s="113"/>
      <c r="S587" s="113"/>
      <c r="T587" s="113"/>
      <c r="U587" s="113"/>
      <c r="V587" s="113"/>
      <c r="W587" s="113"/>
    </row>
    <row r="588">
      <c r="A588" s="120"/>
      <c r="B588" s="120"/>
      <c r="C588" s="113"/>
      <c r="D588" s="113"/>
      <c r="E588" s="113"/>
      <c r="F588" s="113"/>
      <c r="G588" s="113"/>
      <c r="H588" s="113"/>
      <c r="I588" s="113"/>
      <c r="J588" s="113"/>
      <c r="K588" s="113"/>
      <c r="L588" s="113"/>
      <c r="M588" s="113"/>
      <c r="N588" s="113"/>
      <c r="O588" s="113"/>
      <c r="P588" s="113"/>
      <c r="Q588" s="113"/>
      <c r="R588" s="113"/>
      <c r="S588" s="113"/>
      <c r="T588" s="113"/>
      <c r="U588" s="113"/>
      <c r="V588" s="113"/>
      <c r="W588" s="113"/>
    </row>
    <row r="589">
      <c r="A589" s="120"/>
      <c r="B589" s="120"/>
      <c r="C589" s="113"/>
      <c r="D589" s="113"/>
      <c r="E589" s="113"/>
      <c r="F589" s="113"/>
      <c r="G589" s="113"/>
      <c r="H589" s="113"/>
      <c r="I589" s="113"/>
      <c r="J589" s="113"/>
      <c r="K589" s="113"/>
      <c r="L589" s="113"/>
      <c r="M589" s="113"/>
      <c r="N589" s="113"/>
      <c r="O589" s="113"/>
      <c r="P589" s="113"/>
      <c r="Q589" s="113"/>
      <c r="R589" s="113"/>
      <c r="S589" s="113"/>
      <c r="T589" s="113"/>
      <c r="U589" s="113"/>
      <c r="V589" s="113"/>
      <c r="W589" s="113"/>
    </row>
    <row r="590">
      <c r="A590" s="120"/>
      <c r="B590" s="120"/>
      <c r="C590" s="113"/>
      <c r="D590" s="113"/>
      <c r="E590" s="113"/>
      <c r="F590" s="113"/>
      <c r="G590" s="113"/>
      <c r="H590" s="113"/>
      <c r="I590" s="113"/>
      <c r="J590" s="113"/>
      <c r="K590" s="113"/>
      <c r="L590" s="113"/>
      <c r="M590" s="113"/>
      <c r="N590" s="113"/>
      <c r="O590" s="113"/>
      <c r="P590" s="113"/>
      <c r="Q590" s="113"/>
      <c r="R590" s="113"/>
      <c r="S590" s="113"/>
      <c r="T590" s="113"/>
      <c r="U590" s="113"/>
      <c r="V590" s="113"/>
      <c r="W590" s="113"/>
    </row>
    <row r="591">
      <c r="A591" s="120"/>
      <c r="B591" s="120"/>
      <c r="C591" s="113"/>
      <c r="D591" s="113"/>
      <c r="E591" s="113"/>
      <c r="F591" s="113"/>
      <c r="G591" s="113"/>
      <c r="H591" s="113"/>
      <c r="I591" s="113"/>
      <c r="J591" s="113"/>
      <c r="K591" s="113"/>
      <c r="L591" s="113"/>
      <c r="M591" s="113"/>
      <c r="N591" s="113"/>
      <c r="O591" s="113"/>
      <c r="P591" s="113"/>
      <c r="Q591" s="113"/>
      <c r="R591" s="113"/>
      <c r="S591" s="113"/>
      <c r="T591" s="113"/>
      <c r="U591" s="113"/>
      <c r="V591" s="113"/>
      <c r="W591" s="113"/>
    </row>
    <row r="592">
      <c r="A592" s="120"/>
      <c r="B592" s="120"/>
      <c r="C592" s="113"/>
      <c r="D592" s="113"/>
      <c r="E592" s="113"/>
      <c r="F592" s="113"/>
      <c r="G592" s="113"/>
      <c r="H592" s="113"/>
      <c r="I592" s="113"/>
      <c r="J592" s="113"/>
      <c r="K592" s="113"/>
      <c r="L592" s="113"/>
      <c r="M592" s="113"/>
      <c r="N592" s="113"/>
      <c r="O592" s="113"/>
      <c r="P592" s="113"/>
      <c r="Q592" s="113"/>
      <c r="R592" s="113"/>
      <c r="S592" s="113"/>
      <c r="T592" s="113"/>
      <c r="U592" s="113"/>
      <c r="V592" s="113"/>
      <c r="W592" s="113"/>
    </row>
    <row r="593">
      <c r="A593" s="120"/>
      <c r="B593" s="120"/>
      <c r="C593" s="113"/>
      <c r="D593" s="113"/>
      <c r="E593" s="113"/>
      <c r="F593" s="113"/>
      <c r="G593" s="113"/>
      <c r="H593" s="113"/>
      <c r="I593" s="113"/>
      <c r="J593" s="113"/>
      <c r="K593" s="113"/>
      <c r="L593" s="113"/>
      <c r="M593" s="113"/>
      <c r="N593" s="113"/>
      <c r="O593" s="113"/>
      <c r="P593" s="113"/>
      <c r="Q593" s="113"/>
      <c r="R593" s="113"/>
      <c r="S593" s="113"/>
      <c r="T593" s="113"/>
      <c r="U593" s="113"/>
      <c r="V593" s="113"/>
      <c r="W593" s="113"/>
    </row>
    <row r="594">
      <c r="A594" s="120"/>
      <c r="B594" s="120"/>
      <c r="C594" s="113"/>
      <c r="D594" s="113"/>
      <c r="E594" s="113"/>
      <c r="F594" s="113"/>
      <c r="G594" s="113"/>
      <c r="H594" s="113"/>
      <c r="I594" s="113"/>
      <c r="J594" s="113"/>
      <c r="K594" s="113"/>
      <c r="L594" s="113"/>
      <c r="M594" s="113"/>
      <c r="N594" s="113"/>
      <c r="O594" s="113"/>
      <c r="P594" s="113"/>
      <c r="Q594" s="113"/>
      <c r="R594" s="113"/>
      <c r="S594" s="113"/>
      <c r="T594" s="113"/>
      <c r="U594" s="113"/>
      <c r="V594" s="113"/>
      <c r="W594" s="113"/>
    </row>
    <row r="595">
      <c r="A595" s="120"/>
      <c r="B595" s="120"/>
      <c r="C595" s="113"/>
      <c r="D595" s="113"/>
      <c r="E595" s="113"/>
      <c r="F595" s="113"/>
      <c r="G595" s="113"/>
      <c r="H595" s="113"/>
      <c r="I595" s="113"/>
      <c r="J595" s="113"/>
      <c r="K595" s="113"/>
      <c r="L595" s="113"/>
      <c r="M595" s="113"/>
      <c r="N595" s="113"/>
      <c r="O595" s="113"/>
      <c r="P595" s="113"/>
      <c r="Q595" s="113"/>
      <c r="R595" s="113"/>
      <c r="S595" s="113"/>
      <c r="T595" s="113"/>
      <c r="U595" s="113"/>
      <c r="V595" s="113"/>
      <c r="W595" s="113"/>
    </row>
    <row r="596">
      <c r="A596" s="120"/>
      <c r="B596" s="120"/>
      <c r="C596" s="113"/>
      <c r="D596" s="113"/>
      <c r="E596" s="113"/>
      <c r="F596" s="113"/>
      <c r="G596" s="113"/>
      <c r="H596" s="113"/>
      <c r="I596" s="113"/>
      <c r="J596" s="113"/>
      <c r="K596" s="113"/>
      <c r="L596" s="113"/>
      <c r="M596" s="113"/>
      <c r="N596" s="113"/>
      <c r="O596" s="113"/>
      <c r="P596" s="113"/>
      <c r="Q596" s="113"/>
      <c r="R596" s="113"/>
      <c r="S596" s="113"/>
      <c r="T596" s="113"/>
      <c r="U596" s="113"/>
      <c r="V596" s="113"/>
      <c r="W596" s="113"/>
    </row>
    <row r="597">
      <c r="A597" s="120"/>
      <c r="B597" s="120"/>
      <c r="C597" s="113"/>
      <c r="D597" s="113"/>
      <c r="E597" s="113"/>
      <c r="F597" s="113"/>
      <c r="G597" s="113"/>
      <c r="H597" s="113"/>
      <c r="I597" s="113"/>
      <c r="J597" s="113"/>
      <c r="K597" s="113"/>
      <c r="L597" s="113"/>
      <c r="M597" s="113"/>
      <c r="N597" s="113"/>
      <c r="O597" s="113"/>
      <c r="P597" s="113"/>
      <c r="Q597" s="113"/>
      <c r="R597" s="113"/>
      <c r="S597" s="113"/>
      <c r="T597" s="113"/>
      <c r="U597" s="113"/>
      <c r="V597" s="113"/>
      <c r="W597" s="113"/>
    </row>
    <row r="598">
      <c r="A598" s="120"/>
      <c r="B598" s="120"/>
      <c r="C598" s="113"/>
      <c r="D598" s="113"/>
      <c r="E598" s="113"/>
      <c r="F598" s="113"/>
      <c r="G598" s="113"/>
      <c r="H598" s="113"/>
      <c r="I598" s="113"/>
      <c r="J598" s="113"/>
      <c r="K598" s="113"/>
      <c r="L598" s="113"/>
      <c r="M598" s="113"/>
      <c r="N598" s="113"/>
      <c r="O598" s="113"/>
      <c r="P598" s="113"/>
      <c r="Q598" s="113"/>
      <c r="R598" s="113"/>
      <c r="S598" s="113"/>
      <c r="T598" s="113"/>
      <c r="U598" s="113"/>
      <c r="V598" s="113"/>
      <c r="W598" s="113"/>
    </row>
    <row r="599">
      <c r="A599" s="120"/>
      <c r="B599" s="120"/>
      <c r="C599" s="113"/>
      <c r="D599" s="113"/>
      <c r="E599" s="113"/>
      <c r="F599" s="113"/>
      <c r="G599" s="113"/>
      <c r="H599" s="113"/>
      <c r="I599" s="113"/>
      <c r="J599" s="113"/>
      <c r="K599" s="113"/>
      <c r="L599" s="113"/>
      <c r="M599" s="113"/>
      <c r="N599" s="113"/>
      <c r="O599" s="113"/>
      <c r="P599" s="113"/>
      <c r="Q599" s="113"/>
      <c r="R599" s="113"/>
      <c r="S599" s="113"/>
      <c r="T599" s="113"/>
      <c r="U599" s="113"/>
      <c r="V599" s="113"/>
      <c r="W599" s="113"/>
    </row>
    <row r="600">
      <c r="A600" s="120"/>
      <c r="B600" s="120"/>
      <c r="C600" s="113"/>
      <c r="D600" s="113"/>
      <c r="E600" s="113"/>
      <c r="F600" s="113"/>
      <c r="G600" s="113"/>
      <c r="H600" s="113"/>
      <c r="I600" s="113"/>
      <c r="J600" s="113"/>
      <c r="K600" s="113"/>
      <c r="L600" s="113"/>
      <c r="M600" s="113"/>
      <c r="N600" s="113"/>
      <c r="O600" s="113"/>
      <c r="P600" s="113"/>
      <c r="Q600" s="113"/>
      <c r="R600" s="113"/>
      <c r="S600" s="113"/>
      <c r="T600" s="113"/>
      <c r="U600" s="113"/>
      <c r="V600" s="113"/>
      <c r="W600" s="113"/>
    </row>
    <row r="601">
      <c r="A601" s="120"/>
      <c r="B601" s="120"/>
      <c r="C601" s="113"/>
      <c r="D601" s="113"/>
      <c r="E601" s="113"/>
      <c r="F601" s="113"/>
      <c r="G601" s="113"/>
      <c r="H601" s="113"/>
      <c r="I601" s="113"/>
      <c r="J601" s="113"/>
      <c r="K601" s="113"/>
      <c r="L601" s="113"/>
      <c r="M601" s="113"/>
      <c r="N601" s="113"/>
      <c r="O601" s="113"/>
      <c r="P601" s="113"/>
      <c r="Q601" s="113"/>
      <c r="R601" s="113"/>
      <c r="S601" s="113"/>
      <c r="T601" s="113"/>
      <c r="U601" s="113"/>
      <c r="V601" s="113"/>
      <c r="W601" s="113"/>
    </row>
    <row r="602">
      <c r="A602" s="120"/>
      <c r="B602" s="120"/>
      <c r="C602" s="113"/>
      <c r="D602" s="113"/>
      <c r="E602" s="113"/>
      <c r="F602" s="113"/>
      <c r="G602" s="113"/>
      <c r="H602" s="113"/>
      <c r="I602" s="113"/>
      <c r="J602" s="113"/>
      <c r="K602" s="113"/>
      <c r="L602" s="113"/>
      <c r="M602" s="113"/>
      <c r="N602" s="113"/>
      <c r="O602" s="113"/>
      <c r="P602" s="113"/>
      <c r="Q602" s="113"/>
      <c r="R602" s="113"/>
      <c r="S602" s="113"/>
      <c r="T602" s="113"/>
      <c r="U602" s="113"/>
      <c r="V602" s="113"/>
      <c r="W602" s="113"/>
    </row>
    <row r="603">
      <c r="A603" s="120"/>
      <c r="B603" s="120"/>
      <c r="C603" s="113"/>
      <c r="D603" s="113"/>
      <c r="E603" s="113"/>
      <c r="F603" s="113"/>
      <c r="G603" s="113"/>
      <c r="H603" s="113"/>
      <c r="I603" s="113"/>
      <c r="J603" s="113"/>
      <c r="K603" s="113"/>
      <c r="L603" s="113"/>
      <c r="M603" s="113"/>
      <c r="N603" s="113"/>
      <c r="O603" s="113"/>
      <c r="P603" s="113"/>
      <c r="Q603" s="113"/>
      <c r="R603" s="113"/>
      <c r="S603" s="113"/>
      <c r="T603" s="113"/>
      <c r="U603" s="113"/>
      <c r="V603" s="113"/>
      <c r="W603" s="113"/>
    </row>
    <row r="604">
      <c r="A604" s="120"/>
      <c r="B604" s="120"/>
      <c r="C604" s="113"/>
      <c r="D604" s="113"/>
      <c r="E604" s="113"/>
      <c r="F604" s="113"/>
      <c r="G604" s="113"/>
      <c r="H604" s="113"/>
      <c r="I604" s="113"/>
      <c r="J604" s="113"/>
      <c r="K604" s="113"/>
      <c r="L604" s="113"/>
      <c r="M604" s="113"/>
      <c r="N604" s="113"/>
      <c r="O604" s="113"/>
      <c r="P604" s="113"/>
      <c r="Q604" s="113"/>
      <c r="R604" s="113"/>
      <c r="S604" s="113"/>
      <c r="T604" s="113"/>
      <c r="U604" s="113"/>
      <c r="V604" s="113"/>
      <c r="W604" s="113"/>
    </row>
    <row r="605">
      <c r="A605" s="120"/>
      <c r="B605" s="120"/>
      <c r="C605" s="113"/>
      <c r="D605" s="113"/>
      <c r="E605" s="113"/>
      <c r="F605" s="113"/>
      <c r="G605" s="113"/>
      <c r="H605" s="113"/>
      <c r="I605" s="113"/>
      <c r="J605" s="113"/>
      <c r="K605" s="113"/>
      <c r="L605" s="113"/>
      <c r="M605" s="113"/>
      <c r="N605" s="113"/>
      <c r="O605" s="113"/>
      <c r="P605" s="113"/>
      <c r="Q605" s="113"/>
      <c r="R605" s="113"/>
      <c r="S605" s="113"/>
      <c r="T605" s="113"/>
      <c r="U605" s="113"/>
      <c r="V605" s="113"/>
      <c r="W605" s="113"/>
    </row>
    <row r="606">
      <c r="A606" s="120"/>
      <c r="B606" s="120"/>
      <c r="C606" s="113"/>
      <c r="D606" s="113"/>
      <c r="E606" s="113"/>
      <c r="F606" s="113"/>
      <c r="G606" s="113"/>
      <c r="H606" s="113"/>
      <c r="I606" s="113"/>
      <c r="J606" s="113"/>
      <c r="K606" s="113"/>
      <c r="L606" s="113"/>
      <c r="M606" s="113"/>
      <c r="N606" s="113"/>
      <c r="O606" s="113"/>
      <c r="P606" s="113"/>
      <c r="Q606" s="113"/>
      <c r="R606" s="113"/>
      <c r="S606" s="113"/>
      <c r="T606" s="113"/>
      <c r="U606" s="113"/>
      <c r="V606" s="113"/>
      <c r="W606" s="113"/>
    </row>
    <row r="607">
      <c r="A607" s="120"/>
      <c r="B607" s="120"/>
      <c r="C607" s="113"/>
      <c r="D607" s="113"/>
      <c r="E607" s="113"/>
      <c r="F607" s="113"/>
      <c r="G607" s="113"/>
      <c r="H607" s="113"/>
      <c r="I607" s="113"/>
      <c r="J607" s="113"/>
      <c r="K607" s="113"/>
      <c r="L607" s="113"/>
      <c r="M607" s="113"/>
      <c r="N607" s="113"/>
      <c r="O607" s="113"/>
      <c r="P607" s="113"/>
      <c r="Q607" s="113"/>
      <c r="R607" s="113"/>
      <c r="S607" s="113"/>
      <c r="T607" s="113"/>
      <c r="U607" s="113"/>
      <c r="V607" s="113"/>
      <c r="W607" s="113"/>
    </row>
    <row r="608">
      <c r="A608" s="120"/>
      <c r="B608" s="120"/>
      <c r="C608" s="113"/>
      <c r="D608" s="113"/>
      <c r="E608" s="113"/>
      <c r="F608" s="113"/>
      <c r="G608" s="113"/>
      <c r="H608" s="113"/>
      <c r="I608" s="113"/>
      <c r="J608" s="113"/>
      <c r="K608" s="113"/>
      <c r="L608" s="113"/>
      <c r="M608" s="113"/>
      <c r="N608" s="113"/>
      <c r="O608" s="113"/>
      <c r="P608" s="113"/>
      <c r="Q608" s="113"/>
      <c r="R608" s="113"/>
      <c r="S608" s="113"/>
      <c r="T608" s="113"/>
      <c r="U608" s="113"/>
      <c r="V608" s="113"/>
      <c r="W608" s="113"/>
    </row>
    <row r="609">
      <c r="A609" s="120"/>
      <c r="B609" s="120"/>
      <c r="C609" s="113"/>
      <c r="D609" s="113"/>
      <c r="E609" s="113"/>
      <c r="F609" s="113"/>
      <c r="G609" s="113"/>
      <c r="H609" s="113"/>
      <c r="I609" s="113"/>
      <c r="J609" s="113"/>
      <c r="K609" s="113"/>
      <c r="L609" s="113"/>
      <c r="M609" s="113"/>
      <c r="N609" s="113"/>
      <c r="O609" s="113"/>
      <c r="P609" s="113"/>
      <c r="Q609" s="113"/>
      <c r="R609" s="113"/>
      <c r="S609" s="113"/>
      <c r="T609" s="113"/>
      <c r="U609" s="113"/>
      <c r="V609" s="113"/>
      <c r="W609" s="113"/>
    </row>
    <row r="610">
      <c r="A610" s="120"/>
      <c r="B610" s="120"/>
      <c r="C610" s="113"/>
      <c r="D610" s="113"/>
      <c r="E610" s="113"/>
      <c r="F610" s="113"/>
      <c r="G610" s="113"/>
      <c r="H610" s="113"/>
      <c r="I610" s="113"/>
      <c r="J610" s="113"/>
      <c r="K610" s="113"/>
      <c r="L610" s="113"/>
      <c r="M610" s="113"/>
      <c r="N610" s="113"/>
      <c r="O610" s="113"/>
      <c r="P610" s="113"/>
      <c r="Q610" s="113"/>
      <c r="R610" s="113"/>
      <c r="S610" s="113"/>
      <c r="T610" s="113"/>
      <c r="U610" s="113"/>
      <c r="V610" s="113"/>
      <c r="W610" s="113"/>
    </row>
    <row r="611">
      <c r="A611" s="120"/>
      <c r="B611" s="120"/>
      <c r="C611" s="113"/>
      <c r="D611" s="113"/>
      <c r="E611" s="113"/>
      <c r="F611" s="113"/>
      <c r="G611" s="113"/>
      <c r="H611" s="113"/>
      <c r="I611" s="113"/>
      <c r="J611" s="113"/>
      <c r="K611" s="113"/>
      <c r="L611" s="113"/>
      <c r="M611" s="113"/>
      <c r="N611" s="113"/>
      <c r="O611" s="113"/>
      <c r="P611" s="113"/>
      <c r="Q611" s="113"/>
      <c r="R611" s="113"/>
      <c r="S611" s="113"/>
      <c r="T611" s="113"/>
      <c r="U611" s="113"/>
      <c r="V611" s="113"/>
      <c r="W611" s="113"/>
    </row>
    <row r="612">
      <c r="A612" s="120"/>
      <c r="B612" s="120"/>
      <c r="C612" s="113"/>
      <c r="D612" s="113"/>
      <c r="E612" s="113"/>
      <c r="F612" s="113"/>
      <c r="G612" s="113"/>
      <c r="H612" s="113"/>
      <c r="I612" s="113"/>
      <c r="J612" s="113"/>
      <c r="K612" s="113"/>
      <c r="L612" s="113"/>
      <c r="M612" s="113"/>
      <c r="N612" s="113"/>
      <c r="O612" s="113"/>
      <c r="P612" s="113"/>
      <c r="Q612" s="113"/>
      <c r="R612" s="113"/>
      <c r="S612" s="113"/>
      <c r="T612" s="113"/>
      <c r="U612" s="113"/>
      <c r="V612" s="113"/>
      <c r="W612" s="113"/>
    </row>
    <row r="613">
      <c r="A613" s="120"/>
      <c r="B613" s="120"/>
      <c r="C613" s="113"/>
      <c r="D613" s="113"/>
      <c r="E613" s="113"/>
      <c r="F613" s="113"/>
      <c r="G613" s="113"/>
      <c r="H613" s="113"/>
      <c r="I613" s="113"/>
      <c r="J613" s="113"/>
      <c r="K613" s="113"/>
      <c r="L613" s="113"/>
      <c r="M613" s="113"/>
      <c r="N613" s="113"/>
      <c r="O613" s="113"/>
      <c r="P613" s="113"/>
      <c r="Q613" s="113"/>
      <c r="R613" s="113"/>
      <c r="S613" s="113"/>
      <c r="T613" s="113"/>
      <c r="U613" s="113"/>
      <c r="V613" s="113"/>
      <c r="W613" s="113"/>
    </row>
    <row r="614">
      <c r="A614" s="120"/>
      <c r="B614" s="120"/>
      <c r="C614" s="113"/>
      <c r="D614" s="113"/>
      <c r="E614" s="113"/>
      <c r="F614" s="113"/>
      <c r="G614" s="113"/>
      <c r="H614" s="113"/>
      <c r="I614" s="113"/>
      <c r="J614" s="113"/>
      <c r="K614" s="113"/>
      <c r="L614" s="113"/>
      <c r="M614" s="113"/>
      <c r="N614" s="113"/>
      <c r="O614" s="113"/>
      <c r="P614" s="113"/>
      <c r="Q614" s="113"/>
      <c r="R614" s="113"/>
      <c r="S614" s="113"/>
      <c r="T614" s="113"/>
      <c r="U614" s="113"/>
      <c r="V614" s="113"/>
      <c r="W614" s="113"/>
    </row>
    <row r="615">
      <c r="A615" s="120"/>
      <c r="B615" s="120"/>
      <c r="C615" s="113"/>
      <c r="D615" s="113"/>
      <c r="E615" s="113"/>
      <c r="F615" s="113"/>
      <c r="G615" s="113"/>
      <c r="H615" s="113"/>
      <c r="I615" s="113"/>
      <c r="J615" s="113"/>
      <c r="K615" s="113"/>
      <c r="L615" s="113"/>
      <c r="M615" s="113"/>
      <c r="N615" s="113"/>
      <c r="O615" s="113"/>
      <c r="P615" s="113"/>
      <c r="Q615" s="113"/>
      <c r="R615" s="113"/>
      <c r="S615" s="113"/>
      <c r="T615" s="113"/>
      <c r="U615" s="113"/>
      <c r="V615" s="113"/>
      <c r="W615" s="113"/>
    </row>
    <row r="616">
      <c r="A616" s="120"/>
      <c r="B616" s="120"/>
      <c r="C616" s="113"/>
      <c r="D616" s="113"/>
      <c r="E616" s="113"/>
      <c r="F616" s="113"/>
      <c r="G616" s="113"/>
      <c r="H616" s="113"/>
      <c r="I616" s="113"/>
      <c r="J616" s="113"/>
      <c r="K616" s="113"/>
      <c r="L616" s="113"/>
      <c r="M616" s="113"/>
      <c r="N616" s="113"/>
      <c r="O616" s="113"/>
      <c r="P616" s="113"/>
      <c r="Q616" s="113"/>
      <c r="R616" s="113"/>
      <c r="S616" s="113"/>
      <c r="T616" s="113"/>
      <c r="U616" s="113"/>
      <c r="V616" s="113"/>
      <c r="W616" s="113"/>
    </row>
    <row r="617">
      <c r="A617" s="120"/>
      <c r="B617" s="120"/>
      <c r="C617" s="113"/>
      <c r="D617" s="113"/>
      <c r="E617" s="113"/>
      <c r="F617" s="113"/>
      <c r="G617" s="113"/>
      <c r="H617" s="113"/>
      <c r="I617" s="113"/>
      <c r="J617" s="113"/>
      <c r="K617" s="113"/>
      <c r="L617" s="113"/>
      <c r="M617" s="113"/>
      <c r="N617" s="113"/>
      <c r="O617" s="113"/>
      <c r="P617" s="113"/>
      <c r="Q617" s="113"/>
      <c r="R617" s="113"/>
      <c r="S617" s="113"/>
      <c r="T617" s="113"/>
      <c r="U617" s="113"/>
      <c r="V617" s="113"/>
      <c r="W617" s="113"/>
    </row>
    <row r="618">
      <c r="A618" s="120"/>
      <c r="B618" s="120"/>
      <c r="C618" s="113"/>
      <c r="D618" s="113"/>
      <c r="E618" s="113"/>
      <c r="F618" s="113"/>
      <c r="G618" s="113"/>
      <c r="H618" s="113"/>
      <c r="I618" s="113"/>
      <c r="J618" s="113"/>
      <c r="K618" s="113"/>
      <c r="L618" s="113"/>
      <c r="M618" s="113"/>
      <c r="N618" s="113"/>
      <c r="O618" s="113"/>
      <c r="P618" s="113"/>
      <c r="Q618" s="113"/>
      <c r="R618" s="113"/>
      <c r="S618" s="113"/>
      <c r="T618" s="113"/>
      <c r="U618" s="113"/>
      <c r="V618" s="113"/>
      <c r="W618" s="113"/>
    </row>
    <row r="619">
      <c r="A619" s="120"/>
      <c r="B619" s="120"/>
      <c r="C619" s="113"/>
      <c r="D619" s="113"/>
      <c r="E619" s="113"/>
      <c r="F619" s="113"/>
      <c r="G619" s="113"/>
      <c r="H619" s="113"/>
      <c r="I619" s="113"/>
      <c r="J619" s="113"/>
      <c r="K619" s="113"/>
      <c r="L619" s="113"/>
      <c r="M619" s="113"/>
      <c r="N619" s="113"/>
      <c r="O619" s="113"/>
      <c r="P619" s="113"/>
      <c r="Q619" s="113"/>
      <c r="R619" s="113"/>
      <c r="S619" s="113"/>
      <c r="T619" s="113"/>
      <c r="U619" s="113"/>
      <c r="V619" s="113"/>
      <c r="W619" s="113"/>
    </row>
    <row r="620">
      <c r="A620" s="120"/>
      <c r="B620" s="120"/>
      <c r="C620" s="113"/>
      <c r="D620" s="113"/>
      <c r="E620" s="113"/>
      <c r="F620" s="113"/>
      <c r="G620" s="113"/>
      <c r="H620" s="113"/>
      <c r="I620" s="113"/>
      <c r="J620" s="113"/>
      <c r="K620" s="113"/>
      <c r="L620" s="113"/>
      <c r="M620" s="113"/>
      <c r="N620" s="113"/>
      <c r="O620" s="113"/>
      <c r="P620" s="113"/>
      <c r="Q620" s="113"/>
      <c r="R620" s="113"/>
      <c r="S620" s="113"/>
      <c r="T620" s="113"/>
      <c r="U620" s="113"/>
      <c r="V620" s="113"/>
      <c r="W620" s="113"/>
    </row>
    <row r="621">
      <c r="A621" s="120"/>
      <c r="B621" s="120"/>
      <c r="C621" s="113"/>
      <c r="D621" s="113"/>
      <c r="E621" s="113"/>
      <c r="F621" s="113"/>
      <c r="G621" s="113"/>
      <c r="H621" s="113"/>
      <c r="I621" s="113"/>
      <c r="J621" s="113"/>
      <c r="K621" s="113"/>
      <c r="L621" s="113"/>
      <c r="M621" s="113"/>
      <c r="N621" s="113"/>
      <c r="O621" s="113"/>
      <c r="P621" s="113"/>
      <c r="Q621" s="113"/>
      <c r="R621" s="113"/>
      <c r="S621" s="113"/>
      <c r="T621" s="113"/>
      <c r="U621" s="113"/>
      <c r="V621" s="113"/>
      <c r="W621" s="113"/>
    </row>
    <row r="622">
      <c r="A622" s="120"/>
      <c r="B622" s="120"/>
      <c r="C622" s="113"/>
      <c r="D622" s="113"/>
      <c r="E622" s="113"/>
      <c r="F622" s="113"/>
      <c r="G622" s="113"/>
      <c r="H622" s="113"/>
      <c r="I622" s="113"/>
      <c r="J622" s="113"/>
      <c r="K622" s="113"/>
      <c r="L622" s="113"/>
      <c r="M622" s="113"/>
      <c r="N622" s="113"/>
      <c r="O622" s="113"/>
      <c r="P622" s="113"/>
      <c r="Q622" s="113"/>
      <c r="R622" s="113"/>
      <c r="S622" s="113"/>
      <c r="T622" s="113"/>
      <c r="U622" s="113"/>
      <c r="V622" s="113"/>
      <c r="W622" s="113"/>
    </row>
    <row r="623">
      <c r="A623" s="120"/>
      <c r="B623" s="120"/>
      <c r="C623" s="113"/>
      <c r="D623" s="113"/>
      <c r="E623" s="113"/>
      <c r="F623" s="113"/>
      <c r="G623" s="113"/>
      <c r="H623" s="113"/>
      <c r="I623" s="113"/>
      <c r="J623" s="113"/>
      <c r="K623" s="113"/>
      <c r="L623" s="113"/>
      <c r="M623" s="113"/>
      <c r="N623" s="113"/>
      <c r="O623" s="113"/>
      <c r="P623" s="113"/>
      <c r="Q623" s="113"/>
      <c r="R623" s="113"/>
      <c r="S623" s="113"/>
      <c r="T623" s="113"/>
      <c r="U623" s="113"/>
      <c r="V623" s="113"/>
      <c r="W623" s="113"/>
    </row>
    <row r="624">
      <c r="A624" s="120"/>
      <c r="B624" s="120"/>
      <c r="C624" s="113"/>
      <c r="D624" s="113"/>
      <c r="E624" s="113"/>
      <c r="F624" s="113"/>
      <c r="G624" s="113"/>
      <c r="H624" s="113"/>
      <c r="I624" s="113"/>
      <c r="J624" s="113"/>
      <c r="K624" s="113"/>
      <c r="L624" s="113"/>
      <c r="M624" s="113"/>
      <c r="N624" s="113"/>
      <c r="O624" s="113"/>
      <c r="P624" s="113"/>
      <c r="Q624" s="113"/>
      <c r="R624" s="113"/>
      <c r="S624" s="113"/>
      <c r="T624" s="113"/>
      <c r="U624" s="113"/>
      <c r="V624" s="113"/>
      <c r="W624" s="113"/>
    </row>
    <row r="625">
      <c r="A625" s="120"/>
      <c r="B625" s="120"/>
      <c r="C625" s="113"/>
      <c r="D625" s="113"/>
      <c r="E625" s="113"/>
      <c r="F625" s="113"/>
      <c r="G625" s="113"/>
      <c r="H625" s="113"/>
      <c r="I625" s="113"/>
      <c r="J625" s="113"/>
      <c r="K625" s="113"/>
      <c r="L625" s="113"/>
      <c r="M625" s="113"/>
      <c r="N625" s="113"/>
      <c r="O625" s="113"/>
      <c r="P625" s="113"/>
      <c r="Q625" s="113"/>
      <c r="R625" s="113"/>
      <c r="S625" s="113"/>
      <c r="T625" s="113"/>
      <c r="U625" s="113"/>
      <c r="V625" s="113"/>
      <c r="W625" s="113"/>
    </row>
    <row r="626">
      <c r="A626" s="120"/>
      <c r="B626" s="120"/>
      <c r="C626" s="113"/>
      <c r="D626" s="113"/>
      <c r="E626" s="113"/>
      <c r="F626" s="113"/>
      <c r="G626" s="113"/>
      <c r="H626" s="113"/>
      <c r="I626" s="113"/>
      <c r="J626" s="113"/>
      <c r="K626" s="113"/>
      <c r="L626" s="113"/>
      <c r="M626" s="113"/>
      <c r="N626" s="113"/>
      <c r="O626" s="113"/>
      <c r="P626" s="113"/>
      <c r="Q626" s="113"/>
      <c r="R626" s="113"/>
      <c r="S626" s="113"/>
      <c r="T626" s="113"/>
      <c r="U626" s="113"/>
      <c r="V626" s="113"/>
      <c r="W626" s="113"/>
    </row>
    <row r="627">
      <c r="A627" s="120"/>
      <c r="B627" s="120"/>
      <c r="C627" s="113"/>
      <c r="D627" s="113"/>
      <c r="E627" s="113"/>
      <c r="F627" s="113"/>
      <c r="G627" s="113"/>
      <c r="H627" s="113"/>
      <c r="I627" s="113"/>
      <c r="J627" s="113"/>
      <c r="K627" s="113"/>
      <c r="L627" s="113"/>
      <c r="M627" s="113"/>
      <c r="N627" s="113"/>
      <c r="O627" s="113"/>
      <c r="P627" s="113"/>
      <c r="Q627" s="113"/>
      <c r="R627" s="113"/>
      <c r="S627" s="113"/>
      <c r="T627" s="113"/>
      <c r="U627" s="113"/>
      <c r="V627" s="113"/>
      <c r="W627" s="113"/>
    </row>
    <row r="628">
      <c r="A628" s="120"/>
      <c r="B628" s="120"/>
      <c r="C628" s="113"/>
      <c r="D628" s="113"/>
      <c r="E628" s="113"/>
      <c r="F628" s="113"/>
      <c r="G628" s="113"/>
      <c r="H628" s="113"/>
      <c r="I628" s="113"/>
      <c r="J628" s="113"/>
      <c r="K628" s="113"/>
      <c r="L628" s="113"/>
      <c r="M628" s="113"/>
      <c r="N628" s="113"/>
      <c r="O628" s="113"/>
      <c r="P628" s="113"/>
      <c r="Q628" s="113"/>
      <c r="R628" s="113"/>
      <c r="S628" s="113"/>
      <c r="T628" s="113"/>
      <c r="U628" s="113"/>
      <c r="V628" s="113"/>
      <c r="W628" s="113"/>
    </row>
    <row r="629">
      <c r="A629" s="120"/>
      <c r="B629" s="120"/>
      <c r="C629" s="113"/>
      <c r="D629" s="113"/>
      <c r="E629" s="113"/>
      <c r="F629" s="113"/>
      <c r="G629" s="113"/>
      <c r="H629" s="113"/>
      <c r="I629" s="113"/>
      <c r="J629" s="113"/>
      <c r="K629" s="113"/>
      <c r="L629" s="113"/>
      <c r="M629" s="113"/>
      <c r="N629" s="113"/>
      <c r="O629" s="113"/>
      <c r="P629" s="113"/>
      <c r="Q629" s="113"/>
      <c r="R629" s="113"/>
      <c r="S629" s="113"/>
      <c r="T629" s="113"/>
      <c r="U629" s="113"/>
      <c r="V629" s="113"/>
      <c r="W629" s="113"/>
    </row>
    <row r="630">
      <c r="A630" s="120"/>
      <c r="B630" s="120"/>
      <c r="C630" s="113"/>
      <c r="D630" s="113"/>
      <c r="E630" s="113"/>
      <c r="F630" s="113"/>
      <c r="G630" s="113"/>
      <c r="H630" s="113"/>
      <c r="I630" s="113"/>
      <c r="J630" s="113"/>
      <c r="K630" s="113"/>
      <c r="L630" s="113"/>
      <c r="M630" s="113"/>
      <c r="N630" s="113"/>
      <c r="O630" s="113"/>
      <c r="P630" s="113"/>
      <c r="Q630" s="113"/>
      <c r="R630" s="113"/>
      <c r="S630" s="113"/>
      <c r="T630" s="113"/>
      <c r="U630" s="113"/>
      <c r="V630" s="113"/>
      <c r="W630" s="113"/>
    </row>
    <row r="631">
      <c r="A631" s="120"/>
      <c r="B631" s="120"/>
      <c r="C631" s="113"/>
      <c r="D631" s="113"/>
      <c r="E631" s="113"/>
      <c r="F631" s="113"/>
      <c r="G631" s="113"/>
      <c r="H631" s="113"/>
      <c r="I631" s="113"/>
      <c r="J631" s="113"/>
      <c r="K631" s="113"/>
      <c r="L631" s="113"/>
      <c r="M631" s="113"/>
      <c r="N631" s="113"/>
      <c r="O631" s="113"/>
      <c r="P631" s="113"/>
      <c r="Q631" s="113"/>
      <c r="R631" s="113"/>
      <c r="S631" s="113"/>
      <c r="T631" s="113"/>
      <c r="U631" s="113"/>
      <c r="V631" s="113"/>
      <c r="W631" s="113"/>
    </row>
    <row r="632">
      <c r="A632" s="120"/>
      <c r="B632" s="120"/>
      <c r="C632" s="113"/>
      <c r="D632" s="113"/>
      <c r="E632" s="113"/>
      <c r="F632" s="113"/>
      <c r="G632" s="113"/>
      <c r="H632" s="113"/>
      <c r="I632" s="113"/>
      <c r="J632" s="113"/>
      <c r="K632" s="113"/>
      <c r="L632" s="113"/>
      <c r="M632" s="113"/>
      <c r="N632" s="113"/>
      <c r="O632" s="113"/>
      <c r="P632" s="113"/>
      <c r="Q632" s="113"/>
      <c r="R632" s="113"/>
      <c r="S632" s="113"/>
      <c r="T632" s="113"/>
      <c r="U632" s="113"/>
      <c r="V632" s="113"/>
      <c r="W632" s="113"/>
    </row>
    <row r="633">
      <c r="A633" s="120"/>
      <c r="B633" s="120"/>
      <c r="C633" s="113"/>
      <c r="D633" s="113"/>
      <c r="E633" s="113"/>
      <c r="F633" s="113"/>
      <c r="G633" s="113"/>
      <c r="H633" s="113"/>
      <c r="I633" s="113"/>
      <c r="J633" s="113"/>
      <c r="K633" s="113"/>
      <c r="L633" s="113"/>
      <c r="M633" s="113"/>
      <c r="N633" s="113"/>
      <c r="O633" s="113"/>
      <c r="P633" s="113"/>
      <c r="Q633" s="113"/>
      <c r="R633" s="113"/>
      <c r="S633" s="113"/>
      <c r="T633" s="113"/>
      <c r="U633" s="113"/>
      <c r="V633" s="113"/>
      <c r="W633" s="113"/>
    </row>
    <row r="634">
      <c r="A634" s="120"/>
      <c r="B634" s="120"/>
      <c r="C634" s="113"/>
      <c r="D634" s="113"/>
      <c r="E634" s="113"/>
      <c r="F634" s="113"/>
      <c r="G634" s="113"/>
      <c r="H634" s="113"/>
      <c r="I634" s="113"/>
      <c r="J634" s="113"/>
      <c r="K634" s="113"/>
      <c r="L634" s="113"/>
      <c r="M634" s="113"/>
      <c r="N634" s="113"/>
      <c r="O634" s="113"/>
      <c r="P634" s="113"/>
      <c r="Q634" s="113"/>
      <c r="R634" s="113"/>
      <c r="S634" s="113"/>
      <c r="T634" s="113"/>
      <c r="U634" s="113"/>
      <c r="V634" s="113"/>
      <c r="W634" s="113"/>
    </row>
    <row r="635">
      <c r="A635" s="120"/>
      <c r="B635" s="120"/>
      <c r="C635" s="113"/>
      <c r="D635" s="113"/>
      <c r="E635" s="113"/>
      <c r="F635" s="113"/>
      <c r="G635" s="113"/>
      <c r="H635" s="113"/>
      <c r="I635" s="113"/>
      <c r="J635" s="113"/>
      <c r="K635" s="113"/>
      <c r="L635" s="113"/>
      <c r="M635" s="113"/>
      <c r="N635" s="113"/>
      <c r="O635" s="113"/>
      <c r="P635" s="113"/>
      <c r="Q635" s="113"/>
      <c r="R635" s="113"/>
      <c r="S635" s="113"/>
      <c r="T635" s="113"/>
      <c r="U635" s="113"/>
      <c r="V635" s="113"/>
      <c r="W635" s="113"/>
    </row>
    <row r="636">
      <c r="A636" s="120"/>
      <c r="B636" s="120"/>
      <c r="C636" s="113"/>
      <c r="D636" s="113"/>
      <c r="E636" s="113"/>
      <c r="F636" s="113"/>
      <c r="G636" s="113"/>
      <c r="H636" s="113"/>
      <c r="I636" s="113"/>
      <c r="J636" s="113"/>
      <c r="K636" s="113"/>
      <c r="L636" s="113"/>
      <c r="M636" s="113"/>
      <c r="N636" s="113"/>
      <c r="O636" s="113"/>
      <c r="P636" s="113"/>
      <c r="Q636" s="113"/>
      <c r="R636" s="113"/>
      <c r="S636" s="113"/>
      <c r="T636" s="113"/>
      <c r="U636" s="113"/>
      <c r="V636" s="113"/>
      <c r="W636" s="113"/>
    </row>
    <row r="637">
      <c r="A637" s="120"/>
      <c r="B637" s="120"/>
      <c r="C637" s="113"/>
      <c r="D637" s="113"/>
      <c r="E637" s="113"/>
      <c r="F637" s="113"/>
      <c r="G637" s="113"/>
      <c r="H637" s="113"/>
      <c r="I637" s="113"/>
      <c r="J637" s="113"/>
      <c r="K637" s="113"/>
      <c r="L637" s="113"/>
      <c r="M637" s="113"/>
      <c r="N637" s="113"/>
      <c r="O637" s="113"/>
      <c r="P637" s="113"/>
      <c r="Q637" s="113"/>
      <c r="R637" s="113"/>
      <c r="S637" s="113"/>
      <c r="T637" s="113"/>
      <c r="U637" s="113"/>
      <c r="V637" s="113"/>
      <c r="W637" s="113"/>
    </row>
    <row r="638">
      <c r="A638" s="120"/>
      <c r="B638" s="120"/>
      <c r="C638" s="113"/>
      <c r="D638" s="113"/>
      <c r="E638" s="113"/>
      <c r="F638" s="113"/>
      <c r="G638" s="113"/>
      <c r="H638" s="113"/>
      <c r="I638" s="113"/>
      <c r="J638" s="113"/>
      <c r="K638" s="113"/>
      <c r="L638" s="113"/>
      <c r="M638" s="113"/>
      <c r="N638" s="113"/>
      <c r="O638" s="113"/>
      <c r="P638" s="113"/>
      <c r="Q638" s="113"/>
      <c r="R638" s="113"/>
      <c r="S638" s="113"/>
      <c r="T638" s="113"/>
      <c r="U638" s="113"/>
      <c r="V638" s="113"/>
      <c r="W638" s="113"/>
    </row>
    <row r="639">
      <c r="A639" s="120"/>
      <c r="B639" s="120"/>
      <c r="C639" s="113"/>
      <c r="D639" s="113"/>
      <c r="E639" s="113"/>
      <c r="F639" s="113"/>
      <c r="G639" s="113"/>
      <c r="H639" s="113"/>
      <c r="I639" s="113"/>
      <c r="J639" s="113"/>
      <c r="K639" s="113"/>
      <c r="L639" s="113"/>
      <c r="M639" s="113"/>
      <c r="N639" s="113"/>
      <c r="O639" s="113"/>
      <c r="P639" s="113"/>
      <c r="Q639" s="113"/>
      <c r="R639" s="113"/>
      <c r="S639" s="113"/>
      <c r="T639" s="113"/>
      <c r="U639" s="113"/>
      <c r="V639" s="113"/>
      <c r="W639" s="113"/>
    </row>
    <row r="640">
      <c r="A640" s="120"/>
      <c r="B640" s="120"/>
      <c r="C640" s="113"/>
      <c r="D640" s="113"/>
      <c r="E640" s="113"/>
      <c r="F640" s="113"/>
      <c r="G640" s="113"/>
      <c r="H640" s="113"/>
      <c r="I640" s="113"/>
      <c r="J640" s="113"/>
      <c r="K640" s="113"/>
      <c r="L640" s="113"/>
      <c r="M640" s="113"/>
      <c r="N640" s="113"/>
      <c r="O640" s="113"/>
      <c r="P640" s="113"/>
      <c r="Q640" s="113"/>
      <c r="R640" s="113"/>
      <c r="S640" s="113"/>
      <c r="T640" s="113"/>
      <c r="U640" s="113"/>
      <c r="V640" s="113"/>
      <c r="W640" s="113"/>
    </row>
    <row r="641">
      <c r="A641" s="120"/>
      <c r="B641" s="120"/>
      <c r="C641" s="113"/>
      <c r="D641" s="113"/>
      <c r="E641" s="113"/>
      <c r="F641" s="113"/>
      <c r="G641" s="113"/>
      <c r="H641" s="113"/>
      <c r="I641" s="113"/>
      <c r="J641" s="113"/>
      <c r="K641" s="113"/>
      <c r="L641" s="113"/>
      <c r="M641" s="113"/>
      <c r="N641" s="113"/>
      <c r="O641" s="113"/>
      <c r="P641" s="113"/>
      <c r="Q641" s="113"/>
      <c r="R641" s="113"/>
      <c r="S641" s="113"/>
      <c r="T641" s="113"/>
      <c r="U641" s="113"/>
      <c r="V641" s="113"/>
      <c r="W641" s="113"/>
    </row>
    <row r="642">
      <c r="A642" s="120"/>
      <c r="B642" s="120"/>
      <c r="C642" s="113"/>
      <c r="D642" s="113"/>
      <c r="E642" s="113"/>
      <c r="F642" s="113"/>
      <c r="G642" s="113"/>
      <c r="H642" s="113"/>
      <c r="I642" s="113"/>
      <c r="J642" s="113"/>
      <c r="K642" s="113"/>
      <c r="L642" s="113"/>
      <c r="M642" s="113"/>
      <c r="N642" s="113"/>
      <c r="O642" s="113"/>
      <c r="P642" s="113"/>
      <c r="Q642" s="113"/>
      <c r="R642" s="113"/>
      <c r="S642" s="113"/>
      <c r="T642" s="113"/>
      <c r="U642" s="113"/>
      <c r="V642" s="113"/>
      <c r="W642" s="113"/>
    </row>
    <row r="643">
      <c r="A643" s="120"/>
      <c r="B643" s="120"/>
      <c r="C643" s="113"/>
      <c r="D643" s="113"/>
      <c r="E643" s="113"/>
      <c r="F643" s="113"/>
      <c r="G643" s="113"/>
      <c r="H643" s="113"/>
      <c r="I643" s="113"/>
      <c r="J643" s="113"/>
      <c r="K643" s="113"/>
      <c r="L643" s="113"/>
      <c r="M643" s="113"/>
      <c r="N643" s="113"/>
      <c r="O643" s="113"/>
      <c r="P643" s="113"/>
      <c r="Q643" s="113"/>
      <c r="R643" s="113"/>
      <c r="S643" s="113"/>
      <c r="T643" s="113"/>
      <c r="U643" s="113"/>
      <c r="V643" s="113"/>
      <c r="W643" s="113"/>
    </row>
    <row r="644">
      <c r="A644" s="120"/>
      <c r="B644" s="120"/>
      <c r="C644" s="113"/>
      <c r="D644" s="113"/>
      <c r="E644" s="113"/>
      <c r="F644" s="113"/>
      <c r="G644" s="113"/>
      <c r="H644" s="113"/>
      <c r="I644" s="113"/>
      <c r="J644" s="113"/>
      <c r="K644" s="113"/>
      <c r="L644" s="113"/>
      <c r="M644" s="113"/>
      <c r="N644" s="113"/>
      <c r="O644" s="113"/>
      <c r="P644" s="113"/>
      <c r="Q644" s="113"/>
      <c r="R644" s="113"/>
      <c r="S644" s="113"/>
      <c r="T644" s="113"/>
      <c r="U644" s="113"/>
      <c r="V644" s="113"/>
      <c r="W644" s="113"/>
    </row>
    <row r="645">
      <c r="A645" s="120"/>
      <c r="B645" s="120"/>
      <c r="C645" s="113"/>
      <c r="D645" s="113"/>
      <c r="E645" s="113"/>
      <c r="F645" s="113"/>
      <c r="G645" s="113"/>
      <c r="H645" s="113"/>
      <c r="I645" s="113"/>
      <c r="J645" s="113"/>
      <c r="K645" s="113"/>
      <c r="L645" s="113"/>
      <c r="M645" s="113"/>
      <c r="N645" s="113"/>
      <c r="O645" s="113"/>
      <c r="P645" s="113"/>
      <c r="Q645" s="113"/>
      <c r="R645" s="113"/>
      <c r="S645" s="113"/>
      <c r="T645" s="113"/>
      <c r="U645" s="113"/>
      <c r="V645" s="113"/>
      <c r="W645" s="113"/>
    </row>
    <row r="646">
      <c r="A646" s="120"/>
      <c r="B646" s="120"/>
      <c r="C646" s="113"/>
      <c r="D646" s="113"/>
      <c r="E646" s="113"/>
      <c r="F646" s="113"/>
      <c r="G646" s="113"/>
      <c r="H646" s="113"/>
      <c r="I646" s="113"/>
      <c r="J646" s="113"/>
      <c r="K646" s="113"/>
      <c r="L646" s="113"/>
      <c r="M646" s="113"/>
      <c r="N646" s="113"/>
      <c r="O646" s="113"/>
      <c r="P646" s="113"/>
      <c r="Q646" s="113"/>
      <c r="R646" s="113"/>
      <c r="S646" s="113"/>
      <c r="T646" s="113"/>
      <c r="U646" s="113"/>
      <c r="V646" s="113"/>
      <c r="W646" s="113"/>
    </row>
    <row r="647">
      <c r="A647" s="120"/>
      <c r="B647" s="120"/>
      <c r="C647" s="113"/>
      <c r="D647" s="113"/>
      <c r="E647" s="113"/>
      <c r="F647" s="113"/>
      <c r="G647" s="113"/>
      <c r="H647" s="113"/>
      <c r="I647" s="113"/>
      <c r="J647" s="113"/>
      <c r="K647" s="113"/>
      <c r="L647" s="113"/>
      <c r="M647" s="113"/>
      <c r="N647" s="113"/>
      <c r="O647" s="113"/>
      <c r="P647" s="113"/>
      <c r="Q647" s="113"/>
      <c r="R647" s="113"/>
      <c r="S647" s="113"/>
      <c r="T647" s="113"/>
      <c r="U647" s="113"/>
      <c r="V647" s="113"/>
      <c r="W647" s="113"/>
    </row>
    <row r="648">
      <c r="A648" s="120"/>
      <c r="B648" s="120"/>
      <c r="C648" s="113"/>
      <c r="D648" s="113"/>
      <c r="E648" s="113"/>
      <c r="F648" s="113"/>
      <c r="G648" s="113"/>
      <c r="H648" s="113"/>
      <c r="I648" s="113"/>
      <c r="J648" s="113"/>
      <c r="K648" s="113"/>
      <c r="L648" s="113"/>
      <c r="M648" s="113"/>
      <c r="N648" s="113"/>
      <c r="O648" s="113"/>
      <c r="P648" s="113"/>
      <c r="Q648" s="113"/>
      <c r="R648" s="113"/>
      <c r="S648" s="113"/>
      <c r="T648" s="113"/>
      <c r="U648" s="113"/>
      <c r="V648" s="113"/>
      <c r="W648" s="113"/>
    </row>
    <row r="649">
      <c r="A649" s="120"/>
      <c r="B649" s="120"/>
      <c r="C649" s="113"/>
      <c r="D649" s="113"/>
      <c r="E649" s="113"/>
      <c r="F649" s="113"/>
      <c r="G649" s="113"/>
      <c r="H649" s="113"/>
      <c r="I649" s="113"/>
      <c r="J649" s="113"/>
      <c r="K649" s="113"/>
      <c r="L649" s="113"/>
      <c r="M649" s="113"/>
      <c r="N649" s="113"/>
      <c r="O649" s="113"/>
      <c r="P649" s="113"/>
      <c r="Q649" s="113"/>
      <c r="R649" s="113"/>
      <c r="S649" s="113"/>
      <c r="T649" s="113"/>
      <c r="U649" s="113"/>
      <c r="V649" s="113"/>
      <c r="W649" s="113"/>
    </row>
    <row r="650">
      <c r="A650" s="120"/>
      <c r="B650" s="120"/>
      <c r="C650" s="113"/>
      <c r="D650" s="113"/>
      <c r="E650" s="113"/>
      <c r="F650" s="113"/>
      <c r="G650" s="113"/>
      <c r="H650" s="113"/>
      <c r="I650" s="113"/>
      <c r="J650" s="113"/>
      <c r="K650" s="113"/>
      <c r="L650" s="113"/>
      <c r="M650" s="113"/>
      <c r="N650" s="113"/>
      <c r="O650" s="113"/>
      <c r="P650" s="113"/>
      <c r="Q650" s="113"/>
      <c r="R650" s="113"/>
      <c r="S650" s="113"/>
      <c r="T650" s="113"/>
      <c r="U650" s="113"/>
      <c r="V650" s="113"/>
      <c r="W650" s="113"/>
    </row>
    <row r="651">
      <c r="A651" s="120"/>
      <c r="B651" s="120"/>
      <c r="C651" s="113"/>
      <c r="D651" s="113"/>
      <c r="E651" s="113"/>
      <c r="F651" s="113"/>
      <c r="G651" s="113"/>
      <c r="H651" s="113"/>
      <c r="I651" s="113"/>
      <c r="J651" s="113"/>
      <c r="K651" s="113"/>
      <c r="L651" s="113"/>
      <c r="M651" s="113"/>
      <c r="N651" s="113"/>
      <c r="O651" s="113"/>
      <c r="P651" s="113"/>
      <c r="Q651" s="113"/>
      <c r="R651" s="113"/>
      <c r="S651" s="113"/>
      <c r="T651" s="113"/>
      <c r="U651" s="113"/>
      <c r="V651" s="113"/>
      <c r="W651" s="113"/>
    </row>
    <row r="652">
      <c r="A652" s="120"/>
      <c r="B652" s="120"/>
      <c r="C652" s="113"/>
      <c r="D652" s="113"/>
      <c r="E652" s="113"/>
      <c r="F652" s="113"/>
      <c r="G652" s="113"/>
      <c r="H652" s="113"/>
      <c r="I652" s="113"/>
      <c r="J652" s="113"/>
      <c r="K652" s="113"/>
      <c r="L652" s="113"/>
      <c r="M652" s="113"/>
      <c r="N652" s="113"/>
      <c r="O652" s="113"/>
      <c r="P652" s="113"/>
      <c r="Q652" s="113"/>
      <c r="R652" s="113"/>
      <c r="S652" s="113"/>
      <c r="T652" s="113"/>
      <c r="U652" s="113"/>
      <c r="V652" s="113"/>
      <c r="W652" s="113"/>
    </row>
    <row r="653">
      <c r="A653" s="120"/>
      <c r="B653" s="120"/>
      <c r="C653" s="113"/>
      <c r="D653" s="113"/>
      <c r="E653" s="113"/>
      <c r="F653" s="113"/>
      <c r="G653" s="113"/>
      <c r="H653" s="113"/>
      <c r="I653" s="113"/>
      <c r="J653" s="113"/>
      <c r="K653" s="113"/>
      <c r="L653" s="113"/>
      <c r="M653" s="113"/>
      <c r="N653" s="113"/>
      <c r="O653" s="113"/>
      <c r="P653" s="113"/>
      <c r="Q653" s="113"/>
      <c r="R653" s="113"/>
      <c r="S653" s="113"/>
      <c r="T653" s="113"/>
      <c r="U653" s="113"/>
      <c r="V653" s="113"/>
      <c r="W653" s="113"/>
    </row>
    <row r="654">
      <c r="A654" s="120"/>
      <c r="B654" s="120"/>
      <c r="C654" s="113"/>
      <c r="D654" s="113"/>
      <c r="E654" s="113"/>
      <c r="F654" s="113"/>
      <c r="G654" s="113"/>
      <c r="H654" s="113"/>
      <c r="I654" s="113"/>
      <c r="J654" s="113"/>
      <c r="K654" s="113"/>
      <c r="L654" s="113"/>
      <c r="M654" s="113"/>
      <c r="N654" s="113"/>
      <c r="O654" s="113"/>
      <c r="P654" s="113"/>
      <c r="Q654" s="113"/>
      <c r="R654" s="113"/>
      <c r="S654" s="113"/>
      <c r="T654" s="113"/>
      <c r="U654" s="113"/>
      <c r="V654" s="113"/>
      <c r="W654" s="113"/>
    </row>
    <row r="655">
      <c r="A655" s="120"/>
      <c r="B655" s="120"/>
      <c r="C655" s="113"/>
      <c r="D655" s="113"/>
      <c r="E655" s="113"/>
      <c r="F655" s="113"/>
      <c r="G655" s="113"/>
      <c r="H655" s="113"/>
      <c r="I655" s="113"/>
      <c r="J655" s="113"/>
      <c r="K655" s="113"/>
      <c r="L655" s="113"/>
      <c r="M655" s="113"/>
      <c r="N655" s="113"/>
      <c r="O655" s="113"/>
      <c r="P655" s="113"/>
      <c r="Q655" s="113"/>
      <c r="R655" s="113"/>
      <c r="S655" s="113"/>
      <c r="T655" s="113"/>
      <c r="U655" s="113"/>
      <c r="V655" s="113"/>
      <c r="W655" s="113"/>
    </row>
    <row r="656">
      <c r="A656" s="120"/>
      <c r="B656" s="120"/>
      <c r="C656" s="113"/>
      <c r="D656" s="113"/>
      <c r="E656" s="113"/>
      <c r="F656" s="113"/>
      <c r="G656" s="113"/>
      <c r="H656" s="113"/>
      <c r="I656" s="113"/>
      <c r="J656" s="113"/>
      <c r="K656" s="113"/>
      <c r="L656" s="113"/>
      <c r="M656" s="113"/>
      <c r="N656" s="113"/>
      <c r="O656" s="113"/>
      <c r="P656" s="113"/>
      <c r="Q656" s="113"/>
      <c r="R656" s="113"/>
      <c r="S656" s="113"/>
      <c r="T656" s="113"/>
      <c r="U656" s="113"/>
      <c r="V656" s="113"/>
      <c r="W656" s="113"/>
    </row>
    <row r="657">
      <c r="A657" s="120"/>
      <c r="B657" s="120"/>
      <c r="C657" s="113"/>
      <c r="D657" s="113"/>
      <c r="E657" s="113"/>
      <c r="F657" s="113"/>
      <c r="G657" s="113"/>
      <c r="H657" s="113"/>
      <c r="I657" s="113"/>
      <c r="J657" s="113"/>
      <c r="K657" s="113"/>
      <c r="L657" s="113"/>
      <c r="M657" s="113"/>
      <c r="N657" s="113"/>
      <c r="O657" s="113"/>
      <c r="P657" s="113"/>
      <c r="Q657" s="113"/>
      <c r="R657" s="113"/>
      <c r="S657" s="113"/>
      <c r="T657" s="113"/>
      <c r="U657" s="113"/>
      <c r="V657" s="113"/>
      <c r="W657" s="113"/>
    </row>
    <row r="658">
      <c r="A658" s="120"/>
      <c r="B658" s="120"/>
      <c r="C658" s="113"/>
      <c r="D658" s="113"/>
      <c r="E658" s="113"/>
      <c r="F658" s="113"/>
      <c r="G658" s="113"/>
      <c r="H658" s="113"/>
      <c r="I658" s="113"/>
      <c r="J658" s="113"/>
      <c r="K658" s="113"/>
      <c r="L658" s="113"/>
      <c r="M658" s="113"/>
      <c r="N658" s="113"/>
      <c r="O658" s="113"/>
      <c r="P658" s="113"/>
      <c r="Q658" s="113"/>
      <c r="R658" s="113"/>
      <c r="S658" s="113"/>
      <c r="T658" s="113"/>
      <c r="U658" s="113"/>
      <c r="V658" s="113"/>
      <c r="W658" s="113"/>
    </row>
    <row r="659">
      <c r="A659" s="120"/>
      <c r="B659" s="120"/>
      <c r="C659" s="113"/>
      <c r="D659" s="113"/>
      <c r="E659" s="113"/>
      <c r="F659" s="113"/>
      <c r="G659" s="113"/>
      <c r="H659" s="113"/>
      <c r="I659" s="113"/>
      <c r="J659" s="113"/>
      <c r="K659" s="113"/>
      <c r="L659" s="113"/>
      <c r="M659" s="113"/>
      <c r="N659" s="113"/>
      <c r="O659" s="113"/>
      <c r="P659" s="113"/>
      <c r="Q659" s="113"/>
      <c r="R659" s="113"/>
      <c r="S659" s="113"/>
      <c r="T659" s="113"/>
      <c r="U659" s="113"/>
      <c r="V659" s="113"/>
      <c r="W659" s="113"/>
    </row>
    <row r="660">
      <c r="A660" s="120"/>
      <c r="B660" s="120"/>
      <c r="C660" s="113"/>
      <c r="D660" s="113"/>
      <c r="E660" s="113"/>
      <c r="F660" s="113"/>
      <c r="G660" s="113"/>
      <c r="H660" s="113"/>
      <c r="I660" s="113"/>
      <c r="J660" s="113"/>
      <c r="K660" s="113"/>
      <c r="L660" s="113"/>
      <c r="M660" s="113"/>
      <c r="N660" s="113"/>
      <c r="O660" s="113"/>
      <c r="P660" s="113"/>
      <c r="Q660" s="113"/>
      <c r="R660" s="113"/>
      <c r="S660" s="113"/>
      <c r="T660" s="113"/>
      <c r="U660" s="113"/>
      <c r="V660" s="113"/>
      <c r="W660" s="113"/>
    </row>
    <row r="661">
      <c r="A661" s="120"/>
      <c r="B661" s="120"/>
      <c r="C661" s="113"/>
      <c r="D661" s="113"/>
      <c r="E661" s="113"/>
      <c r="F661" s="113"/>
      <c r="G661" s="113"/>
      <c r="H661" s="113"/>
      <c r="I661" s="113"/>
      <c r="J661" s="113"/>
      <c r="K661" s="113"/>
      <c r="L661" s="113"/>
      <c r="M661" s="113"/>
      <c r="N661" s="113"/>
      <c r="O661" s="113"/>
      <c r="P661" s="113"/>
      <c r="Q661" s="113"/>
      <c r="R661" s="113"/>
      <c r="S661" s="113"/>
      <c r="T661" s="113"/>
      <c r="U661" s="113"/>
      <c r="V661" s="113"/>
      <c r="W661" s="113"/>
    </row>
    <row r="662">
      <c r="A662" s="120"/>
      <c r="B662" s="120"/>
      <c r="C662" s="113"/>
      <c r="D662" s="113"/>
      <c r="E662" s="113"/>
      <c r="F662" s="113"/>
      <c r="G662" s="113"/>
      <c r="H662" s="113"/>
      <c r="I662" s="113"/>
      <c r="J662" s="113"/>
      <c r="K662" s="113"/>
      <c r="L662" s="113"/>
      <c r="M662" s="113"/>
      <c r="N662" s="113"/>
      <c r="O662" s="113"/>
      <c r="P662" s="113"/>
      <c r="Q662" s="113"/>
      <c r="R662" s="113"/>
      <c r="S662" s="113"/>
      <c r="T662" s="113"/>
      <c r="U662" s="113"/>
      <c r="V662" s="113"/>
      <c r="W662" s="113"/>
    </row>
    <row r="663">
      <c r="A663" s="120"/>
      <c r="B663" s="120"/>
      <c r="C663" s="113"/>
      <c r="D663" s="113"/>
      <c r="E663" s="113"/>
      <c r="F663" s="113"/>
      <c r="G663" s="113"/>
      <c r="H663" s="113"/>
      <c r="I663" s="113"/>
      <c r="J663" s="113"/>
      <c r="K663" s="113"/>
      <c r="L663" s="113"/>
      <c r="M663" s="113"/>
      <c r="N663" s="113"/>
      <c r="O663" s="113"/>
      <c r="P663" s="113"/>
      <c r="Q663" s="113"/>
      <c r="R663" s="113"/>
      <c r="S663" s="113"/>
      <c r="T663" s="113"/>
      <c r="U663" s="113"/>
      <c r="V663" s="113"/>
      <c r="W663" s="113"/>
    </row>
    <row r="664">
      <c r="A664" s="120"/>
      <c r="B664" s="120"/>
      <c r="C664" s="113"/>
      <c r="D664" s="113"/>
      <c r="E664" s="113"/>
      <c r="F664" s="113"/>
      <c r="G664" s="113"/>
      <c r="H664" s="113"/>
      <c r="I664" s="113"/>
      <c r="J664" s="113"/>
      <c r="K664" s="113"/>
      <c r="L664" s="113"/>
      <c r="M664" s="113"/>
      <c r="N664" s="113"/>
      <c r="O664" s="113"/>
      <c r="P664" s="113"/>
      <c r="Q664" s="113"/>
      <c r="R664" s="113"/>
      <c r="S664" s="113"/>
      <c r="T664" s="113"/>
      <c r="U664" s="113"/>
      <c r="V664" s="113"/>
      <c r="W664" s="113"/>
    </row>
    <row r="665">
      <c r="A665" s="120"/>
      <c r="B665" s="120"/>
      <c r="C665" s="113"/>
      <c r="D665" s="113"/>
      <c r="E665" s="113"/>
      <c r="F665" s="113"/>
      <c r="G665" s="113"/>
      <c r="H665" s="113"/>
      <c r="I665" s="113"/>
      <c r="J665" s="113"/>
      <c r="K665" s="113"/>
      <c r="L665" s="113"/>
      <c r="M665" s="113"/>
      <c r="N665" s="113"/>
      <c r="O665" s="113"/>
      <c r="P665" s="113"/>
      <c r="Q665" s="113"/>
      <c r="R665" s="113"/>
      <c r="S665" s="113"/>
      <c r="T665" s="113"/>
      <c r="U665" s="113"/>
      <c r="V665" s="113"/>
      <c r="W665" s="113"/>
    </row>
    <row r="666">
      <c r="A666" s="120"/>
      <c r="B666" s="120"/>
      <c r="C666" s="113"/>
      <c r="D666" s="113"/>
      <c r="E666" s="113"/>
      <c r="F666" s="113"/>
      <c r="G666" s="113"/>
      <c r="H666" s="113"/>
      <c r="I666" s="113"/>
      <c r="J666" s="113"/>
      <c r="K666" s="113"/>
      <c r="L666" s="113"/>
      <c r="M666" s="113"/>
      <c r="N666" s="113"/>
      <c r="O666" s="113"/>
      <c r="P666" s="113"/>
      <c r="Q666" s="113"/>
      <c r="R666" s="113"/>
      <c r="S666" s="113"/>
      <c r="T666" s="113"/>
      <c r="U666" s="113"/>
      <c r="V666" s="113"/>
      <c r="W666" s="113"/>
    </row>
    <row r="667">
      <c r="A667" s="120"/>
      <c r="B667" s="120"/>
      <c r="C667" s="113"/>
      <c r="D667" s="113"/>
      <c r="E667" s="113"/>
      <c r="F667" s="113"/>
      <c r="G667" s="113"/>
      <c r="H667" s="113"/>
      <c r="I667" s="113"/>
      <c r="J667" s="113"/>
      <c r="K667" s="113"/>
      <c r="L667" s="113"/>
      <c r="M667" s="113"/>
      <c r="N667" s="113"/>
      <c r="O667" s="113"/>
      <c r="P667" s="113"/>
      <c r="Q667" s="113"/>
      <c r="R667" s="113"/>
      <c r="S667" s="113"/>
      <c r="T667" s="113"/>
      <c r="U667" s="113"/>
      <c r="V667" s="113"/>
      <c r="W667" s="113"/>
    </row>
    <row r="668">
      <c r="A668" s="120"/>
      <c r="B668" s="120"/>
      <c r="C668" s="113"/>
      <c r="D668" s="113"/>
      <c r="E668" s="113"/>
      <c r="F668" s="113"/>
      <c r="G668" s="113"/>
      <c r="H668" s="113"/>
      <c r="I668" s="113"/>
      <c r="J668" s="113"/>
      <c r="K668" s="113"/>
      <c r="L668" s="113"/>
      <c r="M668" s="113"/>
      <c r="N668" s="113"/>
      <c r="O668" s="113"/>
      <c r="P668" s="113"/>
      <c r="Q668" s="113"/>
      <c r="R668" s="113"/>
      <c r="S668" s="113"/>
      <c r="T668" s="113"/>
      <c r="U668" s="113"/>
      <c r="V668" s="113"/>
      <c r="W668" s="113"/>
    </row>
    <row r="669">
      <c r="A669" s="120"/>
      <c r="B669" s="120"/>
      <c r="C669" s="113"/>
      <c r="D669" s="113"/>
      <c r="E669" s="113"/>
      <c r="F669" s="113"/>
      <c r="G669" s="113"/>
      <c r="H669" s="113"/>
      <c r="I669" s="113"/>
      <c r="J669" s="113"/>
      <c r="K669" s="113"/>
      <c r="L669" s="113"/>
      <c r="M669" s="113"/>
      <c r="N669" s="113"/>
      <c r="O669" s="113"/>
      <c r="P669" s="113"/>
      <c r="Q669" s="113"/>
      <c r="R669" s="113"/>
      <c r="S669" s="113"/>
      <c r="T669" s="113"/>
      <c r="U669" s="113"/>
      <c r="V669" s="113"/>
      <c r="W669" s="113"/>
    </row>
    <row r="670">
      <c r="A670" s="120"/>
      <c r="B670" s="120"/>
      <c r="C670" s="113"/>
      <c r="D670" s="113"/>
      <c r="E670" s="113"/>
      <c r="F670" s="113"/>
      <c r="G670" s="113"/>
      <c r="H670" s="113"/>
      <c r="I670" s="113"/>
      <c r="J670" s="113"/>
      <c r="K670" s="113"/>
      <c r="L670" s="113"/>
      <c r="M670" s="113"/>
      <c r="N670" s="113"/>
      <c r="O670" s="113"/>
      <c r="P670" s="113"/>
      <c r="Q670" s="113"/>
      <c r="R670" s="113"/>
      <c r="S670" s="113"/>
      <c r="T670" s="113"/>
      <c r="U670" s="113"/>
      <c r="V670" s="113"/>
      <c r="W670" s="113"/>
    </row>
    <row r="671">
      <c r="A671" s="120"/>
      <c r="B671" s="120"/>
      <c r="C671" s="113"/>
      <c r="D671" s="113"/>
      <c r="E671" s="113"/>
      <c r="F671" s="113"/>
      <c r="G671" s="113"/>
      <c r="H671" s="113"/>
      <c r="I671" s="113"/>
      <c r="J671" s="113"/>
      <c r="K671" s="113"/>
      <c r="L671" s="113"/>
      <c r="M671" s="113"/>
      <c r="N671" s="113"/>
      <c r="O671" s="113"/>
      <c r="P671" s="113"/>
      <c r="Q671" s="113"/>
      <c r="R671" s="113"/>
      <c r="S671" s="113"/>
      <c r="T671" s="113"/>
      <c r="U671" s="113"/>
      <c r="V671" s="113"/>
      <c r="W671" s="113"/>
    </row>
    <row r="672">
      <c r="A672" s="120"/>
      <c r="B672" s="120"/>
      <c r="C672" s="113"/>
      <c r="D672" s="113"/>
      <c r="E672" s="113"/>
      <c r="F672" s="113"/>
      <c r="G672" s="113"/>
      <c r="H672" s="113"/>
      <c r="I672" s="113"/>
      <c r="J672" s="113"/>
      <c r="K672" s="113"/>
      <c r="L672" s="113"/>
      <c r="M672" s="113"/>
      <c r="N672" s="113"/>
      <c r="O672" s="113"/>
      <c r="P672" s="113"/>
      <c r="Q672" s="113"/>
      <c r="R672" s="113"/>
      <c r="S672" s="113"/>
      <c r="T672" s="113"/>
      <c r="U672" s="113"/>
      <c r="V672" s="113"/>
      <c r="W672" s="113"/>
    </row>
    <row r="673">
      <c r="A673" s="120"/>
      <c r="B673" s="120"/>
      <c r="C673" s="113"/>
      <c r="D673" s="113"/>
      <c r="E673" s="113"/>
      <c r="F673" s="113"/>
      <c r="G673" s="113"/>
      <c r="H673" s="113"/>
      <c r="I673" s="113"/>
      <c r="J673" s="113"/>
      <c r="K673" s="113"/>
      <c r="L673" s="113"/>
      <c r="M673" s="113"/>
      <c r="N673" s="113"/>
      <c r="O673" s="113"/>
      <c r="P673" s="113"/>
      <c r="Q673" s="113"/>
      <c r="R673" s="113"/>
      <c r="S673" s="113"/>
      <c r="T673" s="113"/>
      <c r="U673" s="113"/>
      <c r="V673" s="113"/>
      <c r="W673" s="113"/>
    </row>
    <row r="674">
      <c r="A674" s="120"/>
      <c r="B674" s="120"/>
      <c r="C674" s="113"/>
      <c r="D674" s="113"/>
      <c r="E674" s="113"/>
      <c r="F674" s="113"/>
      <c r="G674" s="113"/>
      <c r="H674" s="113"/>
      <c r="I674" s="113"/>
      <c r="J674" s="113"/>
      <c r="K674" s="113"/>
      <c r="L674" s="113"/>
      <c r="M674" s="113"/>
      <c r="N674" s="113"/>
      <c r="O674" s="113"/>
      <c r="P674" s="113"/>
      <c r="Q674" s="113"/>
      <c r="R674" s="113"/>
      <c r="S674" s="113"/>
      <c r="T674" s="113"/>
      <c r="U674" s="113"/>
      <c r="V674" s="113"/>
      <c r="W674" s="113"/>
    </row>
    <row r="675">
      <c r="A675" s="120"/>
      <c r="B675" s="120"/>
      <c r="C675" s="113"/>
      <c r="D675" s="113"/>
      <c r="E675" s="113"/>
      <c r="F675" s="113"/>
      <c r="G675" s="113"/>
      <c r="H675" s="113"/>
      <c r="I675" s="113"/>
      <c r="J675" s="113"/>
      <c r="K675" s="113"/>
      <c r="L675" s="113"/>
      <c r="M675" s="113"/>
      <c r="N675" s="113"/>
      <c r="O675" s="113"/>
      <c r="P675" s="113"/>
      <c r="Q675" s="113"/>
      <c r="R675" s="113"/>
      <c r="S675" s="113"/>
      <c r="T675" s="113"/>
      <c r="U675" s="113"/>
      <c r="V675" s="113"/>
      <c r="W675" s="113"/>
    </row>
    <row r="676">
      <c r="A676" s="120"/>
      <c r="B676" s="120"/>
      <c r="C676" s="113"/>
      <c r="D676" s="113"/>
      <c r="E676" s="113"/>
      <c r="F676" s="113"/>
      <c r="G676" s="113"/>
      <c r="H676" s="113"/>
      <c r="I676" s="113"/>
      <c r="J676" s="113"/>
      <c r="K676" s="113"/>
      <c r="L676" s="113"/>
      <c r="M676" s="113"/>
      <c r="N676" s="113"/>
      <c r="O676" s="113"/>
      <c r="P676" s="113"/>
      <c r="Q676" s="113"/>
      <c r="R676" s="113"/>
      <c r="S676" s="113"/>
      <c r="T676" s="113"/>
      <c r="U676" s="113"/>
      <c r="V676" s="113"/>
      <c r="W676" s="113"/>
    </row>
    <row r="677">
      <c r="A677" s="120"/>
      <c r="B677" s="120"/>
      <c r="C677" s="113"/>
      <c r="D677" s="113"/>
      <c r="E677" s="113"/>
      <c r="F677" s="113"/>
      <c r="G677" s="113"/>
      <c r="H677" s="113"/>
      <c r="I677" s="113"/>
      <c r="J677" s="113"/>
      <c r="K677" s="113"/>
      <c r="L677" s="113"/>
      <c r="M677" s="113"/>
      <c r="N677" s="113"/>
      <c r="O677" s="113"/>
      <c r="P677" s="113"/>
      <c r="Q677" s="113"/>
      <c r="R677" s="113"/>
      <c r="S677" s="113"/>
      <c r="T677" s="113"/>
      <c r="U677" s="113"/>
      <c r="V677" s="113"/>
      <c r="W677" s="113"/>
    </row>
    <row r="678">
      <c r="A678" s="120"/>
      <c r="B678" s="120"/>
      <c r="C678" s="113"/>
      <c r="D678" s="113"/>
      <c r="E678" s="113"/>
      <c r="F678" s="113"/>
      <c r="G678" s="113"/>
      <c r="H678" s="113"/>
      <c r="I678" s="113"/>
      <c r="J678" s="113"/>
      <c r="K678" s="113"/>
      <c r="L678" s="113"/>
      <c r="M678" s="113"/>
      <c r="N678" s="113"/>
      <c r="O678" s="113"/>
      <c r="P678" s="113"/>
      <c r="Q678" s="113"/>
      <c r="R678" s="113"/>
      <c r="S678" s="113"/>
      <c r="T678" s="113"/>
      <c r="U678" s="113"/>
      <c r="V678" s="113"/>
      <c r="W678" s="113"/>
    </row>
    <row r="679">
      <c r="A679" s="120"/>
      <c r="B679" s="120"/>
      <c r="C679" s="113"/>
      <c r="D679" s="113"/>
      <c r="E679" s="113"/>
      <c r="F679" s="113"/>
      <c r="G679" s="113"/>
      <c r="H679" s="113"/>
      <c r="I679" s="113"/>
      <c r="J679" s="113"/>
      <c r="K679" s="113"/>
      <c r="L679" s="113"/>
      <c r="M679" s="113"/>
      <c r="N679" s="113"/>
      <c r="O679" s="113"/>
      <c r="P679" s="113"/>
      <c r="Q679" s="113"/>
      <c r="R679" s="113"/>
      <c r="S679" s="113"/>
      <c r="T679" s="113"/>
      <c r="U679" s="113"/>
      <c r="V679" s="113"/>
      <c r="W679" s="113"/>
    </row>
    <row r="680">
      <c r="A680" s="120"/>
      <c r="B680" s="120"/>
      <c r="C680" s="113"/>
      <c r="D680" s="113"/>
      <c r="E680" s="113"/>
      <c r="F680" s="113"/>
      <c r="G680" s="113"/>
      <c r="H680" s="113"/>
      <c r="I680" s="113"/>
      <c r="J680" s="113"/>
      <c r="K680" s="113"/>
      <c r="L680" s="113"/>
      <c r="M680" s="113"/>
      <c r="N680" s="113"/>
      <c r="O680" s="113"/>
      <c r="P680" s="113"/>
      <c r="Q680" s="113"/>
      <c r="R680" s="113"/>
      <c r="S680" s="113"/>
      <c r="T680" s="113"/>
      <c r="U680" s="113"/>
      <c r="V680" s="113"/>
      <c r="W680" s="113"/>
    </row>
    <row r="681">
      <c r="A681" s="120"/>
      <c r="B681" s="120"/>
      <c r="C681" s="113"/>
      <c r="D681" s="113"/>
      <c r="E681" s="113"/>
      <c r="F681" s="113"/>
      <c r="G681" s="113"/>
      <c r="H681" s="113"/>
      <c r="I681" s="113"/>
      <c r="J681" s="113"/>
      <c r="K681" s="113"/>
      <c r="L681" s="113"/>
      <c r="M681" s="113"/>
      <c r="N681" s="113"/>
      <c r="O681" s="113"/>
      <c r="P681" s="113"/>
      <c r="Q681" s="113"/>
      <c r="R681" s="113"/>
      <c r="S681" s="113"/>
      <c r="T681" s="113"/>
      <c r="U681" s="113"/>
      <c r="V681" s="113"/>
      <c r="W681" s="113"/>
    </row>
    <row r="682">
      <c r="A682" s="120"/>
      <c r="B682" s="120"/>
      <c r="C682" s="113"/>
      <c r="D682" s="113"/>
      <c r="E682" s="113"/>
      <c r="F682" s="113"/>
      <c r="G682" s="113"/>
      <c r="H682" s="113"/>
      <c r="I682" s="113"/>
      <c r="J682" s="113"/>
      <c r="K682" s="113"/>
      <c r="L682" s="113"/>
      <c r="M682" s="113"/>
      <c r="N682" s="113"/>
      <c r="O682" s="113"/>
      <c r="P682" s="113"/>
      <c r="Q682" s="113"/>
      <c r="R682" s="113"/>
      <c r="S682" s="113"/>
      <c r="T682" s="113"/>
      <c r="U682" s="113"/>
      <c r="V682" s="113"/>
      <c r="W682" s="113"/>
    </row>
    <row r="683">
      <c r="A683" s="120"/>
      <c r="B683" s="120"/>
      <c r="C683" s="113"/>
      <c r="D683" s="113"/>
      <c r="E683" s="113"/>
      <c r="F683" s="113"/>
      <c r="G683" s="113"/>
      <c r="H683" s="113"/>
      <c r="I683" s="113"/>
      <c r="J683" s="113"/>
      <c r="K683" s="113"/>
      <c r="L683" s="113"/>
      <c r="M683" s="113"/>
      <c r="N683" s="113"/>
      <c r="O683" s="113"/>
      <c r="P683" s="113"/>
      <c r="Q683" s="113"/>
      <c r="R683" s="113"/>
      <c r="S683" s="113"/>
      <c r="T683" s="113"/>
      <c r="U683" s="113"/>
      <c r="V683" s="113"/>
      <c r="W683" s="113"/>
    </row>
    <row r="684">
      <c r="A684" s="120"/>
      <c r="B684" s="120"/>
      <c r="C684" s="113"/>
      <c r="D684" s="113"/>
      <c r="E684" s="113"/>
      <c r="F684" s="113"/>
      <c r="G684" s="113"/>
      <c r="H684" s="113"/>
      <c r="I684" s="113"/>
      <c r="J684" s="113"/>
      <c r="K684" s="113"/>
      <c r="L684" s="113"/>
      <c r="M684" s="113"/>
      <c r="N684" s="113"/>
      <c r="O684" s="113"/>
      <c r="P684" s="113"/>
      <c r="Q684" s="113"/>
      <c r="R684" s="113"/>
      <c r="S684" s="113"/>
      <c r="T684" s="113"/>
      <c r="U684" s="113"/>
      <c r="V684" s="113"/>
      <c r="W684" s="113"/>
    </row>
    <row r="685">
      <c r="A685" s="120"/>
      <c r="B685" s="120"/>
      <c r="C685" s="113"/>
      <c r="D685" s="113"/>
      <c r="E685" s="113"/>
      <c r="F685" s="113"/>
      <c r="G685" s="113"/>
      <c r="H685" s="113"/>
      <c r="I685" s="113"/>
      <c r="J685" s="113"/>
      <c r="K685" s="113"/>
      <c r="L685" s="113"/>
      <c r="M685" s="113"/>
      <c r="N685" s="113"/>
      <c r="O685" s="113"/>
      <c r="P685" s="113"/>
      <c r="Q685" s="113"/>
      <c r="R685" s="113"/>
      <c r="S685" s="113"/>
      <c r="T685" s="113"/>
      <c r="U685" s="113"/>
      <c r="V685" s="113"/>
      <c r="W685" s="113"/>
    </row>
    <row r="686">
      <c r="A686" s="120"/>
      <c r="B686" s="120"/>
      <c r="C686" s="113"/>
      <c r="D686" s="113"/>
      <c r="E686" s="113"/>
      <c r="F686" s="113"/>
      <c r="G686" s="113"/>
      <c r="H686" s="113"/>
      <c r="I686" s="113"/>
      <c r="J686" s="113"/>
      <c r="K686" s="113"/>
      <c r="L686" s="113"/>
      <c r="M686" s="113"/>
      <c r="N686" s="113"/>
      <c r="O686" s="113"/>
      <c r="P686" s="113"/>
      <c r="Q686" s="113"/>
      <c r="R686" s="113"/>
      <c r="S686" s="113"/>
      <c r="T686" s="113"/>
      <c r="U686" s="113"/>
      <c r="V686" s="113"/>
      <c r="W686" s="113"/>
    </row>
    <row r="687">
      <c r="A687" s="120"/>
      <c r="B687" s="120"/>
      <c r="C687" s="113"/>
      <c r="D687" s="113"/>
      <c r="E687" s="113"/>
      <c r="F687" s="113"/>
      <c r="G687" s="113"/>
      <c r="H687" s="113"/>
      <c r="I687" s="113"/>
      <c r="J687" s="113"/>
      <c r="K687" s="113"/>
      <c r="L687" s="113"/>
      <c r="M687" s="113"/>
      <c r="N687" s="113"/>
      <c r="O687" s="113"/>
      <c r="P687" s="113"/>
      <c r="Q687" s="113"/>
      <c r="R687" s="113"/>
      <c r="S687" s="113"/>
      <c r="T687" s="113"/>
      <c r="U687" s="113"/>
      <c r="V687" s="113"/>
      <c r="W687" s="113"/>
    </row>
    <row r="688">
      <c r="A688" s="120"/>
      <c r="B688" s="120"/>
      <c r="C688" s="113"/>
      <c r="D688" s="113"/>
      <c r="E688" s="113"/>
      <c r="F688" s="113"/>
      <c r="G688" s="113"/>
      <c r="H688" s="113"/>
      <c r="I688" s="113"/>
      <c r="J688" s="113"/>
      <c r="K688" s="113"/>
      <c r="L688" s="113"/>
      <c r="M688" s="113"/>
      <c r="N688" s="113"/>
      <c r="O688" s="113"/>
      <c r="P688" s="113"/>
      <c r="Q688" s="113"/>
      <c r="R688" s="113"/>
      <c r="S688" s="113"/>
      <c r="T688" s="113"/>
      <c r="U688" s="113"/>
      <c r="V688" s="113"/>
      <c r="W688" s="113"/>
    </row>
    <row r="689">
      <c r="A689" s="120"/>
      <c r="B689" s="120"/>
      <c r="C689" s="113"/>
      <c r="D689" s="113"/>
      <c r="E689" s="113"/>
      <c r="F689" s="113"/>
      <c r="G689" s="113"/>
      <c r="H689" s="113"/>
      <c r="I689" s="113"/>
      <c r="J689" s="113"/>
      <c r="K689" s="113"/>
      <c r="L689" s="113"/>
      <c r="M689" s="113"/>
      <c r="N689" s="113"/>
      <c r="O689" s="113"/>
      <c r="P689" s="113"/>
      <c r="Q689" s="113"/>
      <c r="R689" s="113"/>
      <c r="S689" s="113"/>
      <c r="T689" s="113"/>
      <c r="U689" s="113"/>
      <c r="V689" s="113"/>
      <c r="W689" s="113"/>
    </row>
    <row r="690">
      <c r="A690" s="120"/>
      <c r="B690" s="120"/>
      <c r="C690" s="113"/>
      <c r="D690" s="113"/>
      <c r="E690" s="113"/>
      <c r="F690" s="113"/>
      <c r="G690" s="113"/>
      <c r="H690" s="113"/>
      <c r="I690" s="113"/>
      <c r="J690" s="113"/>
      <c r="K690" s="113"/>
      <c r="L690" s="113"/>
      <c r="M690" s="113"/>
      <c r="N690" s="113"/>
      <c r="O690" s="113"/>
      <c r="P690" s="113"/>
      <c r="Q690" s="113"/>
      <c r="R690" s="113"/>
      <c r="S690" s="113"/>
      <c r="T690" s="113"/>
      <c r="U690" s="113"/>
      <c r="V690" s="113"/>
      <c r="W690" s="113"/>
    </row>
    <row r="691">
      <c r="A691" s="120"/>
      <c r="B691" s="120"/>
      <c r="C691" s="113"/>
      <c r="D691" s="113"/>
      <c r="E691" s="113"/>
      <c r="F691" s="113"/>
      <c r="G691" s="113"/>
      <c r="H691" s="113"/>
      <c r="I691" s="113"/>
      <c r="J691" s="113"/>
      <c r="K691" s="113"/>
      <c r="L691" s="113"/>
      <c r="M691" s="113"/>
      <c r="N691" s="113"/>
      <c r="O691" s="113"/>
      <c r="P691" s="113"/>
      <c r="Q691" s="113"/>
      <c r="R691" s="113"/>
      <c r="S691" s="113"/>
      <c r="T691" s="113"/>
      <c r="U691" s="113"/>
      <c r="V691" s="113"/>
      <c r="W691" s="113"/>
    </row>
    <row r="692">
      <c r="A692" s="120"/>
      <c r="B692" s="120"/>
      <c r="C692" s="113"/>
      <c r="D692" s="113"/>
      <c r="E692" s="113"/>
      <c r="F692" s="113"/>
      <c r="G692" s="113"/>
      <c r="H692" s="113"/>
      <c r="I692" s="113"/>
      <c r="J692" s="113"/>
      <c r="K692" s="113"/>
      <c r="L692" s="113"/>
      <c r="M692" s="113"/>
      <c r="N692" s="113"/>
      <c r="O692" s="113"/>
      <c r="P692" s="113"/>
      <c r="Q692" s="113"/>
      <c r="R692" s="113"/>
      <c r="S692" s="113"/>
      <c r="T692" s="113"/>
      <c r="U692" s="113"/>
      <c r="V692" s="113"/>
      <c r="W692" s="113"/>
    </row>
    <row r="693">
      <c r="A693" s="120"/>
      <c r="B693" s="120"/>
      <c r="C693" s="113"/>
      <c r="D693" s="113"/>
      <c r="E693" s="113"/>
      <c r="F693" s="113"/>
      <c r="G693" s="113"/>
      <c r="H693" s="113"/>
      <c r="I693" s="113"/>
      <c r="J693" s="113"/>
      <c r="K693" s="113"/>
      <c r="L693" s="113"/>
      <c r="M693" s="113"/>
      <c r="N693" s="113"/>
      <c r="O693" s="113"/>
      <c r="P693" s="113"/>
      <c r="Q693" s="113"/>
      <c r="R693" s="113"/>
      <c r="S693" s="113"/>
      <c r="T693" s="113"/>
      <c r="U693" s="113"/>
      <c r="V693" s="113"/>
      <c r="W693" s="113"/>
    </row>
    <row r="694">
      <c r="A694" s="120"/>
      <c r="B694" s="120"/>
      <c r="C694" s="113"/>
      <c r="D694" s="113"/>
      <c r="E694" s="113"/>
      <c r="F694" s="113"/>
      <c r="G694" s="113"/>
      <c r="H694" s="113"/>
      <c r="I694" s="113"/>
      <c r="J694" s="113"/>
      <c r="K694" s="113"/>
      <c r="L694" s="113"/>
      <c r="M694" s="113"/>
      <c r="N694" s="113"/>
      <c r="O694" s="113"/>
      <c r="P694" s="113"/>
      <c r="Q694" s="113"/>
      <c r="R694" s="113"/>
      <c r="S694" s="113"/>
      <c r="T694" s="113"/>
      <c r="U694" s="113"/>
      <c r="V694" s="113"/>
      <c r="W694" s="113"/>
    </row>
    <row r="695">
      <c r="A695" s="120"/>
      <c r="B695" s="120"/>
      <c r="C695" s="113"/>
      <c r="D695" s="113"/>
      <c r="E695" s="113"/>
      <c r="F695" s="113"/>
      <c r="G695" s="113"/>
      <c r="H695" s="113"/>
      <c r="I695" s="113"/>
      <c r="J695" s="113"/>
      <c r="K695" s="113"/>
      <c r="L695" s="113"/>
      <c r="M695" s="113"/>
      <c r="N695" s="113"/>
      <c r="O695" s="113"/>
      <c r="P695" s="113"/>
      <c r="Q695" s="113"/>
      <c r="R695" s="113"/>
      <c r="S695" s="113"/>
      <c r="T695" s="113"/>
      <c r="U695" s="113"/>
      <c r="V695" s="113"/>
      <c r="W695" s="113"/>
    </row>
    <row r="696">
      <c r="A696" s="120"/>
      <c r="B696" s="120"/>
      <c r="C696" s="113"/>
      <c r="D696" s="113"/>
      <c r="E696" s="113"/>
      <c r="F696" s="113"/>
      <c r="G696" s="113"/>
      <c r="H696" s="113"/>
      <c r="I696" s="113"/>
      <c r="J696" s="113"/>
      <c r="K696" s="113"/>
      <c r="L696" s="113"/>
      <c r="M696" s="113"/>
      <c r="N696" s="113"/>
      <c r="O696" s="113"/>
      <c r="P696" s="113"/>
      <c r="Q696" s="113"/>
      <c r="R696" s="113"/>
      <c r="S696" s="113"/>
      <c r="T696" s="113"/>
      <c r="U696" s="113"/>
      <c r="V696" s="113"/>
      <c r="W696" s="113"/>
    </row>
    <row r="697">
      <c r="A697" s="120"/>
      <c r="B697" s="120"/>
      <c r="C697" s="113"/>
      <c r="D697" s="113"/>
      <c r="E697" s="113"/>
      <c r="F697" s="113"/>
      <c r="G697" s="113"/>
      <c r="H697" s="113"/>
      <c r="I697" s="113"/>
      <c r="J697" s="113"/>
      <c r="K697" s="113"/>
      <c r="L697" s="113"/>
      <c r="M697" s="113"/>
      <c r="N697" s="113"/>
      <c r="O697" s="113"/>
      <c r="P697" s="113"/>
      <c r="Q697" s="113"/>
      <c r="R697" s="113"/>
      <c r="S697" s="113"/>
      <c r="T697" s="113"/>
      <c r="U697" s="113"/>
      <c r="V697" s="113"/>
      <c r="W697" s="113"/>
    </row>
    <row r="698">
      <c r="A698" s="120"/>
      <c r="B698" s="120"/>
      <c r="C698" s="113"/>
      <c r="D698" s="113"/>
      <c r="E698" s="113"/>
      <c r="F698" s="113"/>
      <c r="G698" s="113"/>
      <c r="H698" s="113"/>
      <c r="I698" s="113"/>
      <c r="J698" s="113"/>
      <c r="K698" s="113"/>
      <c r="L698" s="113"/>
      <c r="M698" s="113"/>
      <c r="N698" s="113"/>
      <c r="O698" s="113"/>
      <c r="P698" s="113"/>
      <c r="Q698" s="113"/>
      <c r="R698" s="113"/>
      <c r="S698" s="113"/>
      <c r="T698" s="113"/>
      <c r="U698" s="113"/>
      <c r="V698" s="113"/>
      <c r="W698" s="113"/>
    </row>
    <row r="699">
      <c r="A699" s="120"/>
      <c r="B699" s="120"/>
      <c r="C699" s="113"/>
      <c r="D699" s="113"/>
      <c r="E699" s="113"/>
      <c r="F699" s="113"/>
      <c r="G699" s="113"/>
      <c r="H699" s="113"/>
      <c r="I699" s="113"/>
      <c r="J699" s="113"/>
      <c r="K699" s="113"/>
      <c r="L699" s="113"/>
      <c r="M699" s="113"/>
      <c r="N699" s="113"/>
      <c r="O699" s="113"/>
      <c r="P699" s="113"/>
      <c r="Q699" s="113"/>
      <c r="R699" s="113"/>
      <c r="S699" s="113"/>
      <c r="T699" s="113"/>
      <c r="U699" s="113"/>
      <c r="V699" s="113"/>
      <c r="W699" s="113"/>
    </row>
    <row r="700">
      <c r="A700" s="120"/>
      <c r="B700" s="120"/>
      <c r="C700" s="113"/>
      <c r="D700" s="113"/>
      <c r="E700" s="113"/>
      <c r="F700" s="113"/>
      <c r="G700" s="113"/>
      <c r="H700" s="113"/>
      <c r="I700" s="113"/>
      <c r="J700" s="113"/>
      <c r="K700" s="113"/>
      <c r="L700" s="113"/>
      <c r="M700" s="113"/>
      <c r="N700" s="113"/>
      <c r="O700" s="113"/>
      <c r="P700" s="113"/>
      <c r="Q700" s="113"/>
      <c r="R700" s="113"/>
      <c r="S700" s="113"/>
      <c r="T700" s="113"/>
      <c r="U700" s="113"/>
      <c r="V700" s="113"/>
      <c r="W700" s="113"/>
    </row>
    <row r="701">
      <c r="A701" s="120"/>
      <c r="B701" s="120"/>
      <c r="C701" s="113"/>
      <c r="D701" s="113"/>
      <c r="E701" s="113"/>
      <c r="F701" s="113"/>
      <c r="G701" s="113"/>
      <c r="H701" s="113"/>
      <c r="I701" s="113"/>
      <c r="J701" s="113"/>
      <c r="K701" s="113"/>
      <c r="L701" s="113"/>
      <c r="M701" s="113"/>
      <c r="N701" s="113"/>
      <c r="O701" s="113"/>
      <c r="P701" s="113"/>
      <c r="Q701" s="113"/>
      <c r="R701" s="113"/>
      <c r="S701" s="113"/>
      <c r="T701" s="113"/>
      <c r="U701" s="113"/>
      <c r="V701" s="113"/>
      <c r="W701" s="113"/>
    </row>
    <row r="702">
      <c r="A702" s="120"/>
      <c r="B702" s="120"/>
      <c r="C702" s="113"/>
      <c r="D702" s="113"/>
      <c r="E702" s="113"/>
      <c r="F702" s="113"/>
      <c r="G702" s="113"/>
      <c r="H702" s="113"/>
      <c r="I702" s="113"/>
      <c r="J702" s="113"/>
      <c r="K702" s="113"/>
      <c r="L702" s="113"/>
      <c r="M702" s="113"/>
      <c r="N702" s="113"/>
      <c r="O702" s="113"/>
      <c r="P702" s="113"/>
      <c r="Q702" s="113"/>
      <c r="R702" s="113"/>
      <c r="S702" s="113"/>
      <c r="T702" s="113"/>
      <c r="U702" s="113"/>
      <c r="V702" s="113"/>
      <c r="W702" s="113"/>
    </row>
    <row r="703">
      <c r="A703" s="120"/>
      <c r="B703" s="120"/>
      <c r="C703" s="113"/>
      <c r="D703" s="113"/>
      <c r="E703" s="113"/>
      <c r="F703" s="113"/>
      <c r="G703" s="113"/>
      <c r="H703" s="113"/>
      <c r="I703" s="113"/>
      <c r="J703" s="113"/>
      <c r="K703" s="113"/>
      <c r="L703" s="113"/>
      <c r="M703" s="113"/>
      <c r="N703" s="113"/>
      <c r="O703" s="113"/>
      <c r="P703" s="113"/>
      <c r="Q703" s="113"/>
      <c r="R703" s="113"/>
      <c r="S703" s="113"/>
      <c r="T703" s="113"/>
      <c r="U703" s="113"/>
      <c r="V703" s="113"/>
      <c r="W703" s="113"/>
    </row>
    <row r="704">
      <c r="A704" s="120"/>
      <c r="B704" s="120"/>
      <c r="C704" s="113"/>
      <c r="D704" s="113"/>
      <c r="E704" s="113"/>
      <c r="F704" s="113"/>
      <c r="G704" s="113"/>
      <c r="H704" s="113"/>
      <c r="I704" s="113"/>
      <c r="J704" s="113"/>
      <c r="K704" s="113"/>
      <c r="L704" s="113"/>
      <c r="M704" s="113"/>
      <c r="N704" s="113"/>
      <c r="O704" s="113"/>
      <c r="P704" s="113"/>
      <c r="Q704" s="113"/>
      <c r="R704" s="113"/>
      <c r="S704" s="113"/>
      <c r="T704" s="113"/>
      <c r="U704" s="113"/>
      <c r="V704" s="113"/>
      <c r="W704" s="113"/>
    </row>
    <row r="705">
      <c r="A705" s="120"/>
      <c r="B705" s="120"/>
      <c r="C705" s="113"/>
      <c r="D705" s="113"/>
      <c r="E705" s="113"/>
      <c r="F705" s="113"/>
      <c r="G705" s="113"/>
      <c r="H705" s="113"/>
      <c r="I705" s="113"/>
      <c r="J705" s="113"/>
      <c r="K705" s="113"/>
      <c r="L705" s="113"/>
      <c r="M705" s="113"/>
      <c r="N705" s="113"/>
      <c r="O705" s="113"/>
      <c r="P705" s="113"/>
      <c r="Q705" s="113"/>
      <c r="R705" s="113"/>
      <c r="S705" s="113"/>
      <c r="T705" s="113"/>
      <c r="U705" s="113"/>
      <c r="V705" s="113"/>
      <c r="W705" s="113"/>
    </row>
    <row r="706">
      <c r="A706" s="120"/>
      <c r="B706" s="120"/>
      <c r="C706" s="113"/>
      <c r="D706" s="113"/>
      <c r="E706" s="113"/>
      <c r="F706" s="113"/>
      <c r="G706" s="113"/>
      <c r="H706" s="113"/>
      <c r="I706" s="113"/>
      <c r="J706" s="113"/>
      <c r="K706" s="113"/>
      <c r="L706" s="113"/>
      <c r="M706" s="113"/>
      <c r="N706" s="113"/>
      <c r="O706" s="113"/>
      <c r="P706" s="113"/>
      <c r="Q706" s="113"/>
      <c r="R706" s="113"/>
      <c r="S706" s="113"/>
      <c r="T706" s="113"/>
      <c r="U706" s="113"/>
      <c r="V706" s="113"/>
      <c r="W706" s="113"/>
    </row>
    <row r="707">
      <c r="A707" s="120"/>
      <c r="B707" s="120"/>
      <c r="C707" s="113"/>
      <c r="D707" s="113"/>
      <c r="E707" s="113"/>
      <c r="F707" s="113"/>
      <c r="G707" s="113"/>
      <c r="H707" s="113"/>
      <c r="I707" s="113"/>
      <c r="J707" s="113"/>
      <c r="K707" s="113"/>
      <c r="L707" s="113"/>
      <c r="M707" s="113"/>
      <c r="N707" s="113"/>
      <c r="O707" s="113"/>
      <c r="P707" s="113"/>
      <c r="Q707" s="113"/>
      <c r="R707" s="113"/>
      <c r="S707" s="113"/>
      <c r="T707" s="113"/>
      <c r="U707" s="113"/>
      <c r="V707" s="113"/>
      <c r="W707" s="113"/>
    </row>
    <row r="708">
      <c r="A708" s="120"/>
      <c r="B708" s="120"/>
      <c r="C708" s="113"/>
      <c r="D708" s="113"/>
      <c r="E708" s="113"/>
      <c r="F708" s="113"/>
      <c r="G708" s="113"/>
      <c r="H708" s="113"/>
      <c r="I708" s="113"/>
      <c r="J708" s="113"/>
      <c r="K708" s="113"/>
      <c r="L708" s="113"/>
      <c r="M708" s="113"/>
      <c r="N708" s="113"/>
      <c r="O708" s="113"/>
      <c r="P708" s="113"/>
      <c r="Q708" s="113"/>
      <c r="R708" s="113"/>
      <c r="S708" s="113"/>
      <c r="T708" s="113"/>
      <c r="U708" s="113"/>
      <c r="V708" s="113"/>
      <c r="W708" s="113"/>
    </row>
    <row r="709">
      <c r="A709" s="120"/>
      <c r="B709" s="120"/>
      <c r="C709" s="113"/>
      <c r="D709" s="113"/>
      <c r="E709" s="113"/>
      <c r="F709" s="113"/>
      <c r="G709" s="113"/>
      <c r="H709" s="113"/>
      <c r="I709" s="113"/>
      <c r="J709" s="113"/>
      <c r="K709" s="113"/>
      <c r="L709" s="113"/>
      <c r="M709" s="113"/>
      <c r="N709" s="113"/>
      <c r="O709" s="113"/>
      <c r="P709" s="113"/>
      <c r="Q709" s="113"/>
      <c r="R709" s="113"/>
      <c r="S709" s="113"/>
      <c r="T709" s="113"/>
      <c r="U709" s="113"/>
      <c r="V709" s="113"/>
      <c r="W709" s="113"/>
    </row>
    <row r="710">
      <c r="A710" s="120"/>
      <c r="B710" s="120"/>
      <c r="C710" s="113"/>
      <c r="D710" s="113"/>
      <c r="E710" s="113"/>
      <c r="F710" s="113"/>
      <c r="G710" s="113"/>
      <c r="H710" s="113"/>
      <c r="I710" s="113"/>
      <c r="J710" s="113"/>
      <c r="K710" s="113"/>
      <c r="L710" s="113"/>
      <c r="M710" s="113"/>
      <c r="N710" s="113"/>
      <c r="O710" s="113"/>
      <c r="P710" s="113"/>
      <c r="Q710" s="113"/>
      <c r="R710" s="113"/>
      <c r="S710" s="113"/>
      <c r="T710" s="113"/>
      <c r="U710" s="113"/>
      <c r="V710" s="113"/>
      <c r="W710" s="113"/>
    </row>
    <row r="711">
      <c r="A711" s="120"/>
      <c r="B711" s="120"/>
      <c r="C711" s="113"/>
      <c r="D711" s="113"/>
      <c r="E711" s="113"/>
      <c r="F711" s="113"/>
      <c r="G711" s="113"/>
      <c r="H711" s="113"/>
      <c r="I711" s="113"/>
      <c r="J711" s="113"/>
      <c r="K711" s="113"/>
      <c r="L711" s="113"/>
      <c r="M711" s="113"/>
      <c r="N711" s="113"/>
      <c r="O711" s="113"/>
      <c r="P711" s="113"/>
      <c r="Q711" s="113"/>
      <c r="R711" s="113"/>
      <c r="S711" s="113"/>
      <c r="T711" s="113"/>
      <c r="U711" s="113"/>
      <c r="V711" s="113"/>
      <c r="W711" s="113"/>
    </row>
    <row r="712">
      <c r="A712" s="120"/>
      <c r="B712" s="120"/>
      <c r="C712" s="113"/>
      <c r="D712" s="113"/>
      <c r="E712" s="113"/>
      <c r="F712" s="113"/>
      <c r="G712" s="113"/>
      <c r="H712" s="113"/>
      <c r="I712" s="113"/>
      <c r="J712" s="113"/>
      <c r="K712" s="113"/>
      <c r="L712" s="113"/>
      <c r="M712" s="113"/>
      <c r="N712" s="113"/>
      <c r="O712" s="113"/>
      <c r="P712" s="113"/>
      <c r="Q712" s="113"/>
      <c r="R712" s="113"/>
      <c r="S712" s="113"/>
      <c r="T712" s="113"/>
      <c r="U712" s="113"/>
      <c r="V712" s="113"/>
      <c r="W712" s="113"/>
    </row>
    <row r="713">
      <c r="A713" s="120"/>
      <c r="B713" s="120"/>
      <c r="C713" s="113"/>
      <c r="D713" s="113"/>
      <c r="E713" s="113"/>
      <c r="F713" s="113"/>
      <c r="G713" s="113"/>
      <c r="H713" s="113"/>
      <c r="I713" s="113"/>
      <c r="J713" s="113"/>
      <c r="K713" s="113"/>
      <c r="L713" s="113"/>
      <c r="M713" s="113"/>
      <c r="N713" s="113"/>
      <c r="O713" s="113"/>
      <c r="P713" s="113"/>
      <c r="Q713" s="113"/>
      <c r="R713" s="113"/>
      <c r="S713" s="113"/>
      <c r="T713" s="113"/>
      <c r="U713" s="113"/>
      <c r="V713" s="113"/>
      <c r="W713" s="113"/>
    </row>
    <row r="714">
      <c r="A714" s="120"/>
      <c r="B714" s="120"/>
      <c r="C714" s="113"/>
      <c r="D714" s="113"/>
      <c r="E714" s="113"/>
      <c r="F714" s="113"/>
      <c r="G714" s="113"/>
      <c r="H714" s="113"/>
      <c r="I714" s="113"/>
      <c r="J714" s="113"/>
      <c r="K714" s="113"/>
      <c r="L714" s="113"/>
      <c r="M714" s="113"/>
      <c r="N714" s="113"/>
      <c r="O714" s="113"/>
      <c r="P714" s="113"/>
      <c r="Q714" s="113"/>
      <c r="R714" s="113"/>
      <c r="S714" s="113"/>
      <c r="T714" s="113"/>
      <c r="U714" s="113"/>
      <c r="V714" s="113"/>
      <c r="W714" s="113"/>
    </row>
    <row r="715">
      <c r="A715" s="120"/>
      <c r="B715" s="120"/>
      <c r="C715" s="113"/>
      <c r="D715" s="113"/>
      <c r="E715" s="113"/>
      <c r="F715" s="113"/>
      <c r="G715" s="113"/>
      <c r="H715" s="113"/>
      <c r="I715" s="113"/>
      <c r="J715" s="113"/>
      <c r="K715" s="113"/>
      <c r="L715" s="113"/>
      <c r="M715" s="113"/>
      <c r="N715" s="113"/>
      <c r="O715" s="113"/>
      <c r="P715" s="113"/>
      <c r="Q715" s="113"/>
      <c r="R715" s="113"/>
      <c r="S715" s="113"/>
      <c r="T715" s="113"/>
      <c r="U715" s="113"/>
      <c r="V715" s="113"/>
      <c r="W715" s="113"/>
    </row>
    <row r="716">
      <c r="A716" s="120"/>
      <c r="B716" s="120"/>
      <c r="C716" s="113"/>
      <c r="D716" s="113"/>
      <c r="E716" s="113"/>
      <c r="F716" s="113"/>
      <c r="G716" s="113"/>
      <c r="H716" s="113"/>
      <c r="I716" s="113"/>
      <c r="J716" s="113"/>
      <c r="K716" s="113"/>
      <c r="L716" s="113"/>
      <c r="M716" s="113"/>
      <c r="N716" s="113"/>
      <c r="O716" s="113"/>
      <c r="P716" s="113"/>
      <c r="Q716" s="113"/>
      <c r="R716" s="113"/>
      <c r="S716" s="113"/>
      <c r="T716" s="113"/>
      <c r="U716" s="113"/>
      <c r="V716" s="113"/>
      <c r="W716" s="113"/>
    </row>
    <row r="717">
      <c r="A717" s="120"/>
      <c r="B717" s="120"/>
      <c r="C717" s="113"/>
      <c r="D717" s="113"/>
      <c r="E717" s="113"/>
      <c r="F717" s="113"/>
      <c r="G717" s="113"/>
      <c r="H717" s="113"/>
      <c r="I717" s="113"/>
      <c r="J717" s="113"/>
      <c r="K717" s="113"/>
      <c r="L717" s="113"/>
      <c r="M717" s="113"/>
      <c r="N717" s="113"/>
      <c r="O717" s="113"/>
      <c r="P717" s="113"/>
      <c r="Q717" s="113"/>
      <c r="R717" s="113"/>
      <c r="S717" s="113"/>
      <c r="T717" s="113"/>
      <c r="U717" s="113"/>
      <c r="V717" s="113"/>
      <c r="W717" s="113"/>
    </row>
    <row r="718">
      <c r="A718" s="120"/>
      <c r="B718" s="120"/>
      <c r="C718" s="113"/>
      <c r="D718" s="113"/>
      <c r="E718" s="113"/>
      <c r="F718" s="113"/>
      <c r="G718" s="113"/>
      <c r="H718" s="113"/>
      <c r="I718" s="113"/>
      <c r="J718" s="113"/>
      <c r="K718" s="113"/>
      <c r="L718" s="113"/>
      <c r="M718" s="113"/>
      <c r="N718" s="113"/>
      <c r="O718" s="113"/>
      <c r="P718" s="113"/>
      <c r="Q718" s="113"/>
      <c r="R718" s="113"/>
      <c r="S718" s="113"/>
      <c r="T718" s="113"/>
      <c r="U718" s="113"/>
      <c r="V718" s="113"/>
      <c r="W718" s="113"/>
    </row>
    <row r="719">
      <c r="A719" s="120"/>
      <c r="B719" s="120"/>
      <c r="C719" s="113"/>
      <c r="D719" s="113"/>
      <c r="E719" s="113"/>
      <c r="F719" s="113"/>
      <c r="G719" s="113"/>
      <c r="H719" s="113"/>
      <c r="I719" s="113"/>
      <c r="J719" s="113"/>
      <c r="K719" s="113"/>
      <c r="L719" s="113"/>
      <c r="M719" s="113"/>
      <c r="N719" s="113"/>
      <c r="O719" s="113"/>
      <c r="P719" s="113"/>
      <c r="Q719" s="113"/>
      <c r="R719" s="113"/>
      <c r="S719" s="113"/>
      <c r="T719" s="113"/>
      <c r="U719" s="113"/>
      <c r="V719" s="113"/>
      <c r="W719" s="113"/>
    </row>
    <row r="720">
      <c r="A720" s="120"/>
      <c r="B720" s="120"/>
      <c r="C720" s="113"/>
      <c r="D720" s="113"/>
      <c r="E720" s="113"/>
      <c r="F720" s="113"/>
      <c r="G720" s="113"/>
      <c r="H720" s="113"/>
      <c r="I720" s="113"/>
      <c r="J720" s="113"/>
      <c r="K720" s="113"/>
      <c r="L720" s="113"/>
      <c r="M720" s="113"/>
      <c r="N720" s="113"/>
      <c r="O720" s="113"/>
      <c r="P720" s="113"/>
      <c r="Q720" s="113"/>
      <c r="R720" s="113"/>
      <c r="S720" s="113"/>
      <c r="T720" s="113"/>
      <c r="U720" s="113"/>
      <c r="V720" s="113"/>
      <c r="W720" s="113"/>
    </row>
    <row r="721">
      <c r="A721" s="120"/>
      <c r="B721" s="120"/>
      <c r="C721" s="113"/>
      <c r="D721" s="113"/>
      <c r="E721" s="113"/>
      <c r="F721" s="113"/>
      <c r="G721" s="113"/>
      <c r="H721" s="113"/>
      <c r="I721" s="113"/>
      <c r="J721" s="113"/>
      <c r="K721" s="113"/>
      <c r="L721" s="113"/>
      <c r="M721" s="113"/>
      <c r="N721" s="113"/>
      <c r="O721" s="113"/>
      <c r="P721" s="113"/>
      <c r="Q721" s="113"/>
      <c r="R721" s="113"/>
      <c r="S721" s="113"/>
      <c r="T721" s="113"/>
      <c r="U721" s="113"/>
      <c r="V721" s="113"/>
      <c r="W721" s="113"/>
    </row>
    <row r="722">
      <c r="A722" s="120"/>
      <c r="B722" s="120"/>
      <c r="C722" s="113"/>
      <c r="D722" s="113"/>
      <c r="E722" s="113"/>
      <c r="F722" s="113"/>
      <c r="G722" s="113"/>
      <c r="H722" s="113"/>
      <c r="I722" s="113"/>
      <c r="J722" s="113"/>
      <c r="K722" s="113"/>
      <c r="L722" s="113"/>
      <c r="M722" s="113"/>
      <c r="N722" s="113"/>
      <c r="O722" s="113"/>
      <c r="P722" s="113"/>
      <c r="Q722" s="113"/>
      <c r="R722" s="113"/>
      <c r="S722" s="113"/>
      <c r="T722" s="113"/>
      <c r="U722" s="113"/>
      <c r="V722" s="113"/>
      <c r="W722" s="113"/>
    </row>
    <row r="723">
      <c r="A723" s="120"/>
      <c r="B723" s="120"/>
      <c r="C723" s="113"/>
      <c r="D723" s="113"/>
      <c r="E723" s="113"/>
      <c r="F723" s="113"/>
      <c r="G723" s="113"/>
      <c r="H723" s="113"/>
      <c r="I723" s="113"/>
      <c r="J723" s="113"/>
      <c r="K723" s="113"/>
      <c r="L723" s="113"/>
      <c r="M723" s="113"/>
      <c r="N723" s="113"/>
      <c r="O723" s="113"/>
      <c r="P723" s="113"/>
      <c r="Q723" s="113"/>
      <c r="R723" s="113"/>
      <c r="S723" s="113"/>
      <c r="T723" s="113"/>
      <c r="U723" s="113"/>
      <c r="V723" s="113"/>
      <c r="W723" s="113"/>
    </row>
    <row r="724">
      <c r="A724" s="120"/>
      <c r="B724" s="120"/>
      <c r="C724" s="113"/>
      <c r="D724" s="113"/>
      <c r="E724" s="113"/>
      <c r="F724" s="113"/>
      <c r="G724" s="113"/>
      <c r="H724" s="113"/>
      <c r="I724" s="113"/>
      <c r="J724" s="113"/>
      <c r="K724" s="113"/>
      <c r="L724" s="113"/>
      <c r="M724" s="113"/>
      <c r="N724" s="113"/>
      <c r="O724" s="113"/>
      <c r="P724" s="113"/>
      <c r="Q724" s="113"/>
      <c r="R724" s="113"/>
      <c r="S724" s="113"/>
      <c r="T724" s="113"/>
      <c r="U724" s="113"/>
      <c r="V724" s="113"/>
      <c r="W724" s="113"/>
    </row>
    <row r="725">
      <c r="A725" s="120"/>
      <c r="B725" s="120"/>
      <c r="C725" s="113"/>
      <c r="D725" s="113"/>
      <c r="E725" s="113"/>
      <c r="F725" s="113"/>
      <c r="G725" s="113"/>
      <c r="H725" s="113"/>
      <c r="I725" s="113"/>
      <c r="J725" s="113"/>
      <c r="K725" s="113"/>
      <c r="L725" s="113"/>
      <c r="M725" s="113"/>
      <c r="N725" s="113"/>
      <c r="O725" s="113"/>
      <c r="P725" s="113"/>
      <c r="Q725" s="113"/>
      <c r="R725" s="113"/>
      <c r="S725" s="113"/>
      <c r="T725" s="113"/>
      <c r="U725" s="113"/>
      <c r="V725" s="113"/>
      <c r="W725" s="113"/>
    </row>
    <row r="726">
      <c r="A726" s="120"/>
      <c r="B726" s="120"/>
      <c r="C726" s="113"/>
      <c r="D726" s="113"/>
      <c r="E726" s="113"/>
      <c r="F726" s="113"/>
      <c r="G726" s="113"/>
      <c r="H726" s="113"/>
      <c r="I726" s="113"/>
      <c r="J726" s="113"/>
      <c r="K726" s="113"/>
      <c r="L726" s="113"/>
      <c r="M726" s="113"/>
      <c r="N726" s="113"/>
      <c r="O726" s="113"/>
      <c r="P726" s="113"/>
      <c r="Q726" s="113"/>
      <c r="R726" s="113"/>
      <c r="S726" s="113"/>
      <c r="T726" s="113"/>
      <c r="U726" s="113"/>
      <c r="V726" s="113"/>
      <c r="W726" s="113"/>
    </row>
    <row r="727">
      <c r="A727" s="120"/>
      <c r="B727" s="120"/>
      <c r="C727" s="113"/>
      <c r="D727" s="113"/>
      <c r="E727" s="113"/>
      <c r="F727" s="113"/>
      <c r="G727" s="113"/>
      <c r="H727" s="113"/>
      <c r="I727" s="113"/>
      <c r="J727" s="113"/>
      <c r="K727" s="113"/>
      <c r="L727" s="113"/>
      <c r="M727" s="113"/>
      <c r="N727" s="113"/>
      <c r="O727" s="113"/>
      <c r="P727" s="113"/>
      <c r="Q727" s="113"/>
      <c r="R727" s="113"/>
      <c r="S727" s="113"/>
      <c r="T727" s="113"/>
      <c r="U727" s="113"/>
      <c r="V727" s="113"/>
      <c r="W727" s="113"/>
    </row>
    <row r="728">
      <c r="A728" s="120"/>
      <c r="B728" s="120"/>
      <c r="C728" s="113"/>
      <c r="D728" s="113"/>
      <c r="E728" s="113"/>
      <c r="F728" s="113"/>
      <c r="G728" s="113"/>
      <c r="H728" s="113"/>
      <c r="I728" s="113"/>
      <c r="J728" s="113"/>
      <c r="K728" s="113"/>
      <c r="L728" s="113"/>
      <c r="M728" s="113"/>
      <c r="N728" s="113"/>
      <c r="O728" s="113"/>
      <c r="P728" s="113"/>
      <c r="Q728" s="113"/>
      <c r="R728" s="113"/>
      <c r="S728" s="113"/>
      <c r="T728" s="113"/>
      <c r="U728" s="113"/>
      <c r="V728" s="113"/>
      <c r="W728" s="113"/>
    </row>
    <row r="729">
      <c r="A729" s="120"/>
      <c r="B729" s="120"/>
      <c r="C729" s="113"/>
      <c r="D729" s="113"/>
      <c r="E729" s="113"/>
      <c r="F729" s="113"/>
      <c r="G729" s="113"/>
      <c r="H729" s="113"/>
      <c r="I729" s="113"/>
      <c r="J729" s="113"/>
      <c r="K729" s="113"/>
      <c r="L729" s="113"/>
      <c r="M729" s="113"/>
      <c r="N729" s="113"/>
      <c r="O729" s="113"/>
      <c r="P729" s="113"/>
      <c r="Q729" s="113"/>
      <c r="R729" s="113"/>
      <c r="S729" s="113"/>
      <c r="T729" s="113"/>
      <c r="U729" s="113"/>
      <c r="V729" s="113"/>
      <c r="W729" s="113"/>
    </row>
    <row r="730">
      <c r="A730" s="120"/>
      <c r="B730" s="120"/>
      <c r="C730" s="113"/>
      <c r="D730" s="113"/>
      <c r="E730" s="113"/>
      <c r="F730" s="113"/>
      <c r="G730" s="113"/>
      <c r="H730" s="113"/>
      <c r="I730" s="113"/>
      <c r="J730" s="113"/>
      <c r="K730" s="113"/>
      <c r="L730" s="113"/>
      <c r="M730" s="113"/>
      <c r="N730" s="113"/>
      <c r="O730" s="113"/>
      <c r="P730" s="113"/>
      <c r="Q730" s="113"/>
      <c r="R730" s="113"/>
      <c r="S730" s="113"/>
      <c r="T730" s="113"/>
      <c r="U730" s="113"/>
      <c r="V730" s="113"/>
      <c r="W730" s="113"/>
    </row>
    <row r="731">
      <c r="A731" s="120"/>
      <c r="B731" s="120"/>
      <c r="C731" s="113"/>
      <c r="D731" s="113"/>
      <c r="E731" s="113"/>
      <c r="F731" s="113"/>
      <c r="G731" s="113"/>
      <c r="H731" s="113"/>
      <c r="I731" s="113"/>
      <c r="J731" s="113"/>
      <c r="K731" s="113"/>
      <c r="L731" s="113"/>
      <c r="M731" s="113"/>
      <c r="N731" s="113"/>
      <c r="O731" s="113"/>
      <c r="P731" s="113"/>
      <c r="Q731" s="113"/>
      <c r="R731" s="113"/>
      <c r="S731" s="113"/>
      <c r="T731" s="113"/>
      <c r="U731" s="113"/>
      <c r="V731" s="113"/>
      <c r="W731" s="113"/>
    </row>
    <row r="732">
      <c r="A732" s="120"/>
      <c r="B732" s="120"/>
      <c r="C732" s="113"/>
      <c r="D732" s="113"/>
      <c r="E732" s="113"/>
      <c r="F732" s="113"/>
      <c r="G732" s="113"/>
      <c r="H732" s="113"/>
      <c r="I732" s="113"/>
      <c r="J732" s="113"/>
      <c r="K732" s="113"/>
      <c r="L732" s="113"/>
      <c r="M732" s="113"/>
      <c r="N732" s="113"/>
      <c r="O732" s="113"/>
      <c r="P732" s="113"/>
      <c r="Q732" s="113"/>
      <c r="R732" s="113"/>
      <c r="S732" s="113"/>
      <c r="T732" s="113"/>
      <c r="U732" s="113"/>
      <c r="V732" s="113"/>
      <c r="W732" s="113"/>
    </row>
    <row r="733">
      <c r="A733" s="120"/>
      <c r="B733" s="120"/>
      <c r="C733" s="113"/>
      <c r="D733" s="113"/>
      <c r="E733" s="113"/>
      <c r="F733" s="113"/>
      <c r="G733" s="113"/>
      <c r="H733" s="113"/>
      <c r="I733" s="113"/>
      <c r="J733" s="113"/>
      <c r="K733" s="113"/>
      <c r="L733" s="113"/>
      <c r="M733" s="113"/>
      <c r="N733" s="113"/>
      <c r="O733" s="113"/>
      <c r="P733" s="113"/>
      <c r="Q733" s="113"/>
      <c r="R733" s="113"/>
      <c r="S733" s="113"/>
      <c r="T733" s="113"/>
      <c r="U733" s="113"/>
      <c r="V733" s="113"/>
      <c r="W733" s="113"/>
    </row>
    <row r="734">
      <c r="A734" s="120"/>
      <c r="B734" s="120"/>
      <c r="C734" s="113"/>
      <c r="D734" s="113"/>
      <c r="E734" s="113"/>
      <c r="F734" s="113"/>
      <c r="G734" s="113"/>
      <c r="H734" s="113"/>
      <c r="I734" s="113"/>
      <c r="J734" s="113"/>
      <c r="K734" s="113"/>
      <c r="L734" s="113"/>
      <c r="M734" s="113"/>
      <c r="N734" s="113"/>
      <c r="O734" s="113"/>
      <c r="P734" s="113"/>
      <c r="Q734" s="113"/>
      <c r="R734" s="113"/>
      <c r="S734" s="113"/>
      <c r="T734" s="113"/>
      <c r="U734" s="113"/>
      <c r="V734" s="113"/>
      <c r="W734" s="113"/>
    </row>
    <row r="735">
      <c r="A735" s="120"/>
      <c r="B735" s="120"/>
      <c r="C735" s="113"/>
      <c r="D735" s="113"/>
      <c r="E735" s="113"/>
      <c r="F735" s="113"/>
      <c r="G735" s="113"/>
      <c r="H735" s="113"/>
      <c r="I735" s="113"/>
      <c r="J735" s="113"/>
      <c r="K735" s="113"/>
      <c r="L735" s="113"/>
      <c r="M735" s="113"/>
      <c r="N735" s="113"/>
      <c r="O735" s="113"/>
      <c r="P735" s="113"/>
      <c r="Q735" s="113"/>
      <c r="R735" s="113"/>
      <c r="S735" s="113"/>
      <c r="T735" s="113"/>
      <c r="U735" s="113"/>
      <c r="V735" s="113"/>
      <c r="W735" s="113"/>
    </row>
    <row r="736">
      <c r="A736" s="120"/>
      <c r="B736" s="120"/>
      <c r="C736" s="113"/>
      <c r="D736" s="113"/>
      <c r="E736" s="113"/>
      <c r="F736" s="113"/>
      <c r="G736" s="113"/>
      <c r="H736" s="113"/>
      <c r="I736" s="113"/>
      <c r="J736" s="113"/>
      <c r="K736" s="113"/>
      <c r="L736" s="113"/>
      <c r="M736" s="113"/>
      <c r="N736" s="113"/>
      <c r="O736" s="113"/>
      <c r="P736" s="113"/>
      <c r="Q736" s="113"/>
      <c r="R736" s="113"/>
      <c r="S736" s="113"/>
      <c r="T736" s="113"/>
      <c r="U736" s="113"/>
      <c r="V736" s="113"/>
      <c r="W736" s="113"/>
    </row>
    <row r="737">
      <c r="A737" s="120"/>
      <c r="B737" s="120"/>
      <c r="C737" s="113"/>
      <c r="D737" s="113"/>
      <c r="E737" s="113"/>
      <c r="F737" s="113"/>
      <c r="G737" s="113"/>
      <c r="H737" s="113"/>
      <c r="I737" s="113"/>
      <c r="J737" s="113"/>
      <c r="K737" s="113"/>
      <c r="L737" s="113"/>
      <c r="M737" s="113"/>
      <c r="N737" s="113"/>
      <c r="O737" s="113"/>
      <c r="P737" s="113"/>
      <c r="Q737" s="113"/>
      <c r="R737" s="113"/>
      <c r="S737" s="113"/>
      <c r="T737" s="113"/>
      <c r="U737" s="113"/>
      <c r="V737" s="113"/>
      <c r="W737" s="113"/>
    </row>
    <row r="738">
      <c r="A738" s="120"/>
      <c r="B738" s="120"/>
      <c r="C738" s="113"/>
      <c r="D738" s="113"/>
      <c r="E738" s="113"/>
      <c r="F738" s="113"/>
      <c r="G738" s="113"/>
      <c r="H738" s="113"/>
      <c r="I738" s="113"/>
      <c r="J738" s="113"/>
      <c r="K738" s="113"/>
      <c r="L738" s="113"/>
      <c r="M738" s="113"/>
      <c r="N738" s="113"/>
      <c r="O738" s="113"/>
      <c r="P738" s="113"/>
      <c r="Q738" s="113"/>
      <c r="R738" s="113"/>
      <c r="S738" s="113"/>
      <c r="T738" s="113"/>
      <c r="U738" s="113"/>
      <c r="V738" s="113"/>
      <c r="W738" s="113"/>
    </row>
    <row r="739">
      <c r="A739" s="120"/>
      <c r="B739" s="120"/>
      <c r="C739" s="113"/>
      <c r="D739" s="113"/>
      <c r="E739" s="113"/>
      <c r="F739" s="113"/>
      <c r="G739" s="113"/>
      <c r="H739" s="113"/>
      <c r="I739" s="113"/>
      <c r="J739" s="113"/>
      <c r="K739" s="113"/>
      <c r="L739" s="113"/>
      <c r="M739" s="113"/>
      <c r="N739" s="113"/>
      <c r="O739" s="113"/>
      <c r="P739" s="113"/>
      <c r="Q739" s="113"/>
      <c r="R739" s="113"/>
      <c r="S739" s="113"/>
      <c r="T739" s="113"/>
      <c r="U739" s="113"/>
      <c r="V739" s="113"/>
      <c r="W739" s="113"/>
    </row>
    <row r="740">
      <c r="A740" s="120"/>
      <c r="B740" s="120"/>
      <c r="C740" s="113"/>
      <c r="D740" s="113"/>
      <c r="E740" s="113"/>
      <c r="F740" s="113"/>
      <c r="G740" s="113"/>
      <c r="H740" s="113"/>
      <c r="I740" s="113"/>
      <c r="J740" s="113"/>
      <c r="K740" s="113"/>
      <c r="L740" s="113"/>
      <c r="M740" s="113"/>
      <c r="N740" s="113"/>
      <c r="O740" s="113"/>
      <c r="P740" s="113"/>
      <c r="Q740" s="113"/>
      <c r="R740" s="113"/>
      <c r="S740" s="113"/>
      <c r="T740" s="113"/>
      <c r="U740" s="113"/>
      <c r="V740" s="113"/>
      <c r="W740" s="113"/>
    </row>
    <row r="741">
      <c r="A741" s="120"/>
      <c r="B741" s="120"/>
      <c r="C741" s="113"/>
      <c r="D741" s="113"/>
      <c r="E741" s="113"/>
      <c r="F741" s="113"/>
      <c r="G741" s="113"/>
      <c r="H741" s="113"/>
      <c r="I741" s="113"/>
      <c r="J741" s="113"/>
      <c r="K741" s="113"/>
      <c r="L741" s="113"/>
      <c r="M741" s="113"/>
      <c r="N741" s="113"/>
      <c r="O741" s="113"/>
      <c r="P741" s="113"/>
      <c r="Q741" s="113"/>
      <c r="R741" s="113"/>
      <c r="S741" s="113"/>
      <c r="T741" s="113"/>
      <c r="U741" s="113"/>
      <c r="V741" s="113"/>
      <c r="W741" s="113"/>
    </row>
    <row r="742">
      <c r="A742" s="120"/>
      <c r="B742" s="120"/>
      <c r="C742" s="113"/>
      <c r="D742" s="113"/>
      <c r="E742" s="113"/>
      <c r="F742" s="113"/>
      <c r="G742" s="113"/>
      <c r="H742" s="113"/>
      <c r="I742" s="113"/>
      <c r="J742" s="113"/>
      <c r="K742" s="113"/>
      <c r="L742" s="113"/>
      <c r="M742" s="113"/>
      <c r="N742" s="113"/>
      <c r="O742" s="113"/>
      <c r="P742" s="113"/>
      <c r="Q742" s="113"/>
      <c r="R742" s="113"/>
      <c r="S742" s="113"/>
      <c r="T742" s="113"/>
      <c r="U742" s="113"/>
      <c r="V742" s="113"/>
      <c r="W742" s="113"/>
    </row>
    <row r="743">
      <c r="A743" s="120"/>
      <c r="B743" s="120"/>
      <c r="C743" s="113"/>
      <c r="D743" s="113"/>
      <c r="E743" s="113"/>
      <c r="F743" s="113"/>
      <c r="G743" s="113"/>
      <c r="H743" s="113"/>
      <c r="I743" s="113"/>
      <c r="J743" s="113"/>
      <c r="K743" s="113"/>
      <c r="L743" s="113"/>
      <c r="M743" s="113"/>
      <c r="N743" s="113"/>
      <c r="O743" s="113"/>
      <c r="P743" s="113"/>
      <c r="Q743" s="113"/>
      <c r="R743" s="113"/>
      <c r="S743" s="113"/>
      <c r="T743" s="113"/>
      <c r="U743" s="113"/>
      <c r="V743" s="113"/>
      <c r="W743" s="113"/>
    </row>
    <row r="744">
      <c r="A744" s="120"/>
      <c r="B744" s="120"/>
      <c r="C744" s="113"/>
      <c r="D744" s="113"/>
      <c r="E744" s="113"/>
      <c r="F744" s="113"/>
      <c r="G744" s="113"/>
      <c r="H744" s="113"/>
      <c r="I744" s="113"/>
      <c r="J744" s="113"/>
      <c r="K744" s="113"/>
      <c r="L744" s="113"/>
      <c r="M744" s="113"/>
      <c r="N744" s="113"/>
      <c r="O744" s="113"/>
      <c r="P744" s="113"/>
      <c r="Q744" s="113"/>
      <c r="R744" s="113"/>
      <c r="S744" s="113"/>
      <c r="T744" s="113"/>
      <c r="U744" s="113"/>
      <c r="V744" s="113"/>
      <c r="W744" s="113"/>
    </row>
    <row r="745">
      <c r="A745" s="120"/>
      <c r="B745" s="120"/>
      <c r="C745" s="113"/>
      <c r="D745" s="113"/>
      <c r="E745" s="113"/>
      <c r="F745" s="113"/>
      <c r="G745" s="113"/>
      <c r="H745" s="113"/>
      <c r="I745" s="113"/>
      <c r="J745" s="113"/>
      <c r="K745" s="113"/>
      <c r="L745" s="113"/>
      <c r="M745" s="113"/>
      <c r="N745" s="113"/>
      <c r="O745" s="113"/>
      <c r="P745" s="113"/>
      <c r="Q745" s="113"/>
      <c r="R745" s="113"/>
      <c r="S745" s="113"/>
      <c r="T745" s="113"/>
      <c r="U745" s="113"/>
      <c r="V745" s="113"/>
      <c r="W745" s="113"/>
    </row>
    <row r="746">
      <c r="A746" s="120"/>
      <c r="B746" s="120"/>
      <c r="C746" s="113"/>
      <c r="D746" s="113"/>
      <c r="E746" s="113"/>
      <c r="F746" s="113"/>
      <c r="G746" s="113"/>
      <c r="H746" s="113"/>
      <c r="I746" s="113"/>
      <c r="J746" s="113"/>
      <c r="K746" s="113"/>
      <c r="L746" s="113"/>
      <c r="M746" s="113"/>
      <c r="N746" s="113"/>
      <c r="O746" s="113"/>
      <c r="P746" s="113"/>
      <c r="Q746" s="113"/>
      <c r="R746" s="113"/>
      <c r="S746" s="113"/>
      <c r="T746" s="113"/>
      <c r="U746" s="113"/>
      <c r="V746" s="113"/>
      <c r="W746" s="113"/>
    </row>
    <row r="747">
      <c r="A747" s="120"/>
      <c r="B747" s="120"/>
      <c r="C747" s="113"/>
      <c r="D747" s="113"/>
      <c r="E747" s="113"/>
      <c r="F747" s="113"/>
      <c r="G747" s="113"/>
      <c r="H747" s="113"/>
      <c r="I747" s="113"/>
      <c r="J747" s="113"/>
      <c r="K747" s="113"/>
      <c r="L747" s="113"/>
      <c r="M747" s="113"/>
      <c r="N747" s="113"/>
      <c r="O747" s="113"/>
      <c r="P747" s="113"/>
      <c r="Q747" s="113"/>
      <c r="R747" s="113"/>
      <c r="S747" s="113"/>
      <c r="T747" s="113"/>
      <c r="U747" s="113"/>
      <c r="V747" s="113"/>
      <c r="W747" s="113"/>
    </row>
    <row r="748">
      <c r="A748" s="120"/>
      <c r="B748" s="120"/>
      <c r="C748" s="113"/>
      <c r="D748" s="113"/>
      <c r="E748" s="113"/>
      <c r="F748" s="113"/>
      <c r="G748" s="113"/>
      <c r="H748" s="113"/>
      <c r="I748" s="113"/>
      <c r="J748" s="113"/>
      <c r="K748" s="113"/>
      <c r="L748" s="113"/>
      <c r="M748" s="113"/>
      <c r="N748" s="113"/>
      <c r="O748" s="113"/>
      <c r="P748" s="113"/>
      <c r="Q748" s="113"/>
      <c r="R748" s="113"/>
      <c r="S748" s="113"/>
      <c r="T748" s="113"/>
      <c r="U748" s="113"/>
      <c r="V748" s="113"/>
      <c r="W748" s="113"/>
    </row>
    <row r="749">
      <c r="A749" s="120"/>
      <c r="B749" s="120"/>
      <c r="C749" s="113"/>
      <c r="D749" s="113"/>
      <c r="E749" s="113"/>
      <c r="F749" s="113"/>
      <c r="G749" s="113"/>
      <c r="H749" s="113"/>
      <c r="I749" s="113"/>
      <c r="J749" s="113"/>
      <c r="K749" s="113"/>
      <c r="L749" s="113"/>
      <c r="M749" s="113"/>
      <c r="N749" s="113"/>
      <c r="O749" s="113"/>
      <c r="P749" s="113"/>
      <c r="Q749" s="113"/>
      <c r="R749" s="113"/>
      <c r="S749" s="113"/>
      <c r="T749" s="113"/>
      <c r="U749" s="113"/>
      <c r="V749" s="113"/>
      <c r="W749" s="113"/>
    </row>
    <row r="750">
      <c r="A750" s="120"/>
      <c r="B750" s="120"/>
      <c r="C750" s="113"/>
      <c r="D750" s="113"/>
      <c r="E750" s="113"/>
      <c r="F750" s="113"/>
      <c r="G750" s="113"/>
      <c r="H750" s="113"/>
      <c r="I750" s="113"/>
      <c r="J750" s="113"/>
      <c r="K750" s="113"/>
      <c r="L750" s="113"/>
      <c r="M750" s="113"/>
      <c r="N750" s="113"/>
      <c r="O750" s="113"/>
      <c r="P750" s="113"/>
      <c r="Q750" s="113"/>
      <c r="R750" s="113"/>
      <c r="S750" s="113"/>
      <c r="T750" s="113"/>
      <c r="U750" s="113"/>
      <c r="V750" s="113"/>
      <c r="W750" s="113"/>
    </row>
    <row r="751">
      <c r="A751" s="120"/>
      <c r="B751" s="120"/>
      <c r="C751" s="113"/>
      <c r="D751" s="113"/>
      <c r="E751" s="113"/>
      <c r="F751" s="113"/>
      <c r="G751" s="113"/>
      <c r="H751" s="113"/>
      <c r="I751" s="113"/>
      <c r="J751" s="113"/>
      <c r="K751" s="113"/>
      <c r="L751" s="113"/>
      <c r="M751" s="113"/>
      <c r="N751" s="113"/>
      <c r="O751" s="113"/>
      <c r="P751" s="113"/>
      <c r="Q751" s="113"/>
      <c r="R751" s="113"/>
      <c r="S751" s="113"/>
      <c r="T751" s="113"/>
      <c r="U751" s="113"/>
      <c r="V751" s="113"/>
      <c r="W751" s="113"/>
    </row>
    <row r="752">
      <c r="A752" s="120"/>
      <c r="B752" s="120"/>
      <c r="C752" s="113"/>
      <c r="D752" s="113"/>
      <c r="E752" s="113"/>
      <c r="F752" s="113"/>
      <c r="G752" s="113"/>
      <c r="H752" s="113"/>
      <c r="I752" s="113"/>
      <c r="J752" s="113"/>
      <c r="K752" s="113"/>
      <c r="L752" s="113"/>
      <c r="M752" s="113"/>
      <c r="N752" s="113"/>
      <c r="O752" s="113"/>
      <c r="P752" s="113"/>
      <c r="Q752" s="113"/>
      <c r="R752" s="113"/>
      <c r="S752" s="113"/>
      <c r="T752" s="113"/>
      <c r="U752" s="113"/>
      <c r="V752" s="113"/>
      <c r="W752" s="113"/>
    </row>
    <row r="753">
      <c r="A753" s="120"/>
      <c r="B753" s="120"/>
      <c r="C753" s="113"/>
      <c r="D753" s="113"/>
      <c r="E753" s="113"/>
      <c r="F753" s="113"/>
      <c r="G753" s="113"/>
      <c r="H753" s="113"/>
      <c r="I753" s="113"/>
      <c r="J753" s="113"/>
      <c r="K753" s="113"/>
      <c r="L753" s="113"/>
      <c r="M753" s="113"/>
      <c r="N753" s="113"/>
      <c r="O753" s="113"/>
      <c r="P753" s="113"/>
      <c r="Q753" s="113"/>
      <c r="R753" s="113"/>
      <c r="S753" s="113"/>
      <c r="T753" s="113"/>
      <c r="U753" s="113"/>
      <c r="V753" s="113"/>
      <c r="W753" s="113"/>
    </row>
    <row r="754">
      <c r="A754" s="120"/>
      <c r="B754" s="120"/>
      <c r="C754" s="113"/>
      <c r="D754" s="113"/>
      <c r="E754" s="113"/>
      <c r="F754" s="113"/>
      <c r="G754" s="113"/>
      <c r="H754" s="113"/>
      <c r="I754" s="113"/>
      <c r="J754" s="113"/>
      <c r="K754" s="113"/>
      <c r="L754" s="113"/>
      <c r="M754" s="113"/>
      <c r="N754" s="113"/>
      <c r="O754" s="113"/>
      <c r="P754" s="113"/>
      <c r="Q754" s="113"/>
      <c r="R754" s="113"/>
      <c r="S754" s="113"/>
      <c r="T754" s="113"/>
      <c r="U754" s="113"/>
      <c r="V754" s="113"/>
      <c r="W754" s="113"/>
    </row>
    <row r="755">
      <c r="A755" s="120"/>
      <c r="B755" s="120"/>
      <c r="C755" s="113"/>
      <c r="D755" s="113"/>
      <c r="E755" s="113"/>
      <c r="F755" s="113"/>
      <c r="G755" s="113"/>
      <c r="H755" s="113"/>
      <c r="I755" s="113"/>
      <c r="J755" s="113"/>
      <c r="K755" s="113"/>
      <c r="L755" s="113"/>
      <c r="M755" s="113"/>
      <c r="N755" s="113"/>
      <c r="O755" s="113"/>
      <c r="P755" s="113"/>
      <c r="Q755" s="113"/>
      <c r="R755" s="113"/>
      <c r="S755" s="113"/>
      <c r="T755" s="113"/>
      <c r="U755" s="113"/>
      <c r="V755" s="113"/>
      <c r="W755" s="113"/>
    </row>
    <row r="756">
      <c r="A756" s="120"/>
      <c r="B756" s="120"/>
      <c r="C756" s="113"/>
      <c r="D756" s="113"/>
      <c r="E756" s="113"/>
      <c r="F756" s="113"/>
      <c r="G756" s="113"/>
      <c r="H756" s="113"/>
      <c r="I756" s="113"/>
      <c r="J756" s="113"/>
      <c r="K756" s="113"/>
      <c r="L756" s="113"/>
      <c r="M756" s="113"/>
      <c r="N756" s="113"/>
      <c r="O756" s="113"/>
      <c r="P756" s="113"/>
      <c r="Q756" s="113"/>
      <c r="R756" s="113"/>
      <c r="S756" s="113"/>
      <c r="T756" s="113"/>
      <c r="U756" s="113"/>
      <c r="V756" s="113"/>
      <c r="W756" s="113"/>
    </row>
    <row r="757">
      <c r="A757" s="120"/>
      <c r="B757" s="120"/>
      <c r="C757" s="113"/>
      <c r="D757" s="113"/>
      <c r="E757" s="113"/>
      <c r="F757" s="113"/>
      <c r="G757" s="113"/>
      <c r="H757" s="113"/>
      <c r="I757" s="113"/>
      <c r="J757" s="113"/>
      <c r="K757" s="113"/>
      <c r="L757" s="113"/>
      <c r="M757" s="113"/>
      <c r="N757" s="113"/>
      <c r="O757" s="113"/>
      <c r="P757" s="113"/>
      <c r="Q757" s="113"/>
      <c r="R757" s="113"/>
      <c r="S757" s="113"/>
      <c r="T757" s="113"/>
      <c r="U757" s="113"/>
      <c r="V757" s="113"/>
      <c r="W757" s="113"/>
    </row>
    <row r="758">
      <c r="A758" s="120"/>
      <c r="B758" s="120"/>
      <c r="C758" s="113"/>
      <c r="D758" s="113"/>
      <c r="E758" s="113"/>
      <c r="F758" s="113"/>
      <c r="G758" s="113"/>
      <c r="H758" s="113"/>
      <c r="I758" s="113"/>
      <c r="J758" s="113"/>
      <c r="K758" s="113"/>
      <c r="L758" s="113"/>
      <c r="M758" s="113"/>
      <c r="N758" s="113"/>
      <c r="O758" s="113"/>
      <c r="P758" s="113"/>
      <c r="Q758" s="113"/>
      <c r="R758" s="113"/>
      <c r="S758" s="113"/>
      <c r="T758" s="113"/>
      <c r="U758" s="113"/>
      <c r="V758" s="113"/>
      <c r="W758" s="113"/>
    </row>
    <row r="759">
      <c r="A759" s="120"/>
      <c r="B759" s="120"/>
      <c r="C759" s="113"/>
      <c r="D759" s="113"/>
      <c r="E759" s="113"/>
      <c r="F759" s="113"/>
      <c r="G759" s="113"/>
      <c r="H759" s="113"/>
      <c r="I759" s="113"/>
      <c r="J759" s="113"/>
      <c r="K759" s="113"/>
      <c r="L759" s="113"/>
      <c r="M759" s="113"/>
      <c r="N759" s="113"/>
      <c r="O759" s="113"/>
      <c r="P759" s="113"/>
      <c r="Q759" s="113"/>
      <c r="R759" s="113"/>
      <c r="S759" s="113"/>
      <c r="T759" s="113"/>
      <c r="U759" s="113"/>
      <c r="V759" s="113"/>
      <c r="W759" s="113"/>
    </row>
    <row r="760">
      <c r="A760" s="120"/>
      <c r="B760" s="120"/>
      <c r="C760" s="113"/>
      <c r="D760" s="113"/>
      <c r="E760" s="113"/>
      <c r="F760" s="113"/>
      <c r="G760" s="113"/>
      <c r="H760" s="113"/>
      <c r="I760" s="113"/>
      <c r="J760" s="113"/>
      <c r="K760" s="113"/>
      <c r="L760" s="113"/>
      <c r="M760" s="113"/>
      <c r="N760" s="113"/>
      <c r="O760" s="113"/>
      <c r="P760" s="113"/>
      <c r="Q760" s="113"/>
      <c r="R760" s="113"/>
      <c r="S760" s="113"/>
      <c r="T760" s="113"/>
      <c r="U760" s="113"/>
      <c r="V760" s="113"/>
      <c r="W760" s="113"/>
    </row>
    <row r="761">
      <c r="A761" s="120"/>
      <c r="B761" s="120"/>
      <c r="C761" s="113"/>
      <c r="D761" s="113"/>
      <c r="E761" s="113"/>
      <c r="F761" s="113"/>
      <c r="G761" s="113"/>
      <c r="H761" s="113"/>
      <c r="I761" s="113"/>
      <c r="J761" s="113"/>
      <c r="K761" s="113"/>
      <c r="L761" s="113"/>
      <c r="M761" s="113"/>
      <c r="N761" s="113"/>
      <c r="O761" s="113"/>
      <c r="P761" s="113"/>
      <c r="Q761" s="113"/>
      <c r="R761" s="113"/>
      <c r="S761" s="113"/>
      <c r="T761" s="113"/>
      <c r="U761" s="113"/>
      <c r="V761" s="113"/>
      <c r="W761" s="113"/>
    </row>
    <row r="762">
      <c r="A762" s="120"/>
      <c r="B762" s="120"/>
      <c r="C762" s="113"/>
      <c r="D762" s="113"/>
      <c r="E762" s="113"/>
      <c r="F762" s="113"/>
      <c r="G762" s="113"/>
      <c r="H762" s="113"/>
      <c r="I762" s="113"/>
      <c r="J762" s="113"/>
      <c r="K762" s="113"/>
      <c r="L762" s="113"/>
      <c r="M762" s="113"/>
      <c r="N762" s="113"/>
      <c r="O762" s="113"/>
      <c r="P762" s="113"/>
      <c r="Q762" s="113"/>
      <c r="R762" s="113"/>
      <c r="S762" s="113"/>
      <c r="T762" s="113"/>
      <c r="U762" s="113"/>
      <c r="V762" s="113"/>
      <c r="W762" s="113"/>
    </row>
    <row r="763">
      <c r="A763" s="120"/>
      <c r="B763" s="120"/>
      <c r="C763" s="113"/>
      <c r="D763" s="113"/>
      <c r="E763" s="113"/>
      <c r="F763" s="113"/>
      <c r="G763" s="113"/>
      <c r="H763" s="113"/>
      <c r="I763" s="113"/>
      <c r="J763" s="113"/>
      <c r="K763" s="113"/>
      <c r="L763" s="113"/>
      <c r="M763" s="113"/>
      <c r="N763" s="113"/>
      <c r="O763" s="113"/>
      <c r="P763" s="113"/>
      <c r="Q763" s="113"/>
      <c r="R763" s="113"/>
      <c r="S763" s="113"/>
      <c r="T763" s="113"/>
      <c r="U763" s="113"/>
      <c r="V763" s="113"/>
      <c r="W763" s="113"/>
    </row>
    <row r="764">
      <c r="A764" s="120"/>
      <c r="B764" s="120"/>
      <c r="C764" s="113"/>
      <c r="D764" s="113"/>
      <c r="E764" s="113"/>
      <c r="F764" s="113"/>
      <c r="G764" s="113"/>
      <c r="H764" s="113"/>
      <c r="I764" s="113"/>
      <c r="J764" s="113"/>
      <c r="K764" s="113"/>
      <c r="L764" s="113"/>
      <c r="M764" s="113"/>
      <c r="N764" s="113"/>
      <c r="O764" s="113"/>
      <c r="P764" s="113"/>
      <c r="Q764" s="113"/>
      <c r="R764" s="113"/>
      <c r="S764" s="113"/>
      <c r="T764" s="113"/>
      <c r="U764" s="113"/>
      <c r="V764" s="113"/>
      <c r="W764" s="113"/>
    </row>
    <row r="765">
      <c r="A765" s="120"/>
      <c r="B765" s="120"/>
      <c r="C765" s="113"/>
      <c r="D765" s="113"/>
      <c r="E765" s="113"/>
      <c r="F765" s="113"/>
      <c r="G765" s="113"/>
      <c r="H765" s="113"/>
      <c r="I765" s="113"/>
      <c r="J765" s="113"/>
      <c r="K765" s="113"/>
      <c r="L765" s="113"/>
      <c r="M765" s="113"/>
      <c r="N765" s="113"/>
      <c r="O765" s="113"/>
      <c r="P765" s="113"/>
      <c r="Q765" s="113"/>
      <c r="R765" s="113"/>
      <c r="S765" s="113"/>
      <c r="T765" s="113"/>
      <c r="U765" s="113"/>
      <c r="V765" s="113"/>
      <c r="W765" s="113"/>
    </row>
    <row r="766">
      <c r="A766" s="120"/>
      <c r="B766" s="120"/>
      <c r="C766" s="113"/>
      <c r="D766" s="113"/>
      <c r="E766" s="113"/>
      <c r="F766" s="113"/>
      <c r="G766" s="113"/>
      <c r="H766" s="113"/>
      <c r="I766" s="113"/>
      <c r="J766" s="113"/>
      <c r="K766" s="113"/>
      <c r="L766" s="113"/>
      <c r="M766" s="113"/>
      <c r="N766" s="113"/>
      <c r="O766" s="113"/>
      <c r="P766" s="113"/>
      <c r="Q766" s="113"/>
      <c r="R766" s="113"/>
      <c r="S766" s="113"/>
      <c r="T766" s="113"/>
      <c r="U766" s="113"/>
      <c r="V766" s="113"/>
      <c r="W766" s="113"/>
    </row>
    <row r="767">
      <c r="A767" s="120"/>
      <c r="B767" s="120"/>
      <c r="C767" s="113"/>
      <c r="D767" s="113"/>
      <c r="E767" s="113"/>
      <c r="F767" s="113"/>
      <c r="G767" s="113"/>
      <c r="H767" s="113"/>
      <c r="I767" s="113"/>
      <c r="J767" s="113"/>
      <c r="K767" s="113"/>
      <c r="L767" s="113"/>
      <c r="M767" s="113"/>
      <c r="N767" s="113"/>
      <c r="O767" s="113"/>
      <c r="P767" s="113"/>
      <c r="Q767" s="113"/>
      <c r="R767" s="113"/>
      <c r="S767" s="113"/>
      <c r="T767" s="113"/>
      <c r="U767" s="113"/>
      <c r="V767" s="113"/>
      <c r="W767" s="113"/>
    </row>
    <row r="768">
      <c r="A768" s="120"/>
      <c r="B768" s="120"/>
      <c r="C768" s="113"/>
      <c r="D768" s="113"/>
      <c r="E768" s="113"/>
      <c r="F768" s="113"/>
      <c r="G768" s="113"/>
      <c r="H768" s="113"/>
      <c r="I768" s="113"/>
      <c r="J768" s="113"/>
      <c r="K768" s="113"/>
      <c r="L768" s="113"/>
      <c r="M768" s="113"/>
      <c r="N768" s="113"/>
      <c r="O768" s="113"/>
      <c r="P768" s="113"/>
      <c r="Q768" s="113"/>
      <c r="R768" s="113"/>
      <c r="S768" s="113"/>
      <c r="T768" s="113"/>
      <c r="U768" s="113"/>
      <c r="V768" s="113"/>
      <c r="W768" s="113"/>
    </row>
    <row r="769">
      <c r="A769" s="120"/>
      <c r="B769" s="120"/>
      <c r="C769" s="113"/>
      <c r="D769" s="113"/>
      <c r="E769" s="113"/>
      <c r="F769" s="113"/>
      <c r="G769" s="113"/>
      <c r="H769" s="113"/>
      <c r="I769" s="113"/>
      <c r="J769" s="113"/>
      <c r="K769" s="113"/>
      <c r="L769" s="113"/>
      <c r="M769" s="113"/>
      <c r="N769" s="113"/>
      <c r="O769" s="113"/>
      <c r="P769" s="113"/>
      <c r="Q769" s="113"/>
      <c r="R769" s="113"/>
      <c r="S769" s="113"/>
      <c r="T769" s="113"/>
      <c r="U769" s="113"/>
      <c r="V769" s="113"/>
      <c r="W769" s="113"/>
    </row>
    <row r="770">
      <c r="A770" s="120"/>
      <c r="B770" s="120"/>
      <c r="C770" s="113"/>
      <c r="D770" s="113"/>
      <c r="E770" s="113"/>
      <c r="F770" s="113"/>
      <c r="G770" s="113"/>
      <c r="H770" s="113"/>
      <c r="I770" s="113"/>
      <c r="J770" s="113"/>
      <c r="K770" s="113"/>
      <c r="L770" s="113"/>
      <c r="M770" s="113"/>
      <c r="N770" s="113"/>
      <c r="O770" s="113"/>
      <c r="P770" s="113"/>
      <c r="Q770" s="113"/>
      <c r="R770" s="113"/>
      <c r="S770" s="113"/>
      <c r="T770" s="113"/>
      <c r="U770" s="113"/>
      <c r="V770" s="113"/>
      <c r="W770" s="113"/>
    </row>
    <row r="771">
      <c r="A771" s="120"/>
      <c r="B771" s="120"/>
      <c r="C771" s="113"/>
      <c r="D771" s="113"/>
      <c r="E771" s="113"/>
      <c r="F771" s="113"/>
      <c r="G771" s="113"/>
      <c r="H771" s="113"/>
      <c r="I771" s="113"/>
      <c r="J771" s="113"/>
      <c r="K771" s="113"/>
      <c r="L771" s="113"/>
      <c r="M771" s="113"/>
      <c r="N771" s="113"/>
      <c r="O771" s="113"/>
      <c r="P771" s="113"/>
      <c r="Q771" s="113"/>
      <c r="R771" s="113"/>
      <c r="S771" s="113"/>
      <c r="T771" s="113"/>
      <c r="U771" s="113"/>
      <c r="V771" s="113"/>
      <c r="W771" s="113"/>
    </row>
    <row r="772">
      <c r="A772" s="120"/>
      <c r="B772" s="120"/>
      <c r="C772" s="113"/>
      <c r="D772" s="113"/>
      <c r="E772" s="113"/>
      <c r="F772" s="113"/>
      <c r="G772" s="113"/>
      <c r="H772" s="113"/>
      <c r="I772" s="113"/>
      <c r="J772" s="113"/>
      <c r="K772" s="113"/>
      <c r="L772" s="113"/>
      <c r="M772" s="113"/>
      <c r="N772" s="113"/>
      <c r="O772" s="113"/>
      <c r="P772" s="113"/>
      <c r="Q772" s="113"/>
      <c r="R772" s="113"/>
      <c r="S772" s="113"/>
      <c r="T772" s="113"/>
      <c r="U772" s="113"/>
      <c r="V772" s="113"/>
      <c r="W772" s="113"/>
    </row>
    <row r="773">
      <c r="A773" s="120"/>
      <c r="B773" s="120"/>
      <c r="C773" s="113"/>
      <c r="D773" s="113"/>
      <c r="E773" s="113"/>
      <c r="F773" s="113"/>
      <c r="G773" s="113"/>
      <c r="H773" s="113"/>
      <c r="I773" s="113"/>
      <c r="J773" s="113"/>
      <c r="K773" s="113"/>
      <c r="L773" s="113"/>
      <c r="M773" s="113"/>
      <c r="N773" s="113"/>
      <c r="O773" s="113"/>
      <c r="P773" s="113"/>
      <c r="Q773" s="113"/>
      <c r="R773" s="113"/>
      <c r="S773" s="113"/>
      <c r="T773" s="113"/>
      <c r="U773" s="113"/>
      <c r="V773" s="113"/>
      <c r="W773" s="113"/>
    </row>
    <row r="774">
      <c r="A774" s="120"/>
      <c r="B774" s="120"/>
      <c r="C774" s="113"/>
      <c r="D774" s="113"/>
      <c r="E774" s="113"/>
      <c r="F774" s="113"/>
      <c r="G774" s="113"/>
      <c r="H774" s="113"/>
      <c r="I774" s="113"/>
      <c r="J774" s="113"/>
      <c r="K774" s="113"/>
      <c r="L774" s="113"/>
      <c r="M774" s="113"/>
      <c r="N774" s="113"/>
      <c r="O774" s="113"/>
      <c r="P774" s="113"/>
      <c r="Q774" s="113"/>
      <c r="R774" s="113"/>
      <c r="S774" s="113"/>
      <c r="T774" s="113"/>
      <c r="U774" s="113"/>
      <c r="V774" s="113"/>
      <c r="W774" s="113"/>
    </row>
    <row r="775">
      <c r="A775" s="120"/>
      <c r="B775" s="120"/>
      <c r="C775" s="113"/>
      <c r="D775" s="113"/>
      <c r="E775" s="113"/>
      <c r="F775" s="113"/>
      <c r="G775" s="113"/>
      <c r="H775" s="113"/>
      <c r="I775" s="113"/>
      <c r="J775" s="113"/>
      <c r="K775" s="113"/>
      <c r="L775" s="113"/>
      <c r="M775" s="113"/>
      <c r="N775" s="113"/>
      <c r="O775" s="113"/>
      <c r="P775" s="113"/>
      <c r="Q775" s="113"/>
      <c r="R775" s="113"/>
      <c r="S775" s="113"/>
      <c r="T775" s="113"/>
      <c r="U775" s="113"/>
      <c r="V775" s="113"/>
      <c r="W775" s="113"/>
    </row>
    <row r="776">
      <c r="A776" s="120"/>
      <c r="B776" s="120"/>
      <c r="C776" s="113"/>
      <c r="D776" s="113"/>
      <c r="E776" s="113"/>
      <c r="F776" s="113"/>
      <c r="G776" s="113"/>
      <c r="H776" s="113"/>
      <c r="I776" s="113"/>
      <c r="J776" s="113"/>
      <c r="K776" s="113"/>
      <c r="L776" s="113"/>
      <c r="M776" s="113"/>
      <c r="N776" s="113"/>
      <c r="O776" s="113"/>
      <c r="P776" s="113"/>
      <c r="Q776" s="113"/>
      <c r="R776" s="113"/>
      <c r="S776" s="113"/>
      <c r="T776" s="113"/>
      <c r="U776" s="113"/>
      <c r="V776" s="113"/>
      <c r="W776" s="113"/>
    </row>
    <row r="777">
      <c r="A777" s="120"/>
      <c r="B777" s="120"/>
      <c r="C777" s="113"/>
      <c r="D777" s="113"/>
      <c r="E777" s="113"/>
      <c r="F777" s="113"/>
      <c r="G777" s="113"/>
      <c r="H777" s="113"/>
      <c r="I777" s="113"/>
      <c r="J777" s="113"/>
      <c r="K777" s="113"/>
      <c r="L777" s="113"/>
      <c r="M777" s="113"/>
      <c r="N777" s="113"/>
      <c r="O777" s="113"/>
      <c r="P777" s="113"/>
      <c r="Q777" s="113"/>
      <c r="R777" s="113"/>
      <c r="S777" s="113"/>
      <c r="T777" s="113"/>
      <c r="U777" s="113"/>
      <c r="V777" s="113"/>
      <c r="W777" s="113"/>
    </row>
    <row r="778">
      <c r="A778" s="120"/>
      <c r="B778" s="120"/>
      <c r="C778" s="113"/>
      <c r="D778" s="113"/>
      <c r="E778" s="113"/>
      <c r="F778" s="113"/>
      <c r="G778" s="113"/>
      <c r="H778" s="113"/>
      <c r="I778" s="113"/>
      <c r="J778" s="113"/>
      <c r="K778" s="113"/>
      <c r="L778" s="113"/>
      <c r="M778" s="113"/>
      <c r="N778" s="113"/>
      <c r="O778" s="113"/>
      <c r="P778" s="113"/>
      <c r="Q778" s="113"/>
      <c r="R778" s="113"/>
      <c r="S778" s="113"/>
      <c r="T778" s="113"/>
      <c r="U778" s="113"/>
      <c r="V778" s="113"/>
      <c r="W778" s="113"/>
    </row>
    <row r="779">
      <c r="A779" s="120"/>
      <c r="B779" s="120"/>
      <c r="C779" s="113"/>
      <c r="D779" s="113"/>
      <c r="E779" s="113"/>
      <c r="F779" s="113"/>
      <c r="G779" s="113"/>
      <c r="H779" s="113"/>
      <c r="I779" s="113"/>
      <c r="J779" s="113"/>
      <c r="K779" s="113"/>
      <c r="L779" s="113"/>
      <c r="M779" s="113"/>
      <c r="N779" s="113"/>
      <c r="O779" s="113"/>
      <c r="P779" s="113"/>
      <c r="Q779" s="113"/>
      <c r="R779" s="113"/>
      <c r="S779" s="113"/>
      <c r="T779" s="113"/>
      <c r="U779" s="113"/>
      <c r="V779" s="113"/>
      <c r="W779" s="113"/>
    </row>
    <row r="780">
      <c r="A780" s="120"/>
      <c r="B780" s="120"/>
      <c r="C780" s="113"/>
      <c r="D780" s="113"/>
      <c r="E780" s="113"/>
      <c r="F780" s="113"/>
      <c r="G780" s="113"/>
      <c r="H780" s="113"/>
      <c r="I780" s="113"/>
      <c r="J780" s="113"/>
      <c r="K780" s="113"/>
      <c r="L780" s="113"/>
      <c r="M780" s="113"/>
      <c r="N780" s="113"/>
      <c r="O780" s="113"/>
      <c r="P780" s="113"/>
      <c r="Q780" s="113"/>
      <c r="R780" s="113"/>
      <c r="S780" s="113"/>
      <c r="T780" s="113"/>
      <c r="U780" s="113"/>
      <c r="V780" s="113"/>
      <c r="W780" s="113"/>
    </row>
    <row r="781">
      <c r="A781" s="120"/>
      <c r="B781" s="120"/>
      <c r="C781" s="113"/>
      <c r="D781" s="113"/>
      <c r="E781" s="113"/>
      <c r="F781" s="113"/>
      <c r="G781" s="113"/>
      <c r="H781" s="113"/>
      <c r="I781" s="113"/>
      <c r="J781" s="113"/>
      <c r="K781" s="113"/>
      <c r="L781" s="113"/>
      <c r="M781" s="113"/>
      <c r="N781" s="113"/>
      <c r="O781" s="113"/>
      <c r="P781" s="113"/>
      <c r="Q781" s="113"/>
      <c r="R781" s="113"/>
      <c r="S781" s="113"/>
      <c r="T781" s="113"/>
      <c r="U781" s="113"/>
      <c r="V781" s="113"/>
      <c r="W781" s="113"/>
    </row>
    <row r="782">
      <c r="A782" s="120"/>
      <c r="B782" s="120"/>
      <c r="C782" s="113"/>
      <c r="D782" s="113"/>
      <c r="E782" s="113"/>
      <c r="F782" s="113"/>
      <c r="G782" s="113"/>
      <c r="H782" s="113"/>
      <c r="I782" s="113"/>
      <c r="J782" s="113"/>
      <c r="K782" s="113"/>
      <c r="L782" s="113"/>
      <c r="M782" s="113"/>
      <c r="N782" s="113"/>
      <c r="O782" s="113"/>
      <c r="P782" s="113"/>
      <c r="Q782" s="113"/>
      <c r="R782" s="113"/>
      <c r="S782" s="113"/>
      <c r="T782" s="113"/>
      <c r="U782" s="113"/>
      <c r="V782" s="113"/>
      <c r="W782" s="113"/>
    </row>
    <row r="783">
      <c r="A783" s="120"/>
      <c r="B783" s="120"/>
      <c r="C783" s="113"/>
      <c r="D783" s="113"/>
      <c r="E783" s="113"/>
      <c r="F783" s="113"/>
      <c r="G783" s="113"/>
      <c r="H783" s="113"/>
      <c r="I783" s="113"/>
      <c r="J783" s="113"/>
      <c r="K783" s="113"/>
      <c r="L783" s="113"/>
      <c r="M783" s="113"/>
      <c r="N783" s="113"/>
      <c r="O783" s="113"/>
      <c r="P783" s="113"/>
      <c r="Q783" s="113"/>
      <c r="R783" s="113"/>
      <c r="S783" s="113"/>
      <c r="T783" s="113"/>
      <c r="U783" s="113"/>
      <c r="V783" s="113"/>
      <c r="W783" s="113"/>
    </row>
    <row r="784">
      <c r="A784" s="120"/>
      <c r="B784" s="120"/>
      <c r="C784" s="113"/>
      <c r="D784" s="113"/>
      <c r="E784" s="113"/>
      <c r="F784" s="113"/>
      <c r="G784" s="113"/>
      <c r="H784" s="113"/>
      <c r="I784" s="113"/>
      <c r="J784" s="113"/>
      <c r="K784" s="113"/>
      <c r="L784" s="113"/>
      <c r="M784" s="113"/>
      <c r="N784" s="113"/>
      <c r="O784" s="113"/>
      <c r="P784" s="113"/>
      <c r="Q784" s="113"/>
      <c r="R784" s="113"/>
      <c r="S784" s="113"/>
      <c r="T784" s="113"/>
      <c r="U784" s="113"/>
      <c r="V784" s="113"/>
      <c r="W784" s="113"/>
    </row>
    <row r="785">
      <c r="A785" s="120"/>
      <c r="B785" s="120"/>
      <c r="C785" s="113"/>
      <c r="D785" s="113"/>
      <c r="E785" s="113"/>
      <c r="F785" s="113"/>
      <c r="G785" s="113"/>
      <c r="H785" s="113"/>
      <c r="I785" s="113"/>
      <c r="J785" s="113"/>
      <c r="K785" s="113"/>
      <c r="L785" s="113"/>
      <c r="M785" s="113"/>
      <c r="N785" s="113"/>
      <c r="O785" s="113"/>
      <c r="P785" s="113"/>
      <c r="Q785" s="113"/>
      <c r="R785" s="113"/>
      <c r="S785" s="113"/>
      <c r="T785" s="113"/>
      <c r="U785" s="113"/>
      <c r="V785" s="113"/>
      <c r="W785" s="113"/>
    </row>
    <row r="786">
      <c r="A786" s="120"/>
      <c r="B786" s="120"/>
      <c r="C786" s="113"/>
      <c r="D786" s="113"/>
      <c r="E786" s="113"/>
      <c r="F786" s="113"/>
      <c r="G786" s="113"/>
      <c r="H786" s="113"/>
      <c r="I786" s="113"/>
      <c r="J786" s="113"/>
      <c r="K786" s="113"/>
      <c r="L786" s="113"/>
      <c r="M786" s="113"/>
      <c r="N786" s="113"/>
      <c r="O786" s="113"/>
      <c r="P786" s="113"/>
      <c r="Q786" s="113"/>
      <c r="R786" s="113"/>
      <c r="S786" s="113"/>
      <c r="T786" s="113"/>
      <c r="U786" s="113"/>
      <c r="V786" s="113"/>
      <c r="W786" s="113"/>
    </row>
    <row r="787">
      <c r="A787" s="120"/>
      <c r="B787" s="120"/>
      <c r="C787" s="113"/>
      <c r="D787" s="113"/>
      <c r="E787" s="113"/>
      <c r="F787" s="113"/>
      <c r="G787" s="113"/>
      <c r="H787" s="113"/>
      <c r="I787" s="113"/>
      <c r="J787" s="113"/>
      <c r="K787" s="113"/>
      <c r="L787" s="113"/>
      <c r="M787" s="113"/>
      <c r="N787" s="113"/>
      <c r="O787" s="113"/>
      <c r="P787" s="113"/>
      <c r="Q787" s="113"/>
      <c r="R787" s="113"/>
      <c r="S787" s="113"/>
      <c r="T787" s="113"/>
      <c r="U787" s="113"/>
      <c r="V787" s="113"/>
      <c r="W787" s="113"/>
    </row>
    <row r="788">
      <c r="A788" s="120"/>
      <c r="B788" s="120"/>
      <c r="C788" s="113"/>
      <c r="D788" s="113"/>
      <c r="E788" s="113"/>
      <c r="F788" s="113"/>
      <c r="G788" s="113"/>
      <c r="H788" s="113"/>
      <c r="I788" s="113"/>
      <c r="J788" s="113"/>
      <c r="K788" s="113"/>
      <c r="L788" s="113"/>
      <c r="M788" s="113"/>
      <c r="N788" s="113"/>
      <c r="O788" s="113"/>
      <c r="P788" s="113"/>
      <c r="Q788" s="113"/>
      <c r="R788" s="113"/>
      <c r="S788" s="113"/>
      <c r="T788" s="113"/>
      <c r="U788" s="113"/>
      <c r="V788" s="113"/>
      <c r="W788" s="113"/>
    </row>
    <row r="789">
      <c r="A789" s="120"/>
      <c r="B789" s="120"/>
      <c r="C789" s="113"/>
      <c r="D789" s="113"/>
      <c r="E789" s="113"/>
      <c r="F789" s="113"/>
      <c r="G789" s="113"/>
      <c r="H789" s="113"/>
      <c r="I789" s="113"/>
      <c r="J789" s="113"/>
      <c r="K789" s="113"/>
      <c r="L789" s="113"/>
      <c r="M789" s="113"/>
      <c r="N789" s="113"/>
      <c r="O789" s="113"/>
      <c r="P789" s="113"/>
      <c r="Q789" s="113"/>
      <c r="R789" s="113"/>
      <c r="S789" s="113"/>
      <c r="T789" s="113"/>
      <c r="U789" s="113"/>
      <c r="V789" s="113"/>
      <c r="W789" s="113"/>
    </row>
    <row r="790">
      <c r="A790" s="120"/>
      <c r="B790" s="120"/>
      <c r="C790" s="113"/>
      <c r="D790" s="113"/>
      <c r="E790" s="113"/>
      <c r="F790" s="113"/>
      <c r="G790" s="113"/>
      <c r="H790" s="113"/>
      <c r="I790" s="113"/>
      <c r="J790" s="113"/>
      <c r="K790" s="113"/>
      <c r="L790" s="113"/>
      <c r="M790" s="113"/>
      <c r="N790" s="113"/>
      <c r="O790" s="113"/>
      <c r="P790" s="113"/>
      <c r="Q790" s="113"/>
      <c r="R790" s="113"/>
      <c r="S790" s="113"/>
      <c r="T790" s="113"/>
      <c r="U790" s="113"/>
      <c r="V790" s="113"/>
      <c r="W790" s="113"/>
    </row>
    <row r="791">
      <c r="A791" s="120"/>
      <c r="B791" s="120"/>
      <c r="C791" s="113"/>
      <c r="D791" s="113"/>
      <c r="E791" s="113"/>
      <c r="F791" s="113"/>
      <c r="G791" s="113"/>
      <c r="H791" s="113"/>
      <c r="I791" s="113"/>
      <c r="J791" s="113"/>
      <c r="K791" s="113"/>
      <c r="L791" s="113"/>
      <c r="M791" s="113"/>
      <c r="N791" s="113"/>
      <c r="O791" s="113"/>
      <c r="P791" s="113"/>
      <c r="Q791" s="113"/>
      <c r="R791" s="113"/>
      <c r="S791" s="113"/>
      <c r="T791" s="113"/>
      <c r="U791" s="113"/>
      <c r="V791" s="113"/>
      <c r="W791" s="113"/>
    </row>
    <row r="792">
      <c r="A792" s="120"/>
      <c r="B792" s="120"/>
      <c r="C792" s="113"/>
      <c r="D792" s="113"/>
      <c r="E792" s="113"/>
      <c r="F792" s="113"/>
      <c r="G792" s="113"/>
      <c r="H792" s="113"/>
      <c r="I792" s="113"/>
      <c r="J792" s="113"/>
      <c r="K792" s="113"/>
      <c r="L792" s="113"/>
      <c r="M792" s="113"/>
      <c r="N792" s="113"/>
      <c r="O792" s="113"/>
      <c r="P792" s="113"/>
      <c r="Q792" s="113"/>
      <c r="R792" s="113"/>
      <c r="S792" s="113"/>
      <c r="T792" s="113"/>
      <c r="U792" s="113"/>
      <c r="V792" s="113"/>
      <c r="W792" s="113"/>
    </row>
    <row r="793">
      <c r="A793" s="120"/>
      <c r="B793" s="120"/>
      <c r="C793" s="113"/>
      <c r="D793" s="113"/>
      <c r="E793" s="113"/>
      <c r="F793" s="113"/>
      <c r="G793" s="113"/>
      <c r="H793" s="113"/>
      <c r="I793" s="113"/>
      <c r="J793" s="113"/>
      <c r="K793" s="113"/>
      <c r="L793" s="113"/>
      <c r="M793" s="113"/>
      <c r="N793" s="113"/>
      <c r="O793" s="113"/>
      <c r="P793" s="113"/>
      <c r="Q793" s="113"/>
      <c r="R793" s="113"/>
      <c r="S793" s="113"/>
      <c r="T793" s="113"/>
      <c r="U793" s="113"/>
      <c r="V793" s="113"/>
      <c r="W793" s="113"/>
    </row>
    <row r="794">
      <c r="A794" s="120"/>
      <c r="B794" s="120"/>
      <c r="C794" s="113"/>
      <c r="D794" s="113"/>
      <c r="E794" s="113"/>
      <c r="F794" s="113"/>
      <c r="G794" s="113"/>
      <c r="H794" s="113"/>
      <c r="I794" s="113"/>
      <c r="J794" s="113"/>
      <c r="K794" s="113"/>
      <c r="L794" s="113"/>
      <c r="M794" s="113"/>
      <c r="N794" s="113"/>
      <c r="O794" s="113"/>
      <c r="P794" s="113"/>
      <c r="Q794" s="113"/>
      <c r="R794" s="113"/>
      <c r="S794" s="113"/>
      <c r="T794" s="113"/>
      <c r="U794" s="113"/>
      <c r="V794" s="113"/>
      <c r="W794" s="113"/>
    </row>
    <row r="795">
      <c r="A795" s="120"/>
      <c r="B795" s="120"/>
      <c r="C795" s="113"/>
      <c r="D795" s="113"/>
      <c r="E795" s="113"/>
      <c r="F795" s="113"/>
      <c r="G795" s="113"/>
      <c r="H795" s="113"/>
      <c r="I795" s="113"/>
      <c r="J795" s="113"/>
      <c r="K795" s="113"/>
      <c r="L795" s="113"/>
      <c r="M795" s="113"/>
      <c r="N795" s="113"/>
      <c r="O795" s="113"/>
      <c r="P795" s="113"/>
      <c r="Q795" s="113"/>
      <c r="R795" s="113"/>
      <c r="S795" s="113"/>
      <c r="T795" s="113"/>
      <c r="U795" s="113"/>
      <c r="V795" s="113"/>
      <c r="W795" s="113"/>
    </row>
    <row r="796">
      <c r="A796" s="120"/>
      <c r="B796" s="120"/>
      <c r="C796" s="113"/>
      <c r="D796" s="113"/>
      <c r="E796" s="113"/>
      <c r="F796" s="113"/>
      <c r="G796" s="113"/>
      <c r="H796" s="113"/>
      <c r="I796" s="113"/>
      <c r="J796" s="113"/>
      <c r="K796" s="113"/>
      <c r="L796" s="113"/>
      <c r="M796" s="113"/>
      <c r="N796" s="113"/>
      <c r="O796" s="113"/>
      <c r="P796" s="113"/>
      <c r="Q796" s="113"/>
      <c r="R796" s="113"/>
      <c r="S796" s="113"/>
      <c r="T796" s="113"/>
      <c r="U796" s="113"/>
      <c r="V796" s="113"/>
      <c r="W796" s="113"/>
    </row>
    <row r="797">
      <c r="A797" s="120"/>
      <c r="B797" s="120"/>
      <c r="C797" s="113"/>
      <c r="D797" s="113"/>
      <c r="E797" s="113"/>
      <c r="F797" s="113"/>
      <c r="G797" s="113"/>
      <c r="H797" s="113"/>
      <c r="I797" s="113"/>
      <c r="J797" s="113"/>
      <c r="K797" s="113"/>
      <c r="L797" s="113"/>
      <c r="M797" s="113"/>
      <c r="N797" s="113"/>
      <c r="O797" s="113"/>
      <c r="P797" s="113"/>
      <c r="Q797" s="113"/>
      <c r="R797" s="113"/>
      <c r="S797" s="113"/>
      <c r="T797" s="113"/>
      <c r="U797" s="113"/>
      <c r="V797" s="113"/>
      <c r="W797" s="113"/>
    </row>
    <row r="798">
      <c r="A798" s="120"/>
      <c r="B798" s="120"/>
      <c r="C798" s="113"/>
      <c r="D798" s="113"/>
      <c r="E798" s="113"/>
      <c r="F798" s="113"/>
      <c r="G798" s="113"/>
      <c r="H798" s="113"/>
      <c r="I798" s="113"/>
      <c r="J798" s="113"/>
      <c r="K798" s="113"/>
      <c r="L798" s="113"/>
      <c r="M798" s="113"/>
      <c r="N798" s="113"/>
      <c r="O798" s="113"/>
      <c r="P798" s="113"/>
      <c r="Q798" s="113"/>
      <c r="R798" s="113"/>
      <c r="S798" s="113"/>
      <c r="T798" s="113"/>
      <c r="U798" s="113"/>
      <c r="V798" s="113"/>
      <c r="W798" s="113"/>
    </row>
    <row r="799">
      <c r="A799" s="120"/>
      <c r="B799" s="120"/>
      <c r="C799" s="113"/>
      <c r="D799" s="113"/>
      <c r="E799" s="113"/>
      <c r="F799" s="113"/>
      <c r="G799" s="113"/>
      <c r="H799" s="113"/>
      <c r="I799" s="113"/>
      <c r="J799" s="113"/>
      <c r="K799" s="113"/>
      <c r="L799" s="113"/>
      <c r="M799" s="113"/>
      <c r="N799" s="113"/>
      <c r="O799" s="113"/>
      <c r="P799" s="113"/>
      <c r="Q799" s="113"/>
      <c r="R799" s="113"/>
      <c r="S799" s="113"/>
      <c r="T799" s="113"/>
      <c r="U799" s="113"/>
      <c r="V799" s="113"/>
      <c r="W799" s="113"/>
    </row>
    <row r="800">
      <c r="A800" s="120"/>
      <c r="B800" s="120"/>
      <c r="C800" s="113"/>
      <c r="D800" s="113"/>
      <c r="E800" s="113"/>
      <c r="F800" s="113"/>
      <c r="G800" s="113"/>
      <c r="H800" s="113"/>
      <c r="I800" s="113"/>
      <c r="J800" s="113"/>
      <c r="K800" s="113"/>
      <c r="L800" s="113"/>
      <c r="M800" s="113"/>
      <c r="N800" s="113"/>
      <c r="O800" s="113"/>
      <c r="P800" s="113"/>
      <c r="Q800" s="113"/>
      <c r="R800" s="113"/>
      <c r="S800" s="113"/>
      <c r="T800" s="113"/>
      <c r="U800" s="113"/>
      <c r="V800" s="113"/>
      <c r="W800" s="113"/>
    </row>
    <row r="801">
      <c r="A801" s="120"/>
      <c r="B801" s="120"/>
      <c r="C801" s="113"/>
      <c r="D801" s="113"/>
      <c r="E801" s="113"/>
      <c r="F801" s="113"/>
      <c r="G801" s="113"/>
      <c r="H801" s="113"/>
      <c r="I801" s="113"/>
      <c r="J801" s="113"/>
      <c r="K801" s="113"/>
      <c r="L801" s="113"/>
      <c r="M801" s="113"/>
      <c r="N801" s="113"/>
      <c r="O801" s="113"/>
      <c r="P801" s="113"/>
      <c r="Q801" s="113"/>
      <c r="R801" s="113"/>
      <c r="S801" s="113"/>
      <c r="T801" s="113"/>
      <c r="U801" s="113"/>
      <c r="V801" s="113"/>
      <c r="W801" s="113"/>
    </row>
    <row r="802">
      <c r="A802" s="120"/>
      <c r="B802" s="120"/>
      <c r="C802" s="113"/>
      <c r="D802" s="113"/>
      <c r="E802" s="113"/>
      <c r="F802" s="113"/>
      <c r="G802" s="113"/>
      <c r="H802" s="113"/>
      <c r="I802" s="113"/>
      <c r="J802" s="113"/>
      <c r="K802" s="113"/>
      <c r="L802" s="113"/>
      <c r="M802" s="113"/>
      <c r="N802" s="113"/>
      <c r="O802" s="113"/>
      <c r="P802" s="113"/>
      <c r="Q802" s="113"/>
      <c r="R802" s="113"/>
      <c r="S802" s="113"/>
      <c r="T802" s="113"/>
      <c r="U802" s="113"/>
      <c r="V802" s="113"/>
      <c r="W802" s="113"/>
    </row>
    <row r="803">
      <c r="A803" s="120"/>
      <c r="B803" s="120"/>
      <c r="C803" s="113"/>
      <c r="D803" s="113"/>
      <c r="E803" s="113"/>
      <c r="F803" s="113"/>
      <c r="G803" s="113"/>
      <c r="H803" s="113"/>
      <c r="I803" s="113"/>
      <c r="J803" s="113"/>
      <c r="K803" s="113"/>
      <c r="L803" s="113"/>
      <c r="M803" s="113"/>
      <c r="N803" s="113"/>
      <c r="O803" s="113"/>
      <c r="P803" s="113"/>
      <c r="Q803" s="113"/>
      <c r="R803" s="113"/>
      <c r="S803" s="113"/>
      <c r="T803" s="113"/>
      <c r="U803" s="113"/>
      <c r="V803" s="113"/>
      <c r="W803" s="113"/>
    </row>
    <row r="804">
      <c r="A804" s="120"/>
      <c r="B804" s="120"/>
      <c r="C804" s="113"/>
      <c r="D804" s="113"/>
      <c r="E804" s="113"/>
      <c r="F804" s="113"/>
      <c r="G804" s="113"/>
      <c r="H804" s="113"/>
      <c r="I804" s="113"/>
      <c r="J804" s="113"/>
      <c r="K804" s="113"/>
      <c r="L804" s="113"/>
      <c r="M804" s="113"/>
      <c r="N804" s="113"/>
      <c r="O804" s="113"/>
      <c r="P804" s="113"/>
      <c r="Q804" s="113"/>
      <c r="R804" s="113"/>
      <c r="S804" s="113"/>
      <c r="T804" s="113"/>
      <c r="U804" s="113"/>
      <c r="V804" s="113"/>
      <c r="W804" s="113"/>
    </row>
    <row r="805">
      <c r="A805" s="120"/>
      <c r="B805" s="120"/>
      <c r="C805" s="113"/>
      <c r="D805" s="113"/>
      <c r="E805" s="113"/>
      <c r="F805" s="113"/>
      <c r="G805" s="113"/>
      <c r="H805" s="113"/>
      <c r="I805" s="113"/>
      <c r="J805" s="113"/>
      <c r="K805" s="113"/>
      <c r="L805" s="113"/>
      <c r="M805" s="113"/>
      <c r="N805" s="113"/>
      <c r="O805" s="113"/>
      <c r="P805" s="113"/>
      <c r="Q805" s="113"/>
      <c r="R805" s="113"/>
      <c r="S805" s="113"/>
      <c r="T805" s="113"/>
      <c r="U805" s="113"/>
      <c r="V805" s="113"/>
      <c r="W805" s="113"/>
    </row>
    <row r="806">
      <c r="A806" s="120"/>
      <c r="B806" s="120"/>
      <c r="C806" s="113"/>
      <c r="D806" s="113"/>
      <c r="E806" s="113"/>
      <c r="F806" s="113"/>
      <c r="G806" s="113"/>
      <c r="H806" s="113"/>
      <c r="I806" s="113"/>
      <c r="J806" s="113"/>
      <c r="K806" s="113"/>
      <c r="L806" s="113"/>
      <c r="M806" s="113"/>
      <c r="N806" s="113"/>
      <c r="O806" s="113"/>
      <c r="P806" s="113"/>
      <c r="Q806" s="113"/>
      <c r="R806" s="113"/>
      <c r="S806" s="113"/>
      <c r="T806" s="113"/>
      <c r="U806" s="113"/>
      <c r="V806" s="113"/>
      <c r="W806" s="113"/>
    </row>
    <row r="807">
      <c r="A807" s="120"/>
      <c r="B807" s="120"/>
      <c r="C807" s="113"/>
      <c r="D807" s="113"/>
      <c r="E807" s="113"/>
      <c r="F807" s="113"/>
      <c r="G807" s="113"/>
      <c r="H807" s="113"/>
      <c r="I807" s="113"/>
      <c r="J807" s="113"/>
      <c r="K807" s="113"/>
      <c r="L807" s="113"/>
      <c r="M807" s="113"/>
      <c r="N807" s="113"/>
      <c r="O807" s="113"/>
      <c r="P807" s="113"/>
      <c r="Q807" s="113"/>
      <c r="R807" s="113"/>
      <c r="S807" s="113"/>
      <c r="T807" s="113"/>
      <c r="U807" s="113"/>
      <c r="V807" s="113"/>
      <c r="W807" s="113"/>
    </row>
    <row r="808">
      <c r="A808" s="120"/>
      <c r="B808" s="120"/>
      <c r="C808" s="113"/>
      <c r="D808" s="113"/>
      <c r="E808" s="113"/>
      <c r="F808" s="113"/>
      <c r="G808" s="113"/>
      <c r="H808" s="113"/>
      <c r="I808" s="113"/>
      <c r="J808" s="113"/>
      <c r="K808" s="113"/>
      <c r="L808" s="113"/>
      <c r="M808" s="113"/>
      <c r="N808" s="113"/>
      <c r="O808" s="113"/>
      <c r="P808" s="113"/>
      <c r="Q808" s="113"/>
      <c r="R808" s="113"/>
      <c r="S808" s="113"/>
      <c r="T808" s="113"/>
      <c r="U808" s="113"/>
      <c r="V808" s="113"/>
      <c r="W808" s="113"/>
    </row>
    <row r="809">
      <c r="A809" s="120"/>
      <c r="B809" s="120"/>
      <c r="C809" s="113"/>
      <c r="D809" s="113"/>
      <c r="E809" s="113"/>
      <c r="F809" s="113"/>
      <c r="G809" s="113"/>
      <c r="H809" s="113"/>
      <c r="I809" s="113"/>
      <c r="J809" s="113"/>
      <c r="K809" s="113"/>
      <c r="L809" s="113"/>
      <c r="M809" s="113"/>
      <c r="N809" s="113"/>
      <c r="O809" s="113"/>
      <c r="P809" s="113"/>
      <c r="Q809" s="113"/>
      <c r="R809" s="113"/>
      <c r="S809" s="113"/>
      <c r="T809" s="113"/>
      <c r="U809" s="113"/>
      <c r="V809" s="113"/>
      <c r="W809" s="113"/>
    </row>
    <row r="810">
      <c r="A810" s="120"/>
      <c r="B810" s="120"/>
      <c r="C810" s="113"/>
      <c r="D810" s="113"/>
      <c r="E810" s="113"/>
      <c r="F810" s="113"/>
      <c r="G810" s="113"/>
      <c r="H810" s="113"/>
      <c r="I810" s="113"/>
      <c r="J810" s="113"/>
      <c r="K810" s="113"/>
      <c r="L810" s="113"/>
      <c r="M810" s="113"/>
      <c r="N810" s="113"/>
      <c r="O810" s="113"/>
      <c r="P810" s="113"/>
      <c r="Q810" s="113"/>
      <c r="R810" s="113"/>
      <c r="S810" s="113"/>
      <c r="T810" s="113"/>
      <c r="U810" s="113"/>
      <c r="V810" s="113"/>
      <c r="W810" s="113"/>
    </row>
    <row r="811">
      <c r="A811" s="120"/>
      <c r="B811" s="120"/>
      <c r="C811" s="113"/>
      <c r="D811" s="113"/>
      <c r="E811" s="113"/>
      <c r="F811" s="113"/>
      <c r="G811" s="113"/>
      <c r="H811" s="113"/>
      <c r="I811" s="113"/>
      <c r="J811" s="113"/>
      <c r="K811" s="113"/>
      <c r="L811" s="113"/>
      <c r="M811" s="113"/>
      <c r="N811" s="113"/>
      <c r="O811" s="113"/>
      <c r="P811" s="113"/>
      <c r="Q811" s="113"/>
      <c r="R811" s="113"/>
      <c r="S811" s="113"/>
      <c r="T811" s="113"/>
      <c r="U811" s="113"/>
      <c r="V811" s="113"/>
      <c r="W811" s="113"/>
    </row>
    <row r="812">
      <c r="A812" s="120"/>
      <c r="B812" s="120"/>
      <c r="C812" s="113"/>
      <c r="D812" s="113"/>
      <c r="E812" s="113"/>
      <c r="F812" s="113"/>
      <c r="G812" s="113"/>
      <c r="H812" s="113"/>
      <c r="I812" s="113"/>
      <c r="J812" s="113"/>
      <c r="K812" s="113"/>
      <c r="L812" s="113"/>
      <c r="M812" s="113"/>
      <c r="N812" s="113"/>
      <c r="O812" s="113"/>
      <c r="P812" s="113"/>
      <c r="Q812" s="113"/>
      <c r="R812" s="113"/>
      <c r="S812" s="113"/>
      <c r="T812" s="113"/>
      <c r="U812" s="113"/>
      <c r="V812" s="113"/>
      <c r="W812" s="113"/>
    </row>
    <row r="813">
      <c r="A813" s="120"/>
      <c r="B813" s="120"/>
      <c r="C813" s="113"/>
      <c r="D813" s="113"/>
      <c r="E813" s="113"/>
      <c r="F813" s="113"/>
      <c r="G813" s="113"/>
      <c r="H813" s="113"/>
      <c r="I813" s="113"/>
      <c r="J813" s="113"/>
      <c r="K813" s="113"/>
      <c r="L813" s="113"/>
      <c r="M813" s="113"/>
      <c r="N813" s="113"/>
      <c r="O813" s="113"/>
      <c r="P813" s="113"/>
      <c r="Q813" s="113"/>
      <c r="R813" s="113"/>
      <c r="S813" s="113"/>
      <c r="T813" s="113"/>
      <c r="U813" s="113"/>
      <c r="V813" s="113"/>
      <c r="W813" s="113"/>
    </row>
    <row r="814">
      <c r="A814" s="120"/>
      <c r="B814" s="120"/>
      <c r="C814" s="113"/>
      <c r="D814" s="113"/>
      <c r="E814" s="113"/>
      <c r="F814" s="113"/>
      <c r="G814" s="113"/>
      <c r="H814" s="113"/>
      <c r="I814" s="113"/>
      <c r="J814" s="113"/>
      <c r="K814" s="113"/>
      <c r="L814" s="113"/>
      <c r="M814" s="113"/>
      <c r="N814" s="113"/>
      <c r="O814" s="113"/>
      <c r="P814" s="113"/>
      <c r="Q814" s="113"/>
      <c r="R814" s="113"/>
      <c r="S814" s="113"/>
      <c r="T814" s="113"/>
      <c r="U814" s="113"/>
      <c r="V814" s="113"/>
      <c r="W814" s="113"/>
    </row>
    <row r="815">
      <c r="A815" s="120"/>
      <c r="B815" s="120"/>
      <c r="C815" s="113"/>
      <c r="D815" s="113"/>
      <c r="E815" s="113"/>
      <c r="F815" s="113"/>
      <c r="G815" s="113"/>
      <c r="H815" s="113"/>
      <c r="I815" s="113"/>
      <c r="J815" s="113"/>
      <c r="K815" s="113"/>
      <c r="L815" s="113"/>
      <c r="M815" s="113"/>
      <c r="N815" s="113"/>
      <c r="O815" s="113"/>
      <c r="P815" s="113"/>
      <c r="Q815" s="113"/>
      <c r="R815" s="113"/>
      <c r="S815" s="113"/>
      <c r="T815" s="113"/>
      <c r="U815" s="113"/>
      <c r="V815" s="113"/>
      <c r="W815" s="113"/>
    </row>
    <row r="816">
      <c r="A816" s="120"/>
      <c r="B816" s="120"/>
      <c r="C816" s="113"/>
      <c r="D816" s="113"/>
      <c r="E816" s="113"/>
      <c r="F816" s="113"/>
      <c r="G816" s="113"/>
      <c r="H816" s="113"/>
      <c r="I816" s="113"/>
      <c r="J816" s="113"/>
      <c r="K816" s="113"/>
      <c r="L816" s="113"/>
      <c r="M816" s="113"/>
      <c r="N816" s="113"/>
      <c r="O816" s="113"/>
      <c r="P816" s="113"/>
      <c r="Q816" s="113"/>
      <c r="R816" s="113"/>
      <c r="S816" s="113"/>
      <c r="T816" s="113"/>
      <c r="U816" s="113"/>
      <c r="V816" s="113"/>
      <c r="W816" s="113"/>
    </row>
    <row r="817">
      <c r="A817" s="120"/>
      <c r="B817" s="120"/>
      <c r="C817" s="113"/>
      <c r="D817" s="113"/>
      <c r="E817" s="113"/>
      <c r="F817" s="113"/>
      <c r="G817" s="113"/>
      <c r="H817" s="113"/>
      <c r="I817" s="113"/>
      <c r="J817" s="113"/>
      <c r="K817" s="113"/>
      <c r="L817" s="113"/>
      <c r="M817" s="113"/>
      <c r="N817" s="113"/>
      <c r="O817" s="113"/>
      <c r="P817" s="113"/>
      <c r="Q817" s="113"/>
      <c r="R817" s="113"/>
      <c r="S817" s="113"/>
      <c r="T817" s="113"/>
      <c r="U817" s="113"/>
      <c r="V817" s="113"/>
      <c r="W817" s="113"/>
    </row>
    <row r="818">
      <c r="A818" s="120"/>
      <c r="B818" s="120"/>
      <c r="C818" s="113"/>
      <c r="D818" s="113"/>
      <c r="E818" s="113"/>
      <c r="F818" s="113"/>
      <c r="G818" s="113"/>
      <c r="H818" s="113"/>
      <c r="I818" s="113"/>
      <c r="J818" s="113"/>
      <c r="K818" s="113"/>
      <c r="L818" s="113"/>
      <c r="M818" s="113"/>
      <c r="N818" s="113"/>
      <c r="O818" s="113"/>
      <c r="P818" s="113"/>
      <c r="Q818" s="113"/>
      <c r="R818" s="113"/>
      <c r="S818" s="113"/>
      <c r="T818" s="113"/>
      <c r="U818" s="113"/>
      <c r="V818" s="113"/>
      <c r="W818" s="113"/>
    </row>
    <row r="819">
      <c r="A819" s="120"/>
      <c r="B819" s="120"/>
      <c r="C819" s="113"/>
      <c r="D819" s="113"/>
      <c r="E819" s="113"/>
      <c r="F819" s="113"/>
      <c r="G819" s="113"/>
      <c r="H819" s="113"/>
      <c r="I819" s="113"/>
      <c r="J819" s="113"/>
      <c r="K819" s="113"/>
      <c r="L819" s="113"/>
      <c r="M819" s="113"/>
      <c r="N819" s="113"/>
      <c r="O819" s="113"/>
      <c r="P819" s="113"/>
      <c r="Q819" s="113"/>
      <c r="R819" s="113"/>
      <c r="S819" s="113"/>
      <c r="T819" s="113"/>
      <c r="U819" s="113"/>
      <c r="V819" s="113"/>
      <c r="W819" s="113"/>
    </row>
    <row r="820">
      <c r="A820" s="120"/>
      <c r="B820" s="120"/>
      <c r="C820" s="113"/>
      <c r="D820" s="113"/>
      <c r="E820" s="113"/>
      <c r="F820" s="113"/>
      <c r="G820" s="113"/>
      <c r="H820" s="113"/>
      <c r="I820" s="113"/>
      <c r="J820" s="113"/>
      <c r="K820" s="113"/>
      <c r="L820" s="113"/>
      <c r="M820" s="113"/>
      <c r="N820" s="113"/>
      <c r="O820" s="113"/>
      <c r="P820" s="113"/>
      <c r="Q820" s="113"/>
      <c r="R820" s="113"/>
      <c r="S820" s="113"/>
      <c r="T820" s="113"/>
      <c r="U820" s="113"/>
      <c r="V820" s="113"/>
      <c r="W820" s="113"/>
    </row>
    <row r="821">
      <c r="A821" s="120"/>
      <c r="B821" s="120"/>
      <c r="C821" s="113"/>
      <c r="D821" s="113"/>
      <c r="E821" s="113"/>
      <c r="F821" s="113"/>
      <c r="G821" s="113"/>
      <c r="H821" s="113"/>
      <c r="I821" s="113"/>
      <c r="J821" s="113"/>
      <c r="K821" s="113"/>
      <c r="L821" s="113"/>
      <c r="M821" s="113"/>
      <c r="N821" s="113"/>
      <c r="O821" s="113"/>
      <c r="P821" s="113"/>
      <c r="Q821" s="113"/>
      <c r="R821" s="113"/>
      <c r="S821" s="113"/>
      <c r="T821" s="113"/>
      <c r="U821" s="113"/>
      <c r="V821" s="113"/>
      <c r="W821" s="113"/>
    </row>
    <row r="822">
      <c r="A822" s="120"/>
      <c r="B822" s="120"/>
      <c r="C822" s="113"/>
      <c r="D822" s="113"/>
      <c r="E822" s="113"/>
      <c r="F822" s="113"/>
      <c r="G822" s="113"/>
      <c r="H822" s="113"/>
      <c r="I822" s="113"/>
      <c r="J822" s="113"/>
      <c r="K822" s="113"/>
      <c r="L822" s="113"/>
      <c r="M822" s="113"/>
      <c r="N822" s="113"/>
      <c r="O822" s="113"/>
      <c r="P822" s="113"/>
      <c r="Q822" s="113"/>
      <c r="R822" s="113"/>
      <c r="S822" s="113"/>
      <c r="T822" s="113"/>
      <c r="U822" s="113"/>
      <c r="V822" s="113"/>
      <c r="W822" s="113"/>
    </row>
    <row r="823">
      <c r="A823" s="120"/>
      <c r="B823" s="120"/>
      <c r="C823" s="113"/>
      <c r="D823" s="113"/>
      <c r="E823" s="113"/>
      <c r="F823" s="113"/>
      <c r="G823" s="113"/>
      <c r="H823" s="113"/>
      <c r="I823" s="113"/>
      <c r="J823" s="113"/>
      <c r="K823" s="113"/>
      <c r="L823" s="113"/>
      <c r="M823" s="113"/>
      <c r="N823" s="113"/>
      <c r="O823" s="113"/>
      <c r="P823" s="113"/>
      <c r="Q823" s="113"/>
      <c r="R823" s="113"/>
      <c r="S823" s="113"/>
      <c r="T823" s="113"/>
      <c r="U823" s="113"/>
      <c r="V823" s="113"/>
      <c r="W823" s="113"/>
    </row>
    <row r="824">
      <c r="A824" s="120"/>
      <c r="B824" s="120"/>
      <c r="C824" s="113"/>
      <c r="D824" s="113"/>
      <c r="E824" s="113"/>
      <c r="F824" s="113"/>
      <c r="G824" s="113"/>
      <c r="H824" s="113"/>
      <c r="I824" s="113"/>
      <c r="J824" s="113"/>
      <c r="K824" s="113"/>
      <c r="L824" s="113"/>
      <c r="M824" s="113"/>
      <c r="N824" s="113"/>
      <c r="O824" s="113"/>
      <c r="P824" s="113"/>
      <c r="Q824" s="113"/>
      <c r="R824" s="113"/>
      <c r="S824" s="113"/>
      <c r="T824" s="113"/>
      <c r="U824" s="113"/>
      <c r="V824" s="113"/>
      <c r="W824" s="113"/>
    </row>
    <row r="825">
      <c r="A825" s="120"/>
      <c r="B825" s="120"/>
      <c r="C825" s="113"/>
      <c r="D825" s="113"/>
      <c r="E825" s="113"/>
      <c r="F825" s="113"/>
      <c r="G825" s="113"/>
      <c r="H825" s="113"/>
      <c r="I825" s="113"/>
      <c r="J825" s="113"/>
      <c r="K825" s="113"/>
      <c r="L825" s="113"/>
      <c r="M825" s="113"/>
      <c r="N825" s="113"/>
      <c r="O825" s="113"/>
      <c r="P825" s="113"/>
      <c r="Q825" s="113"/>
      <c r="R825" s="113"/>
      <c r="S825" s="113"/>
      <c r="T825" s="113"/>
      <c r="U825" s="113"/>
      <c r="V825" s="113"/>
      <c r="W825" s="113"/>
    </row>
    <row r="826">
      <c r="A826" s="120"/>
      <c r="B826" s="120"/>
      <c r="C826" s="113"/>
      <c r="D826" s="113"/>
      <c r="E826" s="113"/>
      <c r="F826" s="113"/>
      <c r="G826" s="113"/>
      <c r="H826" s="113"/>
      <c r="I826" s="113"/>
      <c r="J826" s="113"/>
      <c r="K826" s="113"/>
      <c r="L826" s="113"/>
      <c r="M826" s="113"/>
      <c r="N826" s="113"/>
      <c r="O826" s="113"/>
      <c r="P826" s="113"/>
      <c r="Q826" s="113"/>
      <c r="R826" s="113"/>
      <c r="S826" s="113"/>
      <c r="T826" s="113"/>
      <c r="U826" s="113"/>
      <c r="V826" s="113"/>
      <c r="W826" s="113"/>
    </row>
    <row r="827">
      <c r="A827" s="120"/>
      <c r="B827" s="120"/>
      <c r="C827" s="113"/>
      <c r="D827" s="113"/>
      <c r="E827" s="113"/>
      <c r="F827" s="113"/>
      <c r="G827" s="113"/>
      <c r="H827" s="113"/>
      <c r="I827" s="113"/>
      <c r="J827" s="113"/>
      <c r="K827" s="113"/>
      <c r="L827" s="113"/>
      <c r="M827" s="113"/>
      <c r="N827" s="113"/>
      <c r="O827" s="113"/>
      <c r="P827" s="113"/>
      <c r="Q827" s="113"/>
      <c r="R827" s="113"/>
      <c r="S827" s="113"/>
      <c r="T827" s="113"/>
      <c r="U827" s="113"/>
      <c r="V827" s="113"/>
      <c r="W827" s="113"/>
    </row>
    <row r="828">
      <c r="A828" s="120"/>
      <c r="B828" s="120"/>
      <c r="C828" s="113"/>
      <c r="D828" s="113"/>
      <c r="E828" s="113"/>
      <c r="F828" s="113"/>
      <c r="G828" s="113"/>
      <c r="H828" s="113"/>
      <c r="I828" s="113"/>
      <c r="J828" s="113"/>
      <c r="K828" s="113"/>
      <c r="L828" s="113"/>
      <c r="M828" s="113"/>
      <c r="N828" s="113"/>
      <c r="O828" s="113"/>
      <c r="P828" s="113"/>
      <c r="Q828" s="113"/>
      <c r="R828" s="113"/>
      <c r="S828" s="113"/>
      <c r="T828" s="113"/>
      <c r="U828" s="113"/>
      <c r="V828" s="113"/>
      <c r="W828" s="113"/>
    </row>
    <row r="829">
      <c r="A829" s="120"/>
      <c r="B829" s="120"/>
      <c r="C829" s="113"/>
      <c r="D829" s="113"/>
      <c r="E829" s="113"/>
      <c r="F829" s="113"/>
      <c r="G829" s="113"/>
      <c r="H829" s="113"/>
      <c r="I829" s="113"/>
      <c r="J829" s="113"/>
      <c r="K829" s="113"/>
      <c r="L829" s="113"/>
      <c r="M829" s="113"/>
      <c r="N829" s="113"/>
      <c r="O829" s="113"/>
      <c r="P829" s="113"/>
      <c r="Q829" s="113"/>
      <c r="R829" s="113"/>
      <c r="S829" s="113"/>
      <c r="T829" s="113"/>
      <c r="U829" s="113"/>
      <c r="V829" s="113"/>
      <c r="W829" s="113"/>
    </row>
    <row r="830">
      <c r="A830" s="120"/>
      <c r="B830" s="120"/>
      <c r="C830" s="113"/>
      <c r="D830" s="113"/>
      <c r="E830" s="113"/>
      <c r="F830" s="113"/>
      <c r="G830" s="113"/>
      <c r="H830" s="113"/>
      <c r="I830" s="113"/>
      <c r="J830" s="113"/>
      <c r="K830" s="113"/>
      <c r="L830" s="113"/>
      <c r="M830" s="113"/>
      <c r="N830" s="113"/>
      <c r="O830" s="113"/>
      <c r="P830" s="113"/>
      <c r="Q830" s="113"/>
      <c r="R830" s="113"/>
      <c r="S830" s="113"/>
      <c r="T830" s="113"/>
      <c r="U830" s="113"/>
      <c r="V830" s="113"/>
      <c r="W830" s="113"/>
    </row>
    <row r="831">
      <c r="A831" s="120"/>
      <c r="B831" s="120"/>
      <c r="C831" s="113"/>
      <c r="D831" s="113"/>
      <c r="E831" s="113"/>
      <c r="F831" s="113"/>
      <c r="G831" s="113"/>
      <c r="H831" s="113"/>
      <c r="I831" s="113"/>
      <c r="J831" s="113"/>
      <c r="K831" s="113"/>
      <c r="L831" s="113"/>
      <c r="M831" s="113"/>
      <c r="N831" s="113"/>
      <c r="O831" s="113"/>
      <c r="P831" s="113"/>
      <c r="Q831" s="113"/>
      <c r="R831" s="113"/>
      <c r="S831" s="113"/>
      <c r="T831" s="113"/>
      <c r="U831" s="113"/>
      <c r="V831" s="113"/>
      <c r="W831" s="113"/>
    </row>
    <row r="832">
      <c r="A832" s="120"/>
      <c r="B832" s="120"/>
      <c r="C832" s="113"/>
      <c r="D832" s="113"/>
      <c r="E832" s="113"/>
      <c r="F832" s="113"/>
      <c r="G832" s="113"/>
      <c r="H832" s="113"/>
      <c r="I832" s="113"/>
      <c r="J832" s="113"/>
      <c r="K832" s="113"/>
      <c r="L832" s="113"/>
      <c r="M832" s="113"/>
      <c r="N832" s="113"/>
      <c r="O832" s="113"/>
      <c r="P832" s="113"/>
      <c r="Q832" s="113"/>
      <c r="R832" s="113"/>
      <c r="S832" s="113"/>
      <c r="T832" s="113"/>
      <c r="U832" s="113"/>
      <c r="V832" s="113"/>
      <c r="W832" s="113"/>
    </row>
    <row r="833">
      <c r="A833" s="120"/>
      <c r="B833" s="120"/>
      <c r="C833" s="113"/>
      <c r="D833" s="113"/>
      <c r="E833" s="113"/>
      <c r="F833" s="113"/>
      <c r="G833" s="113"/>
      <c r="H833" s="113"/>
      <c r="I833" s="113"/>
      <c r="J833" s="113"/>
      <c r="K833" s="113"/>
      <c r="L833" s="113"/>
      <c r="M833" s="113"/>
      <c r="N833" s="113"/>
      <c r="O833" s="113"/>
      <c r="P833" s="113"/>
      <c r="Q833" s="113"/>
      <c r="R833" s="113"/>
      <c r="S833" s="113"/>
      <c r="T833" s="113"/>
      <c r="U833" s="113"/>
      <c r="V833" s="113"/>
      <c r="W833" s="113"/>
    </row>
    <row r="834">
      <c r="A834" s="120"/>
      <c r="B834" s="120"/>
      <c r="C834" s="113"/>
      <c r="D834" s="113"/>
      <c r="E834" s="113"/>
      <c r="F834" s="113"/>
      <c r="G834" s="113"/>
      <c r="H834" s="113"/>
      <c r="I834" s="113"/>
      <c r="J834" s="113"/>
      <c r="K834" s="113"/>
      <c r="L834" s="113"/>
      <c r="M834" s="113"/>
      <c r="N834" s="113"/>
      <c r="O834" s="113"/>
      <c r="P834" s="113"/>
      <c r="Q834" s="113"/>
      <c r="R834" s="113"/>
      <c r="S834" s="113"/>
      <c r="T834" s="113"/>
      <c r="U834" s="113"/>
      <c r="V834" s="113"/>
      <c r="W834" s="113"/>
    </row>
    <row r="835">
      <c r="A835" s="120"/>
      <c r="B835" s="120"/>
      <c r="C835" s="113"/>
      <c r="D835" s="113"/>
      <c r="E835" s="113"/>
      <c r="F835" s="113"/>
      <c r="G835" s="113"/>
      <c r="H835" s="113"/>
      <c r="I835" s="113"/>
      <c r="J835" s="113"/>
      <c r="K835" s="113"/>
      <c r="L835" s="113"/>
      <c r="M835" s="113"/>
      <c r="N835" s="113"/>
      <c r="O835" s="113"/>
      <c r="P835" s="113"/>
      <c r="Q835" s="113"/>
      <c r="R835" s="113"/>
      <c r="S835" s="113"/>
      <c r="T835" s="113"/>
      <c r="U835" s="113"/>
      <c r="V835" s="113"/>
      <c r="W835" s="113"/>
    </row>
    <row r="836">
      <c r="A836" s="120"/>
      <c r="B836" s="120"/>
      <c r="C836" s="113"/>
      <c r="D836" s="113"/>
      <c r="E836" s="113"/>
      <c r="F836" s="113"/>
      <c r="G836" s="113"/>
      <c r="H836" s="113"/>
      <c r="I836" s="113"/>
      <c r="J836" s="113"/>
      <c r="K836" s="113"/>
      <c r="L836" s="113"/>
      <c r="M836" s="113"/>
      <c r="N836" s="113"/>
      <c r="O836" s="113"/>
      <c r="P836" s="113"/>
      <c r="Q836" s="113"/>
      <c r="R836" s="113"/>
      <c r="S836" s="113"/>
      <c r="T836" s="113"/>
      <c r="U836" s="113"/>
      <c r="V836" s="113"/>
      <c r="W836" s="113"/>
    </row>
    <row r="837">
      <c r="A837" s="120"/>
      <c r="B837" s="120"/>
      <c r="C837" s="113"/>
      <c r="D837" s="113"/>
      <c r="E837" s="113"/>
      <c r="F837" s="113"/>
      <c r="G837" s="113"/>
      <c r="H837" s="113"/>
      <c r="I837" s="113"/>
      <c r="J837" s="113"/>
      <c r="K837" s="113"/>
      <c r="L837" s="113"/>
      <c r="M837" s="113"/>
      <c r="N837" s="113"/>
      <c r="O837" s="113"/>
      <c r="P837" s="113"/>
      <c r="Q837" s="113"/>
      <c r="R837" s="113"/>
      <c r="S837" s="113"/>
      <c r="T837" s="113"/>
      <c r="U837" s="113"/>
      <c r="V837" s="113"/>
      <c r="W837" s="113"/>
    </row>
    <row r="838">
      <c r="A838" s="120"/>
      <c r="B838" s="120"/>
      <c r="C838" s="113"/>
      <c r="D838" s="113"/>
      <c r="E838" s="113"/>
      <c r="F838" s="113"/>
      <c r="G838" s="113"/>
      <c r="H838" s="113"/>
      <c r="I838" s="113"/>
      <c r="J838" s="113"/>
      <c r="K838" s="113"/>
      <c r="L838" s="113"/>
      <c r="M838" s="113"/>
      <c r="N838" s="113"/>
      <c r="O838" s="113"/>
      <c r="P838" s="113"/>
      <c r="Q838" s="113"/>
      <c r="R838" s="113"/>
      <c r="S838" s="113"/>
      <c r="T838" s="113"/>
      <c r="U838" s="113"/>
      <c r="V838" s="113"/>
      <c r="W838" s="113"/>
    </row>
    <row r="839">
      <c r="A839" s="120"/>
      <c r="B839" s="120"/>
      <c r="C839" s="113"/>
      <c r="D839" s="113"/>
      <c r="E839" s="113"/>
      <c r="F839" s="113"/>
      <c r="G839" s="113"/>
      <c r="H839" s="113"/>
      <c r="I839" s="113"/>
      <c r="J839" s="113"/>
      <c r="K839" s="113"/>
      <c r="L839" s="113"/>
      <c r="M839" s="113"/>
      <c r="N839" s="113"/>
      <c r="O839" s="113"/>
      <c r="P839" s="113"/>
      <c r="Q839" s="113"/>
      <c r="R839" s="113"/>
      <c r="S839" s="113"/>
      <c r="T839" s="113"/>
      <c r="U839" s="113"/>
      <c r="V839" s="113"/>
      <c r="W839" s="113"/>
    </row>
    <row r="840">
      <c r="A840" s="120"/>
      <c r="B840" s="120"/>
      <c r="C840" s="113"/>
      <c r="D840" s="113"/>
      <c r="E840" s="113"/>
      <c r="F840" s="113"/>
      <c r="G840" s="113"/>
      <c r="H840" s="113"/>
      <c r="I840" s="113"/>
      <c r="J840" s="113"/>
      <c r="K840" s="113"/>
      <c r="L840" s="113"/>
      <c r="M840" s="113"/>
      <c r="N840" s="113"/>
      <c r="O840" s="113"/>
      <c r="P840" s="113"/>
      <c r="Q840" s="113"/>
      <c r="R840" s="113"/>
      <c r="S840" s="113"/>
      <c r="T840" s="113"/>
      <c r="U840" s="113"/>
      <c r="V840" s="113"/>
      <c r="W840" s="113"/>
    </row>
    <row r="841">
      <c r="A841" s="120"/>
      <c r="B841" s="120"/>
      <c r="C841" s="113"/>
      <c r="D841" s="113"/>
      <c r="E841" s="113"/>
      <c r="F841" s="113"/>
      <c r="G841" s="113"/>
      <c r="H841" s="113"/>
      <c r="I841" s="113"/>
      <c r="J841" s="113"/>
      <c r="K841" s="113"/>
      <c r="L841" s="113"/>
      <c r="M841" s="113"/>
      <c r="N841" s="113"/>
      <c r="O841" s="113"/>
      <c r="P841" s="113"/>
      <c r="Q841" s="113"/>
      <c r="R841" s="113"/>
      <c r="S841" s="113"/>
      <c r="T841" s="113"/>
      <c r="U841" s="113"/>
      <c r="V841" s="113"/>
      <c r="W841" s="113"/>
    </row>
    <row r="842">
      <c r="A842" s="120"/>
      <c r="B842" s="120"/>
      <c r="C842" s="113"/>
      <c r="D842" s="113"/>
      <c r="E842" s="113"/>
      <c r="F842" s="113"/>
      <c r="G842" s="113"/>
      <c r="H842" s="113"/>
      <c r="I842" s="113"/>
      <c r="J842" s="113"/>
      <c r="K842" s="113"/>
      <c r="L842" s="113"/>
      <c r="M842" s="113"/>
      <c r="N842" s="113"/>
      <c r="O842" s="113"/>
      <c r="P842" s="113"/>
      <c r="Q842" s="113"/>
      <c r="R842" s="113"/>
      <c r="S842" s="113"/>
      <c r="T842" s="113"/>
      <c r="U842" s="113"/>
      <c r="V842" s="113"/>
      <c r="W842" s="113"/>
    </row>
    <row r="843">
      <c r="A843" s="120"/>
      <c r="B843" s="120"/>
      <c r="C843" s="113"/>
      <c r="D843" s="113"/>
      <c r="E843" s="113"/>
      <c r="F843" s="113"/>
      <c r="G843" s="113"/>
      <c r="H843" s="113"/>
      <c r="I843" s="113"/>
      <c r="J843" s="113"/>
      <c r="K843" s="113"/>
      <c r="L843" s="113"/>
      <c r="M843" s="113"/>
      <c r="N843" s="113"/>
      <c r="O843" s="113"/>
      <c r="P843" s="113"/>
      <c r="Q843" s="113"/>
      <c r="R843" s="113"/>
      <c r="S843" s="113"/>
      <c r="T843" s="113"/>
      <c r="U843" s="113"/>
      <c r="V843" s="113"/>
      <c r="W843" s="113"/>
    </row>
    <row r="844">
      <c r="A844" s="120"/>
      <c r="B844" s="120"/>
      <c r="C844" s="113"/>
      <c r="D844" s="113"/>
      <c r="E844" s="113"/>
      <c r="F844" s="113"/>
      <c r="G844" s="113"/>
      <c r="H844" s="113"/>
      <c r="I844" s="113"/>
      <c r="J844" s="113"/>
      <c r="K844" s="113"/>
      <c r="L844" s="113"/>
      <c r="M844" s="113"/>
      <c r="N844" s="113"/>
      <c r="O844" s="113"/>
      <c r="P844" s="113"/>
      <c r="Q844" s="113"/>
      <c r="R844" s="113"/>
      <c r="S844" s="113"/>
      <c r="T844" s="113"/>
      <c r="U844" s="113"/>
      <c r="V844" s="113"/>
      <c r="W844" s="113"/>
    </row>
    <row r="845">
      <c r="A845" s="120"/>
      <c r="B845" s="120"/>
      <c r="C845" s="113"/>
      <c r="D845" s="113"/>
      <c r="E845" s="113"/>
      <c r="F845" s="113"/>
      <c r="G845" s="113"/>
      <c r="H845" s="113"/>
      <c r="I845" s="113"/>
      <c r="J845" s="113"/>
      <c r="K845" s="113"/>
      <c r="L845" s="113"/>
      <c r="M845" s="113"/>
      <c r="N845" s="113"/>
      <c r="O845" s="113"/>
      <c r="P845" s="113"/>
      <c r="Q845" s="113"/>
      <c r="R845" s="113"/>
      <c r="S845" s="113"/>
      <c r="T845" s="113"/>
      <c r="U845" s="113"/>
      <c r="V845" s="113"/>
      <c r="W845" s="113"/>
    </row>
    <row r="846">
      <c r="A846" s="120"/>
      <c r="B846" s="120"/>
      <c r="C846" s="113"/>
      <c r="D846" s="113"/>
      <c r="E846" s="113"/>
      <c r="F846" s="113"/>
      <c r="G846" s="113"/>
      <c r="H846" s="113"/>
      <c r="I846" s="113"/>
      <c r="J846" s="113"/>
      <c r="K846" s="113"/>
      <c r="L846" s="113"/>
      <c r="M846" s="113"/>
      <c r="N846" s="113"/>
      <c r="O846" s="113"/>
      <c r="P846" s="113"/>
      <c r="Q846" s="113"/>
      <c r="R846" s="113"/>
      <c r="S846" s="113"/>
      <c r="T846" s="113"/>
      <c r="U846" s="113"/>
      <c r="V846" s="113"/>
      <c r="W846" s="113"/>
    </row>
    <row r="847">
      <c r="A847" s="120"/>
      <c r="B847" s="120"/>
      <c r="C847" s="113"/>
      <c r="D847" s="113"/>
      <c r="E847" s="113"/>
      <c r="F847" s="113"/>
      <c r="G847" s="113"/>
      <c r="H847" s="113"/>
      <c r="I847" s="113"/>
      <c r="J847" s="113"/>
      <c r="K847" s="113"/>
      <c r="L847" s="113"/>
      <c r="M847" s="113"/>
      <c r="N847" s="113"/>
      <c r="O847" s="113"/>
      <c r="P847" s="113"/>
      <c r="Q847" s="113"/>
      <c r="R847" s="113"/>
      <c r="S847" s="113"/>
      <c r="T847" s="113"/>
      <c r="U847" s="113"/>
      <c r="V847" s="113"/>
      <c r="W847" s="113"/>
    </row>
    <row r="848">
      <c r="A848" s="120"/>
      <c r="B848" s="120"/>
      <c r="C848" s="113"/>
      <c r="D848" s="113"/>
      <c r="E848" s="113"/>
      <c r="F848" s="113"/>
      <c r="G848" s="113"/>
      <c r="H848" s="113"/>
      <c r="I848" s="113"/>
      <c r="J848" s="113"/>
      <c r="K848" s="113"/>
      <c r="L848" s="113"/>
      <c r="M848" s="113"/>
      <c r="N848" s="113"/>
      <c r="O848" s="113"/>
      <c r="P848" s="113"/>
      <c r="Q848" s="113"/>
      <c r="R848" s="113"/>
      <c r="S848" s="113"/>
      <c r="T848" s="113"/>
      <c r="U848" s="113"/>
      <c r="V848" s="113"/>
      <c r="W848" s="113"/>
    </row>
    <row r="849">
      <c r="A849" s="120"/>
      <c r="B849" s="120"/>
      <c r="C849" s="113"/>
      <c r="D849" s="113"/>
      <c r="E849" s="113"/>
      <c r="F849" s="113"/>
      <c r="G849" s="113"/>
      <c r="H849" s="113"/>
      <c r="I849" s="113"/>
      <c r="J849" s="113"/>
      <c r="K849" s="113"/>
      <c r="L849" s="113"/>
      <c r="M849" s="113"/>
      <c r="N849" s="113"/>
      <c r="O849" s="113"/>
      <c r="P849" s="113"/>
      <c r="Q849" s="113"/>
      <c r="R849" s="113"/>
      <c r="S849" s="113"/>
      <c r="T849" s="113"/>
      <c r="U849" s="113"/>
      <c r="V849" s="113"/>
      <c r="W849" s="113"/>
    </row>
    <row r="850">
      <c r="A850" s="120"/>
      <c r="B850" s="120"/>
      <c r="C850" s="113"/>
      <c r="D850" s="113"/>
      <c r="E850" s="113"/>
      <c r="F850" s="113"/>
      <c r="G850" s="113"/>
      <c r="H850" s="113"/>
      <c r="I850" s="113"/>
      <c r="J850" s="113"/>
      <c r="K850" s="113"/>
      <c r="L850" s="113"/>
      <c r="M850" s="113"/>
      <c r="N850" s="113"/>
      <c r="O850" s="113"/>
      <c r="P850" s="113"/>
      <c r="Q850" s="113"/>
      <c r="R850" s="113"/>
      <c r="S850" s="113"/>
      <c r="T850" s="113"/>
      <c r="U850" s="113"/>
      <c r="V850" s="113"/>
      <c r="W850" s="113"/>
    </row>
    <row r="851">
      <c r="A851" s="120"/>
      <c r="B851" s="120"/>
      <c r="C851" s="113"/>
      <c r="D851" s="113"/>
      <c r="E851" s="113"/>
      <c r="F851" s="113"/>
      <c r="G851" s="113"/>
      <c r="H851" s="113"/>
      <c r="I851" s="113"/>
      <c r="J851" s="113"/>
      <c r="K851" s="113"/>
      <c r="L851" s="113"/>
      <c r="M851" s="113"/>
      <c r="N851" s="113"/>
      <c r="O851" s="113"/>
      <c r="P851" s="113"/>
      <c r="Q851" s="113"/>
      <c r="R851" s="113"/>
      <c r="S851" s="113"/>
      <c r="T851" s="113"/>
      <c r="U851" s="113"/>
      <c r="V851" s="113"/>
      <c r="W851" s="113"/>
    </row>
    <row r="852">
      <c r="A852" s="120"/>
      <c r="B852" s="120"/>
      <c r="C852" s="113"/>
      <c r="D852" s="113"/>
      <c r="E852" s="113"/>
      <c r="F852" s="113"/>
      <c r="G852" s="113"/>
      <c r="H852" s="113"/>
      <c r="I852" s="113"/>
      <c r="J852" s="113"/>
      <c r="K852" s="113"/>
      <c r="L852" s="113"/>
      <c r="M852" s="113"/>
      <c r="N852" s="113"/>
      <c r="O852" s="113"/>
      <c r="P852" s="113"/>
      <c r="Q852" s="113"/>
      <c r="R852" s="113"/>
      <c r="S852" s="113"/>
      <c r="T852" s="113"/>
      <c r="U852" s="113"/>
      <c r="V852" s="113"/>
      <c r="W852" s="113"/>
    </row>
    <row r="853">
      <c r="A853" s="120"/>
      <c r="B853" s="120"/>
      <c r="C853" s="113"/>
      <c r="D853" s="113"/>
      <c r="E853" s="113"/>
      <c r="F853" s="113"/>
      <c r="G853" s="113"/>
      <c r="H853" s="113"/>
      <c r="I853" s="113"/>
      <c r="J853" s="113"/>
      <c r="K853" s="113"/>
      <c r="L853" s="113"/>
      <c r="M853" s="113"/>
      <c r="N853" s="113"/>
      <c r="O853" s="113"/>
      <c r="P853" s="113"/>
      <c r="Q853" s="113"/>
      <c r="R853" s="113"/>
      <c r="S853" s="113"/>
      <c r="T853" s="113"/>
      <c r="U853" s="113"/>
      <c r="V853" s="113"/>
      <c r="W853" s="113"/>
    </row>
    <row r="854">
      <c r="A854" s="120"/>
      <c r="B854" s="120"/>
      <c r="C854" s="113"/>
      <c r="D854" s="113"/>
      <c r="E854" s="113"/>
      <c r="F854" s="113"/>
      <c r="G854" s="113"/>
      <c r="H854" s="113"/>
      <c r="I854" s="113"/>
      <c r="J854" s="113"/>
      <c r="K854" s="113"/>
      <c r="L854" s="113"/>
      <c r="M854" s="113"/>
      <c r="N854" s="113"/>
      <c r="O854" s="113"/>
      <c r="P854" s="113"/>
      <c r="Q854" s="113"/>
      <c r="R854" s="113"/>
      <c r="S854" s="113"/>
      <c r="T854" s="113"/>
      <c r="U854" s="113"/>
      <c r="V854" s="113"/>
      <c r="W854" s="113"/>
    </row>
    <row r="855">
      <c r="A855" s="120"/>
      <c r="B855" s="120"/>
      <c r="C855" s="113"/>
      <c r="D855" s="113"/>
      <c r="E855" s="113"/>
      <c r="F855" s="113"/>
      <c r="G855" s="113"/>
      <c r="H855" s="113"/>
      <c r="I855" s="113"/>
      <c r="J855" s="113"/>
      <c r="K855" s="113"/>
      <c r="L855" s="113"/>
      <c r="M855" s="113"/>
      <c r="N855" s="113"/>
      <c r="O855" s="113"/>
      <c r="P855" s="113"/>
      <c r="Q855" s="113"/>
      <c r="R855" s="113"/>
      <c r="S855" s="113"/>
      <c r="T855" s="113"/>
      <c r="U855" s="113"/>
      <c r="V855" s="113"/>
      <c r="W855" s="113"/>
    </row>
    <row r="856">
      <c r="A856" s="120"/>
      <c r="B856" s="120"/>
      <c r="C856" s="113"/>
      <c r="D856" s="113"/>
      <c r="E856" s="113"/>
      <c r="F856" s="113"/>
      <c r="G856" s="113"/>
      <c r="H856" s="113"/>
      <c r="I856" s="113"/>
      <c r="J856" s="113"/>
      <c r="K856" s="113"/>
      <c r="L856" s="113"/>
      <c r="M856" s="113"/>
      <c r="N856" s="113"/>
      <c r="O856" s="113"/>
      <c r="P856" s="113"/>
      <c r="Q856" s="113"/>
      <c r="R856" s="113"/>
      <c r="S856" s="113"/>
      <c r="T856" s="113"/>
      <c r="U856" s="113"/>
      <c r="V856" s="113"/>
      <c r="W856" s="113"/>
    </row>
    <row r="857">
      <c r="A857" s="120"/>
      <c r="B857" s="120"/>
      <c r="C857" s="113"/>
      <c r="D857" s="113"/>
      <c r="E857" s="113"/>
      <c r="F857" s="113"/>
      <c r="G857" s="113"/>
      <c r="H857" s="113"/>
      <c r="I857" s="113"/>
      <c r="J857" s="113"/>
      <c r="K857" s="113"/>
      <c r="L857" s="113"/>
      <c r="M857" s="113"/>
      <c r="N857" s="113"/>
      <c r="O857" s="113"/>
      <c r="P857" s="113"/>
      <c r="Q857" s="113"/>
      <c r="R857" s="113"/>
      <c r="S857" s="113"/>
      <c r="T857" s="113"/>
      <c r="U857" s="113"/>
      <c r="V857" s="113"/>
      <c r="W857" s="113"/>
    </row>
    <row r="858">
      <c r="A858" s="120"/>
      <c r="B858" s="120"/>
      <c r="C858" s="113"/>
      <c r="D858" s="113"/>
      <c r="E858" s="113"/>
      <c r="F858" s="113"/>
      <c r="G858" s="113"/>
      <c r="H858" s="113"/>
      <c r="I858" s="113"/>
      <c r="J858" s="113"/>
      <c r="K858" s="113"/>
      <c r="L858" s="113"/>
      <c r="M858" s="113"/>
      <c r="N858" s="113"/>
      <c r="O858" s="113"/>
      <c r="P858" s="113"/>
      <c r="Q858" s="113"/>
      <c r="R858" s="113"/>
      <c r="S858" s="113"/>
      <c r="T858" s="113"/>
      <c r="U858" s="113"/>
      <c r="V858" s="113"/>
      <c r="W858" s="113"/>
    </row>
    <row r="859">
      <c r="A859" s="120"/>
      <c r="B859" s="120"/>
      <c r="C859" s="113"/>
      <c r="D859" s="113"/>
      <c r="E859" s="113"/>
      <c r="F859" s="113"/>
      <c r="G859" s="113"/>
      <c r="H859" s="113"/>
      <c r="I859" s="113"/>
      <c r="J859" s="113"/>
      <c r="K859" s="113"/>
      <c r="L859" s="113"/>
      <c r="M859" s="113"/>
      <c r="N859" s="113"/>
      <c r="O859" s="113"/>
      <c r="P859" s="113"/>
      <c r="Q859" s="113"/>
      <c r="R859" s="113"/>
      <c r="S859" s="113"/>
      <c r="T859" s="113"/>
      <c r="U859" s="113"/>
      <c r="V859" s="113"/>
      <c r="W859" s="113"/>
    </row>
    <row r="860">
      <c r="A860" s="120"/>
      <c r="B860" s="120"/>
      <c r="C860" s="113"/>
      <c r="D860" s="113"/>
      <c r="E860" s="113"/>
      <c r="F860" s="113"/>
      <c r="G860" s="113"/>
      <c r="H860" s="113"/>
      <c r="I860" s="113"/>
      <c r="J860" s="113"/>
      <c r="K860" s="113"/>
      <c r="L860" s="113"/>
      <c r="M860" s="113"/>
      <c r="N860" s="113"/>
      <c r="O860" s="113"/>
      <c r="P860" s="113"/>
      <c r="Q860" s="113"/>
      <c r="R860" s="113"/>
      <c r="S860" s="113"/>
      <c r="T860" s="113"/>
      <c r="U860" s="113"/>
      <c r="V860" s="113"/>
      <c r="W860" s="113"/>
    </row>
    <row r="861">
      <c r="A861" s="120"/>
      <c r="B861" s="120"/>
      <c r="C861" s="113"/>
      <c r="D861" s="113"/>
      <c r="E861" s="113"/>
      <c r="F861" s="113"/>
      <c r="G861" s="113"/>
      <c r="H861" s="113"/>
      <c r="I861" s="113"/>
      <c r="J861" s="113"/>
      <c r="K861" s="113"/>
      <c r="L861" s="113"/>
      <c r="M861" s="113"/>
      <c r="N861" s="113"/>
      <c r="O861" s="113"/>
      <c r="P861" s="113"/>
      <c r="Q861" s="113"/>
      <c r="R861" s="113"/>
      <c r="S861" s="113"/>
      <c r="T861" s="113"/>
      <c r="U861" s="113"/>
      <c r="V861" s="113"/>
      <c r="W861" s="113"/>
    </row>
    <row r="862">
      <c r="A862" s="120"/>
      <c r="B862" s="120"/>
      <c r="C862" s="113"/>
      <c r="D862" s="113"/>
      <c r="E862" s="113"/>
      <c r="F862" s="113"/>
      <c r="G862" s="113"/>
      <c r="H862" s="113"/>
      <c r="I862" s="113"/>
      <c r="J862" s="113"/>
      <c r="K862" s="113"/>
      <c r="L862" s="113"/>
      <c r="M862" s="113"/>
      <c r="N862" s="113"/>
      <c r="O862" s="113"/>
      <c r="P862" s="113"/>
      <c r="Q862" s="113"/>
      <c r="R862" s="113"/>
      <c r="S862" s="113"/>
      <c r="T862" s="113"/>
      <c r="U862" s="113"/>
      <c r="V862" s="113"/>
      <c r="W862" s="113"/>
    </row>
    <row r="863">
      <c r="A863" s="120"/>
      <c r="B863" s="120"/>
      <c r="C863" s="113"/>
      <c r="D863" s="113"/>
      <c r="E863" s="113"/>
      <c r="F863" s="113"/>
      <c r="G863" s="113"/>
      <c r="H863" s="113"/>
      <c r="I863" s="113"/>
      <c r="J863" s="113"/>
      <c r="K863" s="113"/>
      <c r="L863" s="113"/>
      <c r="M863" s="113"/>
      <c r="N863" s="113"/>
      <c r="O863" s="113"/>
      <c r="P863" s="113"/>
      <c r="Q863" s="113"/>
      <c r="R863" s="113"/>
      <c r="S863" s="113"/>
      <c r="T863" s="113"/>
      <c r="U863" s="113"/>
      <c r="V863" s="113"/>
      <c r="W863" s="113"/>
    </row>
    <row r="864">
      <c r="A864" s="120"/>
      <c r="B864" s="120"/>
      <c r="C864" s="113"/>
      <c r="D864" s="113"/>
      <c r="E864" s="113"/>
      <c r="F864" s="113"/>
      <c r="G864" s="113"/>
      <c r="H864" s="113"/>
      <c r="I864" s="113"/>
      <c r="J864" s="113"/>
      <c r="K864" s="113"/>
      <c r="L864" s="113"/>
      <c r="M864" s="113"/>
      <c r="N864" s="113"/>
      <c r="O864" s="113"/>
      <c r="P864" s="113"/>
      <c r="Q864" s="113"/>
      <c r="R864" s="113"/>
      <c r="S864" s="113"/>
      <c r="T864" s="113"/>
      <c r="U864" s="113"/>
      <c r="V864" s="113"/>
      <c r="W864" s="113"/>
    </row>
    <row r="865">
      <c r="A865" s="120"/>
      <c r="B865" s="120"/>
      <c r="C865" s="113"/>
      <c r="D865" s="113"/>
      <c r="E865" s="113"/>
      <c r="F865" s="113"/>
      <c r="G865" s="113"/>
      <c r="H865" s="113"/>
      <c r="I865" s="113"/>
      <c r="J865" s="113"/>
      <c r="K865" s="113"/>
      <c r="L865" s="113"/>
      <c r="M865" s="113"/>
      <c r="N865" s="113"/>
      <c r="O865" s="113"/>
      <c r="P865" s="113"/>
      <c r="Q865" s="113"/>
      <c r="R865" s="113"/>
      <c r="S865" s="113"/>
      <c r="T865" s="113"/>
      <c r="U865" s="113"/>
      <c r="V865" s="113"/>
      <c r="W865" s="113"/>
    </row>
    <row r="866">
      <c r="A866" s="120"/>
      <c r="B866" s="120"/>
      <c r="C866" s="113"/>
      <c r="D866" s="113"/>
      <c r="E866" s="113"/>
      <c r="F866" s="113"/>
      <c r="G866" s="113"/>
      <c r="H866" s="113"/>
      <c r="I866" s="113"/>
      <c r="J866" s="113"/>
      <c r="K866" s="113"/>
      <c r="L866" s="113"/>
      <c r="M866" s="113"/>
      <c r="N866" s="113"/>
      <c r="O866" s="113"/>
      <c r="P866" s="113"/>
      <c r="Q866" s="113"/>
      <c r="R866" s="113"/>
      <c r="S866" s="113"/>
      <c r="T866" s="113"/>
      <c r="U866" s="113"/>
      <c r="V866" s="113"/>
      <c r="W866" s="113"/>
    </row>
    <row r="867">
      <c r="A867" s="120"/>
      <c r="B867" s="120"/>
      <c r="C867" s="113"/>
      <c r="D867" s="113"/>
      <c r="E867" s="113"/>
      <c r="F867" s="113"/>
      <c r="G867" s="113"/>
      <c r="H867" s="113"/>
      <c r="I867" s="113"/>
      <c r="J867" s="113"/>
      <c r="K867" s="113"/>
      <c r="L867" s="113"/>
      <c r="M867" s="113"/>
      <c r="N867" s="113"/>
      <c r="O867" s="113"/>
      <c r="P867" s="113"/>
      <c r="Q867" s="113"/>
      <c r="R867" s="113"/>
      <c r="S867" s="113"/>
      <c r="T867" s="113"/>
      <c r="U867" s="113"/>
      <c r="V867" s="113"/>
      <c r="W867" s="113"/>
    </row>
    <row r="868">
      <c r="A868" s="120"/>
      <c r="B868" s="120"/>
      <c r="C868" s="113"/>
      <c r="D868" s="113"/>
      <c r="E868" s="113"/>
      <c r="F868" s="113"/>
      <c r="G868" s="113"/>
      <c r="H868" s="113"/>
      <c r="I868" s="113"/>
      <c r="J868" s="113"/>
      <c r="K868" s="113"/>
      <c r="L868" s="113"/>
      <c r="M868" s="113"/>
      <c r="N868" s="113"/>
      <c r="O868" s="113"/>
      <c r="P868" s="113"/>
      <c r="Q868" s="113"/>
      <c r="R868" s="113"/>
      <c r="S868" s="113"/>
      <c r="T868" s="113"/>
      <c r="U868" s="113"/>
      <c r="V868" s="113"/>
      <c r="W868" s="113"/>
    </row>
    <row r="869">
      <c r="A869" s="120"/>
      <c r="B869" s="120"/>
      <c r="C869" s="113"/>
      <c r="D869" s="113"/>
      <c r="E869" s="113"/>
      <c r="F869" s="113"/>
      <c r="G869" s="113"/>
      <c r="H869" s="113"/>
      <c r="I869" s="113"/>
      <c r="J869" s="113"/>
      <c r="K869" s="113"/>
      <c r="L869" s="113"/>
      <c r="M869" s="113"/>
      <c r="N869" s="113"/>
      <c r="O869" s="113"/>
      <c r="P869" s="113"/>
      <c r="Q869" s="113"/>
      <c r="R869" s="113"/>
      <c r="S869" s="113"/>
      <c r="T869" s="113"/>
      <c r="U869" s="113"/>
      <c r="V869" s="113"/>
      <c r="W869" s="113"/>
    </row>
    <row r="870">
      <c r="A870" s="120"/>
      <c r="B870" s="120"/>
      <c r="C870" s="113"/>
      <c r="D870" s="113"/>
      <c r="E870" s="113"/>
      <c r="F870" s="113"/>
      <c r="G870" s="113"/>
      <c r="H870" s="113"/>
      <c r="I870" s="113"/>
      <c r="J870" s="113"/>
      <c r="K870" s="113"/>
      <c r="L870" s="113"/>
      <c r="M870" s="113"/>
      <c r="N870" s="113"/>
      <c r="O870" s="113"/>
      <c r="P870" s="113"/>
      <c r="Q870" s="113"/>
      <c r="R870" s="113"/>
      <c r="S870" s="113"/>
      <c r="T870" s="113"/>
      <c r="U870" s="113"/>
      <c r="V870" s="113"/>
      <c r="W870" s="113"/>
    </row>
    <row r="871">
      <c r="A871" s="120"/>
      <c r="B871" s="120"/>
      <c r="C871" s="113"/>
      <c r="D871" s="113"/>
      <c r="E871" s="113"/>
      <c r="F871" s="113"/>
      <c r="G871" s="113"/>
      <c r="H871" s="113"/>
      <c r="I871" s="113"/>
      <c r="J871" s="113"/>
      <c r="K871" s="113"/>
      <c r="L871" s="113"/>
      <c r="M871" s="113"/>
      <c r="N871" s="113"/>
      <c r="O871" s="113"/>
      <c r="P871" s="113"/>
      <c r="Q871" s="113"/>
      <c r="R871" s="113"/>
      <c r="S871" s="113"/>
      <c r="T871" s="113"/>
      <c r="U871" s="113"/>
      <c r="V871" s="113"/>
      <c r="W871" s="113"/>
    </row>
    <row r="872">
      <c r="A872" s="120"/>
      <c r="B872" s="120"/>
      <c r="C872" s="113"/>
      <c r="D872" s="113"/>
      <c r="E872" s="113"/>
      <c r="F872" s="113"/>
      <c r="G872" s="113"/>
      <c r="H872" s="113"/>
      <c r="I872" s="113"/>
      <c r="J872" s="113"/>
      <c r="K872" s="113"/>
      <c r="L872" s="113"/>
      <c r="M872" s="113"/>
      <c r="N872" s="113"/>
      <c r="O872" s="113"/>
      <c r="P872" s="113"/>
      <c r="Q872" s="113"/>
      <c r="R872" s="113"/>
      <c r="S872" s="113"/>
      <c r="T872" s="113"/>
      <c r="U872" s="113"/>
      <c r="V872" s="113"/>
      <c r="W872" s="113"/>
    </row>
    <row r="873">
      <c r="A873" s="120"/>
      <c r="B873" s="120"/>
      <c r="C873" s="113"/>
      <c r="D873" s="113"/>
      <c r="E873" s="113"/>
      <c r="F873" s="113"/>
      <c r="G873" s="113"/>
      <c r="H873" s="113"/>
      <c r="I873" s="113"/>
      <c r="J873" s="113"/>
      <c r="K873" s="113"/>
      <c r="L873" s="113"/>
      <c r="M873" s="113"/>
      <c r="N873" s="113"/>
      <c r="O873" s="113"/>
      <c r="P873" s="113"/>
      <c r="Q873" s="113"/>
      <c r="R873" s="113"/>
      <c r="S873" s="113"/>
      <c r="T873" s="113"/>
      <c r="U873" s="113"/>
      <c r="V873" s="113"/>
      <c r="W873" s="113"/>
    </row>
    <row r="874">
      <c r="A874" s="120"/>
      <c r="B874" s="120"/>
      <c r="C874" s="113"/>
      <c r="D874" s="113"/>
      <c r="E874" s="113"/>
      <c r="F874" s="113"/>
      <c r="G874" s="113"/>
      <c r="H874" s="113"/>
      <c r="I874" s="113"/>
      <c r="J874" s="113"/>
      <c r="K874" s="113"/>
      <c r="L874" s="113"/>
      <c r="M874" s="113"/>
      <c r="N874" s="113"/>
      <c r="O874" s="113"/>
      <c r="P874" s="113"/>
      <c r="Q874" s="113"/>
      <c r="R874" s="113"/>
      <c r="S874" s="113"/>
      <c r="T874" s="113"/>
      <c r="U874" s="113"/>
      <c r="V874" s="113"/>
      <c r="W874" s="113"/>
    </row>
    <row r="875">
      <c r="A875" s="120"/>
      <c r="B875" s="120"/>
      <c r="C875" s="113"/>
      <c r="D875" s="113"/>
      <c r="E875" s="113"/>
      <c r="F875" s="113"/>
      <c r="G875" s="113"/>
      <c r="H875" s="113"/>
      <c r="I875" s="113"/>
      <c r="J875" s="113"/>
      <c r="K875" s="113"/>
      <c r="L875" s="113"/>
      <c r="M875" s="113"/>
      <c r="N875" s="113"/>
      <c r="O875" s="113"/>
      <c r="P875" s="113"/>
      <c r="Q875" s="113"/>
      <c r="R875" s="113"/>
      <c r="S875" s="113"/>
      <c r="T875" s="113"/>
      <c r="U875" s="113"/>
      <c r="V875" s="113"/>
      <c r="W875" s="113"/>
    </row>
    <row r="876">
      <c r="A876" s="120"/>
      <c r="B876" s="120"/>
      <c r="C876" s="113"/>
      <c r="D876" s="113"/>
      <c r="E876" s="113"/>
      <c r="F876" s="113"/>
      <c r="G876" s="113"/>
      <c r="H876" s="113"/>
      <c r="I876" s="113"/>
      <c r="J876" s="113"/>
      <c r="K876" s="113"/>
      <c r="L876" s="113"/>
      <c r="M876" s="113"/>
      <c r="N876" s="113"/>
      <c r="O876" s="113"/>
      <c r="P876" s="113"/>
      <c r="Q876" s="113"/>
      <c r="R876" s="113"/>
      <c r="S876" s="113"/>
      <c r="T876" s="113"/>
      <c r="U876" s="113"/>
      <c r="V876" s="113"/>
      <c r="W876" s="113"/>
    </row>
    <row r="877">
      <c r="A877" s="120"/>
      <c r="B877" s="120"/>
      <c r="C877" s="113"/>
      <c r="D877" s="113"/>
      <c r="E877" s="113"/>
      <c r="F877" s="113"/>
      <c r="G877" s="113"/>
      <c r="H877" s="113"/>
      <c r="I877" s="113"/>
      <c r="J877" s="113"/>
      <c r="K877" s="113"/>
      <c r="L877" s="113"/>
      <c r="M877" s="113"/>
      <c r="N877" s="113"/>
      <c r="O877" s="113"/>
      <c r="P877" s="113"/>
      <c r="Q877" s="113"/>
      <c r="R877" s="113"/>
      <c r="S877" s="113"/>
      <c r="T877" s="113"/>
      <c r="U877" s="113"/>
      <c r="V877" s="113"/>
      <c r="W877" s="113"/>
    </row>
    <row r="878">
      <c r="A878" s="120"/>
      <c r="B878" s="120"/>
      <c r="C878" s="113"/>
      <c r="D878" s="113"/>
      <c r="E878" s="113"/>
      <c r="F878" s="113"/>
      <c r="G878" s="113"/>
      <c r="H878" s="113"/>
      <c r="I878" s="113"/>
      <c r="J878" s="113"/>
      <c r="K878" s="113"/>
      <c r="L878" s="113"/>
      <c r="M878" s="113"/>
      <c r="N878" s="113"/>
      <c r="O878" s="113"/>
      <c r="P878" s="113"/>
      <c r="Q878" s="113"/>
      <c r="R878" s="113"/>
      <c r="S878" s="113"/>
      <c r="T878" s="113"/>
      <c r="U878" s="113"/>
      <c r="V878" s="113"/>
      <c r="W878" s="113"/>
    </row>
    <row r="879">
      <c r="A879" s="120"/>
      <c r="B879" s="120"/>
      <c r="C879" s="113"/>
      <c r="D879" s="113"/>
      <c r="E879" s="113"/>
      <c r="F879" s="113"/>
      <c r="G879" s="113"/>
      <c r="H879" s="113"/>
      <c r="I879" s="113"/>
      <c r="J879" s="113"/>
      <c r="K879" s="113"/>
      <c r="L879" s="113"/>
      <c r="M879" s="113"/>
      <c r="N879" s="113"/>
      <c r="O879" s="113"/>
      <c r="P879" s="113"/>
      <c r="Q879" s="113"/>
      <c r="R879" s="113"/>
      <c r="S879" s="113"/>
      <c r="T879" s="113"/>
      <c r="U879" s="113"/>
      <c r="V879" s="113"/>
      <c r="W879" s="113"/>
    </row>
    <row r="880">
      <c r="A880" s="120"/>
      <c r="B880" s="120"/>
      <c r="C880" s="113"/>
      <c r="D880" s="113"/>
      <c r="E880" s="113"/>
      <c r="F880" s="113"/>
      <c r="G880" s="113"/>
      <c r="H880" s="113"/>
      <c r="I880" s="113"/>
      <c r="J880" s="113"/>
      <c r="K880" s="113"/>
      <c r="L880" s="113"/>
      <c r="M880" s="113"/>
      <c r="N880" s="113"/>
      <c r="O880" s="113"/>
      <c r="P880" s="113"/>
      <c r="Q880" s="113"/>
      <c r="R880" s="113"/>
      <c r="S880" s="113"/>
      <c r="T880" s="113"/>
      <c r="U880" s="113"/>
      <c r="V880" s="113"/>
      <c r="W880" s="113"/>
    </row>
    <row r="881">
      <c r="A881" s="120"/>
      <c r="B881" s="120"/>
      <c r="C881" s="113"/>
      <c r="D881" s="113"/>
      <c r="E881" s="113"/>
      <c r="F881" s="113"/>
      <c r="G881" s="113"/>
      <c r="H881" s="113"/>
      <c r="I881" s="113"/>
      <c r="J881" s="113"/>
      <c r="K881" s="113"/>
      <c r="L881" s="113"/>
      <c r="M881" s="113"/>
      <c r="N881" s="113"/>
      <c r="O881" s="113"/>
      <c r="P881" s="113"/>
      <c r="Q881" s="113"/>
      <c r="R881" s="113"/>
      <c r="S881" s="113"/>
      <c r="T881" s="113"/>
      <c r="U881" s="113"/>
      <c r="V881" s="113"/>
      <c r="W881" s="113"/>
    </row>
    <row r="882">
      <c r="A882" s="120"/>
      <c r="B882" s="120"/>
      <c r="C882" s="113"/>
      <c r="D882" s="113"/>
      <c r="E882" s="113"/>
      <c r="F882" s="113"/>
      <c r="G882" s="113"/>
      <c r="H882" s="113"/>
      <c r="I882" s="113"/>
      <c r="J882" s="113"/>
      <c r="K882" s="113"/>
      <c r="L882" s="113"/>
      <c r="M882" s="113"/>
      <c r="N882" s="113"/>
      <c r="O882" s="113"/>
      <c r="P882" s="113"/>
      <c r="Q882" s="113"/>
      <c r="R882" s="113"/>
      <c r="S882" s="113"/>
      <c r="T882" s="113"/>
      <c r="U882" s="113"/>
      <c r="V882" s="113"/>
      <c r="W882" s="113"/>
    </row>
    <row r="883">
      <c r="A883" s="120"/>
      <c r="B883" s="120"/>
      <c r="C883" s="113"/>
      <c r="D883" s="113"/>
      <c r="E883" s="113"/>
      <c r="F883" s="113"/>
      <c r="G883" s="113"/>
      <c r="H883" s="113"/>
      <c r="I883" s="113"/>
      <c r="J883" s="113"/>
      <c r="K883" s="113"/>
      <c r="L883" s="113"/>
      <c r="M883" s="113"/>
      <c r="N883" s="113"/>
      <c r="O883" s="113"/>
      <c r="P883" s="113"/>
      <c r="Q883" s="113"/>
      <c r="R883" s="113"/>
      <c r="S883" s="113"/>
      <c r="T883" s="113"/>
      <c r="U883" s="113"/>
      <c r="V883" s="113"/>
      <c r="W883" s="113"/>
    </row>
    <row r="884">
      <c r="A884" s="120"/>
      <c r="B884" s="120"/>
      <c r="C884" s="113"/>
      <c r="D884" s="113"/>
      <c r="E884" s="113"/>
      <c r="F884" s="113"/>
      <c r="G884" s="113"/>
      <c r="H884" s="113"/>
      <c r="I884" s="113"/>
      <c r="J884" s="113"/>
      <c r="K884" s="113"/>
      <c r="L884" s="113"/>
      <c r="M884" s="113"/>
      <c r="N884" s="113"/>
      <c r="O884" s="113"/>
      <c r="P884" s="113"/>
      <c r="Q884" s="113"/>
      <c r="R884" s="113"/>
      <c r="S884" s="113"/>
      <c r="T884" s="113"/>
      <c r="U884" s="113"/>
      <c r="V884" s="113"/>
      <c r="W884" s="113"/>
    </row>
    <row r="885">
      <c r="A885" s="120"/>
      <c r="B885" s="120"/>
      <c r="C885" s="113"/>
      <c r="D885" s="113"/>
      <c r="E885" s="113"/>
      <c r="F885" s="113"/>
      <c r="G885" s="113"/>
      <c r="H885" s="113"/>
      <c r="I885" s="113"/>
      <c r="J885" s="113"/>
      <c r="K885" s="113"/>
      <c r="L885" s="113"/>
      <c r="M885" s="113"/>
      <c r="N885" s="113"/>
      <c r="O885" s="113"/>
      <c r="P885" s="113"/>
      <c r="Q885" s="113"/>
      <c r="R885" s="113"/>
      <c r="S885" s="113"/>
      <c r="T885" s="113"/>
      <c r="U885" s="113"/>
      <c r="V885" s="113"/>
      <c r="W885" s="113"/>
    </row>
    <row r="886">
      <c r="A886" s="120"/>
      <c r="B886" s="120"/>
      <c r="C886" s="113"/>
      <c r="D886" s="113"/>
      <c r="E886" s="113"/>
      <c r="F886" s="113"/>
      <c r="G886" s="113"/>
      <c r="H886" s="113"/>
      <c r="I886" s="113"/>
      <c r="J886" s="113"/>
      <c r="K886" s="113"/>
      <c r="L886" s="113"/>
      <c r="M886" s="113"/>
      <c r="N886" s="113"/>
      <c r="O886" s="113"/>
      <c r="P886" s="113"/>
      <c r="Q886" s="113"/>
      <c r="R886" s="113"/>
      <c r="S886" s="113"/>
      <c r="T886" s="113"/>
      <c r="U886" s="113"/>
      <c r="V886" s="113"/>
      <c r="W886" s="113"/>
    </row>
    <row r="887">
      <c r="A887" s="120"/>
      <c r="B887" s="120"/>
      <c r="C887" s="113"/>
      <c r="D887" s="113"/>
      <c r="E887" s="113"/>
      <c r="F887" s="113"/>
      <c r="G887" s="113"/>
      <c r="H887" s="113"/>
      <c r="I887" s="113"/>
      <c r="J887" s="113"/>
      <c r="K887" s="113"/>
      <c r="L887" s="113"/>
      <c r="M887" s="113"/>
      <c r="N887" s="113"/>
      <c r="O887" s="113"/>
      <c r="P887" s="113"/>
      <c r="Q887" s="113"/>
      <c r="R887" s="113"/>
      <c r="S887" s="113"/>
      <c r="T887" s="113"/>
      <c r="U887" s="113"/>
      <c r="V887" s="113"/>
      <c r="W887" s="113"/>
    </row>
    <row r="888">
      <c r="A888" s="120"/>
      <c r="B888" s="120"/>
      <c r="C888" s="113"/>
      <c r="D888" s="113"/>
      <c r="E888" s="113"/>
      <c r="F888" s="113"/>
      <c r="G888" s="113"/>
      <c r="H888" s="113"/>
      <c r="I888" s="113"/>
      <c r="J888" s="113"/>
      <c r="K888" s="113"/>
      <c r="L888" s="113"/>
      <c r="M888" s="113"/>
      <c r="N888" s="113"/>
      <c r="O888" s="113"/>
      <c r="P888" s="113"/>
      <c r="Q888" s="113"/>
      <c r="R888" s="113"/>
      <c r="S888" s="113"/>
      <c r="T888" s="113"/>
      <c r="U888" s="113"/>
      <c r="V888" s="113"/>
      <c r="W888" s="113"/>
    </row>
    <row r="889">
      <c r="A889" s="120"/>
      <c r="B889" s="120"/>
      <c r="C889" s="113"/>
      <c r="D889" s="113"/>
      <c r="E889" s="113"/>
      <c r="F889" s="113"/>
      <c r="G889" s="113"/>
      <c r="H889" s="113"/>
      <c r="I889" s="113"/>
      <c r="J889" s="113"/>
      <c r="K889" s="113"/>
      <c r="L889" s="113"/>
      <c r="M889" s="113"/>
      <c r="N889" s="113"/>
      <c r="O889" s="113"/>
      <c r="P889" s="113"/>
      <c r="Q889" s="113"/>
      <c r="R889" s="113"/>
      <c r="S889" s="113"/>
      <c r="T889" s="113"/>
      <c r="U889" s="113"/>
      <c r="V889" s="113"/>
      <c r="W889" s="113"/>
    </row>
    <row r="890">
      <c r="A890" s="120"/>
      <c r="B890" s="120"/>
      <c r="C890" s="113"/>
      <c r="D890" s="113"/>
      <c r="E890" s="113"/>
      <c r="F890" s="113"/>
      <c r="G890" s="113"/>
      <c r="H890" s="113"/>
      <c r="I890" s="113"/>
      <c r="J890" s="113"/>
      <c r="K890" s="113"/>
      <c r="L890" s="113"/>
      <c r="M890" s="113"/>
      <c r="N890" s="113"/>
      <c r="O890" s="113"/>
      <c r="P890" s="113"/>
      <c r="Q890" s="113"/>
      <c r="R890" s="113"/>
      <c r="S890" s="113"/>
      <c r="T890" s="113"/>
      <c r="U890" s="113"/>
      <c r="V890" s="113"/>
      <c r="W890" s="113"/>
    </row>
    <row r="891">
      <c r="A891" s="120"/>
      <c r="B891" s="120"/>
      <c r="C891" s="113"/>
      <c r="D891" s="113"/>
      <c r="E891" s="113"/>
      <c r="F891" s="113"/>
      <c r="G891" s="113"/>
      <c r="H891" s="113"/>
      <c r="I891" s="113"/>
      <c r="J891" s="113"/>
      <c r="K891" s="113"/>
      <c r="L891" s="113"/>
      <c r="M891" s="113"/>
      <c r="N891" s="113"/>
      <c r="O891" s="113"/>
      <c r="P891" s="113"/>
      <c r="Q891" s="113"/>
      <c r="R891" s="113"/>
      <c r="S891" s="113"/>
      <c r="T891" s="113"/>
      <c r="U891" s="113"/>
      <c r="V891" s="113"/>
      <c r="W891" s="113"/>
    </row>
    <row r="892">
      <c r="A892" s="120"/>
      <c r="B892" s="120"/>
      <c r="C892" s="113"/>
      <c r="D892" s="113"/>
      <c r="E892" s="113"/>
      <c r="F892" s="113"/>
      <c r="G892" s="113"/>
      <c r="H892" s="113"/>
      <c r="I892" s="113"/>
      <c r="J892" s="113"/>
      <c r="K892" s="113"/>
      <c r="L892" s="113"/>
      <c r="M892" s="113"/>
      <c r="N892" s="113"/>
      <c r="O892" s="113"/>
      <c r="P892" s="113"/>
      <c r="Q892" s="113"/>
      <c r="R892" s="113"/>
      <c r="S892" s="113"/>
      <c r="T892" s="113"/>
      <c r="U892" s="113"/>
      <c r="V892" s="113"/>
      <c r="W892" s="113"/>
    </row>
    <row r="893">
      <c r="A893" s="120"/>
      <c r="B893" s="120"/>
      <c r="C893" s="113"/>
      <c r="D893" s="113"/>
      <c r="E893" s="113"/>
      <c r="F893" s="113"/>
      <c r="G893" s="113"/>
      <c r="H893" s="113"/>
      <c r="I893" s="113"/>
      <c r="J893" s="113"/>
      <c r="K893" s="113"/>
      <c r="L893" s="113"/>
      <c r="M893" s="113"/>
      <c r="N893" s="113"/>
      <c r="O893" s="113"/>
      <c r="P893" s="113"/>
      <c r="Q893" s="113"/>
      <c r="R893" s="113"/>
      <c r="S893" s="113"/>
      <c r="T893" s="113"/>
      <c r="U893" s="113"/>
      <c r="V893" s="113"/>
      <c r="W893" s="113"/>
    </row>
    <row r="894">
      <c r="A894" s="120"/>
      <c r="B894" s="120"/>
      <c r="C894" s="113"/>
      <c r="D894" s="113"/>
      <c r="E894" s="113"/>
      <c r="F894" s="113"/>
      <c r="G894" s="113"/>
      <c r="H894" s="113"/>
      <c r="I894" s="113"/>
      <c r="J894" s="113"/>
      <c r="K894" s="113"/>
      <c r="L894" s="113"/>
      <c r="M894" s="113"/>
      <c r="N894" s="113"/>
      <c r="O894" s="113"/>
      <c r="P894" s="113"/>
      <c r="Q894" s="113"/>
      <c r="R894" s="113"/>
      <c r="S894" s="113"/>
      <c r="T894" s="113"/>
      <c r="U894" s="113"/>
      <c r="V894" s="113"/>
      <c r="W894" s="113"/>
    </row>
    <row r="895">
      <c r="A895" s="120"/>
      <c r="B895" s="120"/>
      <c r="C895" s="113"/>
      <c r="D895" s="113"/>
      <c r="E895" s="113"/>
      <c r="F895" s="113"/>
      <c r="G895" s="113"/>
      <c r="H895" s="113"/>
      <c r="I895" s="113"/>
      <c r="J895" s="113"/>
      <c r="K895" s="113"/>
      <c r="L895" s="113"/>
      <c r="M895" s="113"/>
      <c r="N895" s="113"/>
      <c r="O895" s="113"/>
      <c r="P895" s="113"/>
      <c r="Q895" s="113"/>
      <c r="R895" s="113"/>
      <c r="S895" s="113"/>
      <c r="T895" s="113"/>
      <c r="U895" s="113"/>
      <c r="V895" s="113"/>
      <c r="W895" s="113"/>
    </row>
    <row r="896">
      <c r="A896" s="120"/>
      <c r="B896" s="120"/>
      <c r="C896" s="113"/>
      <c r="D896" s="113"/>
      <c r="E896" s="113"/>
      <c r="F896" s="113"/>
      <c r="G896" s="113"/>
      <c r="H896" s="113"/>
      <c r="I896" s="113"/>
      <c r="J896" s="113"/>
      <c r="K896" s="113"/>
      <c r="L896" s="113"/>
      <c r="M896" s="113"/>
      <c r="N896" s="113"/>
      <c r="O896" s="113"/>
      <c r="P896" s="113"/>
      <c r="Q896" s="113"/>
      <c r="R896" s="113"/>
      <c r="S896" s="113"/>
      <c r="T896" s="113"/>
      <c r="U896" s="113"/>
      <c r="V896" s="113"/>
      <c r="W896" s="113"/>
    </row>
    <row r="897">
      <c r="A897" s="120"/>
      <c r="B897" s="120"/>
      <c r="C897" s="113"/>
      <c r="D897" s="113"/>
      <c r="E897" s="113"/>
      <c r="F897" s="113"/>
      <c r="G897" s="113"/>
      <c r="H897" s="113"/>
      <c r="I897" s="113"/>
      <c r="J897" s="113"/>
      <c r="K897" s="113"/>
      <c r="L897" s="113"/>
      <c r="M897" s="113"/>
      <c r="N897" s="113"/>
      <c r="O897" s="113"/>
      <c r="P897" s="113"/>
      <c r="Q897" s="113"/>
      <c r="R897" s="113"/>
      <c r="S897" s="113"/>
      <c r="T897" s="113"/>
      <c r="U897" s="113"/>
      <c r="V897" s="113"/>
      <c r="W897" s="113"/>
    </row>
    <row r="898">
      <c r="A898" s="120"/>
      <c r="B898" s="120"/>
      <c r="C898" s="113"/>
      <c r="D898" s="113"/>
      <c r="E898" s="113"/>
      <c r="F898" s="113"/>
      <c r="G898" s="113"/>
      <c r="H898" s="113"/>
      <c r="I898" s="113"/>
      <c r="J898" s="113"/>
      <c r="K898" s="113"/>
      <c r="L898" s="113"/>
      <c r="M898" s="113"/>
      <c r="N898" s="113"/>
      <c r="O898" s="113"/>
      <c r="P898" s="113"/>
      <c r="Q898" s="113"/>
      <c r="R898" s="113"/>
      <c r="S898" s="113"/>
      <c r="T898" s="113"/>
      <c r="U898" s="113"/>
      <c r="V898" s="113"/>
      <c r="W898" s="113"/>
    </row>
    <row r="899">
      <c r="A899" s="120"/>
      <c r="B899" s="120"/>
      <c r="C899" s="113"/>
      <c r="D899" s="113"/>
      <c r="E899" s="113"/>
      <c r="F899" s="113"/>
      <c r="G899" s="113"/>
      <c r="H899" s="113"/>
      <c r="I899" s="113"/>
      <c r="J899" s="113"/>
      <c r="K899" s="113"/>
      <c r="L899" s="113"/>
      <c r="M899" s="113"/>
      <c r="N899" s="113"/>
      <c r="O899" s="113"/>
      <c r="P899" s="113"/>
      <c r="Q899" s="113"/>
      <c r="R899" s="113"/>
      <c r="S899" s="113"/>
      <c r="T899" s="113"/>
      <c r="U899" s="113"/>
      <c r="V899" s="113"/>
      <c r="W899" s="113"/>
    </row>
    <row r="900">
      <c r="A900" s="120"/>
      <c r="B900" s="120"/>
      <c r="C900" s="113"/>
      <c r="D900" s="113"/>
      <c r="E900" s="113"/>
      <c r="F900" s="113"/>
      <c r="G900" s="113"/>
      <c r="H900" s="113"/>
      <c r="I900" s="113"/>
      <c r="J900" s="113"/>
      <c r="K900" s="113"/>
      <c r="L900" s="113"/>
      <c r="M900" s="113"/>
      <c r="N900" s="113"/>
      <c r="O900" s="113"/>
      <c r="P900" s="113"/>
      <c r="Q900" s="113"/>
      <c r="R900" s="113"/>
      <c r="S900" s="113"/>
      <c r="T900" s="113"/>
      <c r="U900" s="113"/>
      <c r="V900" s="113"/>
      <c r="W900" s="113"/>
    </row>
    <row r="901">
      <c r="A901" s="120"/>
      <c r="B901" s="120"/>
      <c r="C901" s="113"/>
      <c r="D901" s="113"/>
      <c r="E901" s="113"/>
      <c r="F901" s="113"/>
      <c r="G901" s="113"/>
      <c r="H901" s="113"/>
      <c r="I901" s="113"/>
      <c r="J901" s="113"/>
      <c r="K901" s="113"/>
      <c r="L901" s="113"/>
      <c r="M901" s="113"/>
      <c r="N901" s="113"/>
      <c r="O901" s="113"/>
      <c r="P901" s="113"/>
      <c r="Q901" s="113"/>
      <c r="R901" s="113"/>
      <c r="S901" s="113"/>
      <c r="T901" s="113"/>
      <c r="U901" s="113"/>
      <c r="V901" s="113"/>
      <c r="W901" s="113"/>
    </row>
    <row r="902">
      <c r="A902" s="120"/>
      <c r="B902" s="120"/>
      <c r="C902" s="113"/>
      <c r="D902" s="113"/>
      <c r="E902" s="113"/>
      <c r="F902" s="113"/>
      <c r="G902" s="113"/>
      <c r="H902" s="113"/>
      <c r="I902" s="113"/>
      <c r="J902" s="113"/>
      <c r="K902" s="113"/>
      <c r="L902" s="113"/>
      <c r="M902" s="113"/>
      <c r="N902" s="113"/>
      <c r="O902" s="113"/>
      <c r="P902" s="113"/>
      <c r="Q902" s="113"/>
      <c r="R902" s="113"/>
      <c r="S902" s="113"/>
      <c r="T902" s="113"/>
      <c r="U902" s="113"/>
      <c r="V902" s="113"/>
      <c r="W902" s="113"/>
    </row>
    <row r="903">
      <c r="A903" s="120"/>
      <c r="B903" s="120"/>
      <c r="C903" s="113"/>
      <c r="D903" s="113"/>
      <c r="E903" s="113"/>
      <c r="F903" s="113"/>
      <c r="G903" s="113"/>
      <c r="H903" s="113"/>
      <c r="I903" s="113"/>
      <c r="J903" s="113"/>
      <c r="K903" s="113"/>
      <c r="L903" s="113"/>
      <c r="M903" s="113"/>
      <c r="N903" s="113"/>
      <c r="O903" s="113"/>
      <c r="P903" s="113"/>
      <c r="Q903" s="113"/>
      <c r="R903" s="113"/>
      <c r="S903" s="113"/>
      <c r="T903" s="113"/>
      <c r="U903" s="113"/>
      <c r="V903" s="113"/>
      <c r="W903" s="113"/>
    </row>
    <row r="904">
      <c r="A904" s="120"/>
      <c r="B904" s="120"/>
      <c r="C904" s="113"/>
      <c r="D904" s="113"/>
      <c r="E904" s="113"/>
      <c r="F904" s="113"/>
      <c r="G904" s="113"/>
      <c r="H904" s="113"/>
      <c r="I904" s="113"/>
      <c r="J904" s="113"/>
      <c r="K904" s="113"/>
      <c r="L904" s="113"/>
      <c r="M904" s="113"/>
      <c r="N904" s="113"/>
      <c r="O904" s="113"/>
      <c r="P904" s="113"/>
      <c r="Q904" s="113"/>
      <c r="R904" s="113"/>
      <c r="S904" s="113"/>
      <c r="T904" s="113"/>
      <c r="U904" s="113"/>
      <c r="V904" s="113"/>
      <c r="W904" s="113"/>
    </row>
    <row r="905">
      <c r="A905" s="120"/>
      <c r="B905" s="120"/>
      <c r="C905" s="113"/>
      <c r="D905" s="113"/>
      <c r="E905" s="113"/>
      <c r="F905" s="113"/>
      <c r="G905" s="113"/>
      <c r="H905" s="113"/>
      <c r="I905" s="113"/>
      <c r="J905" s="113"/>
      <c r="K905" s="113"/>
      <c r="L905" s="113"/>
      <c r="M905" s="113"/>
      <c r="N905" s="113"/>
      <c r="O905" s="113"/>
      <c r="P905" s="113"/>
      <c r="Q905" s="113"/>
      <c r="R905" s="113"/>
      <c r="S905" s="113"/>
      <c r="T905" s="113"/>
      <c r="U905" s="113"/>
      <c r="V905" s="113"/>
      <c r="W905" s="113"/>
    </row>
    <row r="906">
      <c r="A906" s="120"/>
      <c r="B906" s="120"/>
      <c r="C906" s="113"/>
      <c r="D906" s="113"/>
      <c r="E906" s="113"/>
      <c r="F906" s="113"/>
      <c r="G906" s="113"/>
      <c r="H906" s="113"/>
      <c r="I906" s="113"/>
      <c r="J906" s="113"/>
      <c r="K906" s="113"/>
      <c r="L906" s="113"/>
      <c r="M906" s="113"/>
      <c r="N906" s="113"/>
      <c r="O906" s="113"/>
      <c r="P906" s="113"/>
      <c r="Q906" s="113"/>
      <c r="R906" s="113"/>
      <c r="S906" s="113"/>
      <c r="T906" s="113"/>
      <c r="U906" s="113"/>
      <c r="V906" s="113"/>
      <c r="W906" s="113"/>
    </row>
    <row r="907">
      <c r="A907" s="120"/>
      <c r="B907" s="120"/>
      <c r="C907" s="113"/>
      <c r="D907" s="113"/>
      <c r="E907" s="113"/>
      <c r="F907" s="113"/>
      <c r="G907" s="113"/>
      <c r="H907" s="113"/>
      <c r="I907" s="113"/>
      <c r="J907" s="113"/>
      <c r="K907" s="113"/>
      <c r="L907" s="113"/>
      <c r="M907" s="113"/>
      <c r="N907" s="113"/>
      <c r="O907" s="113"/>
      <c r="P907" s="113"/>
      <c r="Q907" s="113"/>
      <c r="R907" s="113"/>
      <c r="S907" s="113"/>
      <c r="T907" s="113"/>
      <c r="U907" s="113"/>
      <c r="V907" s="113"/>
      <c r="W907" s="113"/>
    </row>
    <row r="908">
      <c r="A908" s="120"/>
      <c r="B908" s="120"/>
      <c r="C908" s="113"/>
      <c r="D908" s="113"/>
      <c r="E908" s="113"/>
      <c r="F908" s="113"/>
      <c r="G908" s="113"/>
      <c r="H908" s="113"/>
      <c r="I908" s="113"/>
      <c r="J908" s="113"/>
      <c r="K908" s="113"/>
      <c r="L908" s="113"/>
      <c r="M908" s="113"/>
      <c r="N908" s="113"/>
      <c r="O908" s="113"/>
      <c r="P908" s="113"/>
      <c r="Q908" s="113"/>
      <c r="R908" s="113"/>
      <c r="S908" s="113"/>
      <c r="T908" s="113"/>
      <c r="U908" s="113"/>
      <c r="V908" s="113"/>
      <c r="W908" s="113"/>
    </row>
    <row r="909">
      <c r="A909" s="120"/>
      <c r="B909" s="120"/>
      <c r="C909" s="113"/>
      <c r="D909" s="113"/>
      <c r="E909" s="113"/>
      <c r="F909" s="113"/>
      <c r="G909" s="113"/>
      <c r="H909" s="113"/>
      <c r="I909" s="113"/>
      <c r="J909" s="113"/>
      <c r="K909" s="113"/>
      <c r="L909" s="113"/>
      <c r="M909" s="113"/>
      <c r="N909" s="113"/>
      <c r="O909" s="113"/>
      <c r="P909" s="113"/>
      <c r="Q909" s="113"/>
      <c r="R909" s="113"/>
      <c r="S909" s="113"/>
      <c r="T909" s="113"/>
      <c r="U909" s="113"/>
      <c r="V909" s="113"/>
      <c r="W909" s="113"/>
    </row>
    <row r="910">
      <c r="A910" s="120"/>
      <c r="B910" s="120"/>
      <c r="C910" s="113"/>
      <c r="D910" s="113"/>
      <c r="E910" s="113"/>
      <c r="F910" s="113"/>
      <c r="G910" s="113"/>
      <c r="H910" s="113"/>
      <c r="I910" s="113"/>
      <c r="J910" s="113"/>
      <c r="K910" s="113"/>
      <c r="L910" s="113"/>
      <c r="M910" s="113"/>
      <c r="N910" s="113"/>
      <c r="O910" s="113"/>
      <c r="P910" s="113"/>
      <c r="Q910" s="113"/>
      <c r="R910" s="113"/>
      <c r="S910" s="113"/>
      <c r="T910" s="113"/>
      <c r="U910" s="113"/>
      <c r="V910" s="113"/>
      <c r="W910" s="113"/>
    </row>
    <row r="911">
      <c r="A911" s="120"/>
      <c r="B911" s="120"/>
      <c r="C911" s="113"/>
      <c r="D911" s="113"/>
      <c r="E911" s="113"/>
      <c r="F911" s="113"/>
      <c r="G911" s="113"/>
      <c r="H911" s="113"/>
      <c r="I911" s="113"/>
      <c r="J911" s="113"/>
      <c r="K911" s="113"/>
      <c r="L911" s="113"/>
      <c r="M911" s="113"/>
      <c r="N911" s="113"/>
      <c r="O911" s="113"/>
      <c r="P911" s="113"/>
      <c r="Q911" s="113"/>
      <c r="R911" s="113"/>
      <c r="S911" s="113"/>
      <c r="T911" s="113"/>
      <c r="U911" s="113"/>
      <c r="V911" s="113"/>
      <c r="W911" s="113"/>
    </row>
    <row r="912">
      <c r="A912" s="120"/>
      <c r="B912" s="120"/>
      <c r="C912" s="113"/>
      <c r="D912" s="113"/>
      <c r="E912" s="113"/>
      <c r="F912" s="113"/>
      <c r="G912" s="113"/>
      <c r="H912" s="113"/>
      <c r="I912" s="113"/>
      <c r="J912" s="113"/>
      <c r="K912" s="113"/>
      <c r="L912" s="113"/>
      <c r="M912" s="113"/>
      <c r="N912" s="113"/>
      <c r="O912" s="113"/>
      <c r="P912" s="113"/>
      <c r="Q912" s="113"/>
      <c r="R912" s="113"/>
      <c r="S912" s="113"/>
      <c r="T912" s="113"/>
      <c r="U912" s="113"/>
      <c r="V912" s="113"/>
      <c r="W912" s="113"/>
    </row>
    <row r="913">
      <c r="A913" s="120"/>
      <c r="B913" s="120"/>
      <c r="C913" s="113"/>
      <c r="D913" s="113"/>
      <c r="E913" s="113"/>
      <c r="F913" s="113"/>
      <c r="G913" s="113"/>
      <c r="H913" s="113"/>
      <c r="I913" s="113"/>
      <c r="J913" s="113"/>
      <c r="K913" s="113"/>
      <c r="L913" s="113"/>
      <c r="M913" s="113"/>
      <c r="N913" s="113"/>
      <c r="O913" s="113"/>
      <c r="P913" s="113"/>
      <c r="Q913" s="113"/>
      <c r="R913" s="113"/>
      <c r="S913" s="113"/>
      <c r="T913" s="113"/>
      <c r="U913" s="113"/>
      <c r="V913" s="113"/>
      <c r="W913" s="113"/>
    </row>
    <row r="914">
      <c r="A914" s="120"/>
      <c r="B914" s="120"/>
      <c r="C914" s="113"/>
      <c r="D914" s="113"/>
      <c r="E914" s="113"/>
      <c r="F914" s="113"/>
      <c r="G914" s="113"/>
      <c r="H914" s="113"/>
      <c r="I914" s="113"/>
      <c r="J914" s="113"/>
      <c r="K914" s="113"/>
      <c r="L914" s="113"/>
      <c r="M914" s="113"/>
      <c r="N914" s="113"/>
      <c r="O914" s="113"/>
      <c r="P914" s="113"/>
      <c r="Q914" s="113"/>
      <c r="R914" s="113"/>
      <c r="S914" s="113"/>
      <c r="T914" s="113"/>
      <c r="U914" s="113"/>
      <c r="V914" s="113"/>
      <c r="W914" s="113"/>
    </row>
    <row r="915">
      <c r="A915" s="120"/>
      <c r="B915" s="120"/>
      <c r="C915" s="113"/>
      <c r="D915" s="113"/>
      <c r="E915" s="113"/>
      <c r="F915" s="113"/>
      <c r="G915" s="113"/>
      <c r="H915" s="113"/>
      <c r="I915" s="113"/>
      <c r="J915" s="113"/>
      <c r="K915" s="113"/>
      <c r="L915" s="113"/>
      <c r="M915" s="113"/>
      <c r="N915" s="113"/>
      <c r="O915" s="113"/>
      <c r="P915" s="113"/>
      <c r="Q915" s="113"/>
      <c r="R915" s="113"/>
      <c r="S915" s="113"/>
      <c r="T915" s="113"/>
      <c r="U915" s="113"/>
      <c r="V915" s="113"/>
      <c r="W915" s="113"/>
    </row>
    <row r="916">
      <c r="A916" s="120"/>
      <c r="B916" s="120"/>
      <c r="C916" s="113"/>
      <c r="D916" s="113"/>
      <c r="E916" s="113"/>
      <c r="F916" s="113"/>
      <c r="G916" s="113"/>
      <c r="H916" s="113"/>
      <c r="I916" s="113"/>
      <c r="J916" s="113"/>
      <c r="K916" s="113"/>
      <c r="L916" s="113"/>
      <c r="M916" s="113"/>
      <c r="N916" s="113"/>
      <c r="O916" s="113"/>
      <c r="P916" s="113"/>
      <c r="Q916" s="113"/>
      <c r="R916" s="113"/>
      <c r="S916" s="113"/>
      <c r="T916" s="113"/>
      <c r="U916" s="113"/>
      <c r="V916" s="113"/>
      <c r="W916" s="113"/>
    </row>
    <row r="917">
      <c r="A917" s="120"/>
      <c r="B917" s="120"/>
      <c r="C917" s="113"/>
      <c r="D917" s="113"/>
      <c r="E917" s="113"/>
      <c r="F917" s="113"/>
      <c r="G917" s="113"/>
      <c r="H917" s="113"/>
      <c r="I917" s="113"/>
      <c r="J917" s="113"/>
      <c r="K917" s="113"/>
      <c r="L917" s="113"/>
      <c r="M917" s="113"/>
      <c r="N917" s="113"/>
      <c r="O917" s="113"/>
      <c r="P917" s="113"/>
      <c r="Q917" s="113"/>
      <c r="R917" s="113"/>
      <c r="S917" s="113"/>
      <c r="T917" s="113"/>
      <c r="U917" s="113"/>
      <c r="V917" s="113"/>
      <c r="W917" s="113"/>
    </row>
    <row r="918">
      <c r="A918" s="120"/>
      <c r="B918" s="120"/>
      <c r="C918" s="113"/>
      <c r="D918" s="113"/>
      <c r="E918" s="113"/>
      <c r="F918" s="113"/>
      <c r="G918" s="113"/>
      <c r="H918" s="113"/>
      <c r="I918" s="113"/>
      <c r="J918" s="113"/>
      <c r="K918" s="113"/>
      <c r="L918" s="113"/>
      <c r="M918" s="113"/>
      <c r="N918" s="113"/>
      <c r="O918" s="113"/>
      <c r="P918" s="113"/>
      <c r="Q918" s="113"/>
      <c r="R918" s="113"/>
      <c r="S918" s="113"/>
      <c r="T918" s="113"/>
      <c r="U918" s="113"/>
      <c r="V918" s="113"/>
      <c r="W918" s="113"/>
    </row>
    <row r="919">
      <c r="A919" s="120"/>
      <c r="B919" s="120"/>
      <c r="C919" s="113"/>
      <c r="D919" s="113"/>
      <c r="E919" s="113"/>
      <c r="F919" s="113"/>
      <c r="G919" s="113"/>
      <c r="H919" s="113"/>
      <c r="I919" s="113"/>
      <c r="J919" s="113"/>
      <c r="K919" s="113"/>
      <c r="L919" s="113"/>
      <c r="M919" s="113"/>
      <c r="N919" s="113"/>
      <c r="O919" s="113"/>
      <c r="P919" s="113"/>
      <c r="Q919" s="113"/>
      <c r="R919" s="113"/>
      <c r="S919" s="113"/>
      <c r="T919" s="113"/>
      <c r="U919" s="113"/>
      <c r="V919" s="113"/>
      <c r="W919" s="113"/>
    </row>
    <row r="920">
      <c r="A920" s="120"/>
      <c r="B920" s="120"/>
      <c r="C920" s="113"/>
      <c r="D920" s="113"/>
      <c r="E920" s="113"/>
      <c r="F920" s="113"/>
      <c r="G920" s="113"/>
      <c r="H920" s="113"/>
      <c r="I920" s="113"/>
      <c r="J920" s="113"/>
      <c r="K920" s="113"/>
      <c r="L920" s="113"/>
      <c r="M920" s="113"/>
      <c r="N920" s="113"/>
      <c r="O920" s="113"/>
      <c r="P920" s="113"/>
      <c r="Q920" s="113"/>
      <c r="R920" s="113"/>
      <c r="S920" s="113"/>
      <c r="T920" s="113"/>
      <c r="U920" s="113"/>
      <c r="V920" s="113"/>
      <c r="W920" s="113"/>
    </row>
    <row r="921">
      <c r="A921" s="120"/>
      <c r="B921" s="120"/>
      <c r="C921" s="113"/>
      <c r="D921" s="113"/>
      <c r="E921" s="113"/>
      <c r="F921" s="113"/>
      <c r="G921" s="113"/>
      <c r="H921" s="113"/>
      <c r="I921" s="113"/>
      <c r="J921" s="113"/>
      <c r="K921" s="113"/>
      <c r="L921" s="113"/>
      <c r="M921" s="113"/>
      <c r="N921" s="113"/>
      <c r="O921" s="113"/>
      <c r="P921" s="113"/>
      <c r="Q921" s="113"/>
      <c r="R921" s="113"/>
      <c r="S921" s="113"/>
      <c r="T921" s="113"/>
      <c r="U921" s="113"/>
      <c r="V921" s="113"/>
      <c r="W921" s="113"/>
    </row>
    <row r="922">
      <c r="A922" s="120"/>
      <c r="B922" s="120"/>
      <c r="C922" s="113"/>
      <c r="D922" s="113"/>
      <c r="E922" s="113"/>
      <c r="F922" s="113"/>
      <c r="G922" s="113"/>
      <c r="H922" s="113"/>
      <c r="I922" s="113"/>
      <c r="J922" s="113"/>
      <c r="K922" s="113"/>
      <c r="L922" s="113"/>
      <c r="M922" s="113"/>
      <c r="N922" s="113"/>
      <c r="O922" s="113"/>
      <c r="P922" s="113"/>
      <c r="Q922" s="113"/>
      <c r="R922" s="113"/>
      <c r="S922" s="113"/>
      <c r="T922" s="113"/>
      <c r="U922" s="113"/>
      <c r="V922" s="113"/>
      <c r="W922" s="113"/>
    </row>
    <row r="923">
      <c r="A923" s="120"/>
      <c r="B923" s="120"/>
      <c r="C923" s="113"/>
      <c r="D923" s="113"/>
      <c r="E923" s="113"/>
      <c r="F923" s="113"/>
      <c r="G923" s="113"/>
      <c r="H923" s="113"/>
      <c r="I923" s="113"/>
      <c r="J923" s="113"/>
      <c r="K923" s="113"/>
      <c r="L923" s="113"/>
      <c r="M923" s="113"/>
      <c r="N923" s="113"/>
      <c r="O923" s="113"/>
      <c r="P923" s="113"/>
      <c r="Q923" s="113"/>
      <c r="R923" s="113"/>
      <c r="S923" s="113"/>
      <c r="T923" s="113"/>
      <c r="U923" s="113"/>
      <c r="V923" s="113"/>
      <c r="W923" s="113"/>
    </row>
    <row r="924">
      <c r="A924" s="120"/>
      <c r="B924" s="120"/>
      <c r="C924" s="113"/>
      <c r="D924" s="113"/>
      <c r="E924" s="113"/>
      <c r="F924" s="113"/>
      <c r="G924" s="113"/>
      <c r="H924" s="113"/>
      <c r="I924" s="113"/>
      <c r="J924" s="113"/>
      <c r="K924" s="113"/>
      <c r="L924" s="113"/>
      <c r="M924" s="113"/>
      <c r="N924" s="113"/>
      <c r="O924" s="113"/>
      <c r="P924" s="113"/>
      <c r="Q924" s="113"/>
      <c r="R924" s="113"/>
      <c r="S924" s="113"/>
      <c r="T924" s="113"/>
      <c r="U924" s="113"/>
      <c r="V924" s="113"/>
      <c r="W924" s="113"/>
    </row>
    <row r="925">
      <c r="A925" s="120"/>
      <c r="B925" s="120"/>
      <c r="C925" s="113"/>
      <c r="D925" s="113"/>
      <c r="E925" s="113"/>
      <c r="F925" s="113"/>
      <c r="G925" s="113"/>
      <c r="H925" s="113"/>
      <c r="I925" s="113"/>
      <c r="J925" s="113"/>
      <c r="K925" s="113"/>
      <c r="L925" s="113"/>
      <c r="M925" s="113"/>
      <c r="N925" s="113"/>
      <c r="O925" s="113"/>
      <c r="P925" s="113"/>
      <c r="Q925" s="113"/>
      <c r="R925" s="113"/>
      <c r="S925" s="113"/>
      <c r="T925" s="113"/>
      <c r="U925" s="113"/>
      <c r="V925" s="113"/>
      <c r="W925" s="113"/>
    </row>
    <row r="926">
      <c r="A926" s="120"/>
      <c r="B926" s="120"/>
      <c r="C926" s="113"/>
      <c r="D926" s="113"/>
      <c r="E926" s="113"/>
      <c r="F926" s="113"/>
      <c r="G926" s="113"/>
      <c r="H926" s="113"/>
      <c r="I926" s="113"/>
      <c r="J926" s="113"/>
      <c r="K926" s="113"/>
      <c r="L926" s="113"/>
      <c r="M926" s="113"/>
      <c r="N926" s="113"/>
      <c r="O926" s="113"/>
      <c r="P926" s="113"/>
      <c r="Q926" s="113"/>
      <c r="R926" s="113"/>
      <c r="S926" s="113"/>
      <c r="T926" s="113"/>
      <c r="U926" s="113"/>
      <c r="V926" s="113"/>
      <c r="W926" s="113"/>
    </row>
    <row r="927">
      <c r="A927" s="120"/>
      <c r="B927" s="120"/>
      <c r="C927" s="113"/>
      <c r="D927" s="113"/>
      <c r="E927" s="113"/>
      <c r="F927" s="113"/>
      <c r="G927" s="113"/>
      <c r="H927" s="113"/>
      <c r="I927" s="113"/>
      <c r="J927" s="113"/>
      <c r="K927" s="113"/>
      <c r="L927" s="113"/>
      <c r="M927" s="113"/>
      <c r="N927" s="113"/>
      <c r="O927" s="113"/>
      <c r="P927" s="113"/>
      <c r="Q927" s="113"/>
      <c r="R927" s="113"/>
      <c r="S927" s="113"/>
      <c r="T927" s="113"/>
      <c r="U927" s="113"/>
      <c r="V927" s="113"/>
      <c r="W927" s="113"/>
    </row>
    <row r="928">
      <c r="A928" s="120"/>
      <c r="B928" s="120"/>
      <c r="C928" s="113"/>
      <c r="D928" s="113"/>
      <c r="E928" s="113"/>
      <c r="F928" s="113"/>
      <c r="G928" s="113"/>
      <c r="H928" s="113"/>
      <c r="I928" s="113"/>
      <c r="J928" s="113"/>
      <c r="K928" s="113"/>
      <c r="L928" s="113"/>
      <c r="M928" s="113"/>
      <c r="N928" s="113"/>
      <c r="O928" s="113"/>
      <c r="P928" s="113"/>
      <c r="Q928" s="113"/>
      <c r="R928" s="113"/>
      <c r="S928" s="113"/>
      <c r="T928" s="113"/>
      <c r="U928" s="113"/>
      <c r="V928" s="113"/>
      <c r="W928" s="113"/>
    </row>
    <row r="929">
      <c r="A929" s="120"/>
      <c r="B929" s="120"/>
      <c r="C929" s="113"/>
      <c r="D929" s="113"/>
      <c r="E929" s="113"/>
      <c r="F929" s="113"/>
      <c r="G929" s="113"/>
      <c r="H929" s="113"/>
      <c r="I929" s="113"/>
      <c r="J929" s="113"/>
      <c r="K929" s="113"/>
      <c r="L929" s="113"/>
      <c r="M929" s="113"/>
      <c r="N929" s="113"/>
      <c r="O929" s="113"/>
      <c r="P929" s="113"/>
      <c r="Q929" s="113"/>
      <c r="R929" s="113"/>
      <c r="S929" s="113"/>
      <c r="T929" s="113"/>
      <c r="U929" s="113"/>
      <c r="V929" s="113"/>
      <c r="W929" s="113"/>
    </row>
    <row r="930">
      <c r="A930" s="120"/>
      <c r="B930" s="120"/>
      <c r="C930" s="113"/>
      <c r="D930" s="113"/>
      <c r="E930" s="113"/>
      <c r="F930" s="113"/>
      <c r="G930" s="113"/>
      <c r="H930" s="113"/>
      <c r="I930" s="113"/>
      <c r="J930" s="113"/>
      <c r="K930" s="113"/>
      <c r="L930" s="113"/>
      <c r="M930" s="113"/>
      <c r="N930" s="113"/>
      <c r="O930" s="113"/>
      <c r="P930" s="113"/>
      <c r="Q930" s="113"/>
      <c r="R930" s="113"/>
      <c r="S930" s="113"/>
      <c r="T930" s="113"/>
      <c r="U930" s="113"/>
      <c r="V930" s="113"/>
      <c r="W930" s="113"/>
    </row>
    <row r="931">
      <c r="A931" s="120"/>
      <c r="B931" s="120"/>
      <c r="C931" s="113"/>
      <c r="D931" s="113"/>
      <c r="E931" s="113"/>
      <c r="F931" s="113"/>
      <c r="G931" s="113"/>
      <c r="H931" s="113"/>
      <c r="I931" s="113"/>
      <c r="J931" s="113"/>
      <c r="K931" s="113"/>
      <c r="L931" s="113"/>
      <c r="M931" s="113"/>
      <c r="N931" s="113"/>
      <c r="O931" s="113"/>
      <c r="P931" s="113"/>
      <c r="Q931" s="113"/>
      <c r="R931" s="113"/>
      <c r="S931" s="113"/>
      <c r="T931" s="113"/>
      <c r="U931" s="113"/>
      <c r="V931" s="113"/>
      <c r="W931" s="113"/>
    </row>
    <row r="932">
      <c r="A932" s="120"/>
      <c r="B932" s="120"/>
      <c r="C932" s="113"/>
      <c r="D932" s="113"/>
      <c r="E932" s="113"/>
      <c r="F932" s="113"/>
      <c r="G932" s="113"/>
      <c r="H932" s="113"/>
      <c r="I932" s="113"/>
      <c r="J932" s="113"/>
      <c r="K932" s="113"/>
      <c r="L932" s="113"/>
      <c r="M932" s="113"/>
      <c r="N932" s="113"/>
      <c r="O932" s="113"/>
      <c r="P932" s="113"/>
      <c r="Q932" s="113"/>
      <c r="R932" s="113"/>
      <c r="S932" s="113"/>
      <c r="T932" s="113"/>
      <c r="U932" s="113"/>
      <c r="V932" s="113"/>
      <c r="W932" s="113"/>
    </row>
    <row r="933">
      <c r="A933" s="120"/>
      <c r="B933" s="120"/>
      <c r="C933" s="113"/>
      <c r="D933" s="113"/>
      <c r="E933" s="113"/>
      <c r="F933" s="113"/>
      <c r="G933" s="113"/>
      <c r="H933" s="113"/>
      <c r="I933" s="113"/>
      <c r="J933" s="113"/>
      <c r="K933" s="113"/>
      <c r="L933" s="113"/>
      <c r="M933" s="113"/>
      <c r="N933" s="113"/>
      <c r="O933" s="113"/>
      <c r="P933" s="113"/>
      <c r="Q933" s="113"/>
      <c r="R933" s="113"/>
      <c r="S933" s="113"/>
      <c r="T933" s="113"/>
      <c r="U933" s="113"/>
      <c r="V933" s="113"/>
      <c r="W933" s="113"/>
    </row>
    <row r="934">
      <c r="A934" s="120"/>
      <c r="B934" s="120"/>
      <c r="C934" s="113"/>
      <c r="D934" s="113"/>
      <c r="E934" s="113"/>
      <c r="F934" s="113"/>
      <c r="G934" s="113"/>
      <c r="H934" s="113"/>
      <c r="I934" s="113"/>
      <c r="J934" s="113"/>
      <c r="K934" s="113"/>
      <c r="L934" s="113"/>
      <c r="M934" s="113"/>
      <c r="N934" s="113"/>
      <c r="O934" s="113"/>
      <c r="P934" s="113"/>
      <c r="Q934" s="113"/>
      <c r="R934" s="113"/>
      <c r="S934" s="113"/>
      <c r="T934" s="113"/>
      <c r="U934" s="113"/>
      <c r="V934" s="113"/>
      <c r="W934" s="113"/>
    </row>
    <row r="935">
      <c r="A935" s="120"/>
      <c r="B935" s="120"/>
      <c r="C935" s="113"/>
      <c r="D935" s="113"/>
      <c r="E935" s="113"/>
      <c r="F935" s="113"/>
      <c r="G935" s="113"/>
      <c r="H935" s="113"/>
      <c r="I935" s="113"/>
      <c r="J935" s="113"/>
      <c r="K935" s="113"/>
      <c r="L935" s="113"/>
      <c r="M935" s="113"/>
      <c r="N935" s="113"/>
      <c r="O935" s="113"/>
      <c r="P935" s="113"/>
      <c r="Q935" s="113"/>
      <c r="R935" s="113"/>
      <c r="S935" s="113"/>
      <c r="T935" s="113"/>
      <c r="U935" s="113"/>
      <c r="V935" s="113"/>
      <c r="W935" s="113"/>
    </row>
    <row r="936">
      <c r="A936" s="120"/>
      <c r="B936" s="120"/>
      <c r="C936" s="113"/>
      <c r="D936" s="113"/>
      <c r="E936" s="113"/>
      <c r="F936" s="113"/>
      <c r="G936" s="113"/>
      <c r="H936" s="113"/>
      <c r="I936" s="113"/>
      <c r="J936" s="113"/>
      <c r="K936" s="113"/>
      <c r="L936" s="113"/>
      <c r="M936" s="113"/>
      <c r="N936" s="113"/>
      <c r="O936" s="113"/>
      <c r="P936" s="113"/>
      <c r="Q936" s="113"/>
      <c r="R936" s="113"/>
      <c r="S936" s="113"/>
      <c r="T936" s="113"/>
      <c r="U936" s="113"/>
      <c r="V936" s="113"/>
      <c r="W936" s="113"/>
    </row>
    <row r="937">
      <c r="A937" s="120"/>
      <c r="B937" s="120"/>
      <c r="C937" s="113"/>
      <c r="D937" s="113"/>
      <c r="E937" s="113"/>
      <c r="F937" s="113"/>
      <c r="G937" s="113"/>
      <c r="H937" s="113"/>
      <c r="I937" s="113"/>
      <c r="J937" s="113"/>
      <c r="K937" s="113"/>
      <c r="L937" s="113"/>
      <c r="M937" s="113"/>
      <c r="N937" s="113"/>
      <c r="O937" s="113"/>
      <c r="P937" s="113"/>
      <c r="Q937" s="113"/>
      <c r="R937" s="113"/>
      <c r="S937" s="113"/>
      <c r="T937" s="113"/>
      <c r="U937" s="113"/>
      <c r="V937" s="113"/>
      <c r="W937" s="113"/>
    </row>
    <row r="938">
      <c r="A938" s="120"/>
      <c r="B938" s="120"/>
      <c r="C938" s="113"/>
      <c r="D938" s="113"/>
      <c r="E938" s="113"/>
      <c r="F938" s="113"/>
      <c r="G938" s="113"/>
      <c r="H938" s="113"/>
      <c r="I938" s="113"/>
      <c r="J938" s="113"/>
      <c r="K938" s="113"/>
      <c r="L938" s="113"/>
      <c r="M938" s="113"/>
      <c r="N938" s="113"/>
      <c r="O938" s="113"/>
      <c r="P938" s="113"/>
      <c r="Q938" s="113"/>
      <c r="R938" s="113"/>
      <c r="S938" s="113"/>
      <c r="T938" s="113"/>
      <c r="U938" s="113"/>
      <c r="V938" s="113"/>
      <c r="W938" s="113"/>
    </row>
    <row r="939">
      <c r="A939" s="120"/>
      <c r="B939" s="120"/>
      <c r="C939" s="113"/>
      <c r="D939" s="113"/>
      <c r="E939" s="113"/>
      <c r="F939" s="113"/>
      <c r="G939" s="113"/>
      <c r="H939" s="113"/>
      <c r="I939" s="113"/>
      <c r="J939" s="113"/>
      <c r="K939" s="113"/>
      <c r="L939" s="113"/>
      <c r="M939" s="113"/>
      <c r="N939" s="113"/>
      <c r="O939" s="113"/>
      <c r="P939" s="113"/>
      <c r="Q939" s="113"/>
      <c r="R939" s="113"/>
      <c r="S939" s="113"/>
      <c r="T939" s="113"/>
      <c r="U939" s="113"/>
      <c r="V939" s="113"/>
      <c r="W939" s="113"/>
    </row>
    <row r="940">
      <c r="A940" s="120"/>
      <c r="B940" s="120"/>
      <c r="C940" s="113"/>
      <c r="D940" s="113"/>
      <c r="E940" s="113"/>
      <c r="F940" s="113"/>
      <c r="G940" s="113"/>
      <c r="H940" s="113"/>
      <c r="I940" s="113"/>
      <c r="J940" s="113"/>
      <c r="K940" s="113"/>
      <c r="L940" s="113"/>
      <c r="M940" s="113"/>
      <c r="N940" s="113"/>
      <c r="O940" s="113"/>
      <c r="P940" s="113"/>
      <c r="Q940" s="113"/>
      <c r="R940" s="113"/>
      <c r="S940" s="113"/>
      <c r="T940" s="113"/>
      <c r="U940" s="113"/>
      <c r="V940" s="113"/>
      <c r="W940" s="113"/>
    </row>
    <row r="941">
      <c r="A941" s="120"/>
      <c r="B941" s="120"/>
      <c r="C941" s="113"/>
      <c r="D941" s="113"/>
      <c r="E941" s="113"/>
      <c r="F941" s="113"/>
      <c r="G941" s="113"/>
      <c r="H941" s="113"/>
      <c r="I941" s="113"/>
      <c r="J941" s="113"/>
      <c r="K941" s="113"/>
      <c r="L941" s="113"/>
      <c r="M941" s="113"/>
      <c r="N941" s="113"/>
      <c r="O941" s="113"/>
      <c r="P941" s="113"/>
      <c r="Q941" s="113"/>
      <c r="R941" s="113"/>
      <c r="S941" s="113"/>
      <c r="T941" s="113"/>
      <c r="U941" s="113"/>
      <c r="V941" s="113"/>
      <c r="W941" s="113"/>
    </row>
    <row r="942">
      <c r="A942" s="120"/>
      <c r="B942" s="120"/>
      <c r="C942" s="113"/>
      <c r="D942" s="113"/>
      <c r="E942" s="113"/>
      <c r="F942" s="113"/>
      <c r="G942" s="113"/>
      <c r="H942" s="113"/>
      <c r="I942" s="113"/>
      <c r="J942" s="113"/>
      <c r="K942" s="113"/>
      <c r="L942" s="113"/>
      <c r="M942" s="113"/>
      <c r="N942" s="113"/>
      <c r="O942" s="113"/>
      <c r="P942" s="113"/>
      <c r="Q942" s="113"/>
      <c r="R942" s="113"/>
      <c r="S942" s="113"/>
      <c r="T942" s="113"/>
      <c r="U942" s="113"/>
      <c r="V942" s="113"/>
      <c r="W942" s="113"/>
    </row>
    <row r="943">
      <c r="A943" s="120"/>
      <c r="B943" s="120"/>
      <c r="C943" s="113"/>
      <c r="D943" s="113"/>
      <c r="E943" s="113"/>
      <c r="F943" s="113"/>
      <c r="G943" s="113"/>
      <c r="H943" s="113"/>
      <c r="I943" s="113"/>
      <c r="J943" s="113"/>
      <c r="K943" s="113"/>
      <c r="L943" s="113"/>
      <c r="M943" s="113"/>
      <c r="N943" s="113"/>
      <c r="O943" s="113"/>
      <c r="P943" s="113"/>
      <c r="Q943" s="113"/>
      <c r="R943" s="113"/>
      <c r="S943" s="113"/>
      <c r="T943" s="113"/>
      <c r="U943" s="113"/>
      <c r="V943" s="113"/>
      <c r="W943" s="113"/>
    </row>
    <row r="944">
      <c r="A944" s="120"/>
      <c r="B944" s="120"/>
      <c r="C944" s="113"/>
      <c r="D944" s="113"/>
      <c r="E944" s="113"/>
      <c r="F944" s="113"/>
      <c r="G944" s="113"/>
      <c r="H944" s="113"/>
      <c r="I944" s="113"/>
      <c r="J944" s="113"/>
      <c r="K944" s="113"/>
      <c r="L944" s="113"/>
      <c r="M944" s="113"/>
      <c r="N944" s="113"/>
      <c r="O944" s="113"/>
      <c r="P944" s="113"/>
      <c r="Q944" s="113"/>
      <c r="R944" s="113"/>
      <c r="S944" s="113"/>
      <c r="T944" s="113"/>
      <c r="U944" s="113"/>
      <c r="V944" s="113"/>
      <c r="W944" s="113"/>
    </row>
    <row r="945">
      <c r="A945" s="120"/>
      <c r="B945" s="120"/>
      <c r="C945" s="113"/>
      <c r="D945" s="113"/>
      <c r="E945" s="113"/>
      <c r="F945" s="113"/>
      <c r="G945" s="113"/>
      <c r="H945" s="113"/>
      <c r="I945" s="113"/>
      <c r="J945" s="113"/>
      <c r="K945" s="113"/>
      <c r="L945" s="113"/>
      <c r="M945" s="113"/>
      <c r="N945" s="113"/>
      <c r="O945" s="113"/>
      <c r="P945" s="113"/>
      <c r="Q945" s="113"/>
      <c r="R945" s="113"/>
      <c r="S945" s="113"/>
      <c r="T945" s="113"/>
      <c r="U945" s="113"/>
      <c r="V945" s="113"/>
      <c r="W945" s="113"/>
    </row>
    <row r="946">
      <c r="A946" s="120"/>
      <c r="B946" s="120"/>
      <c r="C946" s="113"/>
      <c r="D946" s="113"/>
      <c r="E946" s="113"/>
      <c r="F946" s="113"/>
      <c r="G946" s="113"/>
      <c r="H946" s="113"/>
      <c r="I946" s="113"/>
      <c r="J946" s="113"/>
      <c r="K946" s="113"/>
      <c r="L946" s="113"/>
      <c r="M946" s="113"/>
      <c r="N946" s="113"/>
      <c r="O946" s="113"/>
      <c r="P946" s="113"/>
      <c r="Q946" s="113"/>
      <c r="R946" s="113"/>
      <c r="S946" s="113"/>
      <c r="T946" s="113"/>
      <c r="U946" s="113"/>
      <c r="V946" s="113"/>
      <c r="W946" s="113"/>
    </row>
    <row r="947">
      <c r="A947" s="120"/>
      <c r="B947" s="120"/>
      <c r="C947" s="113"/>
      <c r="D947" s="113"/>
      <c r="E947" s="113"/>
      <c r="F947" s="113"/>
      <c r="G947" s="113"/>
      <c r="H947" s="113"/>
      <c r="I947" s="113"/>
      <c r="J947" s="113"/>
      <c r="K947" s="113"/>
      <c r="L947" s="113"/>
      <c r="M947" s="113"/>
      <c r="N947" s="113"/>
      <c r="O947" s="113"/>
      <c r="P947" s="113"/>
      <c r="Q947" s="113"/>
      <c r="R947" s="113"/>
      <c r="S947" s="113"/>
      <c r="T947" s="113"/>
      <c r="U947" s="113"/>
      <c r="V947" s="113"/>
      <c r="W947" s="113"/>
    </row>
    <row r="948">
      <c r="A948" s="120"/>
      <c r="B948" s="120"/>
      <c r="C948" s="113"/>
      <c r="D948" s="113"/>
      <c r="E948" s="113"/>
      <c r="F948" s="113"/>
      <c r="G948" s="113"/>
      <c r="H948" s="113"/>
      <c r="I948" s="113"/>
      <c r="J948" s="113"/>
      <c r="K948" s="113"/>
      <c r="L948" s="113"/>
      <c r="M948" s="113"/>
      <c r="N948" s="113"/>
      <c r="O948" s="113"/>
      <c r="P948" s="113"/>
      <c r="Q948" s="113"/>
      <c r="R948" s="113"/>
      <c r="S948" s="113"/>
      <c r="T948" s="113"/>
      <c r="U948" s="113"/>
      <c r="V948" s="113"/>
      <c r="W948" s="113"/>
    </row>
    <row r="949">
      <c r="A949" s="120"/>
      <c r="B949" s="120"/>
      <c r="C949" s="113"/>
      <c r="D949" s="113"/>
      <c r="E949" s="113"/>
      <c r="F949" s="113"/>
      <c r="G949" s="113"/>
      <c r="H949" s="113"/>
      <c r="I949" s="113"/>
      <c r="J949" s="113"/>
      <c r="K949" s="113"/>
      <c r="L949" s="113"/>
      <c r="M949" s="113"/>
      <c r="N949" s="113"/>
      <c r="O949" s="113"/>
      <c r="P949" s="113"/>
      <c r="Q949" s="113"/>
      <c r="R949" s="113"/>
      <c r="S949" s="113"/>
      <c r="T949" s="113"/>
      <c r="U949" s="113"/>
      <c r="V949" s="113"/>
      <c r="W949" s="113"/>
    </row>
    <row r="950">
      <c r="A950" s="120"/>
      <c r="B950" s="120"/>
      <c r="C950" s="113"/>
      <c r="D950" s="113"/>
      <c r="E950" s="113"/>
      <c r="F950" s="113"/>
      <c r="G950" s="113"/>
      <c r="H950" s="113"/>
      <c r="I950" s="113"/>
      <c r="J950" s="113"/>
      <c r="K950" s="113"/>
      <c r="L950" s="113"/>
      <c r="M950" s="113"/>
      <c r="N950" s="113"/>
      <c r="O950" s="113"/>
      <c r="P950" s="113"/>
      <c r="Q950" s="113"/>
      <c r="R950" s="113"/>
      <c r="S950" s="113"/>
      <c r="T950" s="113"/>
      <c r="U950" s="113"/>
      <c r="V950" s="113"/>
      <c r="W950" s="113"/>
    </row>
    <row r="951">
      <c r="A951" s="120"/>
      <c r="B951" s="120"/>
      <c r="C951" s="113"/>
      <c r="D951" s="113"/>
      <c r="E951" s="113"/>
      <c r="F951" s="113"/>
      <c r="G951" s="113"/>
      <c r="H951" s="113"/>
      <c r="I951" s="113"/>
      <c r="J951" s="113"/>
      <c r="K951" s="113"/>
      <c r="L951" s="113"/>
      <c r="M951" s="113"/>
      <c r="N951" s="113"/>
      <c r="O951" s="113"/>
      <c r="P951" s="113"/>
      <c r="Q951" s="113"/>
      <c r="R951" s="113"/>
      <c r="S951" s="113"/>
      <c r="T951" s="113"/>
      <c r="U951" s="113"/>
      <c r="V951" s="113"/>
      <c r="W951" s="113"/>
    </row>
    <row r="952">
      <c r="A952" s="120"/>
      <c r="B952" s="120"/>
      <c r="C952" s="113"/>
      <c r="D952" s="113"/>
      <c r="E952" s="113"/>
      <c r="F952" s="113"/>
      <c r="G952" s="113"/>
      <c r="H952" s="113"/>
      <c r="I952" s="113"/>
      <c r="J952" s="113"/>
      <c r="K952" s="113"/>
      <c r="L952" s="113"/>
      <c r="M952" s="113"/>
      <c r="N952" s="113"/>
      <c r="O952" s="113"/>
      <c r="P952" s="113"/>
      <c r="Q952" s="113"/>
      <c r="R952" s="113"/>
      <c r="S952" s="113"/>
      <c r="T952" s="113"/>
      <c r="U952" s="113"/>
      <c r="V952" s="113"/>
      <c r="W952" s="113"/>
    </row>
    <row r="953">
      <c r="A953" s="120"/>
      <c r="B953" s="120"/>
      <c r="C953" s="113"/>
      <c r="D953" s="113"/>
      <c r="E953" s="113"/>
      <c r="F953" s="113"/>
      <c r="G953" s="113"/>
      <c r="H953" s="113"/>
      <c r="I953" s="113"/>
      <c r="J953" s="113"/>
      <c r="K953" s="113"/>
      <c r="L953" s="113"/>
      <c r="M953" s="113"/>
      <c r="N953" s="113"/>
      <c r="O953" s="113"/>
      <c r="P953" s="113"/>
      <c r="Q953" s="113"/>
      <c r="R953" s="113"/>
      <c r="S953" s="113"/>
      <c r="T953" s="113"/>
      <c r="U953" s="113"/>
      <c r="V953" s="113"/>
      <c r="W953" s="113"/>
    </row>
    <row r="954">
      <c r="A954" s="120"/>
      <c r="B954" s="120"/>
      <c r="C954" s="113"/>
      <c r="D954" s="113"/>
      <c r="E954" s="113"/>
      <c r="F954" s="113"/>
      <c r="G954" s="113"/>
      <c r="H954" s="113"/>
      <c r="I954" s="113"/>
      <c r="J954" s="113"/>
      <c r="K954" s="113"/>
      <c r="L954" s="113"/>
      <c r="M954" s="113"/>
      <c r="N954" s="113"/>
      <c r="O954" s="113"/>
      <c r="P954" s="113"/>
      <c r="Q954" s="113"/>
      <c r="R954" s="113"/>
      <c r="S954" s="113"/>
      <c r="T954" s="113"/>
      <c r="U954" s="113"/>
      <c r="V954" s="113"/>
      <c r="W954" s="113"/>
    </row>
    <row r="955">
      <c r="A955" s="120"/>
      <c r="B955" s="120"/>
      <c r="C955" s="113"/>
      <c r="D955" s="113"/>
      <c r="E955" s="113"/>
      <c r="F955" s="113"/>
      <c r="G955" s="113"/>
      <c r="H955" s="113"/>
      <c r="I955" s="113"/>
      <c r="J955" s="113"/>
      <c r="K955" s="113"/>
      <c r="L955" s="113"/>
      <c r="M955" s="113"/>
      <c r="N955" s="113"/>
      <c r="O955" s="113"/>
      <c r="P955" s="113"/>
      <c r="Q955" s="113"/>
      <c r="R955" s="113"/>
      <c r="S955" s="113"/>
      <c r="T955" s="113"/>
      <c r="U955" s="113"/>
      <c r="V955" s="113"/>
      <c r="W955" s="113"/>
    </row>
    <row r="956">
      <c r="A956" s="120"/>
      <c r="B956" s="120"/>
      <c r="C956" s="113"/>
      <c r="D956" s="113"/>
      <c r="E956" s="113"/>
      <c r="F956" s="113"/>
      <c r="G956" s="113"/>
      <c r="H956" s="113"/>
      <c r="I956" s="113"/>
      <c r="J956" s="113"/>
      <c r="K956" s="113"/>
      <c r="L956" s="113"/>
      <c r="M956" s="113"/>
      <c r="N956" s="113"/>
      <c r="O956" s="113"/>
      <c r="P956" s="113"/>
      <c r="Q956" s="113"/>
      <c r="R956" s="113"/>
      <c r="S956" s="113"/>
      <c r="T956" s="113"/>
      <c r="U956" s="113"/>
      <c r="V956" s="113"/>
      <c r="W956" s="113"/>
    </row>
    <row r="957">
      <c r="A957" s="120"/>
      <c r="B957" s="120"/>
      <c r="C957" s="113"/>
      <c r="D957" s="113"/>
      <c r="E957" s="113"/>
      <c r="F957" s="113"/>
      <c r="G957" s="113"/>
      <c r="H957" s="113"/>
      <c r="I957" s="113"/>
      <c r="J957" s="113"/>
      <c r="K957" s="113"/>
      <c r="L957" s="113"/>
      <c r="M957" s="113"/>
      <c r="N957" s="113"/>
      <c r="O957" s="113"/>
      <c r="P957" s="113"/>
      <c r="Q957" s="113"/>
      <c r="R957" s="113"/>
      <c r="S957" s="113"/>
      <c r="T957" s="113"/>
      <c r="U957" s="113"/>
      <c r="V957" s="113"/>
      <c r="W957" s="113"/>
    </row>
    <row r="958">
      <c r="A958" s="120"/>
      <c r="B958" s="120"/>
      <c r="C958" s="113"/>
      <c r="D958" s="113"/>
      <c r="E958" s="113"/>
      <c r="F958" s="113"/>
      <c r="G958" s="113"/>
      <c r="H958" s="113"/>
      <c r="I958" s="113"/>
      <c r="J958" s="113"/>
      <c r="K958" s="113"/>
      <c r="L958" s="113"/>
      <c r="M958" s="113"/>
      <c r="N958" s="113"/>
      <c r="O958" s="113"/>
      <c r="P958" s="113"/>
      <c r="Q958" s="113"/>
      <c r="R958" s="113"/>
      <c r="S958" s="113"/>
      <c r="T958" s="113"/>
      <c r="U958" s="113"/>
      <c r="V958" s="113"/>
      <c r="W958" s="113"/>
    </row>
    <row r="959">
      <c r="A959" s="120"/>
      <c r="B959" s="120"/>
      <c r="C959" s="113"/>
      <c r="D959" s="113"/>
      <c r="E959" s="113"/>
      <c r="F959" s="113"/>
      <c r="G959" s="113"/>
      <c r="H959" s="113"/>
      <c r="I959" s="113"/>
      <c r="J959" s="113"/>
      <c r="K959" s="113"/>
      <c r="L959" s="113"/>
      <c r="M959" s="113"/>
      <c r="N959" s="113"/>
      <c r="O959" s="113"/>
      <c r="P959" s="113"/>
      <c r="Q959" s="113"/>
      <c r="R959" s="113"/>
      <c r="S959" s="113"/>
      <c r="T959" s="113"/>
      <c r="U959" s="113"/>
      <c r="V959" s="113"/>
      <c r="W959" s="113"/>
    </row>
    <row r="960">
      <c r="A960" s="120"/>
      <c r="B960" s="120"/>
      <c r="C960" s="113"/>
      <c r="D960" s="113"/>
      <c r="E960" s="113"/>
      <c r="F960" s="113"/>
      <c r="G960" s="113"/>
      <c r="H960" s="113"/>
      <c r="I960" s="113"/>
      <c r="J960" s="113"/>
      <c r="K960" s="113"/>
      <c r="L960" s="113"/>
      <c r="M960" s="113"/>
      <c r="N960" s="113"/>
      <c r="O960" s="113"/>
      <c r="P960" s="113"/>
      <c r="Q960" s="113"/>
      <c r="R960" s="113"/>
      <c r="S960" s="113"/>
      <c r="T960" s="113"/>
      <c r="U960" s="113"/>
      <c r="V960" s="113"/>
      <c r="W960" s="113"/>
    </row>
    <row r="961">
      <c r="A961" s="120"/>
      <c r="B961" s="120"/>
      <c r="C961" s="113"/>
      <c r="D961" s="113"/>
      <c r="E961" s="113"/>
      <c r="F961" s="113"/>
      <c r="G961" s="113"/>
      <c r="H961" s="113"/>
      <c r="I961" s="113"/>
      <c r="J961" s="113"/>
      <c r="K961" s="113"/>
      <c r="L961" s="113"/>
      <c r="M961" s="113"/>
      <c r="N961" s="113"/>
      <c r="O961" s="113"/>
      <c r="P961" s="113"/>
      <c r="Q961" s="113"/>
      <c r="R961" s="113"/>
      <c r="S961" s="113"/>
      <c r="T961" s="113"/>
      <c r="U961" s="113"/>
      <c r="V961" s="113"/>
      <c r="W961" s="113"/>
    </row>
    <row r="962">
      <c r="A962" s="120"/>
      <c r="B962" s="120"/>
      <c r="C962" s="113"/>
      <c r="D962" s="113"/>
      <c r="E962" s="113"/>
      <c r="F962" s="113"/>
      <c r="G962" s="113"/>
      <c r="H962" s="113"/>
      <c r="I962" s="113"/>
      <c r="J962" s="113"/>
      <c r="K962" s="113"/>
      <c r="L962" s="113"/>
      <c r="M962" s="113"/>
      <c r="N962" s="113"/>
      <c r="O962" s="113"/>
      <c r="P962" s="113"/>
      <c r="Q962" s="113"/>
      <c r="R962" s="113"/>
      <c r="S962" s="113"/>
      <c r="T962" s="113"/>
      <c r="U962" s="113"/>
      <c r="V962" s="113"/>
      <c r="W962" s="113"/>
    </row>
    <row r="963">
      <c r="A963" s="120"/>
      <c r="B963" s="120"/>
      <c r="C963" s="113"/>
      <c r="D963" s="113"/>
      <c r="E963" s="113"/>
      <c r="F963" s="113"/>
      <c r="G963" s="113"/>
      <c r="H963" s="113"/>
      <c r="I963" s="113"/>
      <c r="J963" s="113"/>
      <c r="K963" s="113"/>
      <c r="L963" s="113"/>
      <c r="M963" s="113"/>
      <c r="N963" s="113"/>
      <c r="O963" s="113"/>
      <c r="P963" s="113"/>
      <c r="Q963" s="113"/>
      <c r="R963" s="113"/>
      <c r="S963" s="113"/>
      <c r="T963" s="113"/>
      <c r="U963" s="113"/>
      <c r="V963" s="113"/>
      <c r="W963" s="113"/>
    </row>
    <row r="964">
      <c r="A964" s="120"/>
      <c r="B964" s="120"/>
      <c r="C964" s="113"/>
      <c r="D964" s="113"/>
      <c r="E964" s="113"/>
      <c r="F964" s="113"/>
      <c r="G964" s="113"/>
      <c r="H964" s="113"/>
      <c r="I964" s="113"/>
      <c r="J964" s="113"/>
      <c r="K964" s="113"/>
      <c r="L964" s="113"/>
      <c r="M964" s="113"/>
      <c r="N964" s="113"/>
      <c r="O964" s="113"/>
      <c r="P964" s="113"/>
      <c r="Q964" s="113"/>
      <c r="R964" s="113"/>
      <c r="S964" s="113"/>
      <c r="T964" s="113"/>
      <c r="U964" s="113"/>
      <c r="V964" s="113"/>
      <c r="W964" s="113"/>
    </row>
    <row r="965">
      <c r="A965" s="120"/>
      <c r="B965" s="120"/>
      <c r="C965" s="113"/>
      <c r="D965" s="113"/>
      <c r="E965" s="113"/>
      <c r="F965" s="113"/>
      <c r="G965" s="113"/>
      <c r="H965" s="113"/>
      <c r="I965" s="113"/>
      <c r="J965" s="113"/>
      <c r="K965" s="113"/>
      <c r="L965" s="113"/>
      <c r="M965" s="113"/>
      <c r="N965" s="113"/>
      <c r="O965" s="113"/>
      <c r="P965" s="113"/>
      <c r="Q965" s="113"/>
      <c r="R965" s="113"/>
      <c r="S965" s="113"/>
      <c r="T965" s="113"/>
      <c r="U965" s="113"/>
      <c r="V965" s="113"/>
      <c r="W965" s="113"/>
    </row>
    <row r="966">
      <c r="A966" s="120"/>
      <c r="B966" s="120"/>
      <c r="C966" s="113"/>
      <c r="D966" s="113"/>
      <c r="E966" s="113"/>
      <c r="F966" s="113"/>
      <c r="G966" s="113"/>
      <c r="H966" s="113"/>
      <c r="I966" s="113"/>
      <c r="J966" s="113"/>
      <c r="K966" s="113"/>
      <c r="L966" s="113"/>
      <c r="M966" s="113"/>
      <c r="N966" s="113"/>
      <c r="O966" s="113"/>
      <c r="P966" s="113"/>
      <c r="Q966" s="113"/>
      <c r="R966" s="113"/>
      <c r="S966" s="113"/>
      <c r="T966" s="113"/>
      <c r="U966" s="113"/>
      <c r="V966" s="113"/>
      <c r="W966" s="113"/>
    </row>
    <row r="967">
      <c r="A967" s="120"/>
      <c r="B967" s="120"/>
      <c r="C967" s="113"/>
      <c r="D967" s="113"/>
      <c r="E967" s="113"/>
      <c r="F967" s="113"/>
      <c r="G967" s="113"/>
      <c r="H967" s="113"/>
      <c r="I967" s="113"/>
      <c r="J967" s="113"/>
      <c r="K967" s="113"/>
      <c r="L967" s="113"/>
      <c r="M967" s="113"/>
      <c r="N967" s="113"/>
      <c r="O967" s="113"/>
      <c r="P967" s="113"/>
      <c r="Q967" s="113"/>
      <c r="R967" s="113"/>
      <c r="S967" s="113"/>
      <c r="T967" s="113"/>
      <c r="U967" s="113"/>
      <c r="V967" s="113"/>
      <c r="W967" s="113"/>
    </row>
    <row r="968">
      <c r="A968" s="120"/>
      <c r="B968" s="120"/>
      <c r="C968" s="113"/>
      <c r="D968" s="113"/>
      <c r="E968" s="113"/>
      <c r="F968" s="113"/>
      <c r="G968" s="113"/>
      <c r="H968" s="113"/>
      <c r="I968" s="113"/>
      <c r="J968" s="113"/>
      <c r="K968" s="113"/>
      <c r="L968" s="113"/>
      <c r="M968" s="113"/>
      <c r="N968" s="113"/>
      <c r="O968" s="113"/>
      <c r="P968" s="113"/>
      <c r="Q968" s="113"/>
      <c r="R968" s="113"/>
      <c r="S968" s="113"/>
      <c r="T968" s="113"/>
      <c r="U968" s="113"/>
      <c r="V968" s="113"/>
      <c r="W968" s="113"/>
    </row>
    <row r="969">
      <c r="A969" s="120"/>
      <c r="B969" s="120"/>
      <c r="C969" s="113"/>
      <c r="D969" s="113"/>
      <c r="E969" s="113"/>
      <c r="F969" s="113"/>
      <c r="G969" s="113"/>
      <c r="H969" s="113"/>
      <c r="I969" s="113"/>
      <c r="J969" s="113"/>
      <c r="K969" s="113"/>
      <c r="L969" s="113"/>
      <c r="M969" s="113"/>
      <c r="N969" s="113"/>
      <c r="O969" s="113"/>
      <c r="P969" s="113"/>
      <c r="Q969" s="113"/>
      <c r="R969" s="113"/>
      <c r="S969" s="113"/>
      <c r="T969" s="113"/>
      <c r="U969" s="113"/>
      <c r="V969" s="113"/>
      <c r="W969" s="113"/>
    </row>
    <row r="970">
      <c r="A970" s="120"/>
      <c r="B970" s="120"/>
      <c r="C970" s="113"/>
      <c r="D970" s="113"/>
      <c r="E970" s="113"/>
      <c r="F970" s="113"/>
      <c r="G970" s="113"/>
      <c r="H970" s="113"/>
      <c r="I970" s="113"/>
      <c r="J970" s="113"/>
      <c r="K970" s="113"/>
      <c r="L970" s="113"/>
      <c r="M970" s="113"/>
      <c r="N970" s="113"/>
      <c r="O970" s="113"/>
      <c r="P970" s="113"/>
      <c r="Q970" s="113"/>
      <c r="R970" s="113"/>
      <c r="S970" s="113"/>
      <c r="T970" s="113"/>
      <c r="U970" s="113"/>
      <c r="V970" s="113"/>
      <c r="W970" s="113"/>
    </row>
    <row r="971">
      <c r="A971" s="120"/>
      <c r="B971" s="120"/>
      <c r="C971" s="113"/>
      <c r="D971" s="113"/>
      <c r="E971" s="113"/>
      <c r="F971" s="113"/>
      <c r="G971" s="113"/>
      <c r="H971" s="113"/>
      <c r="I971" s="113"/>
      <c r="J971" s="113"/>
      <c r="K971" s="113"/>
      <c r="L971" s="113"/>
      <c r="M971" s="113"/>
      <c r="N971" s="113"/>
      <c r="O971" s="113"/>
      <c r="P971" s="113"/>
      <c r="Q971" s="113"/>
      <c r="R971" s="113"/>
      <c r="S971" s="113"/>
      <c r="T971" s="113"/>
      <c r="U971" s="113"/>
      <c r="V971" s="113"/>
      <c r="W971" s="113"/>
    </row>
    <row r="972">
      <c r="A972" s="120"/>
      <c r="B972" s="120"/>
      <c r="C972" s="113"/>
      <c r="D972" s="113"/>
      <c r="E972" s="113"/>
      <c r="F972" s="113"/>
      <c r="G972" s="113"/>
      <c r="H972" s="113"/>
      <c r="I972" s="113"/>
      <c r="J972" s="113"/>
      <c r="K972" s="113"/>
      <c r="L972" s="113"/>
      <c r="M972" s="113"/>
      <c r="N972" s="113"/>
      <c r="O972" s="113"/>
      <c r="P972" s="113"/>
      <c r="Q972" s="113"/>
      <c r="R972" s="113"/>
      <c r="S972" s="113"/>
      <c r="T972" s="113"/>
      <c r="U972" s="113"/>
      <c r="V972" s="113"/>
      <c r="W972" s="113"/>
    </row>
    <row r="973">
      <c r="A973" s="120"/>
      <c r="B973" s="120"/>
      <c r="C973" s="113"/>
      <c r="D973" s="113"/>
      <c r="E973" s="113"/>
      <c r="F973" s="113"/>
      <c r="G973" s="113"/>
      <c r="H973" s="113"/>
      <c r="I973" s="113"/>
      <c r="J973" s="113"/>
      <c r="K973" s="113"/>
      <c r="L973" s="113"/>
      <c r="M973" s="113"/>
      <c r="N973" s="113"/>
      <c r="O973" s="113"/>
      <c r="P973" s="113"/>
      <c r="Q973" s="113"/>
      <c r="R973" s="113"/>
      <c r="S973" s="113"/>
      <c r="T973" s="113"/>
      <c r="U973" s="113"/>
      <c r="V973" s="113"/>
      <c r="W973" s="113"/>
    </row>
    <row r="974">
      <c r="A974" s="120"/>
      <c r="B974" s="120"/>
      <c r="C974" s="113"/>
      <c r="D974" s="113"/>
      <c r="E974" s="113"/>
      <c r="F974" s="113"/>
      <c r="G974" s="113"/>
      <c r="H974" s="113"/>
      <c r="I974" s="113"/>
      <c r="J974" s="113"/>
      <c r="K974" s="113"/>
      <c r="L974" s="113"/>
      <c r="M974" s="113"/>
      <c r="N974" s="113"/>
      <c r="O974" s="113"/>
      <c r="P974" s="113"/>
      <c r="Q974" s="113"/>
      <c r="R974" s="113"/>
      <c r="S974" s="113"/>
      <c r="T974" s="113"/>
      <c r="U974" s="113"/>
      <c r="V974" s="113"/>
      <c r="W974" s="113"/>
    </row>
    <row r="975">
      <c r="A975" s="120"/>
      <c r="B975" s="120"/>
      <c r="C975" s="113"/>
      <c r="D975" s="113"/>
      <c r="E975" s="113"/>
      <c r="F975" s="113"/>
      <c r="G975" s="113"/>
      <c r="H975" s="113"/>
      <c r="I975" s="113"/>
      <c r="J975" s="113"/>
      <c r="K975" s="113"/>
      <c r="L975" s="113"/>
      <c r="M975" s="113"/>
      <c r="N975" s="113"/>
      <c r="O975" s="113"/>
      <c r="P975" s="113"/>
      <c r="Q975" s="113"/>
      <c r="R975" s="113"/>
      <c r="S975" s="113"/>
      <c r="T975" s="113"/>
      <c r="U975" s="113"/>
      <c r="V975" s="113"/>
      <c r="W975" s="113"/>
    </row>
    <row r="976">
      <c r="A976" s="120"/>
      <c r="B976" s="120"/>
      <c r="C976" s="113"/>
      <c r="D976" s="113"/>
      <c r="E976" s="113"/>
      <c r="F976" s="113"/>
      <c r="G976" s="113"/>
      <c r="H976" s="113"/>
      <c r="I976" s="113"/>
      <c r="J976" s="113"/>
      <c r="K976" s="113"/>
      <c r="L976" s="113"/>
      <c r="M976" s="113"/>
      <c r="N976" s="113"/>
      <c r="O976" s="113"/>
      <c r="P976" s="113"/>
      <c r="Q976" s="113"/>
      <c r="R976" s="113"/>
      <c r="S976" s="113"/>
      <c r="T976" s="113"/>
      <c r="U976" s="113"/>
      <c r="V976" s="113"/>
      <c r="W976" s="113"/>
    </row>
    <row r="977">
      <c r="A977" s="120"/>
      <c r="B977" s="120"/>
      <c r="C977" s="113"/>
      <c r="D977" s="113"/>
      <c r="E977" s="113"/>
      <c r="F977" s="113"/>
      <c r="G977" s="113"/>
      <c r="H977" s="113"/>
      <c r="I977" s="113"/>
      <c r="J977" s="113"/>
      <c r="K977" s="113"/>
      <c r="L977" s="113"/>
      <c r="M977" s="113"/>
      <c r="N977" s="113"/>
      <c r="O977" s="113"/>
      <c r="P977" s="113"/>
      <c r="Q977" s="113"/>
      <c r="R977" s="113"/>
      <c r="S977" s="113"/>
      <c r="T977" s="113"/>
      <c r="U977" s="113"/>
      <c r="V977" s="113"/>
      <c r="W977" s="113"/>
    </row>
    <row r="978">
      <c r="A978" s="120"/>
      <c r="B978" s="120"/>
      <c r="C978" s="113"/>
      <c r="D978" s="113"/>
      <c r="E978" s="113"/>
      <c r="F978" s="113"/>
      <c r="G978" s="113"/>
      <c r="H978" s="113"/>
      <c r="I978" s="113"/>
      <c r="J978" s="113"/>
      <c r="K978" s="113"/>
      <c r="L978" s="113"/>
      <c r="M978" s="113"/>
      <c r="N978" s="113"/>
      <c r="O978" s="113"/>
      <c r="P978" s="113"/>
      <c r="Q978" s="113"/>
      <c r="R978" s="113"/>
      <c r="S978" s="113"/>
      <c r="T978" s="113"/>
      <c r="U978" s="113"/>
      <c r="V978" s="113"/>
      <c r="W978" s="113"/>
    </row>
    <row r="979">
      <c r="A979" s="120"/>
      <c r="B979" s="120"/>
      <c r="C979" s="113"/>
      <c r="D979" s="113"/>
      <c r="E979" s="113"/>
      <c r="F979" s="113"/>
      <c r="G979" s="113"/>
      <c r="H979" s="113"/>
      <c r="I979" s="113"/>
      <c r="J979" s="113"/>
      <c r="K979" s="113"/>
      <c r="L979" s="113"/>
      <c r="M979" s="113"/>
      <c r="N979" s="113"/>
      <c r="O979" s="113"/>
      <c r="P979" s="113"/>
      <c r="Q979" s="113"/>
      <c r="R979" s="113"/>
      <c r="S979" s="113"/>
      <c r="T979" s="113"/>
      <c r="U979" s="113"/>
      <c r="V979" s="113"/>
      <c r="W979" s="113"/>
    </row>
    <row r="980">
      <c r="A980" s="120"/>
      <c r="B980" s="120"/>
      <c r="C980" s="113"/>
      <c r="D980" s="113"/>
      <c r="E980" s="113"/>
      <c r="F980" s="113"/>
      <c r="G980" s="113"/>
      <c r="H980" s="113"/>
      <c r="I980" s="113"/>
      <c r="J980" s="113"/>
      <c r="K980" s="113"/>
      <c r="L980" s="113"/>
      <c r="M980" s="113"/>
      <c r="N980" s="113"/>
      <c r="O980" s="113"/>
      <c r="P980" s="113"/>
      <c r="Q980" s="113"/>
      <c r="R980" s="113"/>
      <c r="S980" s="113"/>
      <c r="T980" s="113"/>
      <c r="U980" s="113"/>
      <c r="V980" s="113"/>
      <c r="W980" s="113"/>
    </row>
    <row r="981">
      <c r="A981" s="120"/>
      <c r="B981" s="120"/>
      <c r="C981" s="113"/>
      <c r="D981" s="113"/>
      <c r="E981" s="113"/>
      <c r="F981" s="113"/>
      <c r="G981" s="113"/>
      <c r="H981" s="113"/>
      <c r="I981" s="113"/>
      <c r="J981" s="113"/>
      <c r="K981" s="113"/>
      <c r="L981" s="113"/>
      <c r="M981" s="113"/>
      <c r="N981" s="113"/>
      <c r="O981" s="113"/>
      <c r="P981" s="113"/>
      <c r="Q981" s="113"/>
      <c r="R981" s="113"/>
      <c r="S981" s="113"/>
      <c r="T981" s="113"/>
      <c r="U981" s="113"/>
      <c r="V981" s="113"/>
      <c r="W981" s="113"/>
    </row>
    <row r="982">
      <c r="A982" s="120"/>
      <c r="B982" s="120"/>
      <c r="C982" s="113"/>
      <c r="D982" s="113"/>
      <c r="E982" s="113"/>
      <c r="F982" s="113"/>
      <c r="G982" s="113"/>
      <c r="H982" s="113"/>
      <c r="I982" s="113"/>
      <c r="J982" s="113"/>
      <c r="K982" s="113"/>
      <c r="L982" s="113"/>
      <c r="M982" s="113"/>
      <c r="N982" s="113"/>
      <c r="O982" s="113"/>
      <c r="P982" s="113"/>
      <c r="Q982" s="113"/>
      <c r="R982" s="113"/>
      <c r="S982" s="113"/>
      <c r="T982" s="113"/>
      <c r="U982" s="113"/>
      <c r="V982" s="113"/>
      <c r="W982" s="113"/>
    </row>
    <row r="983">
      <c r="A983" s="120"/>
      <c r="B983" s="120"/>
      <c r="C983" s="113"/>
      <c r="D983" s="113"/>
      <c r="E983" s="113"/>
      <c r="F983" s="113"/>
      <c r="G983" s="113"/>
      <c r="H983" s="113"/>
      <c r="I983" s="113"/>
      <c r="J983" s="113"/>
      <c r="K983" s="113"/>
      <c r="L983" s="113"/>
      <c r="M983" s="113"/>
      <c r="N983" s="113"/>
      <c r="O983" s="113"/>
      <c r="P983" s="113"/>
      <c r="Q983" s="113"/>
      <c r="R983" s="113"/>
      <c r="S983" s="113"/>
      <c r="T983" s="113"/>
      <c r="U983" s="113"/>
      <c r="V983" s="113"/>
      <c r="W983" s="113"/>
    </row>
    <row r="984">
      <c r="A984" s="120"/>
      <c r="B984" s="120"/>
      <c r="C984" s="113"/>
      <c r="D984" s="113"/>
      <c r="E984" s="113"/>
      <c r="F984" s="113"/>
      <c r="G984" s="113"/>
      <c r="H984" s="113"/>
      <c r="I984" s="113"/>
      <c r="J984" s="113"/>
      <c r="K984" s="113"/>
      <c r="L984" s="113"/>
      <c r="M984" s="113"/>
      <c r="N984" s="113"/>
      <c r="O984" s="113"/>
      <c r="P984" s="113"/>
      <c r="Q984" s="113"/>
      <c r="R984" s="113"/>
      <c r="S984" s="113"/>
      <c r="T984" s="113"/>
      <c r="U984" s="113"/>
      <c r="V984" s="113"/>
      <c r="W984" s="113"/>
    </row>
    <row r="985">
      <c r="A985" s="120"/>
      <c r="B985" s="120"/>
      <c r="C985" s="113"/>
      <c r="D985" s="113"/>
      <c r="E985" s="113"/>
      <c r="F985" s="113"/>
      <c r="G985" s="113"/>
      <c r="H985" s="113"/>
      <c r="I985" s="113"/>
      <c r="J985" s="113"/>
      <c r="K985" s="113"/>
      <c r="L985" s="113"/>
      <c r="M985" s="113"/>
      <c r="N985" s="113"/>
      <c r="O985" s="113"/>
      <c r="P985" s="113"/>
      <c r="Q985" s="113"/>
      <c r="R985" s="113"/>
      <c r="S985" s="113"/>
      <c r="T985" s="113"/>
      <c r="U985" s="113"/>
      <c r="V985" s="113"/>
      <c r="W985" s="113"/>
    </row>
    <row r="986">
      <c r="A986" s="120"/>
      <c r="B986" s="120"/>
      <c r="C986" s="113"/>
      <c r="D986" s="113"/>
      <c r="E986" s="113"/>
      <c r="F986" s="113"/>
      <c r="G986" s="113"/>
      <c r="H986" s="113"/>
      <c r="I986" s="113"/>
      <c r="J986" s="113"/>
      <c r="K986" s="113"/>
      <c r="L986" s="113"/>
      <c r="M986" s="113"/>
      <c r="N986" s="113"/>
      <c r="O986" s="113"/>
      <c r="P986" s="113"/>
      <c r="Q986" s="113"/>
      <c r="R986" s="113"/>
      <c r="S986" s="113"/>
      <c r="T986" s="113"/>
      <c r="U986" s="113"/>
      <c r="V986" s="113"/>
      <c r="W986" s="113"/>
    </row>
    <row r="987">
      <c r="A987" s="120"/>
      <c r="B987" s="120"/>
      <c r="C987" s="113"/>
      <c r="D987" s="113"/>
      <c r="E987" s="113"/>
      <c r="F987" s="113"/>
      <c r="G987" s="113"/>
      <c r="H987" s="113"/>
      <c r="I987" s="113"/>
      <c r="J987" s="113"/>
      <c r="K987" s="113"/>
      <c r="L987" s="113"/>
      <c r="M987" s="113"/>
      <c r="N987" s="113"/>
      <c r="O987" s="113"/>
      <c r="P987" s="113"/>
      <c r="Q987" s="113"/>
      <c r="R987" s="113"/>
      <c r="S987" s="113"/>
      <c r="T987" s="113"/>
      <c r="U987" s="113"/>
      <c r="V987" s="113"/>
      <c r="W987" s="113"/>
    </row>
    <row r="988">
      <c r="A988" s="120"/>
      <c r="B988" s="120"/>
      <c r="C988" s="113"/>
      <c r="D988" s="113"/>
      <c r="E988" s="113"/>
      <c r="F988" s="113"/>
      <c r="G988" s="113"/>
      <c r="H988" s="113"/>
      <c r="I988" s="113"/>
      <c r="J988" s="113"/>
      <c r="K988" s="113"/>
      <c r="L988" s="113"/>
      <c r="M988" s="113"/>
      <c r="N988" s="113"/>
      <c r="O988" s="113"/>
      <c r="P988" s="113"/>
      <c r="Q988" s="113"/>
      <c r="R988" s="113"/>
      <c r="S988" s="113"/>
      <c r="T988" s="113"/>
      <c r="U988" s="113"/>
      <c r="V988" s="113"/>
      <c r="W988" s="113"/>
    </row>
    <row r="989">
      <c r="A989" s="120"/>
      <c r="B989" s="120"/>
      <c r="C989" s="113"/>
      <c r="D989" s="113"/>
      <c r="E989" s="113"/>
      <c r="F989" s="113"/>
      <c r="G989" s="113"/>
      <c r="H989" s="113"/>
      <c r="I989" s="113"/>
      <c r="J989" s="113"/>
      <c r="K989" s="113"/>
      <c r="L989" s="113"/>
      <c r="M989" s="113"/>
      <c r="N989" s="113"/>
      <c r="O989" s="113"/>
      <c r="P989" s="113"/>
      <c r="Q989" s="113"/>
      <c r="R989" s="113"/>
      <c r="S989" s="113"/>
      <c r="T989" s="113"/>
      <c r="U989" s="113"/>
      <c r="V989" s="113"/>
      <c r="W989" s="113"/>
    </row>
    <row r="990">
      <c r="A990" s="120"/>
      <c r="B990" s="120"/>
      <c r="C990" s="113"/>
      <c r="D990" s="113"/>
      <c r="E990" s="113"/>
      <c r="F990" s="113"/>
      <c r="G990" s="113"/>
      <c r="H990" s="113"/>
      <c r="I990" s="113"/>
      <c r="J990" s="113"/>
      <c r="K990" s="113"/>
      <c r="L990" s="113"/>
      <c r="M990" s="113"/>
      <c r="N990" s="113"/>
      <c r="O990" s="113"/>
      <c r="P990" s="113"/>
      <c r="Q990" s="113"/>
      <c r="R990" s="113"/>
      <c r="S990" s="113"/>
      <c r="T990" s="113"/>
      <c r="U990" s="113"/>
      <c r="V990" s="113"/>
      <c r="W990" s="113"/>
    </row>
    <row r="991">
      <c r="A991" s="120"/>
      <c r="B991" s="120"/>
      <c r="C991" s="113"/>
      <c r="D991" s="113"/>
      <c r="E991" s="113"/>
      <c r="F991" s="113"/>
      <c r="G991" s="113"/>
      <c r="H991" s="113"/>
      <c r="I991" s="113"/>
      <c r="J991" s="113"/>
      <c r="K991" s="113"/>
      <c r="L991" s="113"/>
      <c r="M991" s="113"/>
      <c r="N991" s="113"/>
      <c r="O991" s="113"/>
      <c r="P991" s="113"/>
      <c r="Q991" s="113"/>
      <c r="R991" s="113"/>
      <c r="S991" s="113"/>
      <c r="T991" s="113"/>
      <c r="U991" s="113"/>
      <c r="V991" s="113"/>
      <c r="W991" s="113"/>
    </row>
    <row r="992">
      <c r="A992" s="120"/>
      <c r="B992" s="120"/>
      <c r="C992" s="113"/>
      <c r="D992" s="113"/>
      <c r="E992" s="113"/>
      <c r="F992" s="113"/>
      <c r="G992" s="113"/>
      <c r="H992" s="113"/>
      <c r="I992" s="113"/>
      <c r="J992" s="113"/>
      <c r="K992" s="113"/>
      <c r="L992" s="113"/>
      <c r="M992" s="113"/>
      <c r="N992" s="113"/>
      <c r="O992" s="113"/>
      <c r="P992" s="113"/>
      <c r="Q992" s="113"/>
      <c r="R992" s="113"/>
      <c r="S992" s="113"/>
      <c r="T992" s="113"/>
      <c r="U992" s="113"/>
      <c r="V992" s="113"/>
      <c r="W992" s="113"/>
    </row>
    <row r="993">
      <c r="A993" s="120"/>
      <c r="B993" s="120"/>
      <c r="C993" s="113"/>
      <c r="D993" s="113"/>
      <c r="E993" s="113"/>
      <c r="F993" s="113"/>
      <c r="G993" s="113"/>
      <c r="H993" s="113"/>
      <c r="I993" s="113"/>
      <c r="J993" s="113"/>
      <c r="K993" s="113"/>
      <c r="L993" s="113"/>
      <c r="M993" s="113"/>
      <c r="N993" s="113"/>
      <c r="O993" s="113"/>
      <c r="P993" s="113"/>
      <c r="Q993" s="113"/>
      <c r="R993" s="113"/>
      <c r="S993" s="113"/>
      <c r="T993" s="113"/>
      <c r="U993" s="113"/>
      <c r="V993" s="113"/>
      <c r="W993" s="113"/>
    </row>
    <row r="994">
      <c r="A994" s="120"/>
      <c r="B994" s="120"/>
      <c r="C994" s="113"/>
      <c r="D994" s="113"/>
      <c r="E994" s="113"/>
      <c r="F994" s="113"/>
      <c r="G994" s="113"/>
      <c r="H994" s="113"/>
      <c r="I994" s="113"/>
      <c r="J994" s="113"/>
      <c r="K994" s="113"/>
      <c r="L994" s="113"/>
      <c r="M994" s="113"/>
      <c r="N994" s="113"/>
      <c r="O994" s="113"/>
      <c r="P994" s="113"/>
      <c r="Q994" s="113"/>
      <c r="R994" s="113"/>
      <c r="S994" s="113"/>
      <c r="T994" s="113"/>
      <c r="U994" s="113"/>
      <c r="V994" s="113"/>
      <c r="W994" s="113"/>
    </row>
    <row r="995">
      <c r="A995" s="120"/>
      <c r="B995" s="120"/>
      <c r="C995" s="113"/>
      <c r="D995" s="113"/>
      <c r="E995" s="113"/>
      <c r="F995" s="113"/>
      <c r="G995" s="113"/>
      <c r="H995" s="113"/>
      <c r="I995" s="113"/>
      <c r="J995" s="113"/>
      <c r="K995" s="113"/>
      <c r="L995" s="113"/>
      <c r="M995" s="113"/>
      <c r="N995" s="113"/>
      <c r="O995" s="113"/>
      <c r="P995" s="113"/>
      <c r="Q995" s="113"/>
      <c r="R995" s="113"/>
      <c r="S995" s="113"/>
      <c r="T995" s="113"/>
      <c r="U995" s="113"/>
      <c r="V995" s="113"/>
      <c r="W995" s="113"/>
    </row>
  </sheetData>
  <mergeCells count="1">
    <mergeCell ref="A20:S48"/>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71"/>
    <col customWidth="1" min="2" max="2" width="11.29"/>
    <col customWidth="1" min="3" max="3" width="9.86"/>
    <col customWidth="1" min="4" max="5" width="9.0"/>
    <col customWidth="1" min="6" max="6" width="8.86"/>
    <col customWidth="1" min="7" max="7" width="9.71"/>
    <col customWidth="1" min="8" max="8" width="9.29"/>
    <col customWidth="1" min="9" max="9" width="9.57"/>
    <col customWidth="1" min="10" max="11" width="9.14"/>
    <col customWidth="1" min="12" max="13" width="10.14"/>
    <col customWidth="1" min="14" max="14" width="9.29"/>
    <col customWidth="1" min="15" max="15" width="9.0"/>
    <col customWidth="1" min="16" max="17" width="10.14"/>
    <col customWidth="1" min="18" max="18" width="10.86"/>
    <col customWidth="1" min="19" max="19" width="12.57"/>
    <col customWidth="1" min="20" max="20" width="10.0"/>
    <col customWidth="1" min="21" max="21" width="10.86"/>
  </cols>
  <sheetData>
    <row r="1">
      <c r="A1" s="153" t="s">
        <v>226</v>
      </c>
      <c r="B1" s="24"/>
      <c r="C1" s="154" t="s">
        <v>227</v>
      </c>
      <c r="D1" s="154" t="s">
        <v>228</v>
      </c>
      <c r="E1" s="154" t="s">
        <v>229</v>
      </c>
      <c r="F1" s="154" t="s">
        <v>230</v>
      </c>
      <c r="G1" s="154" t="s">
        <v>231</v>
      </c>
      <c r="I1" s="155" t="s">
        <v>232</v>
      </c>
      <c r="J1" s="104"/>
      <c r="K1" s="105"/>
      <c r="L1" s="79"/>
      <c r="M1" s="79"/>
      <c r="N1" s="79"/>
      <c r="O1" s="99"/>
      <c r="P1" s="99"/>
      <c r="Q1" s="83"/>
      <c r="R1" s="99"/>
      <c r="S1" s="99"/>
      <c r="T1" s="99"/>
      <c r="U1" s="99"/>
      <c r="V1" s="99"/>
      <c r="W1" s="99"/>
      <c r="X1" s="99"/>
      <c r="Y1" s="99"/>
      <c r="Z1" s="99"/>
      <c r="AA1" s="99"/>
      <c r="AB1" s="99"/>
      <c r="AC1" s="99"/>
      <c r="AD1" s="99"/>
      <c r="AE1" s="99"/>
      <c r="AF1" s="99"/>
      <c r="AG1" s="99"/>
      <c r="AH1" s="99"/>
    </row>
    <row r="2" ht="12.75" customHeight="1">
      <c r="A2" s="157" t="s">
        <v>233</v>
      </c>
      <c r="B2" s="158" t="s">
        <v>102</v>
      </c>
      <c r="C2" s="159" t="s">
        <v>234</v>
      </c>
      <c r="D2" s="159" t="s">
        <v>235</v>
      </c>
      <c r="E2" s="160"/>
      <c r="F2" s="159" t="s">
        <v>236</v>
      </c>
      <c r="G2" s="160"/>
      <c r="I2" s="143"/>
      <c r="K2" s="39"/>
      <c r="L2" s="82" t="s">
        <v>234</v>
      </c>
      <c r="M2" s="161" t="s">
        <v>237</v>
      </c>
      <c r="N2" s="82" t="s">
        <v>239</v>
      </c>
      <c r="S2" s="83"/>
      <c r="T2" s="83"/>
      <c r="U2" s="83"/>
      <c r="AD2" s="162"/>
      <c r="AE2" s="162"/>
      <c r="AF2" s="162"/>
      <c r="AG2" s="162"/>
      <c r="AH2" s="162"/>
    </row>
    <row r="3" ht="12.75" customHeight="1">
      <c r="A3" s="37"/>
      <c r="B3" s="163" t="s">
        <v>240</v>
      </c>
      <c r="C3" s="164" t="s">
        <v>241</v>
      </c>
      <c r="D3" s="164" t="s">
        <v>243</v>
      </c>
      <c r="E3" s="164" t="s">
        <v>244</v>
      </c>
      <c r="F3" s="164" t="s">
        <v>245</v>
      </c>
      <c r="G3" s="165"/>
      <c r="I3" s="143"/>
      <c r="K3" s="39"/>
      <c r="L3" s="82" t="s">
        <v>236</v>
      </c>
      <c r="M3" s="82" t="s">
        <v>246</v>
      </c>
      <c r="N3" s="161" t="s">
        <v>247</v>
      </c>
      <c r="O3" s="83"/>
      <c r="S3" s="83"/>
      <c r="T3" s="83"/>
      <c r="U3" s="83"/>
      <c r="AD3" s="166"/>
      <c r="AE3" s="166"/>
      <c r="AF3" s="166"/>
      <c r="AG3" s="166"/>
      <c r="AH3" s="166"/>
    </row>
    <row r="4" ht="12.75" customHeight="1">
      <c r="A4" s="167" t="s">
        <v>249</v>
      </c>
      <c r="B4" s="168" t="s">
        <v>102</v>
      </c>
      <c r="C4" s="169" t="s">
        <v>243</v>
      </c>
      <c r="D4" s="169" t="s">
        <v>241</v>
      </c>
      <c r="E4" s="169"/>
      <c r="F4" s="169" t="s">
        <v>235</v>
      </c>
      <c r="G4" s="169" t="s">
        <v>250</v>
      </c>
      <c r="I4" s="143"/>
      <c r="K4" s="39"/>
      <c r="L4" s="82" t="s">
        <v>241</v>
      </c>
      <c r="M4" s="82" t="s">
        <v>251</v>
      </c>
      <c r="N4" s="82" t="s">
        <v>252</v>
      </c>
      <c r="S4" s="170"/>
      <c r="T4" s="83"/>
      <c r="U4" s="83"/>
      <c r="AD4" s="171"/>
      <c r="AE4" s="171"/>
      <c r="AF4" s="171"/>
      <c r="AG4" s="171"/>
      <c r="AH4" s="171"/>
    </row>
    <row r="5" ht="12.75" customHeight="1">
      <c r="A5" s="37"/>
      <c r="B5" s="172" t="s">
        <v>240</v>
      </c>
      <c r="C5" s="173" t="s">
        <v>254</v>
      </c>
      <c r="D5" s="173" t="s">
        <v>245</v>
      </c>
      <c r="E5" s="173" t="s">
        <v>255</v>
      </c>
      <c r="F5" s="173" t="s">
        <v>256</v>
      </c>
      <c r="G5" s="173"/>
      <c r="I5" s="143"/>
      <c r="K5" s="39"/>
      <c r="L5" s="82" t="s">
        <v>245</v>
      </c>
      <c r="M5" s="82" t="s">
        <v>257</v>
      </c>
      <c r="N5" s="82" t="s">
        <v>258</v>
      </c>
      <c r="S5" s="174"/>
      <c r="AD5" s="171"/>
      <c r="AE5" s="171"/>
      <c r="AF5" s="171"/>
      <c r="AG5" s="171"/>
      <c r="AH5" s="171"/>
    </row>
    <row r="6" ht="12.75" customHeight="1">
      <c r="A6" s="157" t="s">
        <v>259</v>
      </c>
      <c r="B6" s="158" t="s">
        <v>102</v>
      </c>
      <c r="C6" s="159" t="s">
        <v>245</v>
      </c>
      <c r="D6" s="159" t="s">
        <v>254</v>
      </c>
      <c r="E6" s="160"/>
      <c r="F6" s="159" t="s">
        <v>241</v>
      </c>
      <c r="G6" s="159" t="s">
        <v>260</v>
      </c>
      <c r="I6" s="143"/>
      <c r="K6" s="39"/>
      <c r="L6" s="175"/>
      <c r="M6" s="176"/>
      <c r="N6" s="176"/>
      <c r="O6" s="83"/>
      <c r="S6" s="83"/>
      <c r="AD6" s="171"/>
      <c r="AE6" s="171"/>
      <c r="AF6" s="171"/>
      <c r="AG6" s="171"/>
      <c r="AH6" s="171"/>
    </row>
    <row r="7" ht="12.75" customHeight="1">
      <c r="A7" s="37"/>
      <c r="B7" s="163" t="s">
        <v>240</v>
      </c>
      <c r="C7" s="164" t="s">
        <v>236</v>
      </c>
      <c r="D7" s="164" t="s">
        <v>256</v>
      </c>
      <c r="E7" s="164" t="s">
        <v>261</v>
      </c>
      <c r="F7" s="164" t="s">
        <v>234</v>
      </c>
      <c r="G7" s="165"/>
      <c r="I7" s="143"/>
      <c r="K7" s="39"/>
      <c r="L7" s="82" t="s">
        <v>243</v>
      </c>
      <c r="M7" s="82" t="s">
        <v>262</v>
      </c>
      <c r="N7" s="82" t="s">
        <v>263</v>
      </c>
      <c r="O7" s="83"/>
      <c r="AD7" s="171"/>
      <c r="AE7" s="171"/>
      <c r="AF7" s="171"/>
      <c r="AG7" s="171"/>
      <c r="AH7" s="171"/>
    </row>
    <row r="8" ht="12.75" customHeight="1">
      <c r="A8" s="167" t="s">
        <v>264</v>
      </c>
      <c r="B8" s="168" t="s">
        <v>102</v>
      </c>
      <c r="C8" s="169" t="s">
        <v>256</v>
      </c>
      <c r="D8" s="169" t="s">
        <v>236</v>
      </c>
      <c r="E8" s="177"/>
      <c r="F8" s="169" t="s">
        <v>254</v>
      </c>
      <c r="G8" s="169" t="s">
        <v>250</v>
      </c>
      <c r="I8" s="143"/>
      <c r="K8" s="39"/>
      <c r="L8" s="82" t="s">
        <v>235</v>
      </c>
      <c r="M8" s="161" t="s">
        <v>265</v>
      </c>
      <c r="N8" s="161" t="s">
        <v>266</v>
      </c>
      <c r="AD8" s="171"/>
      <c r="AE8" s="171"/>
      <c r="AF8" s="171"/>
      <c r="AG8" s="171"/>
      <c r="AH8" s="171"/>
    </row>
    <row r="9" ht="12.75" customHeight="1">
      <c r="A9" s="37"/>
      <c r="B9" s="172" t="s">
        <v>240</v>
      </c>
      <c r="C9" s="173" t="s">
        <v>235</v>
      </c>
      <c r="D9" s="173" t="s">
        <v>234</v>
      </c>
      <c r="E9" s="173" t="s">
        <v>267</v>
      </c>
      <c r="F9" s="173" t="s">
        <v>243</v>
      </c>
      <c r="G9" s="178"/>
      <c r="I9" s="143"/>
      <c r="K9" s="39"/>
      <c r="L9" s="82" t="s">
        <v>254</v>
      </c>
      <c r="M9" s="82" t="s">
        <v>268</v>
      </c>
      <c r="N9" s="82" t="s">
        <v>269</v>
      </c>
      <c r="AD9" s="171"/>
      <c r="AE9" s="171"/>
      <c r="AF9" s="171"/>
      <c r="AG9" s="171"/>
      <c r="AH9" s="171"/>
    </row>
    <row r="10" ht="12.75" customHeight="1">
      <c r="A10" s="79"/>
      <c r="B10" s="79"/>
      <c r="C10" s="79"/>
      <c r="D10" s="79"/>
      <c r="E10" s="79"/>
      <c r="F10" s="79"/>
      <c r="G10" s="82" t="s">
        <v>260</v>
      </c>
      <c r="I10" s="106"/>
      <c r="J10" s="11"/>
      <c r="K10" s="53"/>
      <c r="L10" s="82" t="s">
        <v>256</v>
      </c>
      <c r="M10" s="82" t="s">
        <v>270</v>
      </c>
      <c r="N10" s="82" t="s">
        <v>271</v>
      </c>
      <c r="O10" s="179"/>
      <c r="S10" s="174"/>
      <c r="AD10" s="171"/>
      <c r="AE10" s="171"/>
      <c r="AF10" s="171"/>
      <c r="AG10" s="171"/>
      <c r="AH10" s="171"/>
    </row>
    <row r="11">
      <c r="A11" s="180"/>
      <c r="B11" s="180"/>
      <c r="C11" s="180"/>
      <c r="D11" s="180"/>
      <c r="E11" s="180"/>
      <c r="F11" s="180"/>
      <c r="G11" s="180"/>
      <c r="H11" s="180"/>
      <c r="I11" s="180"/>
      <c r="J11" s="180"/>
      <c r="K11" s="180"/>
      <c r="L11" s="181" t="s">
        <v>273</v>
      </c>
      <c r="M11" s="181" t="s">
        <v>275</v>
      </c>
      <c r="N11" s="181" t="s">
        <v>276</v>
      </c>
      <c r="O11" s="180"/>
      <c r="S11" s="180"/>
      <c r="T11" s="180"/>
      <c r="U11" s="180"/>
      <c r="V11" s="180"/>
      <c r="W11" s="180"/>
      <c r="X11" s="99"/>
      <c r="Y11" s="99"/>
      <c r="Z11" s="99"/>
      <c r="AA11" s="99"/>
      <c r="AB11" s="99"/>
      <c r="AC11" s="99"/>
      <c r="AD11" s="99"/>
      <c r="AE11" s="99"/>
      <c r="AF11" s="99"/>
      <c r="AG11" s="99"/>
      <c r="AH11" s="99"/>
    </row>
    <row r="12">
      <c r="A12" s="162" t="s">
        <v>277</v>
      </c>
      <c r="P12" s="180"/>
      <c r="Q12" s="180"/>
      <c r="R12" s="180"/>
      <c r="S12" s="180"/>
      <c r="T12" s="180"/>
      <c r="U12" s="180"/>
      <c r="V12" s="180"/>
      <c r="W12" s="180"/>
      <c r="X12" s="99"/>
      <c r="Y12" s="99"/>
      <c r="Z12" s="99"/>
      <c r="AA12" s="99"/>
      <c r="AB12" s="99"/>
      <c r="AC12" s="99"/>
      <c r="AD12" s="99"/>
      <c r="AE12" s="99"/>
      <c r="AF12" s="99"/>
      <c r="AG12" s="99"/>
      <c r="AH12" s="99"/>
    </row>
    <row r="13">
      <c r="A13" s="166" t="s">
        <v>278</v>
      </c>
      <c r="P13" s="180"/>
      <c r="Q13" s="180"/>
      <c r="R13" s="180"/>
      <c r="S13" s="180"/>
      <c r="T13" s="180"/>
      <c r="U13" s="180"/>
      <c r="V13" s="180"/>
      <c r="W13" s="180"/>
      <c r="X13" s="99"/>
      <c r="Y13" s="99"/>
      <c r="Z13" s="99"/>
      <c r="AA13" s="99"/>
      <c r="AB13" s="99"/>
      <c r="AC13" s="99"/>
      <c r="AD13" s="99"/>
      <c r="AE13" s="99"/>
      <c r="AF13" s="99"/>
      <c r="AG13" s="99"/>
      <c r="AH13" s="99"/>
    </row>
    <row r="14">
      <c r="A14" s="171" t="s">
        <v>279</v>
      </c>
      <c r="P14" s="180"/>
      <c r="Q14" s="180"/>
      <c r="R14" s="180"/>
      <c r="S14" s="180"/>
      <c r="T14" s="180"/>
      <c r="U14" s="180"/>
      <c r="V14" s="180"/>
      <c r="W14" s="180"/>
      <c r="X14" s="99"/>
      <c r="Y14" s="99"/>
      <c r="Z14" s="99"/>
      <c r="AA14" s="99"/>
      <c r="AB14" s="99"/>
      <c r="AC14" s="99"/>
      <c r="AD14" s="99"/>
      <c r="AE14" s="99"/>
      <c r="AF14" s="99"/>
      <c r="AG14" s="99"/>
      <c r="AH14" s="99"/>
    </row>
    <row r="15">
      <c r="A15" s="171" t="s">
        <v>280</v>
      </c>
      <c r="P15" s="180"/>
      <c r="Q15" s="180"/>
      <c r="R15" s="180"/>
      <c r="S15" s="180"/>
      <c r="T15" s="180"/>
      <c r="U15" s="180"/>
      <c r="V15" s="180"/>
      <c r="W15" s="180"/>
      <c r="X15" s="99"/>
      <c r="Y15" s="99"/>
      <c r="Z15" s="99"/>
      <c r="AA15" s="99"/>
      <c r="AB15" s="99"/>
      <c r="AC15" s="99"/>
      <c r="AD15" s="99"/>
      <c r="AE15" s="99"/>
      <c r="AF15" s="99"/>
      <c r="AG15" s="99"/>
      <c r="AH15" s="99"/>
    </row>
    <row r="16">
      <c r="A16" s="171" t="s">
        <v>281</v>
      </c>
      <c r="P16" s="180"/>
      <c r="Q16" s="180"/>
      <c r="R16" s="180"/>
      <c r="S16" s="180"/>
      <c r="T16" s="180"/>
      <c r="U16" s="180"/>
      <c r="V16" s="180"/>
      <c r="W16" s="180"/>
      <c r="X16" s="99"/>
      <c r="Y16" s="99"/>
      <c r="Z16" s="99"/>
      <c r="AA16" s="99"/>
      <c r="AB16" s="99"/>
      <c r="AC16" s="99"/>
      <c r="AD16" s="99"/>
      <c r="AE16" s="99"/>
      <c r="AF16" s="99"/>
      <c r="AG16" s="99"/>
      <c r="AH16" s="99"/>
    </row>
    <row r="17">
      <c r="A17" s="171" t="s">
        <v>283</v>
      </c>
      <c r="P17" s="180"/>
      <c r="Q17" s="180"/>
      <c r="R17" s="180"/>
      <c r="S17" s="180"/>
      <c r="T17" s="180"/>
      <c r="U17" s="180"/>
      <c r="V17" s="180"/>
      <c r="W17" s="180"/>
      <c r="X17" s="99"/>
      <c r="Y17" s="99"/>
      <c r="Z17" s="99"/>
      <c r="AA17" s="99"/>
      <c r="AB17" s="99"/>
      <c r="AC17" s="99"/>
      <c r="AD17" s="99"/>
      <c r="AE17" s="99"/>
      <c r="AF17" s="99"/>
      <c r="AG17" s="99"/>
      <c r="AH17" s="99"/>
    </row>
    <row r="18">
      <c r="A18" s="171" t="s">
        <v>284</v>
      </c>
      <c r="P18" s="180"/>
      <c r="Q18" s="180"/>
      <c r="R18" s="180"/>
      <c r="S18" s="180"/>
      <c r="T18" s="180"/>
      <c r="U18" s="180"/>
      <c r="V18" s="180"/>
      <c r="W18" s="180"/>
      <c r="X18" s="99"/>
      <c r="Y18" s="99"/>
      <c r="Z18" s="99"/>
      <c r="AA18" s="99"/>
      <c r="AB18" s="99"/>
      <c r="AC18" s="99"/>
      <c r="AD18" s="99"/>
      <c r="AE18" s="99"/>
      <c r="AF18" s="99"/>
      <c r="AG18" s="99"/>
      <c r="AH18" s="99"/>
    </row>
    <row r="19">
      <c r="A19" s="171" t="s">
        <v>285</v>
      </c>
      <c r="P19" s="180"/>
      <c r="Q19" s="180"/>
      <c r="R19" s="180"/>
      <c r="S19" s="180"/>
      <c r="T19" s="180"/>
      <c r="U19" s="180"/>
      <c r="V19" s="180"/>
      <c r="W19" s="180"/>
      <c r="X19" s="99"/>
      <c r="Y19" s="99"/>
      <c r="Z19" s="99"/>
      <c r="AA19" s="99"/>
      <c r="AB19" s="99"/>
      <c r="AC19" s="99"/>
      <c r="AD19" s="99"/>
      <c r="AE19" s="99"/>
      <c r="AF19" s="99"/>
      <c r="AG19" s="99"/>
      <c r="AH19" s="99"/>
    </row>
    <row r="20">
      <c r="A20" s="171" t="s">
        <v>287</v>
      </c>
      <c r="P20" s="180"/>
      <c r="Q20" s="180"/>
      <c r="R20" s="180"/>
      <c r="S20" s="180"/>
      <c r="T20" s="180"/>
      <c r="U20" s="180"/>
      <c r="V20" s="180"/>
      <c r="W20" s="180"/>
      <c r="X20" s="99"/>
      <c r="Y20" s="99"/>
      <c r="Z20" s="99"/>
      <c r="AA20" s="99"/>
      <c r="AB20" s="99"/>
      <c r="AC20" s="99"/>
      <c r="AD20" s="99"/>
      <c r="AE20" s="99"/>
      <c r="AF20" s="99"/>
      <c r="AG20" s="99"/>
      <c r="AH20" s="99"/>
    </row>
    <row r="21">
      <c r="A21" s="182"/>
      <c r="B21" s="182"/>
      <c r="C21" s="182"/>
      <c r="D21" s="182"/>
      <c r="E21" s="182"/>
      <c r="F21" s="182"/>
      <c r="G21" s="182"/>
      <c r="H21" s="182"/>
      <c r="I21" s="182"/>
      <c r="J21" s="182"/>
      <c r="K21" s="182"/>
      <c r="L21" s="180"/>
      <c r="M21" s="180"/>
      <c r="N21" s="180"/>
      <c r="O21" s="180"/>
      <c r="P21" s="180"/>
      <c r="Q21" s="180"/>
      <c r="R21" s="180"/>
      <c r="S21" s="180"/>
      <c r="T21" s="180"/>
      <c r="U21" s="180"/>
      <c r="V21" s="180"/>
      <c r="W21" s="180"/>
      <c r="X21" s="99"/>
      <c r="Y21" s="99"/>
      <c r="Z21" s="99"/>
      <c r="AA21" s="99"/>
      <c r="AB21" s="99"/>
      <c r="AC21" s="99"/>
      <c r="AD21" s="99"/>
      <c r="AE21" s="99"/>
      <c r="AF21" s="99"/>
      <c r="AG21" s="99"/>
      <c r="AH21" s="99"/>
    </row>
    <row r="22">
      <c r="A22" s="182"/>
      <c r="B22" s="182"/>
      <c r="C22" s="182"/>
      <c r="D22" s="182"/>
      <c r="E22" s="182"/>
      <c r="F22" s="182"/>
      <c r="G22" s="182"/>
      <c r="H22" s="182"/>
      <c r="I22" s="182"/>
      <c r="J22" s="182"/>
      <c r="K22" s="182"/>
      <c r="L22" s="180"/>
      <c r="M22" s="180"/>
      <c r="N22" s="180"/>
      <c r="O22" s="180"/>
      <c r="P22" s="180"/>
      <c r="Q22" s="180"/>
      <c r="R22" s="180"/>
      <c r="S22" s="180"/>
      <c r="T22" s="180"/>
      <c r="U22" s="180"/>
      <c r="V22" s="180"/>
      <c r="W22" s="180"/>
      <c r="X22" s="99"/>
      <c r="Y22" s="99"/>
      <c r="Z22" s="99"/>
      <c r="AA22" s="99"/>
      <c r="AB22" s="99"/>
      <c r="AC22" s="99"/>
      <c r="AD22" s="99"/>
      <c r="AE22" s="99"/>
      <c r="AF22" s="99"/>
      <c r="AG22" s="99"/>
      <c r="AH22" s="99"/>
    </row>
    <row r="23">
      <c r="A23" s="182"/>
      <c r="B23" s="182"/>
      <c r="C23" s="182"/>
      <c r="D23" s="182"/>
      <c r="E23" s="182"/>
      <c r="F23" s="182"/>
      <c r="G23" s="182"/>
      <c r="H23" s="182"/>
      <c r="I23" s="182"/>
      <c r="J23" s="182"/>
      <c r="K23" s="182"/>
      <c r="L23" s="180"/>
      <c r="M23" s="180"/>
      <c r="N23" s="180"/>
      <c r="O23" s="180"/>
      <c r="P23" s="180"/>
      <c r="Q23" s="180"/>
      <c r="R23" s="180"/>
      <c r="S23" s="180"/>
      <c r="T23" s="180"/>
      <c r="U23" s="180"/>
      <c r="V23" s="180"/>
      <c r="W23" s="180"/>
      <c r="X23" s="99"/>
      <c r="Y23" s="99"/>
      <c r="Z23" s="99"/>
      <c r="AA23" s="99"/>
      <c r="AB23" s="99"/>
      <c r="AC23" s="99"/>
      <c r="AD23" s="99"/>
      <c r="AE23" s="99"/>
      <c r="AF23" s="99"/>
      <c r="AG23" s="99"/>
      <c r="AH23" s="99"/>
    </row>
    <row r="24">
      <c r="A24" s="182"/>
      <c r="B24" s="182"/>
      <c r="C24" s="182"/>
      <c r="D24" s="182"/>
      <c r="E24" s="182"/>
      <c r="F24" s="182"/>
      <c r="G24" s="182"/>
      <c r="H24" s="182"/>
      <c r="I24" s="182"/>
      <c r="J24" s="182"/>
      <c r="K24" s="182"/>
      <c r="L24" s="180"/>
      <c r="M24" s="180"/>
      <c r="N24" s="180"/>
      <c r="O24" s="180"/>
      <c r="P24" s="180"/>
      <c r="Q24" s="180"/>
      <c r="R24" s="180"/>
      <c r="S24" s="180"/>
      <c r="T24" s="180"/>
      <c r="U24" s="180"/>
      <c r="V24" s="180"/>
      <c r="W24" s="180"/>
      <c r="X24" s="99"/>
      <c r="Y24" s="99"/>
      <c r="Z24" s="99"/>
      <c r="AA24" s="99"/>
      <c r="AB24" s="99"/>
      <c r="AC24" s="99"/>
      <c r="AD24" s="99"/>
      <c r="AE24" s="99"/>
      <c r="AF24" s="99"/>
      <c r="AG24" s="99"/>
      <c r="AH24" s="99"/>
    </row>
    <row r="25">
      <c r="A25" s="182"/>
      <c r="B25" s="182"/>
      <c r="C25" s="182"/>
      <c r="D25" s="182"/>
      <c r="E25" s="182"/>
      <c r="F25" s="182"/>
      <c r="G25" s="182"/>
      <c r="H25" s="182"/>
      <c r="I25" s="182"/>
      <c r="J25" s="182"/>
      <c r="K25" s="182"/>
      <c r="L25" s="180"/>
      <c r="M25" s="180"/>
      <c r="N25" s="180"/>
      <c r="O25" s="180"/>
      <c r="P25" s="180"/>
      <c r="Q25" s="180"/>
      <c r="R25" s="180"/>
      <c r="S25" s="180"/>
      <c r="T25" s="180"/>
      <c r="U25" s="180"/>
      <c r="V25" s="180"/>
      <c r="W25" s="180"/>
      <c r="X25" s="99"/>
      <c r="Y25" s="99"/>
      <c r="Z25" s="99"/>
      <c r="AA25" s="99"/>
      <c r="AB25" s="99"/>
      <c r="AC25" s="99"/>
      <c r="AD25" s="99"/>
      <c r="AE25" s="99"/>
      <c r="AF25" s="99"/>
      <c r="AG25" s="99"/>
      <c r="AH25" s="99"/>
    </row>
    <row r="26">
      <c r="A26" s="182"/>
      <c r="B26" s="182"/>
      <c r="C26" s="182"/>
      <c r="D26" s="182"/>
      <c r="E26" s="182"/>
      <c r="F26" s="182"/>
      <c r="G26" s="182"/>
      <c r="H26" s="182"/>
      <c r="I26" s="182"/>
      <c r="J26" s="182"/>
      <c r="K26" s="182"/>
      <c r="L26" s="180"/>
      <c r="M26" s="180"/>
      <c r="N26" s="180"/>
      <c r="O26" s="180"/>
      <c r="P26" s="180"/>
      <c r="Q26" s="180"/>
      <c r="R26" s="180"/>
      <c r="S26" s="180"/>
      <c r="T26" s="180"/>
      <c r="U26" s="180"/>
      <c r="V26" s="180"/>
      <c r="W26" s="180"/>
      <c r="X26" s="99"/>
      <c r="Y26" s="99"/>
      <c r="Z26" s="99"/>
      <c r="AA26" s="99"/>
      <c r="AB26" s="99"/>
      <c r="AC26" s="99"/>
      <c r="AD26" s="99"/>
      <c r="AE26" s="99"/>
      <c r="AF26" s="99"/>
      <c r="AG26" s="99"/>
      <c r="AH26" s="99"/>
    </row>
    <row r="27">
      <c r="A27" s="182"/>
      <c r="B27" s="182"/>
      <c r="C27" s="182"/>
      <c r="D27" s="182"/>
      <c r="E27" s="182"/>
      <c r="F27" s="182"/>
      <c r="G27" s="182"/>
      <c r="H27" s="182"/>
      <c r="I27" s="182"/>
      <c r="J27" s="182"/>
      <c r="K27" s="182"/>
      <c r="L27" s="180"/>
      <c r="M27" s="180"/>
      <c r="N27" s="180"/>
      <c r="O27" s="180"/>
      <c r="P27" s="180"/>
      <c r="Q27" s="180"/>
      <c r="R27" s="180"/>
      <c r="S27" s="180"/>
      <c r="T27" s="180"/>
      <c r="U27" s="180"/>
      <c r="V27" s="180"/>
      <c r="W27" s="180"/>
      <c r="X27" s="99"/>
      <c r="Y27" s="99"/>
      <c r="Z27" s="99"/>
      <c r="AA27" s="99"/>
      <c r="AB27" s="99"/>
      <c r="AC27" s="99"/>
      <c r="AD27" s="99"/>
      <c r="AE27" s="99"/>
      <c r="AF27" s="99"/>
      <c r="AG27" s="99"/>
      <c r="AH27" s="99"/>
    </row>
    <row r="28">
      <c r="A28" s="182"/>
      <c r="B28" s="182"/>
      <c r="C28" s="182"/>
      <c r="D28" s="182"/>
      <c r="E28" s="182"/>
      <c r="F28" s="182"/>
      <c r="G28" s="182"/>
      <c r="H28" s="182"/>
      <c r="I28" s="182"/>
      <c r="J28" s="182"/>
      <c r="K28" s="182"/>
      <c r="L28" s="180"/>
      <c r="M28" s="180"/>
      <c r="N28" s="180"/>
      <c r="O28" s="180"/>
      <c r="P28" s="180"/>
      <c r="Q28" s="180"/>
      <c r="R28" s="180"/>
      <c r="S28" s="180"/>
      <c r="T28" s="180"/>
      <c r="U28" s="180"/>
      <c r="V28" s="180"/>
      <c r="W28" s="180"/>
      <c r="X28" s="83"/>
      <c r="Y28" s="99"/>
      <c r="Z28" s="99"/>
      <c r="AA28" s="99"/>
      <c r="AB28" s="99"/>
      <c r="AC28" s="99"/>
      <c r="AD28" s="99"/>
      <c r="AE28" s="99"/>
      <c r="AF28" s="99"/>
      <c r="AG28" s="99"/>
      <c r="AH28" s="99"/>
    </row>
    <row r="29">
      <c r="A29" s="182"/>
      <c r="B29" s="182"/>
      <c r="C29" s="182"/>
      <c r="D29" s="182"/>
      <c r="E29" s="182"/>
      <c r="F29" s="182"/>
      <c r="G29" s="182"/>
      <c r="H29" s="182"/>
      <c r="I29" s="182"/>
      <c r="J29" s="182"/>
      <c r="K29" s="182"/>
      <c r="L29" s="180"/>
      <c r="M29" s="180"/>
      <c r="N29" s="180"/>
      <c r="O29" s="180"/>
      <c r="P29" s="180"/>
      <c r="Q29" s="180"/>
      <c r="R29" s="180"/>
      <c r="S29" s="180"/>
      <c r="T29" s="180"/>
      <c r="U29" s="180"/>
      <c r="V29" s="180"/>
      <c r="W29" s="180"/>
      <c r="X29" s="99"/>
      <c r="Y29" s="99"/>
      <c r="Z29" s="99"/>
      <c r="AA29" s="99"/>
      <c r="AB29" s="99"/>
      <c r="AC29" s="99"/>
      <c r="AD29" s="99"/>
      <c r="AE29" s="99"/>
      <c r="AF29" s="99"/>
      <c r="AG29" s="99"/>
      <c r="AH29" s="99"/>
    </row>
    <row r="30">
      <c r="A30" s="182"/>
      <c r="B30" s="182"/>
      <c r="C30" s="182"/>
      <c r="D30" s="182"/>
      <c r="E30" s="182"/>
      <c r="F30" s="182"/>
      <c r="G30" s="182"/>
      <c r="H30" s="182"/>
      <c r="I30" s="182"/>
      <c r="J30" s="182"/>
      <c r="K30" s="182"/>
      <c r="L30" s="180"/>
      <c r="M30" s="180"/>
      <c r="N30" s="180"/>
      <c r="O30" s="180"/>
      <c r="P30" s="180"/>
      <c r="Q30" s="180"/>
      <c r="R30" s="180"/>
      <c r="S30" s="180"/>
      <c r="T30" s="180"/>
      <c r="U30" s="180"/>
      <c r="V30" s="180"/>
      <c r="W30" s="180"/>
      <c r="X30" s="99"/>
      <c r="Y30" s="99"/>
      <c r="Z30" s="99"/>
      <c r="AA30" s="99"/>
      <c r="AB30" s="99"/>
      <c r="AC30" s="99"/>
      <c r="AD30" s="99"/>
      <c r="AE30" s="99"/>
      <c r="AF30" s="99"/>
      <c r="AG30" s="99"/>
      <c r="AH30" s="99"/>
    </row>
    <row r="31">
      <c r="A31" s="182"/>
      <c r="B31" s="182"/>
      <c r="C31" s="182"/>
      <c r="D31" s="182"/>
      <c r="E31" s="182"/>
      <c r="F31" s="182"/>
      <c r="G31" s="182"/>
      <c r="H31" s="182"/>
      <c r="I31" s="182"/>
      <c r="J31" s="182"/>
      <c r="K31" s="182"/>
      <c r="L31" s="180"/>
      <c r="M31" s="180"/>
      <c r="N31" s="180"/>
      <c r="O31" s="180"/>
      <c r="P31" s="180"/>
      <c r="Q31" s="180"/>
      <c r="R31" s="180"/>
      <c r="S31" s="180"/>
      <c r="T31" s="180"/>
      <c r="U31" s="180"/>
      <c r="V31" s="180"/>
      <c r="W31" s="180"/>
      <c r="X31" s="99"/>
      <c r="Y31" s="99"/>
      <c r="Z31" s="99"/>
      <c r="AA31" s="99"/>
      <c r="AB31" s="99"/>
      <c r="AC31" s="99"/>
      <c r="AD31" s="99"/>
      <c r="AE31" s="99"/>
      <c r="AF31" s="99"/>
      <c r="AG31" s="99"/>
      <c r="AH31" s="99"/>
    </row>
    <row r="32">
      <c r="A32" s="182"/>
      <c r="B32" s="182"/>
      <c r="C32" s="182"/>
      <c r="D32" s="182"/>
      <c r="E32" s="182"/>
      <c r="F32" s="182"/>
      <c r="G32" s="182"/>
      <c r="H32" s="182"/>
      <c r="I32" s="182"/>
      <c r="J32" s="182"/>
      <c r="K32" s="182"/>
      <c r="L32" s="180"/>
      <c r="M32" s="180"/>
      <c r="N32" s="180"/>
      <c r="O32" s="180"/>
      <c r="P32" s="180"/>
      <c r="Q32" s="180"/>
      <c r="R32" s="180"/>
      <c r="S32" s="180"/>
      <c r="T32" s="180"/>
      <c r="U32" s="180"/>
      <c r="V32" s="180"/>
      <c r="W32" s="180"/>
      <c r="X32" s="99"/>
      <c r="Y32" s="99"/>
      <c r="Z32" s="99"/>
      <c r="AA32" s="99"/>
      <c r="AB32" s="99"/>
      <c r="AC32" s="99"/>
      <c r="AD32" s="99"/>
      <c r="AE32" s="99"/>
      <c r="AF32" s="99"/>
      <c r="AG32" s="99"/>
      <c r="AH32" s="99"/>
    </row>
    <row r="33">
      <c r="A33" s="182"/>
      <c r="B33" s="182"/>
      <c r="C33" s="182"/>
      <c r="D33" s="182"/>
      <c r="E33" s="182"/>
      <c r="F33" s="182"/>
      <c r="G33" s="182"/>
      <c r="H33" s="182"/>
      <c r="I33" s="182"/>
      <c r="J33" s="182"/>
      <c r="K33" s="182"/>
      <c r="L33" s="180"/>
      <c r="M33" s="180"/>
      <c r="N33" s="180"/>
      <c r="O33" s="180"/>
      <c r="P33" s="180"/>
      <c r="Q33" s="180"/>
      <c r="R33" s="180"/>
      <c r="S33" s="180"/>
      <c r="T33" s="180"/>
      <c r="U33" s="180"/>
      <c r="V33" s="180"/>
      <c r="W33" s="180"/>
      <c r="X33" s="83"/>
      <c r="Y33" s="99"/>
      <c r="Z33" s="99"/>
      <c r="AA33" s="99"/>
      <c r="AB33" s="99"/>
      <c r="AC33" s="99"/>
      <c r="AD33" s="99"/>
      <c r="AE33" s="99"/>
      <c r="AF33" s="99"/>
      <c r="AG33" s="99"/>
      <c r="AH33" s="99"/>
    </row>
    <row r="34">
      <c r="A34" s="182"/>
      <c r="B34" s="182"/>
      <c r="C34" s="182"/>
      <c r="D34" s="182"/>
      <c r="E34" s="182"/>
      <c r="F34" s="182"/>
      <c r="G34" s="182"/>
      <c r="H34" s="182"/>
      <c r="I34" s="182"/>
      <c r="J34" s="182"/>
      <c r="K34" s="182"/>
      <c r="L34" s="180"/>
      <c r="M34" s="180"/>
      <c r="N34" s="180"/>
      <c r="O34" s="180"/>
      <c r="P34" s="180"/>
      <c r="Q34" s="180"/>
      <c r="R34" s="180"/>
      <c r="S34" s="180"/>
      <c r="T34" s="180"/>
      <c r="U34" s="180"/>
      <c r="V34" s="180"/>
      <c r="W34" s="180"/>
      <c r="X34" s="99"/>
      <c r="Y34" s="99"/>
      <c r="Z34" s="99"/>
      <c r="AA34" s="99"/>
      <c r="AB34" s="99"/>
      <c r="AC34" s="99"/>
      <c r="AD34" s="99"/>
      <c r="AE34" s="99"/>
      <c r="AF34" s="99"/>
      <c r="AG34" s="99"/>
      <c r="AH34" s="99"/>
    </row>
    <row r="35">
      <c r="A35" s="182"/>
      <c r="B35" s="182"/>
      <c r="C35" s="182"/>
      <c r="D35" s="182"/>
      <c r="E35" s="182"/>
      <c r="F35" s="182"/>
      <c r="G35" s="182"/>
      <c r="H35" s="182"/>
      <c r="I35" s="182"/>
      <c r="J35" s="182"/>
      <c r="K35" s="182"/>
      <c r="L35" s="180"/>
      <c r="M35" s="180"/>
      <c r="N35" s="180"/>
      <c r="O35" s="180"/>
      <c r="P35" s="180"/>
      <c r="Q35" s="180"/>
      <c r="R35" s="180"/>
      <c r="S35" s="180"/>
      <c r="T35" s="180"/>
      <c r="U35" s="180"/>
      <c r="V35" s="180"/>
      <c r="W35" s="180"/>
      <c r="X35" s="99"/>
      <c r="Y35" s="99"/>
      <c r="Z35" s="99"/>
      <c r="AA35" s="99"/>
      <c r="AB35" s="99"/>
      <c r="AC35" s="99"/>
      <c r="AD35" s="99"/>
      <c r="AE35" s="99"/>
      <c r="AF35" s="99"/>
      <c r="AG35" s="99"/>
      <c r="AH35" s="99"/>
    </row>
    <row r="36">
      <c r="A36" s="182"/>
      <c r="B36" s="182"/>
      <c r="C36" s="182"/>
      <c r="D36" s="182"/>
      <c r="E36" s="182"/>
      <c r="F36" s="182"/>
      <c r="G36" s="182"/>
      <c r="H36" s="182"/>
      <c r="I36" s="182"/>
      <c r="J36" s="182"/>
      <c r="K36" s="182"/>
      <c r="L36" s="180"/>
      <c r="M36" s="180"/>
      <c r="N36" s="180"/>
      <c r="O36" s="180"/>
      <c r="P36" s="180"/>
      <c r="Q36" s="180"/>
      <c r="R36" s="180"/>
      <c r="S36" s="180"/>
      <c r="T36" s="180"/>
      <c r="U36" s="180"/>
      <c r="V36" s="180"/>
      <c r="W36" s="180"/>
      <c r="X36" s="99"/>
      <c r="Y36" s="99"/>
      <c r="Z36" s="99"/>
      <c r="AA36" s="99"/>
      <c r="AB36" s="99"/>
      <c r="AC36" s="99"/>
      <c r="AD36" s="99"/>
      <c r="AE36" s="99"/>
      <c r="AF36" s="99"/>
      <c r="AG36" s="99"/>
      <c r="AH36" s="99"/>
    </row>
    <row r="37">
      <c r="A37" s="182"/>
      <c r="B37" s="182"/>
      <c r="C37" s="182"/>
      <c r="D37" s="182"/>
      <c r="E37" s="182"/>
      <c r="F37" s="182"/>
      <c r="G37" s="182"/>
      <c r="H37" s="182"/>
      <c r="I37" s="182"/>
      <c r="J37" s="182"/>
      <c r="K37" s="182"/>
      <c r="L37" s="181"/>
      <c r="M37" s="180"/>
      <c r="N37" s="180"/>
      <c r="O37" s="180"/>
      <c r="P37" s="180"/>
      <c r="Q37" s="180"/>
      <c r="R37" s="180"/>
      <c r="S37" s="180"/>
      <c r="T37" s="180"/>
      <c r="U37" s="180"/>
      <c r="V37" s="180"/>
      <c r="W37" s="180"/>
      <c r="X37" s="99"/>
      <c r="Y37" s="99"/>
      <c r="Z37" s="99"/>
      <c r="AA37" s="99"/>
      <c r="AB37" s="99"/>
      <c r="AC37" s="99"/>
      <c r="AD37" s="99"/>
      <c r="AE37" s="99"/>
      <c r="AF37" s="99"/>
      <c r="AG37" s="99"/>
      <c r="AH37" s="99"/>
    </row>
    <row r="38">
      <c r="A38" s="182"/>
      <c r="B38" s="182"/>
      <c r="C38" s="182"/>
      <c r="D38" s="182"/>
      <c r="E38" s="182"/>
      <c r="F38" s="182"/>
      <c r="G38" s="182"/>
      <c r="H38" s="182"/>
      <c r="I38" s="182"/>
      <c r="J38" s="182"/>
      <c r="K38" s="182"/>
      <c r="L38" s="180"/>
      <c r="M38" s="180"/>
      <c r="N38" s="180"/>
      <c r="O38" s="180"/>
      <c r="P38" s="180"/>
      <c r="Q38" s="180"/>
      <c r="R38" s="180"/>
      <c r="S38" s="180"/>
      <c r="T38" s="180"/>
      <c r="U38" s="180"/>
      <c r="V38" s="180"/>
      <c r="W38" s="180"/>
      <c r="X38" s="180"/>
      <c r="Y38" s="180"/>
      <c r="Z38" s="180"/>
      <c r="AA38" s="180"/>
      <c r="AB38" s="180"/>
      <c r="AC38" s="180"/>
      <c r="AD38" s="180"/>
      <c r="AE38" s="180"/>
      <c r="AF38" s="180"/>
      <c r="AG38" s="180"/>
      <c r="AH38" s="180"/>
    </row>
    <row r="39">
      <c r="A39" s="182"/>
      <c r="B39" s="182"/>
      <c r="C39" s="182"/>
      <c r="D39" s="182"/>
      <c r="E39" s="182"/>
      <c r="F39" s="182"/>
      <c r="G39" s="182"/>
      <c r="H39" s="182"/>
      <c r="I39" s="182"/>
      <c r="J39" s="182"/>
      <c r="K39" s="182"/>
      <c r="L39" s="162"/>
      <c r="M39" s="162"/>
      <c r="N39" s="162"/>
      <c r="O39" s="162"/>
      <c r="P39" s="162"/>
      <c r="Q39" s="162"/>
      <c r="R39" s="180"/>
      <c r="S39" s="180"/>
      <c r="T39" s="180"/>
      <c r="U39" s="180"/>
      <c r="V39" s="180"/>
      <c r="W39" s="180"/>
      <c r="X39" s="180"/>
      <c r="Y39" s="180"/>
      <c r="Z39" s="180"/>
      <c r="AA39" s="180"/>
      <c r="AB39" s="180"/>
      <c r="AC39" s="180"/>
      <c r="AD39" s="180"/>
      <c r="AE39" s="180"/>
      <c r="AF39" s="180"/>
      <c r="AG39" s="180"/>
      <c r="AH39" s="180"/>
    </row>
    <row r="40">
      <c r="A40" s="182"/>
      <c r="B40" s="182"/>
      <c r="C40" s="182"/>
      <c r="D40" s="182"/>
      <c r="E40" s="182"/>
      <c r="F40" s="182"/>
      <c r="G40" s="182"/>
      <c r="H40" s="182"/>
      <c r="I40" s="182"/>
      <c r="J40" s="182"/>
      <c r="K40" s="182"/>
      <c r="L40" s="166"/>
      <c r="M40" s="166"/>
      <c r="N40" s="166"/>
      <c r="O40" s="166"/>
      <c r="P40" s="166"/>
      <c r="Q40" s="166"/>
      <c r="R40" s="166"/>
      <c r="S40" s="166"/>
      <c r="T40" s="166"/>
      <c r="U40" s="166"/>
      <c r="V40" s="99"/>
      <c r="W40" s="99"/>
      <c r="X40" s="99"/>
      <c r="Y40" s="99"/>
      <c r="Z40" s="99"/>
      <c r="AA40" s="99"/>
      <c r="AB40" s="99"/>
      <c r="AC40" s="99"/>
      <c r="AD40" s="99"/>
      <c r="AE40" s="99"/>
      <c r="AF40" s="99"/>
      <c r="AG40" s="99"/>
      <c r="AH40" s="99"/>
    </row>
    <row r="41">
      <c r="A41" s="182"/>
      <c r="B41" s="182"/>
      <c r="C41" s="182"/>
      <c r="D41" s="182"/>
      <c r="E41" s="182"/>
      <c r="F41" s="182"/>
      <c r="G41" s="182"/>
      <c r="H41" s="182"/>
      <c r="I41" s="182"/>
      <c r="J41" s="182"/>
      <c r="K41" s="182"/>
      <c r="L41" s="171"/>
      <c r="M41" s="171"/>
      <c r="N41" s="171"/>
      <c r="O41" s="171"/>
      <c r="P41" s="171"/>
      <c r="Q41" s="171"/>
      <c r="R41" s="99"/>
      <c r="S41" s="99"/>
      <c r="T41" s="99"/>
      <c r="U41" s="99"/>
      <c r="V41" s="99"/>
      <c r="W41" s="99"/>
      <c r="X41" s="99"/>
      <c r="Y41" s="99"/>
      <c r="Z41" s="99"/>
      <c r="AA41" s="99"/>
      <c r="AB41" s="99"/>
      <c r="AC41" s="99"/>
      <c r="AD41" s="99"/>
      <c r="AE41" s="99"/>
      <c r="AF41" s="99"/>
      <c r="AG41" s="99"/>
      <c r="AH41" s="99"/>
    </row>
    <row r="42">
      <c r="A42" s="182"/>
      <c r="B42" s="182"/>
      <c r="C42" s="182"/>
      <c r="D42" s="182"/>
      <c r="E42" s="182"/>
      <c r="F42" s="182"/>
      <c r="G42" s="182"/>
      <c r="H42" s="182"/>
      <c r="I42" s="182"/>
      <c r="J42" s="182"/>
      <c r="K42" s="182"/>
      <c r="L42" s="171"/>
      <c r="M42" s="171"/>
      <c r="N42" s="171"/>
      <c r="O42" s="171"/>
      <c r="P42" s="171"/>
      <c r="Q42" s="171"/>
      <c r="R42" s="99"/>
      <c r="S42" s="99"/>
      <c r="T42" s="99"/>
      <c r="U42" s="99"/>
      <c r="V42" s="99"/>
      <c r="W42" s="99"/>
      <c r="X42" s="99"/>
      <c r="Y42" s="99"/>
      <c r="Z42" s="99"/>
      <c r="AA42" s="99"/>
      <c r="AB42" s="99"/>
      <c r="AC42" s="99"/>
      <c r="AD42" s="99"/>
      <c r="AE42" s="99"/>
      <c r="AF42" s="99"/>
      <c r="AG42" s="99"/>
      <c r="AH42" s="99"/>
    </row>
    <row r="43">
      <c r="A43" s="182"/>
      <c r="B43" s="182"/>
      <c r="C43" s="182"/>
      <c r="D43" s="182"/>
      <c r="E43" s="182"/>
      <c r="F43" s="182"/>
      <c r="G43" s="182"/>
      <c r="H43" s="182"/>
      <c r="I43" s="182"/>
      <c r="J43" s="182"/>
      <c r="K43" s="182"/>
      <c r="L43" s="171"/>
      <c r="M43" s="171"/>
      <c r="N43" s="171"/>
      <c r="O43" s="171"/>
      <c r="P43" s="171"/>
      <c r="Q43" s="171"/>
      <c r="R43" s="99"/>
      <c r="S43" s="99"/>
      <c r="T43" s="99"/>
      <c r="U43" s="99"/>
      <c r="V43" s="99"/>
      <c r="W43" s="99"/>
      <c r="X43" s="99"/>
      <c r="Y43" s="99"/>
      <c r="Z43" s="99"/>
      <c r="AA43" s="99"/>
      <c r="AB43" s="99"/>
      <c r="AC43" s="99"/>
      <c r="AD43" s="99"/>
      <c r="AE43" s="99"/>
      <c r="AF43" s="99"/>
      <c r="AG43" s="99"/>
      <c r="AH43" s="99"/>
    </row>
    <row r="44">
      <c r="A44" s="182"/>
      <c r="B44" s="182"/>
      <c r="C44" s="182"/>
      <c r="D44" s="182"/>
      <c r="E44" s="182"/>
      <c r="F44" s="182"/>
      <c r="G44" s="182"/>
      <c r="H44" s="182"/>
      <c r="I44" s="182"/>
      <c r="J44" s="182"/>
      <c r="K44" s="182"/>
      <c r="L44" s="171"/>
      <c r="M44" s="171"/>
      <c r="N44" s="171"/>
      <c r="O44" s="171"/>
      <c r="P44" s="171"/>
      <c r="Q44" s="171"/>
      <c r="R44" s="99"/>
      <c r="S44" s="99"/>
      <c r="T44" s="99"/>
      <c r="U44" s="99"/>
      <c r="V44" s="99"/>
      <c r="W44" s="99"/>
      <c r="X44" s="99"/>
      <c r="Y44" s="99"/>
      <c r="Z44" s="99"/>
      <c r="AA44" s="99"/>
      <c r="AB44" s="99"/>
      <c r="AC44" s="99"/>
      <c r="AD44" s="99"/>
      <c r="AE44" s="99"/>
      <c r="AF44" s="99"/>
      <c r="AG44" s="99"/>
      <c r="AH44" s="99"/>
    </row>
    <row r="45">
      <c r="A45" s="182"/>
      <c r="B45" s="182"/>
      <c r="C45" s="182"/>
      <c r="D45" s="182"/>
      <c r="E45" s="182"/>
      <c r="F45" s="182"/>
      <c r="G45" s="182"/>
      <c r="H45" s="182"/>
      <c r="I45" s="182"/>
      <c r="J45" s="182"/>
      <c r="K45" s="182"/>
      <c r="L45" s="171"/>
      <c r="M45" s="171"/>
      <c r="N45" s="171"/>
      <c r="O45" s="171"/>
      <c r="P45" s="171"/>
      <c r="Q45" s="171"/>
      <c r="R45" s="99"/>
      <c r="S45" s="99"/>
      <c r="T45" s="99"/>
      <c r="U45" s="99"/>
      <c r="V45" s="99"/>
      <c r="W45" s="99"/>
      <c r="X45" s="99"/>
      <c r="Y45" s="99"/>
      <c r="Z45" s="99"/>
      <c r="AA45" s="99"/>
      <c r="AB45" s="99"/>
      <c r="AC45" s="99"/>
      <c r="AD45" s="99"/>
      <c r="AE45" s="99"/>
      <c r="AF45" s="99"/>
      <c r="AG45" s="99"/>
      <c r="AH45" s="99"/>
    </row>
    <row r="46">
      <c r="A46" s="182"/>
      <c r="B46" s="182"/>
      <c r="C46" s="182"/>
      <c r="D46" s="182"/>
      <c r="E46" s="182"/>
      <c r="F46" s="182"/>
      <c r="G46" s="182"/>
      <c r="H46" s="182"/>
      <c r="I46" s="182"/>
      <c r="J46" s="182"/>
      <c r="K46" s="182"/>
      <c r="L46" s="171"/>
      <c r="M46" s="171"/>
      <c r="N46" s="171"/>
      <c r="O46" s="171"/>
      <c r="P46" s="171"/>
      <c r="Q46" s="171"/>
      <c r="R46" s="99"/>
      <c r="S46" s="99"/>
      <c r="T46" s="99"/>
      <c r="U46" s="99"/>
      <c r="V46" s="99"/>
      <c r="W46" s="99"/>
      <c r="X46" s="99"/>
      <c r="Y46" s="99"/>
      <c r="Z46" s="99"/>
      <c r="AA46" s="99"/>
      <c r="AB46" s="99"/>
      <c r="AC46" s="99"/>
      <c r="AD46" s="99"/>
      <c r="AE46" s="99"/>
      <c r="AF46" s="99"/>
      <c r="AG46" s="99"/>
      <c r="AH46" s="99"/>
    </row>
    <row r="47">
      <c r="A47" s="182"/>
      <c r="B47" s="182"/>
      <c r="C47" s="182"/>
      <c r="D47" s="182"/>
      <c r="E47" s="182"/>
      <c r="F47" s="182"/>
      <c r="G47" s="182"/>
      <c r="H47" s="182"/>
      <c r="I47" s="182"/>
      <c r="J47" s="182"/>
      <c r="K47" s="182"/>
      <c r="L47" s="171"/>
      <c r="M47" s="171"/>
      <c r="N47" s="171"/>
      <c r="O47" s="171"/>
      <c r="P47" s="171"/>
      <c r="Q47" s="171"/>
      <c r="R47" s="99"/>
      <c r="S47" s="99"/>
      <c r="T47" s="99"/>
      <c r="U47" s="99"/>
      <c r="V47" s="99"/>
      <c r="W47" s="99"/>
      <c r="X47" s="99"/>
      <c r="Y47" s="99"/>
      <c r="Z47" s="99"/>
      <c r="AA47" s="99"/>
      <c r="AB47" s="99"/>
      <c r="AC47" s="99"/>
      <c r="AD47" s="99"/>
      <c r="AE47" s="99"/>
      <c r="AF47" s="99"/>
      <c r="AG47" s="99"/>
      <c r="AH47" s="99"/>
    </row>
    <row r="48">
      <c r="A48" s="182"/>
      <c r="B48" s="182"/>
      <c r="C48" s="182"/>
      <c r="D48" s="182"/>
      <c r="E48" s="182"/>
      <c r="F48" s="182"/>
      <c r="G48" s="182"/>
      <c r="H48" s="182"/>
      <c r="I48" s="182"/>
      <c r="J48" s="182"/>
      <c r="K48" s="182"/>
      <c r="L48" s="99"/>
      <c r="M48" s="99"/>
      <c r="N48" s="99"/>
      <c r="O48" s="99"/>
      <c r="P48" s="99"/>
      <c r="Q48" s="99"/>
      <c r="R48" s="99"/>
      <c r="S48" s="99"/>
      <c r="T48" s="99"/>
      <c r="U48" s="99"/>
      <c r="V48" s="99"/>
      <c r="W48" s="99"/>
      <c r="X48" s="99"/>
      <c r="Y48" s="99"/>
      <c r="Z48" s="99"/>
      <c r="AA48" s="99"/>
      <c r="AB48" s="99"/>
      <c r="AC48" s="99"/>
      <c r="AD48" s="99"/>
      <c r="AE48" s="99"/>
      <c r="AF48" s="99"/>
      <c r="AG48" s="99"/>
      <c r="AH48" s="99"/>
    </row>
    <row r="49">
      <c r="A49" s="182"/>
      <c r="B49" s="182"/>
      <c r="C49" s="182"/>
      <c r="D49" s="182"/>
      <c r="E49" s="182"/>
      <c r="F49" s="182"/>
      <c r="G49" s="182"/>
      <c r="H49" s="182"/>
      <c r="I49" s="182"/>
      <c r="J49" s="182"/>
      <c r="K49" s="182"/>
      <c r="L49" s="99"/>
      <c r="M49" s="99"/>
      <c r="N49" s="99"/>
      <c r="O49" s="99"/>
      <c r="P49" s="99"/>
      <c r="Q49" s="99"/>
      <c r="R49" s="99"/>
      <c r="S49" s="99"/>
      <c r="T49" s="99"/>
      <c r="U49" s="99"/>
      <c r="V49" s="99"/>
      <c r="W49" s="99"/>
      <c r="X49" s="99"/>
      <c r="Y49" s="99"/>
      <c r="Z49" s="99"/>
      <c r="AA49" s="99"/>
      <c r="AB49" s="99"/>
      <c r="AC49" s="99"/>
      <c r="AD49" s="99"/>
      <c r="AE49" s="99"/>
      <c r="AF49" s="99"/>
      <c r="AG49" s="99"/>
      <c r="AH49" s="99"/>
    </row>
    <row r="50">
      <c r="A50" s="182"/>
      <c r="B50" s="182"/>
      <c r="C50" s="182"/>
      <c r="D50" s="182"/>
      <c r="E50" s="182"/>
      <c r="F50" s="182"/>
      <c r="G50" s="182"/>
      <c r="H50" s="182"/>
      <c r="I50" s="182"/>
      <c r="J50" s="182"/>
      <c r="K50" s="182"/>
      <c r="L50" s="99"/>
      <c r="M50" s="99"/>
      <c r="N50" s="99"/>
      <c r="O50" s="99"/>
      <c r="P50" s="99"/>
      <c r="Q50" s="99"/>
      <c r="R50" s="99"/>
      <c r="S50" s="99"/>
      <c r="T50" s="99"/>
      <c r="U50" s="99"/>
      <c r="V50" s="99"/>
      <c r="W50" s="99"/>
      <c r="X50" s="99"/>
      <c r="Y50" s="99"/>
      <c r="Z50" s="99"/>
      <c r="AA50" s="99"/>
      <c r="AB50" s="99"/>
      <c r="AC50" s="99"/>
      <c r="AD50" s="99"/>
      <c r="AE50" s="99"/>
      <c r="AF50" s="99"/>
      <c r="AG50" s="99"/>
      <c r="AH50" s="99"/>
    </row>
    <row r="51">
      <c r="A51" s="99"/>
      <c r="B51" s="99"/>
      <c r="C51" s="99"/>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row>
    <row r="52">
      <c r="A52" s="99"/>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row>
    <row r="53">
      <c r="A53" s="99"/>
      <c r="B53" s="99"/>
      <c r="C53" s="99"/>
      <c r="D53" s="99"/>
      <c r="E53" s="99"/>
      <c r="F53" s="99"/>
      <c r="G53" s="99"/>
      <c r="H53" s="99"/>
      <c r="I53" s="99"/>
      <c r="J53" s="99"/>
      <c r="K53" s="99"/>
      <c r="L53" s="99"/>
      <c r="M53" s="99"/>
      <c r="N53" s="83"/>
      <c r="O53" s="83"/>
      <c r="P53" s="83"/>
      <c r="Q53" s="99"/>
      <c r="R53" s="99"/>
      <c r="S53" s="99"/>
      <c r="T53" s="99"/>
      <c r="U53" s="99"/>
      <c r="V53" s="99"/>
      <c r="W53" s="99"/>
      <c r="X53" s="99"/>
      <c r="Y53" s="99"/>
      <c r="Z53" s="99"/>
      <c r="AA53" s="99"/>
      <c r="AB53" s="99"/>
      <c r="AC53" s="99"/>
      <c r="AD53" s="99"/>
      <c r="AE53" s="99"/>
      <c r="AF53" s="99"/>
      <c r="AG53" s="99"/>
      <c r="AH53" s="99"/>
    </row>
    <row r="54">
      <c r="A54" s="99"/>
      <c r="B54" s="99"/>
      <c r="C54" s="99"/>
      <c r="D54" s="99"/>
      <c r="E54" s="99"/>
      <c r="F54" s="99"/>
      <c r="G54" s="99"/>
      <c r="H54" s="99"/>
      <c r="I54" s="99"/>
      <c r="J54" s="99"/>
      <c r="K54" s="99"/>
      <c r="L54" s="99"/>
      <c r="M54" s="99"/>
      <c r="N54" s="83"/>
      <c r="O54" s="83"/>
      <c r="P54" s="83"/>
      <c r="Q54" s="99"/>
      <c r="R54" s="99"/>
      <c r="S54" s="99"/>
      <c r="T54" s="99"/>
      <c r="U54" s="99"/>
      <c r="V54" s="99"/>
      <c r="W54" s="99"/>
      <c r="X54" s="99"/>
      <c r="Y54" s="99"/>
      <c r="Z54" s="99"/>
      <c r="AA54" s="99"/>
      <c r="AB54" s="99"/>
      <c r="AC54" s="99"/>
      <c r="AD54" s="99"/>
      <c r="AE54" s="99"/>
      <c r="AF54" s="99"/>
      <c r="AG54" s="99"/>
      <c r="AH54" s="99"/>
    </row>
    <row r="55">
      <c r="A55" s="99"/>
      <c r="B55" s="99"/>
      <c r="C55" s="99"/>
      <c r="D55" s="99"/>
      <c r="E55" s="99"/>
      <c r="F55" s="99"/>
      <c r="G55" s="99"/>
      <c r="H55" s="99"/>
      <c r="I55" s="99"/>
      <c r="J55" s="99"/>
      <c r="K55" s="99"/>
      <c r="L55" s="99"/>
      <c r="M55" s="99"/>
      <c r="N55" s="83"/>
      <c r="O55" s="83"/>
      <c r="P55" s="83"/>
      <c r="Q55" s="99"/>
      <c r="R55" s="99"/>
      <c r="S55" s="99"/>
      <c r="T55" s="99"/>
      <c r="U55" s="99"/>
      <c r="V55" s="99"/>
      <c r="W55" s="99"/>
      <c r="X55" s="99"/>
      <c r="Y55" s="99"/>
      <c r="Z55" s="99"/>
      <c r="AA55" s="99"/>
      <c r="AB55" s="99"/>
      <c r="AC55" s="99"/>
      <c r="AD55" s="99"/>
      <c r="AE55" s="99"/>
      <c r="AF55" s="99"/>
      <c r="AG55" s="99"/>
      <c r="AH55" s="99"/>
    </row>
    <row r="56">
      <c r="A56" s="99"/>
      <c r="B56" s="99"/>
      <c r="C56" s="99"/>
      <c r="D56" s="99"/>
      <c r="E56" s="99"/>
      <c r="F56" s="99"/>
      <c r="G56" s="99"/>
      <c r="H56" s="99"/>
      <c r="I56" s="99"/>
      <c r="J56" s="99"/>
      <c r="K56" s="99"/>
      <c r="L56" s="99"/>
      <c r="M56" s="99"/>
      <c r="N56" s="83"/>
      <c r="O56" s="83"/>
      <c r="P56" s="83"/>
      <c r="Q56" s="99"/>
      <c r="R56" s="99"/>
      <c r="S56" s="99"/>
      <c r="T56" s="99"/>
      <c r="U56" s="99"/>
      <c r="V56" s="99"/>
      <c r="W56" s="99"/>
      <c r="X56" s="99"/>
      <c r="Y56" s="99"/>
      <c r="Z56" s="99"/>
      <c r="AA56" s="99"/>
      <c r="AB56" s="99"/>
      <c r="AC56" s="99"/>
      <c r="AD56" s="99"/>
      <c r="AE56" s="99"/>
      <c r="AF56" s="99"/>
      <c r="AG56" s="99"/>
      <c r="AH56" s="99"/>
    </row>
    <row r="57">
      <c r="A57" s="99"/>
      <c r="B57" s="99"/>
      <c r="C57" s="99"/>
      <c r="D57" s="99"/>
      <c r="E57" s="99"/>
      <c r="F57" s="99"/>
      <c r="G57" s="99"/>
      <c r="H57" s="99"/>
      <c r="I57" s="99"/>
      <c r="J57" s="99"/>
      <c r="K57" s="99"/>
      <c r="L57" s="99"/>
      <c r="M57" s="99"/>
      <c r="N57" s="83"/>
      <c r="O57" s="83"/>
      <c r="P57" s="83"/>
      <c r="Q57" s="99"/>
      <c r="R57" s="99"/>
      <c r="S57" s="99"/>
      <c r="T57" s="99"/>
      <c r="U57" s="99"/>
      <c r="V57" s="99"/>
      <c r="W57" s="99"/>
      <c r="X57" s="99"/>
      <c r="Y57" s="99"/>
      <c r="Z57" s="99"/>
      <c r="AA57" s="99"/>
      <c r="AB57" s="99"/>
      <c r="AC57" s="99"/>
      <c r="AD57" s="99"/>
      <c r="AE57" s="99"/>
      <c r="AF57" s="99"/>
      <c r="AG57" s="99"/>
      <c r="AH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c r="AE62" s="99"/>
      <c r="AF62" s="99"/>
      <c r="AG62" s="99"/>
      <c r="AH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c r="AA64" s="99"/>
      <c r="AB64" s="99"/>
      <c r="AC64" s="99"/>
      <c r="AD64" s="99"/>
      <c r="AE64" s="99"/>
      <c r="AF64" s="99"/>
      <c r="AG64" s="99"/>
      <c r="AH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c r="AA65" s="99"/>
      <c r="AB65" s="99"/>
      <c r="AC65" s="99"/>
      <c r="AD65" s="99"/>
      <c r="AE65" s="99"/>
      <c r="AF65" s="99"/>
      <c r="AG65" s="99"/>
      <c r="AH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c r="AA66" s="99"/>
      <c r="AB66" s="99"/>
      <c r="AC66" s="99"/>
      <c r="AD66" s="99"/>
      <c r="AE66" s="99"/>
      <c r="AF66" s="99"/>
      <c r="AG66" s="99"/>
      <c r="AH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c r="AA67" s="99"/>
      <c r="AB67" s="99"/>
      <c r="AC67" s="99"/>
      <c r="AD67" s="99"/>
      <c r="AE67" s="99"/>
      <c r="AF67" s="99"/>
      <c r="AG67" s="99"/>
      <c r="AH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c r="AA68" s="99"/>
      <c r="AB68" s="99"/>
      <c r="AC68" s="99"/>
      <c r="AD68" s="99"/>
      <c r="AE68" s="99"/>
      <c r="AF68" s="99"/>
      <c r="AG68" s="99"/>
      <c r="AH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c r="AA70" s="99"/>
      <c r="AB70" s="99"/>
      <c r="AC70" s="99"/>
      <c r="AD70" s="99"/>
      <c r="AE70" s="99"/>
      <c r="AF70" s="99"/>
      <c r="AG70" s="99"/>
      <c r="AH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c r="AA73" s="99"/>
      <c r="AB73" s="99"/>
      <c r="AC73" s="99"/>
      <c r="AD73" s="99"/>
      <c r="AE73" s="99"/>
      <c r="AF73" s="99"/>
      <c r="AG73" s="99"/>
      <c r="AH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c r="AF74" s="99"/>
      <c r="AG74" s="99"/>
      <c r="AH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c r="AF75" s="99"/>
      <c r="AG75" s="99"/>
      <c r="AH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c r="AA76" s="99"/>
      <c r="AB76" s="99"/>
      <c r="AC76" s="99"/>
      <c r="AD76" s="99"/>
      <c r="AE76" s="99"/>
      <c r="AF76" s="99"/>
      <c r="AG76" s="99"/>
      <c r="AH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c r="AA77" s="99"/>
      <c r="AB77" s="99"/>
      <c r="AC77" s="99"/>
      <c r="AD77" s="99"/>
      <c r="AE77" s="99"/>
      <c r="AF77" s="99"/>
      <c r="AG77" s="99"/>
      <c r="AH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c r="AA80" s="99"/>
      <c r="AB80" s="99"/>
      <c r="AC80" s="99"/>
      <c r="AD80" s="99"/>
      <c r="AE80" s="99"/>
      <c r="AF80" s="99"/>
      <c r="AG80" s="99"/>
      <c r="AH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c r="AA81" s="99"/>
      <c r="AB81" s="99"/>
      <c r="AC81" s="99"/>
      <c r="AD81" s="99"/>
      <c r="AE81" s="99"/>
      <c r="AF81" s="99"/>
      <c r="AG81" s="99"/>
      <c r="AH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c r="AA82" s="99"/>
      <c r="AB82" s="99"/>
      <c r="AC82" s="99"/>
      <c r="AD82" s="99"/>
      <c r="AE82" s="99"/>
      <c r="AF82" s="99"/>
      <c r="AG82" s="99"/>
      <c r="AH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c r="AA83" s="99"/>
      <c r="AB83" s="99"/>
      <c r="AC83" s="99"/>
      <c r="AD83" s="99"/>
      <c r="AE83" s="99"/>
      <c r="AF83" s="99"/>
      <c r="AG83" s="99"/>
      <c r="AH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c r="AA84" s="99"/>
      <c r="AB84" s="99"/>
      <c r="AC84" s="99"/>
      <c r="AD84" s="99"/>
      <c r="AE84" s="99"/>
      <c r="AF84" s="99"/>
      <c r="AG84" s="99"/>
      <c r="AH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c r="AA85" s="99"/>
      <c r="AB85" s="99"/>
      <c r="AC85" s="99"/>
      <c r="AD85" s="99"/>
      <c r="AE85" s="99"/>
      <c r="AF85" s="99"/>
      <c r="AG85" s="99"/>
      <c r="AH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c r="AA88" s="99"/>
      <c r="AB88" s="99"/>
      <c r="AC88" s="99"/>
      <c r="AD88" s="99"/>
      <c r="AE88" s="99"/>
      <c r="AF88" s="99"/>
      <c r="AG88" s="99"/>
      <c r="AH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c r="AA89" s="99"/>
      <c r="AB89" s="99"/>
      <c r="AC89" s="99"/>
      <c r="AD89" s="99"/>
      <c r="AE89" s="99"/>
      <c r="AF89" s="99"/>
      <c r="AG89" s="99"/>
      <c r="AH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c r="AA90" s="99"/>
      <c r="AB90" s="99"/>
      <c r="AC90" s="99"/>
      <c r="AD90" s="99"/>
      <c r="AE90" s="99"/>
      <c r="AF90" s="99"/>
      <c r="AG90" s="99"/>
      <c r="AH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c r="AA91" s="99"/>
      <c r="AB91" s="99"/>
      <c r="AC91" s="99"/>
      <c r="AD91" s="99"/>
      <c r="AE91" s="99"/>
      <c r="AF91" s="99"/>
      <c r="AG91" s="99"/>
      <c r="AH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c r="AA93" s="99"/>
      <c r="AB93" s="99"/>
      <c r="AC93" s="99"/>
      <c r="AD93" s="99"/>
      <c r="AE93" s="99"/>
      <c r="AF93" s="99"/>
      <c r="AG93" s="99"/>
      <c r="AH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c r="AA94" s="99"/>
      <c r="AB94" s="99"/>
      <c r="AC94" s="99"/>
      <c r="AD94" s="99"/>
      <c r="AE94" s="99"/>
      <c r="AF94" s="99"/>
      <c r="AG94" s="99"/>
      <c r="AH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c r="AA95" s="99"/>
      <c r="AB95" s="99"/>
      <c r="AC95" s="99"/>
      <c r="AD95" s="99"/>
      <c r="AE95" s="99"/>
      <c r="AF95" s="99"/>
      <c r="AG95" s="99"/>
      <c r="AH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c r="AA96" s="99"/>
      <c r="AB96" s="99"/>
      <c r="AC96" s="99"/>
      <c r="AD96" s="99"/>
      <c r="AE96" s="99"/>
      <c r="AF96" s="99"/>
      <c r="AG96" s="99"/>
      <c r="AH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c r="AA97" s="99"/>
      <c r="AB97" s="99"/>
      <c r="AC97" s="99"/>
      <c r="AD97" s="99"/>
      <c r="AE97" s="99"/>
      <c r="AF97" s="99"/>
      <c r="AG97" s="99"/>
      <c r="AH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c r="AA98" s="99"/>
      <c r="AB98" s="99"/>
      <c r="AC98" s="99"/>
      <c r="AD98" s="99"/>
      <c r="AE98" s="99"/>
      <c r="AF98" s="99"/>
      <c r="AG98" s="99"/>
      <c r="AH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c r="AA99" s="99"/>
      <c r="AB99" s="99"/>
      <c r="AC99" s="99"/>
      <c r="AD99" s="99"/>
      <c r="AE99" s="99"/>
      <c r="AF99" s="99"/>
      <c r="AG99" s="99"/>
      <c r="AH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c r="AA100" s="99"/>
      <c r="AB100" s="99"/>
      <c r="AC100" s="99"/>
      <c r="AD100" s="99"/>
      <c r="AE100" s="99"/>
      <c r="AF100" s="99"/>
      <c r="AG100" s="99"/>
      <c r="AH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c r="AA101" s="99"/>
      <c r="AB101" s="99"/>
      <c r="AC101" s="99"/>
      <c r="AD101" s="99"/>
      <c r="AE101" s="99"/>
      <c r="AF101" s="99"/>
      <c r="AG101" s="99"/>
      <c r="AH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c r="AA102" s="99"/>
      <c r="AB102" s="99"/>
      <c r="AC102" s="99"/>
      <c r="AD102" s="99"/>
      <c r="AE102" s="99"/>
      <c r="AF102" s="99"/>
      <c r="AG102" s="99"/>
      <c r="AH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c r="AA103" s="99"/>
      <c r="AB103" s="99"/>
      <c r="AC103" s="99"/>
      <c r="AD103" s="99"/>
      <c r="AE103" s="99"/>
      <c r="AF103" s="99"/>
      <c r="AG103" s="99"/>
      <c r="AH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c r="AA104" s="99"/>
      <c r="AB104" s="99"/>
      <c r="AC104" s="99"/>
      <c r="AD104" s="99"/>
      <c r="AE104" s="99"/>
      <c r="AF104" s="99"/>
      <c r="AG104" s="99"/>
      <c r="AH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c r="AA105" s="99"/>
      <c r="AB105" s="99"/>
      <c r="AC105" s="99"/>
      <c r="AD105" s="99"/>
      <c r="AE105" s="99"/>
      <c r="AF105" s="99"/>
      <c r="AG105" s="99"/>
      <c r="AH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c r="AA106" s="99"/>
      <c r="AB106" s="99"/>
      <c r="AC106" s="99"/>
      <c r="AD106" s="99"/>
      <c r="AE106" s="99"/>
      <c r="AF106" s="99"/>
      <c r="AG106" s="99"/>
      <c r="AH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c r="AA107" s="99"/>
      <c r="AB107" s="99"/>
      <c r="AC107" s="99"/>
      <c r="AD107" s="99"/>
      <c r="AE107" s="99"/>
      <c r="AF107" s="99"/>
      <c r="AG107" s="99"/>
      <c r="AH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c r="AA109" s="99"/>
      <c r="AB109" s="99"/>
      <c r="AC109" s="99"/>
      <c r="AD109" s="99"/>
      <c r="AE109" s="99"/>
      <c r="AF109" s="99"/>
      <c r="AG109" s="99"/>
      <c r="AH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c r="AA110" s="99"/>
      <c r="AB110" s="99"/>
      <c r="AC110" s="99"/>
      <c r="AD110" s="99"/>
      <c r="AE110" s="99"/>
      <c r="AF110" s="99"/>
      <c r="AG110" s="99"/>
      <c r="AH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c r="AA111" s="99"/>
      <c r="AB111" s="99"/>
      <c r="AC111" s="99"/>
      <c r="AD111" s="99"/>
      <c r="AE111" s="99"/>
      <c r="AF111" s="99"/>
      <c r="AG111" s="99"/>
      <c r="AH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c r="AA112" s="99"/>
      <c r="AB112" s="99"/>
      <c r="AC112" s="99"/>
      <c r="AD112" s="99"/>
      <c r="AE112" s="99"/>
      <c r="AF112" s="99"/>
      <c r="AG112" s="99"/>
      <c r="AH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c r="AA113" s="99"/>
      <c r="AB113" s="99"/>
      <c r="AC113" s="99"/>
      <c r="AD113" s="99"/>
      <c r="AE113" s="99"/>
      <c r="AF113" s="99"/>
      <c r="AG113" s="99"/>
      <c r="AH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c r="AD114" s="99"/>
      <c r="AE114" s="99"/>
      <c r="AF114" s="99"/>
      <c r="AG114" s="99"/>
      <c r="AH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c r="AA115" s="99"/>
      <c r="AB115" s="99"/>
      <c r="AC115" s="99"/>
      <c r="AD115" s="99"/>
      <c r="AE115" s="99"/>
      <c r="AF115" s="99"/>
      <c r="AG115" s="99"/>
      <c r="AH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c r="AA116" s="99"/>
      <c r="AB116" s="99"/>
      <c r="AC116" s="99"/>
      <c r="AD116" s="99"/>
      <c r="AE116" s="99"/>
      <c r="AF116" s="99"/>
      <c r="AG116" s="99"/>
      <c r="AH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c r="AA117" s="99"/>
      <c r="AB117" s="99"/>
      <c r="AC117" s="99"/>
      <c r="AD117" s="99"/>
      <c r="AE117" s="99"/>
      <c r="AF117" s="99"/>
      <c r="AG117" s="99"/>
      <c r="AH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c r="AA119" s="99"/>
      <c r="AB119" s="99"/>
      <c r="AC119" s="99"/>
      <c r="AD119" s="99"/>
      <c r="AE119" s="99"/>
      <c r="AF119" s="99"/>
      <c r="AG119" s="99"/>
      <c r="AH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99"/>
      <c r="AG120" s="99"/>
      <c r="AH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c r="AA121" s="99"/>
      <c r="AB121" s="99"/>
      <c r="AC121" s="99"/>
      <c r="AD121" s="99"/>
      <c r="AE121" s="99"/>
      <c r="AF121" s="99"/>
      <c r="AG121" s="99"/>
      <c r="AH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c r="AA122" s="99"/>
      <c r="AB122" s="99"/>
      <c r="AC122" s="99"/>
      <c r="AD122" s="99"/>
      <c r="AE122" s="99"/>
      <c r="AF122" s="99"/>
      <c r="AG122" s="99"/>
      <c r="AH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c r="AH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99"/>
      <c r="AG125" s="99"/>
      <c r="AH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c r="AA126" s="99"/>
      <c r="AB126" s="99"/>
      <c r="AC126" s="99"/>
      <c r="AD126" s="99"/>
      <c r="AE126" s="99"/>
      <c r="AF126" s="99"/>
      <c r="AG126" s="99"/>
      <c r="AH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c r="AA127" s="99"/>
      <c r="AB127" s="99"/>
      <c r="AC127" s="99"/>
      <c r="AD127" s="99"/>
      <c r="AE127" s="99"/>
      <c r="AF127" s="99"/>
      <c r="AG127" s="99"/>
      <c r="AH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c r="AA128" s="99"/>
      <c r="AB128" s="99"/>
      <c r="AC128" s="99"/>
      <c r="AD128" s="99"/>
      <c r="AE128" s="99"/>
      <c r="AF128" s="99"/>
      <c r="AG128" s="99"/>
      <c r="AH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99"/>
      <c r="AG130" s="99"/>
      <c r="AH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c r="AH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c r="AH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99"/>
      <c r="AG134" s="99"/>
      <c r="AH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c r="AD135" s="99"/>
      <c r="AE135" s="99"/>
      <c r="AF135" s="99"/>
      <c r="AG135" s="99"/>
      <c r="AH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c r="AA136" s="99"/>
      <c r="AB136" s="99"/>
      <c r="AC136" s="99"/>
      <c r="AD136" s="99"/>
      <c r="AE136" s="99"/>
      <c r="AF136" s="99"/>
      <c r="AG136" s="99"/>
      <c r="AH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c r="AA137" s="99"/>
      <c r="AB137" s="99"/>
      <c r="AC137" s="99"/>
      <c r="AD137" s="99"/>
      <c r="AE137" s="99"/>
      <c r="AF137" s="99"/>
      <c r="AG137" s="99"/>
      <c r="AH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c r="AA138" s="99"/>
      <c r="AB138" s="99"/>
      <c r="AC138" s="99"/>
      <c r="AD138" s="99"/>
      <c r="AE138" s="99"/>
      <c r="AF138" s="99"/>
      <c r="AG138" s="99"/>
      <c r="AH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c r="AA139" s="99"/>
      <c r="AB139" s="99"/>
      <c r="AC139" s="99"/>
      <c r="AD139" s="99"/>
      <c r="AE139" s="99"/>
      <c r="AF139" s="99"/>
      <c r="AG139" s="99"/>
      <c r="AH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c r="AA140" s="99"/>
      <c r="AB140" s="99"/>
      <c r="AC140" s="99"/>
      <c r="AD140" s="99"/>
      <c r="AE140" s="99"/>
      <c r="AF140" s="99"/>
      <c r="AG140" s="99"/>
      <c r="AH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c r="AA141" s="99"/>
      <c r="AB141" s="99"/>
      <c r="AC141" s="99"/>
      <c r="AD141" s="99"/>
      <c r="AE141" s="99"/>
      <c r="AF141" s="99"/>
      <c r="AG141" s="99"/>
      <c r="AH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c r="AA142" s="99"/>
      <c r="AB142" s="99"/>
      <c r="AC142" s="99"/>
      <c r="AD142" s="99"/>
      <c r="AE142" s="99"/>
      <c r="AF142" s="99"/>
      <c r="AG142" s="99"/>
      <c r="AH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c r="AA143" s="99"/>
      <c r="AB143" s="99"/>
      <c r="AC143" s="99"/>
      <c r="AD143" s="99"/>
      <c r="AE143" s="99"/>
      <c r="AF143" s="99"/>
      <c r="AG143" s="99"/>
      <c r="AH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c r="AA144" s="99"/>
      <c r="AB144" s="99"/>
      <c r="AC144" s="99"/>
      <c r="AD144" s="99"/>
      <c r="AE144" s="99"/>
      <c r="AF144" s="99"/>
      <c r="AG144" s="99"/>
      <c r="AH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c r="AA145" s="99"/>
      <c r="AB145" s="99"/>
      <c r="AC145" s="99"/>
      <c r="AD145" s="99"/>
      <c r="AE145" s="99"/>
      <c r="AF145" s="99"/>
      <c r="AG145" s="99"/>
      <c r="AH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c r="AA146" s="99"/>
      <c r="AB146" s="99"/>
      <c r="AC146" s="99"/>
      <c r="AD146" s="99"/>
      <c r="AE146" s="99"/>
      <c r="AF146" s="99"/>
      <c r="AG146" s="99"/>
      <c r="AH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c r="AA147" s="99"/>
      <c r="AB147" s="99"/>
      <c r="AC147" s="99"/>
      <c r="AD147" s="99"/>
      <c r="AE147" s="99"/>
      <c r="AF147" s="99"/>
      <c r="AG147" s="99"/>
      <c r="AH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c r="AA148" s="99"/>
      <c r="AB148" s="99"/>
      <c r="AC148" s="99"/>
      <c r="AD148" s="99"/>
      <c r="AE148" s="99"/>
      <c r="AF148" s="99"/>
      <c r="AG148" s="99"/>
      <c r="AH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c r="AA149" s="99"/>
      <c r="AB149" s="99"/>
      <c r="AC149" s="99"/>
      <c r="AD149" s="99"/>
      <c r="AE149" s="99"/>
      <c r="AF149" s="99"/>
      <c r="AG149" s="99"/>
      <c r="AH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c r="AA150" s="99"/>
      <c r="AB150" s="99"/>
      <c r="AC150" s="99"/>
      <c r="AD150" s="99"/>
      <c r="AE150" s="99"/>
      <c r="AF150" s="99"/>
      <c r="AG150" s="99"/>
      <c r="AH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c r="AA151" s="99"/>
      <c r="AB151" s="99"/>
      <c r="AC151" s="99"/>
      <c r="AD151" s="99"/>
      <c r="AE151" s="99"/>
      <c r="AF151" s="99"/>
      <c r="AG151" s="99"/>
      <c r="AH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c r="AA152" s="99"/>
      <c r="AB152" s="99"/>
      <c r="AC152" s="99"/>
      <c r="AD152" s="99"/>
      <c r="AE152" s="99"/>
      <c r="AF152" s="99"/>
      <c r="AG152" s="99"/>
      <c r="AH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c r="AA153" s="99"/>
      <c r="AB153" s="99"/>
      <c r="AC153" s="99"/>
      <c r="AD153" s="99"/>
      <c r="AE153" s="99"/>
      <c r="AF153" s="99"/>
      <c r="AG153" s="99"/>
      <c r="AH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c r="AA154" s="99"/>
      <c r="AB154" s="99"/>
      <c r="AC154" s="99"/>
      <c r="AD154" s="99"/>
      <c r="AE154" s="99"/>
      <c r="AF154" s="99"/>
      <c r="AG154" s="99"/>
      <c r="AH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c r="AA156" s="99"/>
      <c r="AB156" s="99"/>
      <c r="AC156" s="99"/>
      <c r="AD156" s="99"/>
      <c r="AE156" s="99"/>
      <c r="AF156" s="99"/>
      <c r="AG156" s="99"/>
      <c r="AH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c r="AA157" s="99"/>
      <c r="AB157" s="99"/>
      <c r="AC157" s="99"/>
      <c r="AD157" s="99"/>
      <c r="AE157" s="99"/>
      <c r="AF157" s="99"/>
      <c r="AG157" s="99"/>
      <c r="AH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c r="AA158" s="99"/>
      <c r="AB158" s="99"/>
      <c r="AC158" s="99"/>
      <c r="AD158" s="99"/>
      <c r="AE158" s="99"/>
      <c r="AF158" s="99"/>
      <c r="AG158" s="99"/>
      <c r="AH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c r="AA159" s="99"/>
      <c r="AB159" s="99"/>
      <c r="AC159" s="99"/>
      <c r="AD159" s="99"/>
      <c r="AE159" s="99"/>
      <c r="AF159" s="99"/>
      <c r="AG159" s="99"/>
      <c r="AH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c r="AA160" s="99"/>
      <c r="AB160" s="99"/>
      <c r="AC160" s="99"/>
      <c r="AD160" s="99"/>
      <c r="AE160" s="99"/>
      <c r="AF160" s="99"/>
      <c r="AG160" s="99"/>
      <c r="AH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c r="AA161" s="99"/>
      <c r="AB161" s="99"/>
      <c r="AC161" s="99"/>
      <c r="AD161" s="99"/>
      <c r="AE161" s="99"/>
      <c r="AF161" s="99"/>
      <c r="AG161" s="99"/>
      <c r="AH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c r="AA162" s="99"/>
      <c r="AB162" s="99"/>
      <c r="AC162" s="99"/>
      <c r="AD162" s="99"/>
      <c r="AE162" s="99"/>
      <c r="AF162" s="99"/>
      <c r="AG162" s="99"/>
      <c r="AH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c r="AA163" s="99"/>
      <c r="AB163" s="99"/>
      <c r="AC163" s="99"/>
      <c r="AD163" s="99"/>
      <c r="AE163" s="99"/>
      <c r="AF163" s="99"/>
      <c r="AG163" s="99"/>
      <c r="AH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c r="AA164" s="99"/>
      <c r="AB164" s="99"/>
      <c r="AC164" s="99"/>
      <c r="AD164" s="99"/>
      <c r="AE164" s="99"/>
      <c r="AF164" s="99"/>
      <c r="AG164" s="99"/>
      <c r="AH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c r="AA165" s="99"/>
      <c r="AB165" s="99"/>
      <c r="AC165" s="99"/>
      <c r="AD165" s="99"/>
      <c r="AE165" s="99"/>
      <c r="AF165" s="99"/>
      <c r="AG165" s="99"/>
      <c r="AH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c r="AA166" s="99"/>
      <c r="AB166" s="99"/>
      <c r="AC166" s="99"/>
      <c r="AD166" s="99"/>
      <c r="AE166" s="99"/>
      <c r="AF166" s="99"/>
      <c r="AG166" s="99"/>
      <c r="AH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c r="AA167" s="99"/>
      <c r="AB167" s="99"/>
      <c r="AC167" s="99"/>
      <c r="AD167" s="99"/>
      <c r="AE167" s="99"/>
      <c r="AF167" s="99"/>
      <c r="AG167" s="99"/>
      <c r="AH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c r="AA168" s="99"/>
      <c r="AB168" s="99"/>
      <c r="AC168" s="99"/>
      <c r="AD168" s="99"/>
      <c r="AE168" s="99"/>
      <c r="AF168" s="99"/>
      <c r="AG168" s="99"/>
      <c r="AH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c r="AA169" s="99"/>
      <c r="AB169" s="99"/>
      <c r="AC169" s="99"/>
      <c r="AD169" s="99"/>
      <c r="AE169" s="99"/>
      <c r="AF169" s="99"/>
      <c r="AG169" s="99"/>
      <c r="AH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c r="AA170" s="99"/>
      <c r="AB170" s="99"/>
      <c r="AC170" s="99"/>
      <c r="AD170" s="99"/>
      <c r="AE170" s="99"/>
      <c r="AF170" s="99"/>
      <c r="AG170" s="99"/>
      <c r="AH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c r="AA171" s="99"/>
      <c r="AB171" s="99"/>
      <c r="AC171" s="99"/>
      <c r="AD171" s="99"/>
      <c r="AE171" s="99"/>
      <c r="AF171" s="99"/>
      <c r="AG171" s="99"/>
      <c r="AH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c r="AA172" s="99"/>
      <c r="AB172" s="99"/>
      <c r="AC172" s="99"/>
      <c r="AD172" s="99"/>
      <c r="AE172" s="99"/>
      <c r="AF172" s="99"/>
      <c r="AG172" s="99"/>
      <c r="AH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c r="AA173" s="99"/>
      <c r="AB173" s="99"/>
      <c r="AC173" s="99"/>
      <c r="AD173" s="99"/>
      <c r="AE173" s="99"/>
      <c r="AF173" s="99"/>
      <c r="AG173" s="99"/>
      <c r="AH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c r="AA174" s="99"/>
      <c r="AB174" s="99"/>
      <c r="AC174" s="99"/>
      <c r="AD174" s="99"/>
      <c r="AE174" s="99"/>
      <c r="AF174" s="99"/>
      <c r="AG174" s="99"/>
      <c r="AH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c r="AA176" s="99"/>
      <c r="AB176" s="99"/>
      <c r="AC176" s="99"/>
      <c r="AD176" s="99"/>
      <c r="AE176" s="99"/>
      <c r="AF176" s="99"/>
      <c r="AG176" s="99"/>
      <c r="AH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c r="AA178" s="99"/>
      <c r="AB178" s="99"/>
      <c r="AC178" s="99"/>
      <c r="AD178" s="99"/>
      <c r="AE178" s="99"/>
      <c r="AF178" s="99"/>
      <c r="AG178" s="99"/>
      <c r="AH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c r="AA179" s="99"/>
      <c r="AB179" s="99"/>
      <c r="AC179" s="99"/>
      <c r="AD179" s="99"/>
      <c r="AE179" s="99"/>
      <c r="AF179" s="99"/>
      <c r="AG179" s="99"/>
      <c r="AH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c r="AA180" s="99"/>
      <c r="AB180" s="99"/>
      <c r="AC180" s="99"/>
      <c r="AD180" s="99"/>
      <c r="AE180" s="99"/>
      <c r="AF180" s="99"/>
      <c r="AG180" s="99"/>
      <c r="AH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c r="AA181" s="99"/>
      <c r="AB181" s="99"/>
      <c r="AC181" s="99"/>
      <c r="AD181" s="99"/>
      <c r="AE181" s="99"/>
      <c r="AF181" s="99"/>
      <c r="AG181" s="99"/>
      <c r="AH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c r="AA182" s="99"/>
      <c r="AB182" s="99"/>
      <c r="AC182" s="99"/>
      <c r="AD182" s="99"/>
      <c r="AE182" s="99"/>
      <c r="AF182" s="99"/>
      <c r="AG182" s="99"/>
      <c r="AH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c r="AA183" s="99"/>
      <c r="AB183" s="99"/>
      <c r="AC183" s="99"/>
      <c r="AD183" s="99"/>
      <c r="AE183" s="99"/>
      <c r="AF183" s="99"/>
      <c r="AG183" s="99"/>
      <c r="AH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c r="AA184" s="99"/>
      <c r="AB184" s="99"/>
      <c r="AC184" s="99"/>
      <c r="AD184" s="99"/>
      <c r="AE184" s="99"/>
      <c r="AF184" s="99"/>
      <c r="AG184" s="99"/>
      <c r="AH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c r="AA185" s="99"/>
      <c r="AB185" s="99"/>
      <c r="AC185" s="99"/>
      <c r="AD185" s="99"/>
      <c r="AE185" s="99"/>
      <c r="AF185" s="99"/>
      <c r="AG185" s="99"/>
      <c r="AH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c r="AA186" s="99"/>
      <c r="AB186" s="99"/>
      <c r="AC186" s="99"/>
      <c r="AD186" s="99"/>
      <c r="AE186" s="99"/>
      <c r="AF186" s="99"/>
      <c r="AG186" s="99"/>
      <c r="AH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c r="AA187" s="99"/>
      <c r="AB187" s="99"/>
      <c r="AC187" s="99"/>
      <c r="AD187" s="99"/>
      <c r="AE187" s="99"/>
      <c r="AF187" s="99"/>
      <c r="AG187" s="99"/>
      <c r="AH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c r="AA188" s="99"/>
      <c r="AB188" s="99"/>
      <c r="AC188" s="99"/>
      <c r="AD188" s="99"/>
      <c r="AE188" s="99"/>
      <c r="AF188" s="99"/>
      <c r="AG188" s="99"/>
      <c r="AH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c r="AA189" s="99"/>
      <c r="AB189" s="99"/>
      <c r="AC189" s="99"/>
      <c r="AD189" s="99"/>
      <c r="AE189" s="99"/>
      <c r="AF189" s="99"/>
      <c r="AG189" s="99"/>
      <c r="AH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c r="AA190" s="99"/>
      <c r="AB190" s="99"/>
      <c r="AC190" s="99"/>
      <c r="AD190" s="99"/>
      <c r="AE190" s="99"/>
      <c r="AF190" s="99"/>
      <c r="AG190" s="99"/>
      <c r="AH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c r="AA191" s="99"/>
      <c r="AB191" s="99"/>
      <c r="AC191" s="99"/>
      <c r="AD191" s="99"/>
      <c r="AE191" s="99"/>
      <c r="AF191" s="99"/>
      <c r="AG191" s="99"/>
      <c r="AH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c r="AA193" s="99"/>
      <c r="AB193" s="99"/>
      <c r="AC193" s="99"/>
      <c r="AD193" s="99"/>
      <c r="AE193" s="99"/>
      <c r="AF193" s="99"/>
      <c r="AG193" s="99"/>
      <c r="AH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c r="AA194" s="99"/>
      <c r="AB194" s="99"/>
      <c r="AC194" s="99"/>
      <c r="AD194" s="99"/>
      <c r="AE194" s="99"/>
      <c r="AF194" s="99"/>
      <c r="AG194" s="99"/>
      <c r="AH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c r="AA195" s="99"/>
      <c r="AB195" s="99"/>
      <c r="AC195" s="99"/>
      <c r="AD195" s="99"/>
      <c r="AE195" s="99"/>
      <c r="AF195" s="99"/>
      <c r="AG195" s="99"/>
      <c r="AH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c r="AA196" s="99"/>
      <c r="AB196" s="99"/>
      <c r="AC196" s="99"/>
      <c r="AD196" s="99"/>
      <c r="AE196" s="99"/>
      <c r="AF196" s="99"/>
      <c r="AG196" s="99"/>
      <c r="AH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c r="AA197" s="99"/>
      <c r="AB197" s="99"/>
      <c r="AC197" s="99"/>
      <c r="AD197" s="99"/>
      <c r="AE197" s="99"/>
      <c r="AF197" s="99"/>
      <c r="AG197" s="99"/>
      <c r="AH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c r="AA198" s="99"/>
      <c r="AB198" s="99"/>
      <c r="AC198" s="99"/>
      <c r="AD198" s="99"/>
      <c r="AE198" s="99"/>
      <c r="AF198" s="99"/>
      <c r="AG198" s="99"/>
      <c r="AH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c r="AA199" s="99"/>
      <c r="AB199" s="99"/>
      <c r="AC199" s="99"/>
      <c r="AD199" s="99"/>
      <c r="AE199" s="99"/>
      <c r="AF199" s="99"/>
      <c r="AG199" s="99"/>
      <c r="AH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c r="AA200" s="99"/>
      <c r="AB200" s="99"/>
      <c r="AC200" s="99"/>
      <c r="AD200" s="99"/>
      <c r="AE200" s="99"/>
      <c r="AF200" s="99"/>
      <c r="AG200" s="99"/>
      <c r="AH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c r="AA201" s="99"/>
      <c r="AB201" s="99"/>
      <c r="AC201" s="99"/>
      <c r="AD201" s="99"/>
      <c r="AE201" s="99"/>
      <c r="AF201" s="99"/>
      <c r="AG201" s="99"/>
      <c r="AH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c r="AA202" s="99"/>
      <c r="AB202" s="99"/>
      <c r="AC202" s="99"/>
      <c r="AD202" s="99"/>
      <c r="AE202" s="99"/>
      <c r="AF202" s="99"/>
      <c r="AG202" s="99"/>
      <c r="AH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c r="AA203" s="99"/>
      <c r="AB203" s="99"/>
      <c r="AC203" s="99"/>
      <c r="AD203" s="99"/>
      <c r="AE203" s="99"/>
      <c r="AF203" s="99"/>
      <c r="AG203" s="99"/>
      <c r="AH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c r="AA204" s="99"/>
      <c r="AB204" s="99"/>
      <c r="AC204" s="99"/>
      <c r="AD204" s="99"/>
      <c r="AE204" s="99"/>
      <c r="AF204" s="99"/>
      <c r="AG204" s="99"/>
      <c r="AH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c r="AA205" s="99"/>
      <c r="AB205" s="99"/>
      <c r="AC205" s="99"/>
      <c r="AD205" s="99"/>
      <c r="AE205" s="99"/>
      <c r="AF205" s="99"/>
      <c r="AG205" s="99"/>
      <c r="AH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c r="AA206" s="99"/>
      <c r="AB206" s="99"/>
      <c r="AC206" s="99"/>
      <c r="AD206" s="99"/>
      <c r="AE206" s="99"/>
      <c r="AF206" s="99"/>
      <c r="AG206" s="99"/>
      <c r="AH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c r="AA207" s="99"/>
      <c r="AB207" s="99"/>
      <c r="AC207" s="99"/>
      <c r="AD207" s="99"/>
      <c r="AE207" s="99"/>
      <c r="AF207" s="99"/>
      <c r="AG207" s="99"/>
      <c r="AH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c r="AA208" s="99"/>
      <c r="AB208" s="99"/>
      <c r="AC208" s="99"/>
      <c r="AD208" s="99"/>
      <c r="AE208" s="99"/>
      <c r="AF208" s="99"/>
      <c r="AG208" s="99"/>
      <c r="AH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c r="AA209" s="99"/>
      <c r="AB209" s="99"/>
      <c r="AC209" s="99"/>
      <c r="AD209" s="99"/>
      <c r="AE209" s="99"/>
      <c r="AF209" s="99"/>
      <c r="AG209" s="99"/>
      <c r="AH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c r="AA210" s="99"/>
      <c r="AB210" s="99"/>
      <c r="AC210" s="99"/>
      <c r="AD210" s="99"/>
      <c r="AE210" s="99"/>
      <c r="AF210" s="99"/>
      <c r="AG210" s="99"/>
      <c r="AH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c r="AA211" s="99"/>
      <c r="AB211" s="99"/>
      <c r="AC211" s="99"/>
      <c r="AD211" s="99"/>
      <c r="AE211" s="99"/>
      <c r="AF211" s="99"/>
      <c r="AG211" s="99"/>
      <c r="AH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c r="AA212" s="99"/>
      <c r="AB212" s="99"/>
      <c r="AC212" s="99"/>
      <c r="AD212" s="99"/>
      <c r="AE212" s="99"/>
      <c r="AF212" s="99"/>
      <c r="AG212" s="99"/>
      <c r="AH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c r="AA213" s="99"/>
      <c r="AB213" s="99"/>
      <c r="AC213" s="99"/>
      <c r="AD213" s="99"/>
      <c r="AE213" s="99"/>
      <c r="AF213" s="99"/>
      <c r="AG213" s="99"/>
      <c r="AH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c r="AA214" s="99"/>
      <c r="AB214" s="99"/>
      <c r="AC214" s="99"/>
      <c r="AD214" s="99"/>
      <c r="AE214" s="99"/>
      <c r="AF214" s="99"/>
      <c r="AG214" s="99"/>
      <c r="AH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c r="AA215" s="99"/>
      <c r="AB215" s="99"/>
      <c r="AC215" s="99"/>
      <c r="AD215" s="99"/>
      <c r="AE215" s="99"/>
      <c r="AF215" s="99"/>
      <c r="AG215" s="99"/>
      <c r="AH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c r="AA216" s="99"/>
      <c r="AB216" s="99"/>
      <c r="AC216" s="99"/>
      <c r="AD216" s="99"/>
      <c r="AE216" s="99"/>
      <c r="AF216" s="99"/>
      <c r="AG216" s="99"/>
      <c r="AH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c r="AA217" s="99"/>
      <c r="AB217" s="99"/>
      <c r="AC217" s="99"/>
      <c r="AD217" s="99"/>
      <c r="AE217" s="99"/>
      <c r="AF217" s="99"/>
      <c r="AG217" s="99"/>
      <c r="AH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c r="AA218" s="99"/>
      <c r="AB218" s="99"/>
      <c r="AC218" s="99"/>
      <c r="AD218" s="99"/>
      <c r="AE218" s="99"/>
      <c r="AF218" s="99"/>
      <c r="AG218" s="99"/>
      <c r="AH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c r="AA219" s="99"/>
      <c r="AB219" s="99"/>
      <c r="AC219" s="99"/>
      <c r="AD219" s="99"/>
      <c r="AE219" s="99"/>
      <c r="AF219" s="99"/>
      <c r="AG219" s="99"/>
      <c r="AH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c r="AA220" s="99"/>
      <c r="AB220" s="99"/>
      <c r="AC220" s="99"/>
      <c r="AD220" s="99"/>
      <c r="AE220" s="99"/>
      <c r="AF220" s="99"/>
      <c r="AG220" s="99"/>
      <c r="AH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c r="AA221" s="99"/>
      <c r="AB221" s="99"/>
      <c r="AC221" s="99"/>
      <c r="AD221" s="99"/>
      <c r="AE221" s="99"/>
      <c r="AF221" s="99"/>
      <c r="AG221" s="99"/>
      <c r="AH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c r="AA222" s="99"/>
      <c r="AB222" s="99"/>
      <c r="AC222" s="99"/>
      <c r="AD222" s="99"/>
      <c r="AE222" s="99"/>
      <c r="AF222" s="99"/>
      <c r="AG222" s="99"/>
      <c r="AH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c r="AA223" s="99"/>
      <c r="AB223" s="99"/>
      <c r="AC223" s="99"/>
      <c r="AD223" s="99"/>
      <c r="AE223" s="99"/>
      <c r="AF223" s="99"/>
      <c r="AG223" s="99"/>
      <c r="AH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c r="AA224" s="99"/>
      <c r="AB224" s="99"/>
      <c r="AC224" s="99"/>
      <c r="AD224" s="99"/>
      <c r="AE224" s="99"/>
      <c r="AF224" s="99"/>
      <c r="AG224" s="99"/>
      <c r="AH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c r="AA225" s="99"/>
      <c r="AB225" s="99"/>
      <c r="AC225" s="99"/>
      <c r="AD225" s="99"/>
      <c r="AE225" s="99"/>
      <c r="AF225" s="99"/>
      <c r="AG225" s="99"/>
      <c r="AH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c r="AA226" s="99"/>
      <c r="AB226" s="99"/>
      <c r="AC226" s="99"/>
      <c r="AD226" s="99"/>
      <c r="AE226" s="99"/>
      <c r="AF226" s="99"/>
      <c r="AG226" s="99"/>
      <c r="AH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c r="AA227" s="99"/>
      <c r="AB227" s="99"/>
      <c r="AC227" s="99"/>
      <c r="AD227" s="99"/>
      <c r="AE227" s="99"/>
      <c r="AF227" s="99"/>
      <c r="AG227" s="99"/>
      <c r="AH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c r="AA228" s="99"/>
      <c r="AB228" s="99"/>
      <c r="AC228" s="99"/>
      <c r="AD228" s="99"/>
      <c r="AE228" s="99"/>
      <c r="AF228" s="99"/>
      <c r="AG228" s="99"/>
      <c r="AH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c r="AA229" s="99"/>
      <c r="AB229" s="99"/>
      <c r="AC229" s="99"/>
      <c r="AD229" s="99"/>
      <c r="AE229" s="99"/>
      <c r="AF229" s="99"/>
      <c r="AG229" s="99"/>
      <c r="AH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c r="AA230" s="99"/>
      <c r="AB230" s="99"/>
      <c r="AC230" s="99"/>
      <c r="AD230" s="99"/>
      <c r="AE230" s="99"/>
      <c r="AF230" s="99"/>
      <c r="AG230" s="99"/>
      <c r="AH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c r="AA231" s="99"/>
      <c r="AB231" s="99"/>
      <c r="AC231" s="99"/>
      <c r="AD231" s="99"/>
      <c r="AE231" s="99"/>
      <c r="AF231" s="99"/>
      <c r="AG231" s="99"/>
      <c r="AH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c r="AA232" s="99"/>
      <c r="AB232" s="99"/>
      <c r="AC232" s="99"/>
      <c r="AD232" s="99"/>
      <c r="AE232" s="99"/>
      <c r="AF232" s="99"/>
      <c r="AG232" s="99"/>
      <c r="AH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c r="AA233" s="99"/>
      <c r="AB233" s="99"/>
      <c r="AC233" s="99"/>
      <c r="AD233" s="99"/>
      <c r="AE233" s="99"/>
      <c r="AF233" s="99"/>
      <c r="AG233" s="99"/>
      <c r="AH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c r="AA234" s="99"/>
      <c r="AB234" s="99"/>
      <c r="AC234" s="99"/>
      <c r="AD234" s="99"/>
      <c r="AE234" s="99"/>
      <c r="AF234" s="99"/>
      <c r="AG234" s="99"/>
      <c r="AH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c r="AA235" s="99"/>
      <c r="AB235" s="99"/>
      <c r="AC235" s="99"/>
      <c r="AD235" s="99"/>
      <c r="AE235" s="99"/>
      <c r="AF235" s="99"/>
      <c r="AG235" s="99"/>
      <c r="AH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c r="AA236" s="99"/>
      <c r="AB236" s="99"/>
      <c r="AC236" s="99"/>
      <c r="AD236" s="99"/>
      <c r="AE236" s="99"/>
      <c r="AF236" s="99"/>
      <c r="AG236" s="99"/>
      <c r="AH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c r="AA237" s="99"/>
      <c r="AB237" s="99"/>
      <c r="AC237" s="99"/>
      <c r="AD237" s="99"/>
      <c r="AE237" s="99"/>
      <c r="AF237" s="99"/>
      <c r="AG237" s="99"/>
      <c r="AH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c r="AA238" s="99"/>
      <c r="AB238" s="99"/>
      <c r="AC238" s="99"/>
      <c r="AD238" s="99"/>
      <c r="AE238" s="99"/>
      <c r="AF238" s="99"/>
      <c r="AG238" s="99"/>
      <c r="AH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c r="AA239" s="99"/>
      <c r="AB239" s="99"/>
      <c r="AC239" s="99"/>
      <c r="AD239" s="99"/>
      <c r="AE239" s="99"/>
      <c r="AF239" s="99"/>
      <c r="AG239" s="99"/>
      <c r="AH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c r="AA240" s="99"/>
      <c r="AB240" s="99"/>
      <c r="AC240" s="99"/>
      <c r="AD240" s="99"/>
      <c r="AE240" s="99"/>
      <c r="AF240" s="99"/>
      <c r="AG240" s="99"/>
      <c r="AH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c r="AA241" s="99"/>
      <c r="AB241" s="99"/>
      <c r="AC241" s="99"/>
      <c r="AD241" s="99"/>
      <c r="AE241" s="99"/>
      <c r="AF241" s="99"/>
      <c r="AG241" s="99"/>
      <c r="AH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c r="AA242" s="99"/>
      <c r="AB242" s="99"/>
      <c r="AC242" s="99"/>
      <c r="AD242" s="99"/>
      <c r="AE242" s="99"/>
      <c r="AF242" s="99"/>
      <c r="AG242" s="99"/>
      <c r="AH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c r="AA243" s="99"/>
      <c r="AB243" s="99"/>
      <c r="AC243" s="99"/>
      <c r="AD243" s="99"/>
      <c r="AE243" s="99"/>
      <c r="AF243" s="99"/>
      <c r="AG243" s="99"/>
      <c r="AH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c r="AA244" s="99"/>
      <c r="AB244" s="99"/>
      <c r="AC244" s="99"/>
      <c r="AD244" s="99"/>
      <c r="AE244" s="99"/>
      <c r="AF244" s="99"/>
      <c r="AG244" s="99"/>
      <c r="AH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c r="AA245" s="99"/>
      <c r="AB245" s="99"/>
      <c r="AC245" s="99"/>
      <c r="AD245" s="99"/>
      <c r="AE245" s="99"/>
      <c r="AF245" s="99"/>
      <c r="AG245" s="99"/>
      <c r="AH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c r="AA246" s="99"/>
      <c r="AB246" s="99"/>
      <c r="AC246" s="99"/>
      <c r="AD246" s="99"/>
      <c r="AE246" s="99"/>
      <c r="AF246" s="99"/>
      <c r="AG246" s="99"/>
      <c r="AH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c r="AA247" s="99"/>
      <c r="AB247" s="99"/>
      <c r="AC247" s="99"/>
      <c r="AD247" s="99"/>
      <c r="AE247" s="99"/>
      <c r="AF247" s="99"/>
      <c r="AG247" s="99"/>
      <c r="AH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c r="AA248" s="99"/>
      <c r="AB248" s="99"/>
      <c r="AC248" s="99"/>
      <c r="AD248" s="99"/>
      <c r="AE248" s="99"/>
      <c r="AF248" s="99"/>
      <c r="AG248" s="99"/>
      <c r="AH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c r="AA249" s="99"/>
      <c r="AB249" s="99"/>
      <c r="AC249" s="99"/>
      <c r="AD249" s="99"/>
      <c r="AE249" s="99"/>
      <c r="AF249" s="99"/>
      <c r="AG249" s="99"/>
      <c r="AH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c r="AA250" s="99"/>
      <c r="AB250" s="99"/>
      <c r="AC250" s="99"/>
      <c r="AD250" s="99"/>
      <c r="AE250" s="99"/>
      <c r="AF250" s="99"/>
      <c r="AG250" s="99"/>
      <c r="AH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c r="AA251" s="99"/>
      <c r="AB251" s="99"/>
      <c r="AC251" s="99"/>
      <c r="AD251" s="99"/>
      <c r="AE251" s="99"/>
      <c r="AF251" s="99"/>
      <c r="AG251" s="99"/>
      <c r="AH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c r="AA252" s="99"/>
      <c r="AB252" s="99"/>
      <c r="AC252" s="99"/>
      <c r="AD252" s="99"/>
      <c r="AE252" s="99"/>
      <c r="AF252" s="99"/>
      <c r="AG252" s="99"/>
      <c r="AH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c r="AA253" s="99"/>
      <c r="AB253" s="99"/>
      <c r="AC253" s="99"/>
      <c r="AD253" s="99"/>
      <c r="AE253" s="99"/>
      <c r="AF253" s="99"/>
      <c r="AG253" s="99"/>
      <c r="AH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c r="AA254" s="99"/>
      <c r="AB254" s="99"/>
      <c r="AC254" s="99"/>
      <c r="AD254" s="99"/>
      <c r="AE254" s="99"/>
      <c r="AF254" s="99"/>
      <c r="AG254" s="99"/>
      <c r="AH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c r="AA255" s="99"/>
      <c r="AB255" s="99"/>
      <c r="AC255" s="99"/>
      <c r="AD255" s="99"/>
      <c r="AE255" s="99"/>
      <c r="AF255" s="99"/>
      <c r="AG255" s="99"/>
      <c r="AH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c r="AA256" s="99"/>
      <c r="AB256" s="99"/>
      <c r="AC256" s="99"/>
      <c r="AD256" s="99"/>
      <c r="AE256" s="99"/>
      <c r="AF256" s="99"/>
      <c r="AG256" s="99"/>
      <c r="AH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c r="AA257" s="99"/>
      <c r="AB257" s="99"/>
      <c r="AC257" s="99"/>
      <c r="AD257" s="99"/>
      <c r="AE257" s="99"/>
      <c r="AF257" s="99"/>
      <c r="AG257" s="99"/>
      <c r="AH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c r="AA258" s="99"/>
      <c r="AB258" s="99"/>
      <c r="AC258" s="99"/>
      <c r="AD258" s="99"/>
      <c r="AE258" s="99"/>
      <c r="AF258" s="99"/>
      <c r="AG258" s="99"/>
      <c r="AH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c r="AA259" s="99"/>
      <c r="AB259" s="99"/>
      <c r="AC259" s="99"/>
      <c r="AD259" s="99"/>
      <c r="AE259" s="99"/>
      <c r="AF259" s="99"/>
      <c r="AG259" s="99"/>
      <c r="AH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c r="AA260" s="99"/>
      <c r="AB260" s="99"/>
      <c r="AC260" s="99"/>
      <c r="AD260" s="99"/>
      <c r="AE260" s="99"/>
      <c r="AF260" s="99"/>
      <c r="AG260" s="99"/>
      <c r="AH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c r="AA261" s="99"/>
      <c r="AB261" s="99"/>
      <c r="AC261" s="99"/>
      <c r="AD261" s="99"/>
      <c r="AE261" s="99"/>
      <c r="AF261" s="99"/>
      <c r="AG261" s="99"/>
      <c r="AH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c r="AA262" s="99"/>
      <c r="AB262" s="99"/>
      <c r="AC262" s="99"/>
      <c r="AD262" s="99"/>
      <c r="AE262" s="99"/>
      <c r="AF262" s="99"/>
      <c r="AG262" s="99"/>
      <c r="AH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c r="AA263" s="99"/>
      <c r="AB263" s="99"/>
      <c r="AC263" s="99"/>
      <c r="AD263" s="99"/>
      <c r="AE263" s="99"/>
      <c r="AF263" s="99"/>
      <c r="AG263" s="99"/>
      <c r="AH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c r="AA264" s="99"/>
      <c r="AB264" s="99"/>
      <c r="AC264" s="99"/>
      <c r="AD264" s="99"/>
      <c r="AE264" s="99"/>
      <c r="AF264" s="99"/>
      <c r="AG264" s="99"/>
      <c r="AH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c r="AA265" s="99"/>
      <c r="AB265" s="99"/>
      <c r="AC265" s="99"/>
      <c r="AD265" s="99"/>
      <c r="AE265" s="99"/>
      <c r="AF265" s="99"/>
      <c r="AG265" s="99"/>
      <c r="AH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c r="AA266" s="99"/>
      <c r="AB266" s="99"/>
      <c r="AC266" s="99"/>
      <c r="AD266" s="99"/>
      <c r="AE266" s="99"/>
      <c r="AF266" s="99"/>
      <c r="AG266" s="99"/>
      <c r="AH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c r="AA267" s="99"/>
      <c r="AB267" s="99"/>
      <c r="AC267" s="99"/>
      <c r="AD267" s="99"/>
      <c r="AE267" s="99"/>
      <c r="AF267" s="99"/>
      <c r="AG267" s="99"/>
      <c r="AH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c r="AA268" s="99"/>
      <c r="AB268" s="99"/>
      <c r="AC268" s="99"/>
      <c r="AD268" s="99"/>
      <c r="AE268" s="99"/>
      <c r="AF268" s="99"/>
      <c r="AG268" s="99"/>
      <c r="AH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c r="AA269" s="99"/>
      <c r="AB269" s="99"/>
      <c r="AC269" s="99"/>
      <c r="AD269" s="99"/>
      <c r="AE269" s="99"/>
      <c r="AF269" s="99"/>
      <c r="AG269" s="99"/>
      <c r="AH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c r="AA270" s="99"/>
      <c r="AB270" s="99"/>
      <c r="AC270" s="99"/>
      <c r="AD270" s="99"/>
      <c r="AE270" s="99"/>
      <c r="AF270" s="99"/>
      <c r="AG270" s="99"/>
      <c r="AH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c r="AA271" s="99"/>
      <c r="AB271" s="99"/>
      <c r="AC271" s="99"/>
      <c r="AD271" s="99"/>
      <c r="AE271" s="99"/>
      <c r="AF271" s="99"/>
      <c r="AG271" s="99"/>
      <c r="AH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c r="AA272" s="99"/>
      <c r="AB272" s="99"/>
      <c r="AC272" s="99"/>
      <c r="AD272" s="99"/>
      <c r="AE272" s="99"/>
      <c r="AF272" s="99"/>
      <c r="AG272" s="99"/>
      <c r="AH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c r="AA273" s="99"/>
      <c r="AB273" s="99"/>
      <c r="AC273" s="99"/>
      <c r="AD273" s="99"/>
      <c r="AE273" s="99"/>
      <c r="AF273" s="99"/>
      <c r="AG273" s="99"/>
      <c r="AH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c r="AA274" s="99"/>
      <c r="AB274" s="99"/>
      <c r="AC274" s="99"/>
      <c r="AD274" s="99"/>
      <c r="AE274" s="99"/>
      <c r="AF274" s="99"/>
      <c r="AG274" s="99"/>
      <c r="AH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c r="AA275" s="99"/>
      <c r="AB275" s="99"/>
      <c r="AC275" s="99"/>
      <c r="AD275" s="99"/>
      <c r="AE275" s="99"/>
      <c r="AF275" s="99"/>
      <c r="AG275" s="99"/>
      <c r="AH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c r="AA276" s="99"/>
      <c r="AB276" s="99"/>
      <c r="AC276" s="99"/>
      <c r="AD276" s="99"/>
      <c r="AE276" s="99"/>
      <c r="AF276" s="99"/>
      <c r="AG276" s="99"/>
      <c r="AH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c r="AA277" s="99"/>
      <c r="AB277" s="99"/>
      <c r="AC277" s="99"/>
      <c r="AD277" s="99"/>
      <c r="AE277" s="99"/>
      <c r="AF277" s="99"/>
      <c r="AG277" s="99"/>
      <c r="AH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c r="AA279" s="99"/>
      <c r="AB279" s="99"/>
      <c r="AC279" s="99"/>
      <c r="AD279" s="99"/>
      <c r="AE279" s="99"/>
      <c r="AF279" s="99"/>
      <c r="AG279" s="99"/>
      <c r="AH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c r="AA280" s="99"/>
      <c r="AB280" s="99"/>
      <c r="AC280" s="99"/>
      <c r="AD280" s="99"/>
      <c r="AE280" s="99"/>
      <c r="AF280" s="99"/>
      <c r="AG280" s="99"/>
      <c r="AH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c r="AA281" s="99"/>
      <c r="AB281" s="99"/>
      <c r="AC281" s="99"/>
      <c r="AD281" s="99"/>
      <c r="AE281" s="99"/>
      <c r="AF281" s="99"/>
      <c r="AG281" s="99"/>
      <c r="AH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c r="AA282" s="99"/>
      <c r="AB282" s="99"/>
      <c r="AC282" s="99"/>
      <c r="AD282" s="99"/>
      <c r="AE282" s="99"/>
      <c r="AF282" s="99"/>
      <c r="AG282" s="99"/>
      <c r="AH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c r="AA283" s="99"/>
      <c r="AB283" s="99"/>
      <c r="AC283" s="99"/>
      <c r="AD283" s="99"/>
      <c r="AE283" s="99"/>
      <c r="AF283" s="99"/>
      <c r="AG283" s="99"/>
      <c r="AH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c r="AA284" s="99"/>
      <c r="AB284" s="99"/>
      <c r="AC284" s="99"/>
      <c r="AD284" s="99"/>
      <c r="AE284" s="99"/>
      <c r="AF284" s="99"/>
      <c r="AG284" s="99"/>
      <c r="AH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c r="AA285" s="99"/>
      <c r="AB285" s="99"/>
      <c r="AC285" s="99"/>
      <c r="AD285" s="99"/>
      <c r="AE285" s="99"/>
      <c r="AF285" s="99"/>
      <c r="AG285" s="99"/>
      <c r="AH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c r="AA286" s="99"/>
      <c r="AB286" s="99"/>
      <c r="AC286" s="99"/>
      <c r="AD286" s="99"/>
      <c r="AE286" s="99"/>
      <c r="AF286" s="99"/>
      <c r="AG286" s="99"/>
      <c r="AH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c r="AA287" s="99"/>
      <c r="AB287" s="99"/>
      <c r="AC287" s="99"/>
      <c r="AD287" s="99"/>
      <c r="AE287" s="99"/>
      <c r="AF287" s="99"/>
      <c r="AG287" s="99"/>
      <c r="AH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c r="AA288" s="99"/>
      <c r="AB288" s="99"/>
      <c r="AC288" s="99"/>
      <c r="AD288" s="99"/>
      <c r="AE288" s="99"/>
      <c r="AF288" s="99"/>
      <c r="AG288" s="99"/>
      <c r="AH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c r="AA289" s="99"/>
      <c r="AB289" s="99"/>
      <c r="AC289" s="99"/>
      <c r="AD289" s="99"/>
      <c r="AE289" s="99"/>
      <c r="AF289" s="99"/>
      <c r="AG289" s="99"/>
      <c r="AH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c r="AA290" s="99"/>
      <c r="AB290" s="99"/>
      <c r="AC290" s="99"/>
      <c r="AD290" s="99"/>
      <c r="AE290" s="99"/>
      <c r="AF290" s="99"/>
      <c r="AG290" s="99"/>
      <c r="AH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c r="AA291" s="99"/>
      <c r="AB291" s="99"/>
      <c r="AC291" s="99"/>
      <c r="AD291" s="99"/>
      <c r="AE291" s="99"/>
      <c r="AF291" s="99"/>
      <c r="AG291" s="99"/>
      <c r="AH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c r="AA292" s="99"/>
      <c r="AB292" s="99"/>
      <c r="AC292" s="99"/>
      <c r="AD292" s="99"/>
      <c r="AE292" s="99"/>
      <c r="AF292" s="99"/>
      <c r="AG292" s="99"/>
      <c r="AH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c r="AA293" s="99"/>
      <c r="AB293" s="99"/>
      <c r="AC293" s="99"/>
      <c r="AD293" s="99"/>
      <c r="AE293" s="99"/>
      <c r="AF293" s="99"/>
      <c r="AG293" s="99"/>
      <c r="AH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c r="AA294" s="99"/>
      <c r="AB294" s="99"/>
      <c r="AC294" s="99"/>
      <c r="AD294" s="99"/>
      <c r="AE294" s="99"/>
      <c r="AF294" s="99"/>
      <c r="AG294" s="99"/>
      <c r="AH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c r="AA295" s="99"/>
      <c r="AB295" s="99"/>
      <c r="AC295" s="99"/>
      <c r="AD295" s="99"/>
      <c r="AE295" s="99"/>
      <c r="AF295" s="99"/>
      <c r="AG295" s="99"/>
      <c r="AH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c r="AA296" s="99"/>
      <c r="AB296" s="99"/>
      <c r="AC296" s="99"/>
      <c r="AD296" s="99"/>
      <c r="AE296" s="99"/>
      <c r="AF296" s="99"/>
      <c r="AG296" s="99"/>
      <c r="AH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c r="AA297" s="99"/>
      <c r="AB297" s="99"/>
      <c r="AC297" s="99"/>
      <c r="AD297" s="99"/>
      <c r="AE297" s="99"/>
      <c r="AF297" s="99"/>
      <c r="AG297" s="99"/>
      <c r="AH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c r="AA298" s="99"/>
      <c r="AB298" s="99"/>
      <c r="AC298" s="99"/>
      <c r="AD298" s="99"/>
      <c r="AE298" s="99"/>
      <c r="AF298" s="99"/>
      <c r="AG298" s="99"/>
      <c r="AH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c r="AA299" s="99"/>
      <c r="AB299" s="99"/>
      <c r="AC299" s="99"/>
      <c r="AD299" s="99"/>
      <c r="AE299" s="99"/>
      <c r="AF299" s="99"/>
      <c r="AG299" s="99"/>
      <c r="AH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c r="AA300" s="99"/>
      <c r="AB300" s="99"/>
      <c r="AC300" s="99"/>
      <c r="AD300" s="99"/>
      <c r="AE300" s="99"/>
      <c r="AF300" s="99"/>
      <c r="AG300" s="99"/>
      <c r="AH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c r="AA301" s="99"/>
      <c r="AB301" s="99"/>
      <c r="AC301" s="99"/>
      <c r="AD301" s="99"/>
      <c r="AE301" s="99"/>
      <c r="AF301" s="99"/>
      <c r="AG301" s="99"/>
      <c r="AH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c r="AA302" s="99"/>
      <c r="AB302" s="99"/>
      <c r="AC302" s="99"/>
      <c r="AD302" s="99"/>
      <c r="AE302" s="99"/>
      <c r="AF302" s="99"/>
      <c r="AG302" s="99"/>
      <c r="AH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c r="AA303" s="99"/>
      <c r="AB303" s="99"/>
      <c r="AC303" s="99"/>
      <c r="AD303" s="99"/>
      <c r="AE303" s="99"/>
      <c r="AF303" s="99"/>
      <c r="AG303" s="99"/>
      <c r="AH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c r="AA304" s="99"/>
      <c r="AB304" s="99"/>
      <c r="AC304" s="99"/>
      <c r="AD304" s="99"/>
      <c r="AE304" s="99"/>
      <c r="AF304" s="99"/>
      <c r="AG304" s="99"/>
      <c r="AH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c r="AA305" s="99"/>
      <c r="AB305" s="99"/>
      <c r="AC305" s="99"/>
      <c r="AD305" s="99"/>
      <c r="AE305" s="99"/>
      <c r="AF305" s="99"/>
      <c r="AG305" s="99"/>
      <c r="AH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c r="AA306" s="99"/>
      <c r="AB306" s="99"/>
      <c r="AC306" s="99"/>
      <c r="AD306" s="99"/>
      <c r="AE306" s="99"/>
      <c r="AF306" s="99"/>
      <c r="AG306" s="99"/>
      <c r="AH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c r="AA307" s="99"/>
      <c r="AB307" s="99"/>
      <c r="AC307" s="99"/>
      <c r="AD307" s="99"/>
      <c r="AE307" s="99"/>
      <c r="AF307" s="99"/>
      <c r="AG307" s="99"/>
      <c r="AH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c r="AA308" s="99"/>
      <c r="AB308" s="99"/>
      <c r="AC308" s="99"/>
      <c r="AD308" s="99"/>
      <c r="AE308" s="99"/>
      <c r="AF308" s="99"/>
      <c r="AG308" s="99"/>
      <c r="AH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c r="AA309" s="99"/>
      <c r="AB309" s="99"/>
      <c r="AC309" s="99"/>
      <c r="AD309" s="99"/>
      <c r="AE309" s="99"/>
      <c r="AF309" s="99"/>
      <c r="AG309" s="99"/>
      <c r="AH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c r="AA310" s="99"/>
      <c r="AB310" s="99"/>
      <c r="AC310" s="99"/>
      <c r="AD310" s="99"/>
      <c r="AE310" s="99"/>
      <c r="AF310" s="99"/>
      <c r="AG310" s="99"/>
      <c r="AH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c r="AA311" s="99"/>
      <c r="AB311" s="99"/>
      <c r="AC311" s="99"/>
      <c r="AD311" s="99"/>
      <c r="AE311" s="99"/>
      <c r="AF311" s="99"/>
      <c r="AG311" s="99"/>
      <c r="AH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c r="AA313" s="99"/>
      <c r="AB313" s="99"/>
      <c r="AC313" s="99"/>
      <c r="AD313" s="99"/>
      <c r="AE313" s="99"/>
      <c r="AF313" s="99"/>
      <c r="AG313" s="99"/>
      <c r="AH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c r="AA314" s="99"/>
      <c r="AB314" s="99"/>
      <c r="AC314" s="99"/>
      <c r="AD314" s="99"/>
      <c r="AE314" s="99"/>
      <c r="AF314" s="99"/>
      <c r="AG314" s="99"/>
      <c r="AH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c r="AA315" s="99"/>
      <c r="AB315" s="99"/>
      <c r="AC315" s="99"/>
      <c r="AD315" s="99"/>
      <c r="AE315" s="99"/>
      <c r="AF315" s="99"/>
      <c r="AG315" s="99"/>
      <c r="AH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c r="AA316" s="99"/>
      <c r="AB316" s="99"/>
      <c r="AC316" s="99"/>
      <c r="AD316" s="99"/>
      <c r="AE316" s="99"/>
      <c r="AF316" s="99"/>
      <c r="AG316" s="99"/>
      <c r="AH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c r="AA317" s="99"/>
      <c r="AB317" s="99"/>
      <c r="AC317" s="99"/>
      <c r="AD317" s="99"/>
      <c r="AE317" s="99"/>
      <c r="AF317" s="99"/>
      <c r="AG317" s="99"/>
      <c r="AH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c r="AA318" s="99"/>
      <c r="AB318" s="99"/>
      <c r="AC318" s="99"/>
      <c r="AD318" s="99"/>
      <c r="AE318" s="99"/>
      <c r="AF318" s="99"/>
      <c r="AG318" s="99"/>
      <c r="AH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c r="AA319" s="99"/>
      <c r="AB319" s="99"/>
      <c r="AC319" s="99"/>
      <c r="AD319" s="99"/>
      <c r="AE319" s="99"/>
      <c r="AF319" s="99"/>
      <c r="AG319" s="99"/>
      <c r="AH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c r="AA320" s="99"/>
      <c r="AB320" s="99"/>
      <c r="AC320" s="99"/>
      <c r="AD320" s="99"/>
      <c r="AE320" s="99"/>
      <c r="AF320" s="99"/>
      <c r="AG320" s="99"/>
      <c r="AH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c r="AA321" s="99"/>
      <c r="AB321" s="99"/>
      <c r="AC321" s="99"/>
      <c r="AD321" s="99"/>
      <c r="AE321" s="99"/>
      <c r="AF321" s="99"/>
      <c r="AG321" s="99"/>
      <c r="AH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c r="AA322" s="99"/>
      <c r="AB322" s="99"/>
      <c r="AC322" s="99"/>
      <c r="AD322" s="99"/>
      <c r="AE322" s="99"/>
      <c r="AF322" s="99"/>
      <c r="AG322" s="99"/>
      <c r="AH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c r="AA323" s="99"/>
      <c r="AB323" s="99"/>
      <c r="AC323" s="99"/>
      <c r="AD323" s="99"/>
      <c r="AE323" s="99"/>
      <c r="AF323" s="99"/>
      <c r="AG323" s="99"/>
      <c r="AH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c r="AA324" s="99"/>
      <c r="AB324" s="99"/>
      <c r="AC324" s="99"/>
      <c r="AD324" s="99"/>
      <c r="AE324" s="99"/>
      <c r="AF324" s="99"/>
      <c r="AG324" s="99"/>
      <c r="AH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c r="AA325" s="99"/>
      <c r="AB325" s="99"/>
      <c r="AC325" s="99"/>
      <c r="AD325" s="99"/>
      <c r="AE325" s="99"/>
      <c r="AF325" s="99"/>
      <c r="AG325" s="99"/>
      <c r="AH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c r="AA326" s="99"/>
      <c r="AB326" s="99"/>
      <c r="AC326" s="99"/>
      <c r="AD326" s="99"/>
      <c r="AE326" s="99"/>
      <c r="AF326" s="99"/>
      <c r="AG326" s="99"/>
      <c r="AH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c r="AA327" s="99"/>
      <c r="AB327" s="99"/>
      <c r="AC327" s="99"/>
      <c r="AD327" s="99"/>
      <c r="AE327" s="99"/>
      <c r="AF327" s="99"/>
      <c r="AG327" s="99"/>
      <c r="AH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c r="AA328" s="99"/>
      <c r="AB328" s="99"/>
      <c r="AC328" s="99"/>
      <c r="AD328" s="99"/>
      <c r="AE328" s="99"/>
      <c r="AF328" s="99"/>
      <c r="AG328" s="99"/>
      <c r="AH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c r="AA329" s="99"/>
      <c r="AB329" s="99"/>
      <c r="AC329" s="99"/>
      <c r="AD329" s="99"/>
      <c r="AE329" s="99"/>
      <c r="AF329" s="99"/>
      <c r="AG329" s="99"/>
      <c r="AH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c r="AA330" s="99"/>
      <c r="AB330" s="99"/>
      <c r="AC330" s="99"/>
      <c r="AD330" s="99"/>
      <c r="AE330" s="99"/>
      <c r="AF330" s="99"/>
      <c r="AG330" s="99"/>
      <c r="AH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c r="AA331" s="99"/>
      <c r="AB331" s="99"/>
      <c r="AC331" s="99"/>
      <c r="AD331" s="99"/>
      <c r="AE331" s="99"/>
      <c r="AF331" s="99"/>
      <c r="AG331" s="99"/>
      <c r="AH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c r="AA332" s="99"/>
      <c r="AB332" s="99"/>
      <c r="AC332" s="99"/>
      <c r="AD332" s="99"/>
      <c r="AE332" s="99"/>
      <c r="AF332" s="99"/>
      <c r="AG332" s="99"/>
      <c r="AH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c r="AA333" s="99"/>
      <c r="AB333" s="99"/>
      <c r="AC333" s="99"/>
      <c r="AD333" s="99"/>
      <c r="AE333" s="99"/>
      <c r="AF333" s="99"/>
      <c r="AG333" s="99"/>
      <c r="AH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c r="AA334" s="99"/>
      <c r="AB334" s="99"/>
      <c r="AC334" s="99"/>
      <c r="AD334" s="99"/>
      <c r="AE334" s="99"/>
      <c r="AF334" s="99"/>
      <c r="AG334" s="99"/>
      <c r="AH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c r="AA335" s="99"/>
      <c r="AB335" s="99"/>
      <c r="AC335" s="99"/>
      <c r="AD335" s="99"/>
      <c r="AE335" s="99"/>
      <c r="AF335" s="99"/>
      <c r="AG335" s="99"/>
      <c r="AH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c r="AA336" s="99"/>
      <c r="AB336" s="99"/>
      <c r="AC336" s="99"/>
      <c r="AD336" s="99"/>
      <c r="AE336" s="99"/>
      <c r="AF336" s="99"/>
      <c r="AG336" s="99"/>
      <c r="AH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c r="AA337" s="99"/>
      <c r="AB337" s="99"/>
      <c r="AC337" s="99"/>
      <c r="AD337" s="99"/>
      <c r="AE337" s="99"/>
      <c r="AF337" s="99"/>
      <c r="AG337" s="99"/>
      <c r="AH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c r="AA338" s="99"/>
      <c r="AB338" s="99"/>
      <c r="AC338" s="99"/>
      <c r="AD338" s="99"/>
      <c r="AE338" s="99"/>
      <c r="AF338" s="99"/>
      <c r="AG338" s="99"/>
      <c r="AH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c r="AA339" s="99"/>
      <c r="AB339" s="99"/>
      <c r="AC339" s="99"/>
      <c r="AD339" s="99"/>
      <c r="AE339" s="99"/>
      <c r="AF339" s="99"/>
      <c r="AG339" s="99"/>
      <c r="AH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c r="AA340" s="99"/>
      <c r="AB340" s="99"/>
      <c r="AC340" s="99"/>
      <c r="AD340" s="99"/>
      <c r="AE340" s="99"/>
      <c r="AF340" s="99"/>
      <c r="AG340" s="99"/>
      <c r="AH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c r="AA341" s="99"/>
      <c r="AB341" s="99"/>
      <c r="AC341" s="99"/>
      <c r="AD341" s="99"/>
      <c r="AE341" s="99"/>
      <c r="AF341" s="99"/>
      <c r="AG341" s="99"/>
      <c r="AH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c r="AA342" s="99"/>
      <c r="AB342" s="99"/>
      <c r="AC342" s="99"/>
      <c r="AD342" s="99"/>
      <c r="AE342" s="99"/>
      <c r="AF342" s="99"/>
      <c r="AG342" s="99"/>
      <c r="AH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c r="AA343" s="99"/>
      <c r="AB343" s="99"/>
      <c r="AC343" s="99"/>
      <c r="AD343" s="99"/>
      <c r="AE343" s="99"/>
      <c r="AF343" s="99"/>
      <c r="AG343" s="99"/>
      <c r="AH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c r="AA344" s="99"/>
      <c r="AB344" s="99"/>
      <c r="AC344" s="99"/>
      <c r="AD344" s="99"/>
      <c r="AE344" s="99"/>
      <c r="AF344" s="99"/>
      <c r="AG344" s="99"/>
      <c r="AH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c r="AA345" s="99"/>
      <c r="AB345" s="99"/>
      <c r="AC345" s="99"/>
      <c r="AD345" s="99"/>
      <c r="AE345" s="99"/>
      <c r="AF345" s="99"/>
      <c r="AG345" s="99"/>
      <c r="AH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c r="AA346" s="99"/>
      <c r="AB346" s="99"/>
      <c r="AC346" s="99"/>
      <c r="AD346" s="99"/>
      <c r="AE346" s="99"/>
      <c r="AF346" s="99"/>
      <c r="AG346" s="99"/>
      <c r="AH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c r="AA347" s="99"/>
      <c r="AB347" s="99"/>
      <c r="AC347" s="99"/>
      <c r="AD347" s="99"/>
      <c r="AE347" s="99"/>
      <c r="AF347" s="99"/>
      <c r="AG347" s="99"/>
      <c r="AH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c r="AA348" s="99"/>
      <c r="AB348" s="99"/>
      <c r="AC348" s="99"/>
      <c r="AD348" s="99"/>
      <c r="AE348" s="99"/>
      <c r="AF348" s="99"/>
      <c r="AG348" s="99"/>
      <c r="AH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c r="AA349" s="99"/>
      <c r="AB349" s="99"/>
      <c r="AC349" s="99"/>
      <c r="AD349" s="99"/>
      <c r="AE349" s="99"/>
      <c r="AF349" s="99"/>
      <c r="AG349" s="99"/>
      <c r="AH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c r="AA350" s="99"/>
      <c r="AB350" s="99"/>
      <c r="AC350" s="99"/>
      <c r="AD350" s="99"/>
      <c r="AE350" s="99"/>
      <c r="AF350" s="99"/>
      <c r="AG350" s="99"/>
      <c r="AH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c r="AA351" s="99"/>
      <c r="AB351" s="99"/>
      <c r="AC351" s="99"/>
      <c r="AD351" s="99"/>
      <c r="AE351" s="99"/>
      <c r="AF351" s="99"/>
      <c r="AG351" s="99"/>
      <c r="AH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c r="AA352" s="99"/>
      <c r="AB352" s="99"/>
      <c r="AC352" s="99"/>
      <c r="AD352" s="99"/>
      <c r="AE352" s="99"/>
      <c r="AF352" s="99"/>
      <c r="AG352" s="99"/>
      <c r="AH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c r="AA353" s="99"/>
      <c r="AB353" s="99"/>
      <c r="AC353" s="99"/>
      <c r="AD353" s="99"/>
      <c r="AE353" s="99"/>
      <c r="AF353" s="99"/>
      <c r="AG353" s="99"/>
      <c r="AH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c r="AA354" s="99"/>
      <c r="AB354" s="99"/>
      <c r="AC354" s="99"/>
      <c r="AD354" s="99"/>
      <c r="AE354" s="99"/>
      <c r="AF354" s="99"/>
      <c r="AG354" s="99"/>
      <c r="AH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c r="AA355" s="99"/>
      <c r="AB355" s="99"/>
      <c r="AC355" s="99"/>
      <c r="AD355" s="99"/>
      <c r="AE355" s="99"/>
      <c r="AF355" s="99"/>
      <c r="AG355" s="99"/>
      <c r="AH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c r="AA356" s="99"/>
      <c r="AB356" s="99"/>
      <c r="AC356" s="99"/>
      <c r="AD356" s="99"/>
      <c r="AE356" s="99"/>
      <c r="AF356" s="99"/>
      <c r="AG356" s="99"/>
      <c r="AH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c r="AA357" s="99"/>
      <c r="AB357" s="99"/>
      <c r="AC357" s="99"/>
      <c r="AD357" s="99"/>
      <c r="AE357" s="99"/>
      <c r="AF357" s="99"/>
      <c r="AG357" s="99"/>
      <c r="AH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c r="AA358" s="99"/>
      <c r="AB358" s="99"/>
      <c r="AC358" s="99"/>
      <c r="AD358" s="99"/>
      <c r="AE358" s="99"/>
      <c r="AF358" s="99"/>
      <c r="AG358" s="99"/>
      <c r="AH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c r="AA359" s="99"/>
      <c r="AB359" s="99"/>
      <c r="AC359" s="99"/>
      <c r="AD359" s="99"/>
      <c r="AE359" s="99"/>
      <c r="AF359" s="99"/>
      <c r="AG359" s="99"/>
      <c r="AH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c r="AA360" s="99"/>
      <c r="AB360" s="99"/>
      <c r="AC360" s="99"/>
      <c r="AD360" s="99"/>
      <c r="AE360" s="99"/>
      <c r="AF360" s="99"/>
      <c r="AG360" s="99"/>
      <c r="AH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c r="AA361" s="99"/>
      <c r="AB361" s="99"/>
      <c r="AC361" s="99"/>
      <c r="AD361" s="99"/>
      <c r="AE361" s="99"/>
      <c r="AF361" s="99"/>
      <c r="AG361" s="99"/>
      <c r="AH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c r="AA362" s="99"/>
      <c r="AB362" s="99"/>
      <c r="AC362" s="99"/>
      <c r="AD362" s="99"/>
      <c r="AE362" s="99"/>
      <c r="AF362" s="99"/>
      <c r="AG362" s="99"/>
      <c r="AH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c r="AA363" s="99"/>
      <c r="AB363" s="99"/>
      <c r="AC363" s="99"/>
      <c r="AD363" s="99"/>
      <c r="AE363" s="99"/>
      <c r="AF363" s="99"/>
      <c r="AG363" s="99"/>
      <c r="AH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c r="AA364" s="99"/>
      <c r="AB364" s="99"/>
      <c r="AC364" s="99"/>
      <c r="AD364" s="99"/>
      <c r="AE364" s="99"/>
      <c r="AF364" s="99"/>
      <c r="AG364" s="99"/>
      <c r="AH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c r="AA365" s="99"/>
      <c r="AB365" s="99"/>
      <c r="AC365" s="99"/>
      <c r="AD365" s="99"/>
      <c r="AE365" s="99"/>
      <c r="AF365" s="99"/>
      <c r="AG365" s="99"/>
      <c r="AH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c r="AA366" s="99"/>
      <c r="AB366" s="99"/>
      <c r="AC366" s="99"/>
      <c r="AD366" s="99"/>
      <c r="AE366" s="99"/>
      <c r="AF366" s="99"/>
      <c r="AG366" s="99"/>
      <c r="AH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c r="AA367" s="99"/>
      <c r="AB367" s="99"/>
      <c r="AC367" s="99"/>
      <c r="AD367" s="99"/>
      <c r="AE367" s="99"/>
      <c r="AF367" s="99"/>
      <c r="AG367" s="99"/>
      <c r="AH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c r="AA368" s="99"/>
      <c r="AB368" s="99"/>
      <c r="AC368" s="99"/>
      <c r="AD368" s="99"/>
      <c r="AE368" s="99"/>
      <c r="AF368" s="99"/>
      <c r="AG368" s="99"/>
      <c r="AH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c r="AA369" s="99"/>
      <c r="AB369" s="99"/>
      <c r="AC369" s="99"/>
      <c r="AD369" s="99"/>
      <c r="AE369" s="99"/>
      <c r="AF369" s="99"/>
      <c r="AG369" s="99"/>
      <c r="AH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c r="AA370" s="99"/>
      <c r="AB370" s="99"/>
      <c r="AC370" s="99"/>
      <c r="AD370" s="99"/>
      <c r="AE370" s="99"/>
      <c r="AF370" s="99"/>
      <c r="AG370" s="99"/>
      <c r="AH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c r="AA371" s="99"/>
      <c r="AB371" s="99"/>
      <c r="AC371" s="99"/>
      <c r="AD371" s="99"/>
      <c r="AE371" s="99"/>
      <c r="AF371" s="99"/>
      <c r="AG371" s="99"/>
      <c r="AH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c r="AA372" s="99"/>
      <c r="AB372" s="99"/>
      <c r="AC372" s="99"/>
      <c r="AD372" s="99"/>
      <c r="AE372" s="99"/>
      <c r="AF372" s="99"/>
      <c r="AG372" s="99"/>
      <c r="AH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c r="AA373" s="99"/>
      <c r="AB373" s="99"/>
      <c r="AC373" s="99"/>
      <c r="AD373" s="99"/>
      <c r="AE373" s="99"/>
      <c r="AF373" s="99"/>
      <c r="AG373" s="99"/>
      <c r="AH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c r="AA374" s="99"/>
      <c r="AB374" s="99"/>
      <c r="AC374" s="99"/>
      <c r="AD374" s="99"/>
      <c r="AE374" s="99"/>
      <c r="AF374" s="99"/>
      <c r="AG374" s="99"/>
      <c r="AH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c r="AA375" s="99"/>
      <c r="AB375" s="99"/>
      <c r="AC375" s="99"/>
      <c r="AD375" s="99"/>
      <c r="AE375" s="99"/>
      <c r="AF375" s="99"/>
      <c r="AG375" s="99"/>
      <c r="AH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c r="AA376" s="99"/>
      <c r="AB376" s="99"/>
      <c r="AC376" s="99"/>
      <c r="AD376" s="99"/>
      <c r="AE376" s="99"/>
      <c r="AF376" s="99"/>
      <c r="AG376" s="99"/>
      <c r="AH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c r="AA377" s="99"/>
      <c r="AB377" s="99"/>
      <c r="AC377" s="99"/>
      <c r="AD377" s="99"/>
      <c r="AE377" s="99"/>
      <c r="AF377" s="99"/>
      <c r="AG377" s="99"/>
      <c r="AH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c r="AA378" s="99"/>
      <c r="AB378" s="99"/>
      <c r="AC378" s="99"/>
      <c r="AD378" s="99"/>
      <c r="AE378" s="99"/>
      <c r="AF378" s="99"/>
      <c r="AG378" s="99"/>
      <c r="AH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c r="AA379" s="99"/>
      <c r="AB379" s="99"/>
      <c r="AC379" s="99"/>
      <c r="AD379" s="99"/>
      <c r="AE379" s="99"/>
      <c r="AF379" s="99"/>
      <c r="AG379" s="99"/>
      <c r="AH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c r="AA380" s="99"/>
      <c r="AB380" s="99"/>
      <c r="AC380" s="99"/>
      <c r="AD380" s="99"/>
      <c r="AE380" s="99"/>
      <c r="AF380" s="99"/>
      <c r="AG380" s="99"/>
      <c r="AH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c r="AA381" s="99"/>
      <c r="AB381" s="99"/>
      <c r="AC381" s="99"/>
      <c r="AD381" s="99"/>
      <c r="AE381" s="99"/>
      <c r="AF381" s="99"/>
      <c r="AG381" s="99"/>
      <c r="AH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c r="AA382" s="99"/>
      <c r="AB382" s="99"/>
      <c r="AC382" s="99"/>
      <c r="AD382" s="99"/>
      <c r="AE382" s="99"/>
      <c r="AF382" s="99"/>
      <c r="AG382" s="99"/>
      <c r="AH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c r="AA383" s="99"/>
      <c r="AB383" s="99"/>
      <c r="AC383" s="99"/>
      <c r="AD383" s="99"/>
      <c r="AE383" s="99"/>
      <c r="AF383" s="99"/>
      <c r="AG383" s="99"/>
      <c r="AH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c r="AA384" s="99"/>
      <c r="AB384" s="99"/>
      <c r="AC384" s="99"/>
      <c r="AD384" s="99"/>
      <c r="AE384" s="99"/>
      <c r="AF384" s="99"/>
      <c r="AG384" s="99"/>
      <c r="AH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c r="AA385" s="99"/>
      <c r="AB385" s="99"/>
      <c r="AC385" s="99"/>
      <c r="AD385" s="99"/>
      <c r="AE385" s="99"/>
      <c r="AF385" s="99"/>
      <c r="AG385" s="99"/>
      <c r="AH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c r="AA386" s="99"/>
      <c r="AB386" s="99"/>
      <c r="AC386" s="99"/>
      <c r="AD386" s="99"/>
      <c r="AE386" s="99"/>
      <c r="AF386" s="99"/>
      <c r="AG386" s="99"/>
      <c r="AH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c r="AA387" s="99"/>
      <c r="AB387" s="99"/>
      <c r="AC387" s="99"/>
      <c r="AD387" s="99"/>
      <c r="AE387" s="99"/>
      <c r="AF387" s="99"/>
      <c r="AG387" s="99"/>
      <c r="AH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c r="AA388" s="99"/>
      <c r="AB388" s="99"/>
      <c r="AC388" s="99"/>
      <c r="AD388" s="99"/>
      <c r="AE388" s="99"/>
      <c r="AF388" s="99"/>
      <c r="AG388" s="99"/>
      <c r="AH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c r="AA389" s="99"/>
      <c r="AB389" s="99"/>
      <c r="AC389" s="99"/>
      <c r="AD389" s="99"/>
      <c r="AE389" s="99"/>
      <c r="AF389" s="99"/>
      <c r="AG389" s="99"/>
      <c r="AH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c r="AA390" s="99"/>
      <c r="AB390" s="99"/>
      <c r="AC390" s="99"/>
      <c r="AD390" s="99"/>
      <c r="AE390" s="99"/>
      <c r="AF390" s="99"/>
      <c r="AG390" s="99"/>
      <c r="AH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c r="AA391" s="99"/>
      <c r="AB391" s="99"/>
      <c r="AC391" s="99"/>
      <c r="AD391" s="99"/>
      <c r="AE391" s="99"/>
      <c r="AF391" s="99"/>
      <c r="AG391" s="99"/>
      <c r="AH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c r="AA392" s="99"/>
      <c r="AB392" s="99"/>
      <c r="AC392" s="99"/>
      <c r="AD392" s="99"/>
      <c r="AE392" s="99"/>
      <c r="AF392" s="99"/>
      <c r="AG392" s="99"/>
      <c r="AH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c r="AA393" s="99"/>
      <c r="AB393" s="99"/>
      <c r="AC393" s="99"/>
      <c r="AD393" s="99"/>
      <c r="AE393" s="99"/>
      <c r="AF393" s="99"/>
      <c r="AG393" s="99"/>
      <c r="AH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c r="AA394" s="99"/>
      <c r="AB394" s="99"/>
      <c r="AC394" s="99"/>
      <c r="AD394" s="99"/>
      <c r="AE394" s="99"/>
      <c r="AF394" s="99"/>
      <c r="AG394" s="99"/>
      <c r="AH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c r="AA395" s="99"/>
      <c r="AB395" s="99"/>
      <c r="AC395" s="99"/>
      <c r="AD395" s="99"/>
      <c r="AE395" s="99"/>
      <c r="AF395" s="99"/>
      <c r="AG395" s="99"/>
      <c r="AH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c r="AA396" s="99"/>
      <c r="AB396" s="99"/>
      <c r="AC396" s="99"/>
      <c r="AD396" s="99"/>
      <c r="AE396" s="99"/>
      <c r="AF396" s="99"/>
      <c r="AG396" s="99"/>
      <c r="AH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c r="AA397" s="99"/>
      <c r="AB397" s="99"/>
      <c r="AC397" s="99"/>
      <c r="AD397" s="99"/>
      <c r="AE397" s="99"/>
      <c r="AF397" s="99"/>
      <c r="AG397" s="99"/>
      <c r="AH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c r="AA398" s="99"/>
      <c r="AB398" s="99"/>
      <c r="AC398" s="99"/>
      <c r="AD398" s="99"/>
      <c r="AE398" s="99"/>
      <c r="AF398" s="99"/>
      <c r="AG398" s="99"/>
      <c r="AH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c r="AA399" s="99"/>
      <c r="AB399" s="99"/>
      <c r="AC399" s="99"/>
      <c r="AD399" s="99"/>
      <c r="AE399" s="99"/>
      <c r="AF399" s="99"/>
      <c r="AG399" s="99"/>
      <c r="AH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c r="AA400" s="99"/>
      <c r="AB400" s="99"/>
      <c r="AC400" s="99"/>
      <c r="AD400" s="99"/>
      <c r="AE400" s="99"/>
      <c r="AF400" s="99"/>
      <c r="AG400" s="99"/>
      <c r="AH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c r="AA401" s="99"/>
      <c r="AB401" s="99"/>
      <c r="AC401" s="99"/>
      <c r="AD401" s="99"/>
      <c r="AE401" s="99"/>
      <c r="AF401" s="99"/>
      <c r="AG401" s="99"/>
      <c r="AH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c r="AA402" s="99"/>
      <c r="AB402" s="99"/>
      <c r="AC402" s="99"/>
      <c r="AD402" s="99"/>
      <c r="AE402" s="99"/>
      <c r="AF402" s="99"/>
      <c r="AG402" s="99"/>
      <c r="AH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c r="AA403" s="99"/>
      <c r="AB403" s="99"/>
      <c r="AC403" s="99"/>
      <c r="AD403" s="99"/>
      <c r="AE403" s="99"/>
      <c r="AF403" s="99"/>
      <c r="AG403" s="99"/>
      <c r="AH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c r="AA404" s="99"/>
      <c r="AB404" s="99"/>
      <c r="AC404" s="99"/>
      <c r="AD404" s="99"/>
      <c r="AE404" s="99"/>
      <c r="AF404" s="99"/>
      <c r="AG404" s="99"/>
      <c r="AH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c r="AA405" s="99"/>
      <c r="AB405" s="99"/>
      <c r="AC405" s="99"/>
      <c r="AD405" s="99"/>
      <c r="AE405" s="99"/>
      <c r="AF405" s="99"/>
      <c r="AG405" s="99"/>
      <c r="AH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c r="AA406" s="99"/>
      <c r="AB406" s="99"/>
      <c r="AC406" s="99"/>
      <c r="AD406" s="99"/>
      <c r="AE406" s="99"/>
      <c r="AF406" s="99"/>
      <c r="AG406" s="99"/>
      <c r="AH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c r="AA407" s="99"/>
      <c r="AB407" s="99"/>
      <c r="AC407" s="99"/>
      <c r="AD407" s="99"/>
      <c r="AE407" s="99"/>
      <c r="AF407" s="99"/>
      <c r="AG407" s="99"/>
      <c r="AH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c r="AA408" s="99"/>
      <c r="AB408" s="99"/>
      <c r="AC408" s="99"/>
      <c r="AD408" s="99"/>
      <c r="AE408" s="99"/>
      <c r="AF408" s="99"/>
      <c r="AG408" s="99"/>
      <c r="AH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c r="AA409" s="99"/>
      <c r="AB409" s="99"/>
      <c r="AC409" s="99"/>
      <c r="AD409" s="99"/>
      <c r="AE409" s="99"/>
      <c r="AF409" s="99"/>
      <c r="AG409" s="99"/>
      <c r="AH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c r="AA410" s="99"/>
      <c r="AB410" s="99"/>
      <c r="AC410" s="99"/>
      <c r="AD410" s="99"/>
      <c r="AE410" s="99"/>
      <c r="AF410" s="99"/>
      <c r="AG410" s="99"/>
      <c r="AH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c r="AA411" s="99"/>
      <c r="AB411" s="99"/>
      <c r="AC411" s="99"/>
      <c r="AD411" s="99"/>
      <c r="AE411" s="99"/>
      <c r="AF411" s="99"/>
      <c r="AG411" s="99"/>
      <c r="AH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c r="AA412" s="99"/>
      <c r="AB412" s="99"/>
      <c r="AC412" s="99"/>
      <c r="AD412" s="99"/>
      <c r="AE412" s="99"/>
      <c r="AF412" s="99"/>
      <c r="AG412" s="99"/>
      <c r="AH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c r="AA413" s="99"/>
      <c r="AB413" s="99"/>
      <c r="AC413" s="99"/>
      <c r="AD413" s="99"/>
      <c r="AE413" s="99"/>
      <c r="AF413" s="99"/>
      <c r="AG413" s="99"/>
      <c r="AH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c r="AA414" s="99"/>
      <c r="AB414" s="99"/>
      <c r="AC414" s="99"/>
      <c r="AD414" s="99"/>
      <c r="AE414" s="99"/>
      <c r="AF414" s="99"/>
      <c r="AG414" s="99"/>
      <c r="AH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c r="AA415" s="99"/>
      <c r="AB415" s="99"/>
      <c r="AC415" s="99"/>
      <c r="AD415" s="99"/>
      <c r="AE415" s="99"/>
      <c r="AF415" s="99"/>
      <c r="AG415" s="99"/>
      <c r="AH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c r="AA416" s="99"/>
      <c r="AB416" s="99"/>
      <c r="AC416" s="99"/>
      <c r="AD416" s="99"/>
      <c r="AE416" s="99"/>
      <c r="AF416" s="99"/>
      <c r="AG416" s="99"/>
      <c r="AH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c r="AA417" s="99"/>
      <c r="AB417" s="99"/>
      <c r="AC417" s="99"/>
      <c r="AD417" s="99"/>
      <c r="AE417" s="99"/>
      <c r="AF417" s="99"/>
      <c r="AG417" s="99"/>
      <c r="AH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c r="AA418" s="99"/>
      <c r="AB418" s="99"/>
      <c r="AC418" s="99"/>
      <c r="AD418" s="99"/>
      <c r="AE418" s="99"/>
      <c r="AF418" s="99"/>
      <c r="AG418" s="99"/>
      <c r="AH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c r="AA419" s="99"/>
      <c r="AB419" s="99"/>
      <c r="AC419" s="99"/>
      <c r="AD419" s="99"/>
      <c r="AE419" s="99"/>
      <c r="AF419" s="99"/>
      <c r="AG419" s="99"/>
      <c r="AH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c r="AA420" s="99"/>
      <c r="AB420" s="99"/>
      <c r="AC420" s="99"/>
      <c r="AD420" s="99"/>
      <c r="AE420" s="99"/>
      <c r="AF420" s="99"/>
      <c r="AG420" s="99"/>
      <c r="AH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c r="AA421" s="99"/>
      <c r="AB421" s="99"/>
      <c r="AC421" s="99"/>
      <c r="AD421" s="99"/>
      <c r="AE421" s="99"/>
      <c r="AF421" s="99"/>
      <c r="AG421" s="99"/>
      <c r="AH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c r="AA422" s="99"/>
      <c r="AB422" s="99"/>
      <c r="AC422" s="99"/>
      <c r="AD422" s="99"/>
      <c r="AE422" s="99"/>
      <c r="AF422" s="99"/>
      <c r="AG422" s="99"/>
      <c r="AH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c r="AA423" s="99"/>
      <c r="AB423" s="99"/>
      <c r="AC423" s="99"/>
      <c r="AD423" s="99"/>
      <c r="AE423" s="99"/>
      <c r="AF423" s="99"/>
      <c r="AG423" s="99"/>
      <c r="AH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c r="AA424" s="99"/>
      <c r="AB424" s="99"/>
      <c r="AC424" s="99"/>
      <c r="AD424" s="99"/>
      <c r="AE424" s="99"/>
      <c r="AF424" s="99"/>
      <c r="AG424" s="99"/>
      <c r="AH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c r="AA425" s="99"/>
      <c r="AB425" s="99"/>
      <c r="AC425" s="99"/>
      <c r="AD425" s="99"/>
      <c r="AE425" s="99"/>
      <c r="AF425" s="99"/>
      <c r="AG425" s="99"/>
      <c r="AH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c r="AA426" s="99"/>
      <c r="AB426" s="99"/>
      <c r="AC426" s="99"/>
      <c r="AD426" s="99"/>
      <c r="AE426" s="99"/>
      <c r="AF426" s="99"/>
      <c r="AG426" s="99"/>
      <c r="AH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c r="AA427" s="99"/>
      <c r="AB427" s="99"/>
      <c r="AC427" s="99"/>
      <c r="AD427" s="99"/>
      <c r="AE427" s="99"/>
      <c r="AF427" s="99"/>
      <c r="AG427" s="99"/>
      <c r="AH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c r="AA428" s="99"/>
      <c r="AB428" s="99"/>
      <c r="AC428" s="99"/>
      <c r="AD428" s="99"/>
      <c r="AE428" s="99"/>
      <c r="AF428" s="99"/>
      <c r="AG428" s="99"/>
      <c r="AH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c r="AA429" s="99"/>
      <c r="AB429" s="99"/>
      <c r="AC429" s="99"/>
      <c r="AD429" s="99"/>
      <c r="AE429" s="99"/>
      <c r="AF429" s="99"/>
      <c r="AG429" s="99"/>
      <c r="AH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c r="AA430" s="99"/>
      <c r="AB430" s="99"/>
      <c r="AC430" s="99"/>
      <c r="AD430" s="99"/>
      <c r="AE430" s="99"/>
      <c r="AF430" s="99"/>
      <c r="AG430" s="99"/>
      <c r="AH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c r="AA431" s="99"/>
      <c r="AB431" s="99"/>
      <c r="AC431" s="99"/>
      <c r="AD431" s="99"/>
      <c r="AE431" s="99"/>
      <c r="AF431" s="99"/>
      <c r="AG431" s="99"/>
      <c r="AH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c r="AA432" s="99"/>
      <c r="AB432" s="99"/>
      <c r="AC432" s="99"/>
      <c r="AD432" s="99"/>
      <c r="AE432" s="99"/>
      <c r="AF432" s="99"/>
      <c r="AG432" s="99"/>
      <c r="AH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c r="AA433" s="99"/>
      <c r="AB433" s="99"/>
      <c r="AC433" s="99"/>
      <c r="AD433" s="99"/>
      <c r="AE433" s="99"/>
      <c r="AF433" s="99"/>
      <c r="AG433" s="99"/>
      <c r="AH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c r="AA434" s="99"/>
      <c r="AB434" s="99"/>
      <c r="AC434" s="99"/>
      <c r="AD434" s="99"/>
      <c r="AE434" s="99"/>
      <c r="AF434" s="99"/>
      <c r="AG434" s="99"/>
      <c r="AH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c r="AA435" s="99"/>
      <c r="AB435" s="99"/>
      <c r="AC435" s="99"/>
      <c r="AD435" s="99"/>
      <c r="AE435" s="99"/>
      <c r="AF435" s="99"/>
      <c r="AG435" s="99"/>
      <c r="AH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c r="AA436" s="99"/>
      <c r="AB436" s="99"/>
      <c r="AC436" s="99"/>
      <c r="AD436" s="99"/>
      <c r="AE436" s="99"/>
      <c r="AF436" s="99"/>
      <c r="AG436" s="99"/>
      <c r="AH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c r="AA437" s="99"/>
      <c r="AB437" s="99"/>
      <c r="AC437" s="99"/>
      <c r="AD437" s="99"/>
      <c r="AE437" s="99"/>
      <c r="AF437" s="99"/>
      <c r="AG437" s="99"/>
      <c r="AH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c r="AA438" s="99"/>
      <c r="AB438" s="99"/>
      <c r="AC438" s="99"/>
      <c r="AD438" s="99"/>
      <c r="AE438" s="99"/>
      <c r="AF438" s="99"/>
      <c r="AG438" s="99"/>
      <c r="AH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c r="AA439" s="99"/>
      <c r="AB439" s="99"/>
      <c r="AC439" s="99"/>
      <c r="AD439" s="99"/>
      <c r="AE439" s="99"/>
      <c r="AF439" s="99"/>
      <c r="AG439" s="99"/>
      <c r="AH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c r="AA440" s="99"/>
      <c r="AB440" s="99"/>
      <c r="AC440" s="99"/>
      <c r="AD440" s="99"/>
      <c r="AE440" s="99"/>
      <c r="AF440" s="99"/>
      <c r="AG440" s="99"/>
      <c r="AH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c r="AA441" s="99"/>
      <c r="AB441" s="99"/>
      <c r="AC441" s="99"/>
      <c r="AD441" s="99"/>
      <c r="AE441" s="99"/>
      <c r="AF441" s="99"/>
      <c r="AG441" s="99"/>
      <c r="AH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c r="AA442" s="99"/>
      <c r="AB442" s="99"/>
      <c r="AC442" s="99"/>
      <c r="AD442" s="99"/>
      <c r="AE442" s="99"/>
      <c r="AF442" s="99"/>
      <c r="AG442" s="99"/>
      <c r="AH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c r="AA443" s="99"/>
      <c r="AB443" s="99"/>
      <c r="AC443" s="99"/>
      <c r="AD443" s="99"/>
      <c r="AE443" s="99"/>
      <c r="AF443" s="99"/>
      <c r="AG443" s="99"/>
      <c r="AH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c r="AA444" s="99"/>
      <c r="AB444" s="99"/>
      <c r="AC444" s="99"/>
      <c r="AD444" s="99"/>
      <c r="AE444" s="99"/>
      <c r="AF444" s="99"/>
      <c r="AG444" s="99"/>
      <c r="AH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c r="AA445" s="99"/>
      <c r="AB445" s="99"/>
      <c r="AC445" s="99"/>
      <c r="AD445" s="99"/>
      <c r="AE445" s="99"/>
      <c r="AF445" s="99"/>
      <c r="AG445" s="99"/>
      <c r="AH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c r="AA446" s="99"/>
      <c r="AB446" s="99"/>
      <c r="AC446" s="99"/>
      <c r="AD446" s="99"/>
      <c r="AE446" s="99"/>
      <c r="AF446" s="99"/>
      <c r="AG446" s="99"/>
      <c r="AH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c r="AA447" s="99"/>
      <c r="AB447" s="99"/>
      <c r="AC447" s="99"/>
      <c r="AD447" s="99"/>
      <c r="AE447" s="99"/>
      <c r="AF447" s="99"/>
      <c r="AG447" s="99"/>
      <c r="AH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c r="AA448" s="99"/>
      <c r="AB448" s="99"/>
      <c r="AC448" s="99"/>
      <c r="AD448" s="99"/>
      <c r="AE448" s="99"/>
      <c r="AF448" s="99"/>
      <c r="AG448" s="99"/>
      <c r="AH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c r="AA449" s="99"/>
      <c r="AB449" s="99"/>
      <c r="AC449" s="99"/>
      <c r="AD449" s="99"/>
      <c r="AE449" s="99"/>
      <c r="AF449" s="99"/>
      <c r="AG449" s="99"/>
      <c r="AH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c r="AA450" s="99"/>
      <c r="AB450" s="99"/>
      <c r="AC450" s="99"/>
      <c r="AD450" s="99"/>
      <c r="AE450" s="99"/>
      <c r="AF450" s="99"/>
      <c r="AG450" s="99"/>
      <c r="AH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c r="AA451" s="99"/>
      <c r="AB451" s="99"/>
      <c r="AC451" s="99"/>
      <c r="AD451" s="99"/>
      <c r="AE451" s="99"/>
      <c r="AF451" s="99"/>
      <c r="AG451" s="99"/>
      <c r="AH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c r="AA452" s="99"/>
      <c r="AB452" s="99"/>
      <c r="AC452" s="99"/>
      <c r="AD452" s="99"/>
      <c r="AE452" s="99"/>
      <c r="AF452" s="99"/>
      <c r="AG452" s="99"/>
      <c r="AH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c r="AA453" s="99"/>
      <c r="AB453" s="99"/>
      <c r="AC453" s="99"/>
      <c r="AD453" s="99"/>
      <c r="AE453" s="99"/>
      <c r="AF453" s="99"/>
      <c r="AG453" s="99"/>
      <c r="AH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c r="AA454" s="99"/>
      <c r="AB454" s="99"/>
      <c r="AC454" s="99"/>
      <c r="AD454" s="99"/>
      <c r="AE454" s="99"/>
      <c r="AF454" s="99"/>
      <c r="AG454" s="99"/>
      <c r="AH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c r="AA455" s="99"/>
      <c r="AB455" s="99"/>
      <c r="AC455" s="99"/>
      <c r="AD455" s="99"/>
      <c r="AE455" s="99"/>
      <c r="AF455" s="99"/>
      <c r="AG455" s="99"/>
      <c r="AH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c r="AA456" s="99"/>
      <c r="AB456" s="99"/>
      <c r="AC456" s="99"/>
      <c r="AD456" s="99"/>
      <c r="AE456" s="99"/>
      <c r="AF456" s="99"/>
      <c r="AG456" s="99"/>
      <c r="AH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c r="AA457" s="99"/>
      <c r="AB457" s="99"/>
      <c r="AC457" s="99"/>
      <c r="AD457" s="99"/>
      <c r="AE457" s="99"/>
      <c r="AF457" s="99"/>
      <c r="AG457" s="99"/>
      <c r="AH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c r="AA458" s="99"/>
      <c r="AB458" s="99"/>
      <c r="AC458" s="99"/>
      <c r="AD458" s="99"/>
      <c r="AE458" s="99"/>
      <c r="AF458" s="99"/>
      <c r="AG458" s="99"/>
      <c r="AH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c r="AA459" s="99"/>
      <c r="AB459" s="99"/>
      <c r="AC459" s="99"/>
      <c r="AD459" s="99"/>
      <c r="AE459" s="99"/>
      <c r="AF459" s="99"/>
      <c r="AG459" s="99"/>
      <c r="AH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c r="AA460" s="99"/>
      <c r="AB460" s="99"/>
      <c r="AC460" s="99"/>
      <c r="AD460" s="99"/>
      <c r="AE460" s="99"/>
      <c r="AF460" s="99"/>
      <c r="AG460" s="99"/>
      <c r="AH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c r="AA461" s="99"/>
      <c r="AB461" s="99"/>
      <c r="AC461" s="99"/>
      <c r="AD461" s="99"/>
      <c r="AE461" s="99"/>
      <c r="AF461" s="99"/>
      <c r="AG461" s="99"/>
      <c r="AH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c r="AA462" s="99"/>
      <c r="AB462" s="99"/>
      <c r="AC462" s="99"/>
      <c r="AD462" s="99"/>
      <c r="AE462" s="99"/>
      <c r="AF462" s="99"/>
      <c r="AG462" s="99"/>
      <c r="AH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c r="AA463" s="99"/>
      <c r="AB463" s="99"/>
      <c r="AC463" s="99"/>
      <c r="AD463" s="99"/>
      <c r="AE463" s="99"/>
      <c r="AF463" s="99"/>
      <c r="AG463" s="99"/>
      <c r="AH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c r="AA464" s="99"/>
      <c r="AB464" s="99"/>
      <c r="AC464" s="99"/>
      <c r="AD464" s="99"/>
      <c r="AE464" s="99"/>
      <c r="AF464" s="99"/>
      <c r="AG464" s="99"/>
      <c r="AH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c r="AA465" s="99"/>
      <c r="AB465" s="99"/>
      <c r="AC465" s="99"/>
      <c r="AD465" s="99"/>
      <c r="AE465" s="99"/>
      <c r="AF465" s="99"/>
      <c r="AG465" s="99"/>
      <c r="AH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c r="AA466" s="99"/>
      <c r="AB466" s="99"/>
      <c r="AC466" s="99"/>
      <c r="AD466" s="99"/>
      <c r="AE466" s="99"/>
      <c r="AF466" s="99"/>
      <c r="AG466" s="99"/>
      <c r="AH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c r="AA467" s="99"/>
      <c r="AB467" s="99"/>
      <c r="AC467" s="99"/>
      <c r="AD467" s="99"/>
      <c r="AE467" s="99"/>
      <c r="AF467" s="99"/>
      <c r="AG467" s="99"/>
      <c r="AH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c r="AA468" s="99"/>
      <c r="AB468" s="99"/>
      <c r="AC468" s="99"/>
      <c r="AD468" s="99"/>
      <c r="AE468" s="99"/>
      <c r="AF468" s="99"/>
      <c r="AG468" s="99"/>
      <c r="AH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c r="AA469" s="99"/>
      <c r="AB469" s="99"/>
      <c r="AC469" s="99"/>
      <c r="AD469" s="99"/>
      <c r="AE469" s="99"/>
      <c r="AF469" s="99"/>
      <c r="AG469" s="99"/>
      <c r="AH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c r="AA470" s="99"/>
      <c r="AB470" s="99"/>
      <c r="AC470" s="99"/>
      <c r="AD470" s="99"/>
      <c r="AE470" s="99"/>
      <c r="AF470" s="99"/>
      <c r="AG470" s="99"/>
      <c r="AH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c r="AA471" s="99"/>
      <c r="AB471" s="99"/>
      <c r="AC471" s="99"/>
      <c r="AD471" s="99"/>
      <c r="AE471" s="99"/>
      <c r="AF471" s="99"/>
      <c r="AG471" s="99"/>
      <c r="AH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c r="AA472" s="99"/>
      <c r="AB472" s="99"/>
      <c r="AC472" s="99"/>
      <c r="AD472" s="99"/>
      <c r="AE472" s="99"/>
      <c r="AF472" s="99"/>
      <c r="AG472" s="99"/>
      <c r="AH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c r="AA473" s="99"/>
      <c r="AB473" s="99"/>
      <c r="AC473" s="99"/>
      <c r="AD473" s="99"/>
      <c r="AE473" s="99"/>
      <c r="AF473" s="99"/>
      <c r="AG473" s="99"/>
      <c r="AH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c r="AA474" s="99"/>
      <c r="AB474" s="99"/>
      <c r="AC474" s="99"/>
      <c r="AD474" s="99"/>
      <c r="AE474" s="99"/>
      <c r="AF474" s="99"/>
      <c r="AG474" s="99"/>
      <c r="AH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c r="AA475" s="99"/>
      <c r="AB475" s="99"/>
      <c r="AC475" s="99"/>
      <c r="AD475" s="99"/>
      <c r="AE475" s="99"/>
      <c r="AF475" s="99"/>
      <c r="AG475" s="99"/>
      <c r="AH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c r="AA476" s="99"/>
      <c r="AB476" s="99"/>
      <c r="AC476" s="99"/>
      <c r="AD476" s="99"/>
      <c r="AE476" s="99"/>
      <c r="AF476" s="99"/>
      <c r="AG476" s="99"/>
      <c r="AH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c r="AA477" s="99"/>
      <c r="AB477" s="99"/>
      <c r="AC477" s="99"/>
      <c r="AD477" s="99"/>
      <c r="AE477" s="99"/>
      <c r="AF477" s="99"/>
      <c r="AG477" s="99"/>
      <c r="AH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c r="AA478" s="99"/>
      <c r="AB478" s="99"/>
      <c r="AC478" s="99"/>
      <c r="AD478" s="99"/>
      <c r="AE478" s="99"/>
      <c r="AF478" s="99"/>
      <c r="AG478" s="99"/>
      <c r="AH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c r="AA479" s="99"/>
      <c r="AB479" s="99"/>
      <c r="AC479" s="99"/>
      <c r="AD479" s="99"/>
      <c r="AE479" s="99"/>
      <c r="AF479" s="99"/>
      <c r="AG479" s="99"/>
      <c r="AH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c r="AA480" s="99"/>
      <c r="AB480" s="99"/>
      <c r="AC480" s="99"/>
      <c r="AD480" s="99"/>
      <c r="AE480" s="99"/>
      <c r="AF480" s="99"/>
      <c r="AG480" s="99"/>
      <c r="AH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c r="AA481" s="99"/>
      <c r="AB481" s="99"/>
      <c r="AC481" s="99"/>
      <c r="AD481" s="99"/>
      <c r="AE481" s="99"/>
      <c r="AF481" s="99"/>
      <c r="AG481" s="99"/>
      <c r="AH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c r="AA482" s="99"/>
      <c r="AB482" s="99"/>
      <c r="AC482" s="99"/>
      <c r="AD482" s="99"/>
      <c r="AE482" s="99"/>
      <c r="AF482" s="99"/>
      <c r="AG482" s="99"/>
      <c r="AH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c r="AA483" s="99"/>
      <c r="AB483" s="99"/>
      <c r="AC483" s="99"/>
      <c r="AD483" s="99"/>
      <c r="AE483" s="99"/>
      <c r="AF483" s="99"/>
      <c r="AG483" s="99"/>
      <c r="AH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c r="AA484" s="99"/>
      <c r="AB484" s="99"/>
      <c r="AC484" s="99"/>
      <c r="AD484" s="99"/>
      <c r="AE484" s="99"/>
      <c r="AF484" s="99"/>
      <c r="AG484" s="99"/>
      <c r="AH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c r="AA485" s="99"/>
      <c r="AB485" s="99"/>
      <c r="AC485" s="99"/>
      <c r="AD485" s="99"/>
      <c r="AE485" s="99"/>
      <c r="AF485" s="99"/>
      <c r="AG485" s="99"/>
      <c r="AH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c r="AA486" s="99"/>
      <c r="AB486" s="99"/>
      <c r="AC486" s="99"/>
      <c r="AD486" s="99"/>
      <c r="AE486" s="99"/>
      <c r="AF486" s="99"/>
      <c r="AG486" s="99"/>
      <c r="AH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c r="AA487" s="99"/>
      <c r="AB487" s="99"/>
      <c r="AC487" s="99"/>
      <c r="AD487" s="99"/>
      <c r="AE487" s="99"/>
      <c r="AF487" s="99"/>
      <c r="AG487" s="99"/>
      <c r="AH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c r="AA488" s="99"/>
      <c r="AB488" s="99"/>
      <c r="AC488" s="99"/>
      <c r="AD488" s="99"/>
      <c r="AE488" s="99"/>
      <c r="AF488" s="99"/>
      <c r="AG488" s="99"/>
      <c r="AH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c r="AA489" s="99"/>
      <c r="AB489" s="99"/>
      <c r="AC489" s="99"/>
      <c r="AD489" s="99"/>
      <c r="AE489" s="99"/>
      <c r="AF489" s="99"/>
      <c r="AG489" s="99"/>
      <c r="AH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c r="AA490" s="99"/>
      <c r="AB490" s="99"/>
      <c r="AC490" s="99"/>
      <c r="AD490" s="99"/>
      <c r="AE490" s="99"/>
      <c r="AF490" s="99"/>
      <c r="AG490" s="99"/>
      <c r="AH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c r="AA491" s="99"/>
      <c r="AB491" s="99"/>
      <c r="AC491" s="99"/>
      <c r="AD491" s="99"/>
      <c r="AE491" s="99"/>
      <c r="AF491" s="99"/>
      <c r="AG491" s="99"/>
      <c r="AH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c r="AA492" s="99"/>
      <c r="AB492" s="99"/>
      <c r="AC492" s="99"/>
      <c r="AD492" s="99"/>
      <c r="AE492" s="99"/>
      <c r="AF492" s="99"/>
      <c r="AG492" s="99"/>
      <c r="AH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c r="AA493" s="99"/>
      <c r="AB493" s="99"/>
      <c r="AC493" s="99"/>
      <c r="AD493" s="99"/>
      <c r="AE493" s="99"/>
      <c r="AF493" s="99"/>
      <c r="AG493" s="99"/>
      <c r="AH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c r="AA494" s="99"/>
      <c r="AB494" s="99"/>
      <c r="AC494" s="99"/>
      <c r="AD494" s="99"/>
      <c r="AE494" s="99"/>
      <c r="AF494" s="99"/>
      <c r="AG494" s="99"/>
      <c r="AH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c r="AA495" s="99"/>
      <c r="AB495" s="99"/>
      <c r="AC495" s="99"/>
      <c r="AD495" s="99"/>
      <c r="AE495" s="99"/>
      <c r="AF495" s="99"/>
      <c r="AG495" s="99"/>
      <c r="AH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c r="AA496" s="99"/>
      <c r="AB496" s="99"/>
      <c r="AC496" s="99"/>
      <c r="AD496" s="99"/>
      <c r="AE496" s="99"/>
      <c r="AF496" s="99"/>
      <c r="AG496" s="99"/>
      <c r="AH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c r="AA497" s="99"/>
      <c r="AB497" s="99"/>
      <c r="AC497" s="99"/>
      <c r="AD497" s="99"/>
      <c r="AE497" s="99"/>
      <c r="AF497" s="99"/>
      <c r="AG497" s="99"/>
      <c r="AH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c r="AA498" s="99"/>
      <c r="AB498" s="99"/>
      <c r="AC498" s="99"/>
      <c r="AD498" s="99"/>
      <c r="AE498" s="99"/>
      <c r="AF498" s="99"/>
      <c r="AG498" s="99"/>
      <c r="AH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c r="AA499" s="99"/>
      <c r="AB499" s="99"/>
      <c r="AC499" s="99"/>
      <c r="AD499" s="99"/>
      <c r="AE499" s="99"/>
      <c r="AF499" s="99"/>
      <c r="AG499" s="99"/>
      <c r="AH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c r="AA500" s="99"/>
      <c r="AB500" s="99"/>
      <c r="AC500" s="99"/>
      <c r="AD500" s="99"/>
      <c r="AE500" s="99"/>
      <c r="AF500" s="99"/>
      <c r="AG500" s="99"/>
      <c r="AH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c r="AA501" s="99"/>
      <c r="AB501" s="99"/>
      <c r="AC501" s="99"/>
      <c r="AD501" s="99"/>
      <c r="AE501" s="99"/>
      <c r="AF501" s="99"/>
      <c r="AG501" s="99"/>
      <c r="AH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c r="AA502" s="99"/>
      <c r="AB502" s="99"/>
      <c r="AC502" s="99"/>
      <c r="AD502" s="99"/>
      <c r="AE502" s="99"/>
      <c r="AF502" s="99"/>
      <c r="AG502" s="99"/>
      <c r="AH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c r="AA503" s="99"/>
      <c r="AB503" s="99"/>
      <c r="AC503" s="99"/>
      <c r="AD503" s="99"/>
      <c r="AE503" s="99"/>
      <c r="AF503" s="99"/>
      <c r="AG503" s="99"/>
      <c r="AH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c r="AA504" s="99"/>
      <c r="AB504" s="99"/>
      <c r="AC504" s="99"/>
      <c r="AD504" s="99"/>
      <c r="AE504" s="99"/>
      <c r="AF504" s="99"/>
      <c r="AG504" s="99"/>
      <c r="AH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c r="AA505" s="99"/>
      <c r="AB505" s="99"/>
      <c r="AC505" s="99"/>
      <c r="AD505" s="99"/>
      <c r="AE505" s="99"/>
      <c r="AF505" s="99"/>
      <c r="AG505" s="99"/>
      <c r="AH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c r="AA506" s="99"/>
      <c r="AB506" s="99"/>
      <c r="AC506" s="99"/>
      <c r="AD506" s="99"/>
      <c r="AE506" s="99"/>
      <c r="AF506" s="99"/>
      <c r="AG506" s="99"/>
      <c r="AH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c r="AA507" s="99"/>
      <c r="AB507" s="99"/>
      <c r="AC507" s="99"/>
      <c r="AD507" s="99"/>
      <c r="AE507" s="99"/>
      <c r="AF507" s="99"/>
      <c r="AG507" s="99"/>
      <c r="AH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c r="AA508" s="99"/>
      <c r="AB508" s="99"/>
      <c r="AC508" s="99"/>
      <c r="AD508" s="99"/>
      <c r="AE508" s="99"/>
      <c r="AF508" s="99"/>
      <c r="AG508" s="99"/>
      <c r="AH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c r="AA509" s="99"/>
      <c r="AB509" s="99"/>
      <c r="AC509" s="99"/>
      <c r="AD509" s="99"/>
      <c r="AE509" s="99"/>
      <c r="AF509" s="99"/>
      <c r="AG509" s="99"/>
      <c r="AH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c r="AA510" s="99"/>
      <c r="AB510" s="99"/>
      <c r="AC510" s="99"/>
      <c r="AD510" s="99"/>
      <c r="AE510" s="99"/>
      <c r="AF510" s="99"/>
      <c r="AG510" s="99"/>
      <c r="AH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c r="AA511" s="99"/>
      <c r="AB511" s="99"/>
      <c r="AC511" s="99"/>
      <c r="AD511" s="99"/>
      <c r="AE511" s="99"/>
      <c r="AF511" s="99"/>
      <c r="AG511" s="99"/>
      <c r="AH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c r="AA512" s="99"/>
      <c r="AB512" s="99"/>
      <c r="AC512" s="99"/>
      <c r="AD512" s="99"/>
      <c r="AE512" s="99"/>
      <c r="AF512" s="99"/>
      <c r="AG512" s="99"/>
      <c r="AH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c r="AA513" s="99"/>
      <c r="AB513" s="99"/>
      <c r="AC513" s="99"/>
      <c r="AD513" s="99"/>
      <c r="AE513" s="99"/>
      <c r="AF513" s="99"/>
      <c r="AG513" s="99"/>
      <c r="AH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c r="AA514" s="99"/>
      <c r="AB514" s="99"/>
      <c r="AC514" s="99"/>
      <c r="AD514" s="99"/>
      <c r="AE514" s="99"/>
      <c r="AF514" s="99"/>
      <c r="AG514" s="99"/>
      <c r="AH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c r="AA515" s="99"/>
      <c r="AB515" s="99"/>
      <c r="AC515" s="99"/>
      <c r="AD515" s="99"/>
      <c r="AE515" s="99"/>
      <c r="AF515" s="99"/>
      <c r="AG515" s="99"/>
      <c r="AH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c r="AA516" s="99"/>
      <c r="AB516" s="99"/>
      <c r="AC516" s="99"/>
      <c r="AD516" s="99"/>
      <c r="AE516" s="99"/>
      <c r="AF516" s="99"/>
      <c r="AG516" s="99"/>
      <c r="AH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c r="AA517" s="99"/>
      <c r="AB517" s="99"/>
      <c r="AC517" s="99"/>
      <c r="AD517" s="99"/>
      <c r="AE517" s="99"/>
      <c r="AF517" s="99"/>
      <c r="AG517" s="99"/>
      <c r="AH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c r="AA518" s="99"/>
      <c r="AB518" s="99"/>
      <c r="AC518" s="99"/>
      <c r="AD518" s="99"/>
      <c r="AE518" s="99"/>
      <c r="AF518" s="99"/>
      <c r="AG518" s="99"/>
      <c r="AH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c r="AA519" s="99"/>
      <c r="AB519" s="99"/>
      <c r="AC519" s="99"/>
      <c r="AD519" s="99"/>
      <c r="AE519" s="99"/>
      <c r="AF519" s="99"/>
      <c r="AG519" s="99"/>
      <c r="AH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c r="AA520" s="99"/>
      <c r="AB520" s="99"/>
      <c r="AC520" s="99"/>
      <c r="AD520" s="99"/>
      <c r="AE520" s="99"/>
      <c r="AF520" s="99"/>
      <c r="AG520" s="99"/>
      <c r="AH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c r="AA521" s="99"/>
      <c r="AB521" s="99"/>
      <c r="AC521" s="99"/>
      <c r="AD521" s="99"/>
      <c r="AE521" s="99"/>
      <c r="AF521" s="99"/>
      <c r="AG521" s="99"/>
      <c r="AH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c r="AA522" s="99"/>
      <c r="AB522" s="99"/>
      <c r="AC522" s="99"/>
      <c r="AD522" s="99"/>
      <c r="AE522" s="99"/>
      <c r="AF522" s="99"/>
      <c r="AG522" s="99"/>
      <c r="AH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c r="AA523" s="99"/>
      <c r="AB523" s="99"/>
      <c r="AC523" s="99"/>
      <c r="AD523" s="99"/>
      <c r="AE523" s="99"/>
      <c r="AF523" s="99"/>
      <c r="AG523" s="99"/>
      <c r="AH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c r="AA524" s="99"/>
      <c r="AB524" s="99"/>
      <c r="AC524" s="99"/>
      <c r="AD524" s="99"/>
      <c r="AE524" s="99"/>
      <c r="AF524" s="99"/>
      <c r="AG524" s="99"/>
      <c r="AH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c r="AA525" s="99"/>
      <c r="AB525" s="99"/>
      <c r="AC525" s="99"/>
      <c r="AD525" s="99"/>
      <c r="AE525" s="99"/>
      <c r="AF525" s="99"/>
      <c r="AG525" s="99"/>
      <c r="AH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c r="AA526" s="99"/>
      <c r="AB526" s="99"/>
      <c r="AC526" s="99"/>
      <c r="AD526" s="99"/>
      <c r="AE526" s="99"/>
      <c r="AF526" s="99"/>
      <c r="AG526" s="99"/>
      <c r="AH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c r="AA527" s="99"/>
      <c r="AB527" s="99"/>
      <c r="AC527" s="99"/>
      <c r="AD527" s="99"/>
      <c r="AE527" s="99"/>
      <c r="AF527" s="99"/>
      <c r="AG527" s="99"/>
      <c r="AH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c r="AA528" s="99"/>
      <c r="AB528" s="99"/>
      <c r="AC528" s="99"/>
      <c r="AD528" s="99"/>
      <c r="AE528" s="99"/>
      <c r="AF528" s="99"/>
      <c r="AG528" s="99"/>
      <c r="AH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c r="AA529" s="99"/>
      <c r="AB529" s="99"/>
      <c r="AC529" s="99"/>
      <c r="AD529" s="99"/>
      <c r="AE529" s="99"/>
      <c r="AF529" s="99"/>
      <c r="AG529" s="99"/>
      <c r="AH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c r="AA530" s="99"/>
      <c r="AB530" s="99"/>
      <c r="AC530" s="99"/>
      <c r="AD530" s="99"/>
      <c r="AE530" s="99"/>
      <c r="AF530" s="99"/>
      <c r="AG530" s="99"/>
      <c r="AH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c r="AA531" s="99"/>
      <c r="AB531" s="99"/>
      <c r="AC531" s="99"/>
      <c r="AD531" s="99"/>
      <c r="AE531" s="99"/>
      <c r="AF531" s="99"/>
      <c r="AG531" s="99"/>
      <c r="AH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c r="AA532" s="99"/>
      <c r="AB532" s="99"/>
      <c r="AC532" s="99"/>
      <c r="AD532" s="99"/>
      <c r="AE532" s="99"/>
      <c r="AF532" s="99"/>
      <c r="AG532" s="99"/>
      <c r="AH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c r="AA533" s="99"/>
      <c r="AB533" s="99"/>
      <c r="AC533" s="99"/>
      <c r="AD533" s="99"/>
      <c r="AE533" s="99"/>
      <c r="AF533" s="99"/>
      <c r="AG533" s="99"/>
      <c r="AH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c r="AA534" s="99"/>
      <c r="AB534" s="99"/>
      <c r="AC534" s="99"/>
      <c r="AD534" s="99"/>
      <c r="AE534" s="99"/>
      <c r="AF534" s="99"/>
      <c r="AG534" s="99"/>
      <c r="AH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c r="AA535" s="99"/>
      <c r="AB535" s="99"/>
      <c r="AC535" s="99"/>
      <c r="AD535" s="99"/>
      <c r="AE535" s="99"/>
      <c r="AF535" s="99"/>
      <c r="AG535" s="99"/>
      <c r="AH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c r="AA536" s="99"/>
      <c r="AB536" s="99"/>
      <c r="AC536" s="99"/>
      <c r="AD536" s="99"/>
      <c r="AE536" s="99"/>
      <c r="AF536" s="99"/>
      <c r="AG536" s="99"/>
      <c r="AH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c r="AA537" s="99"/>
      <c r="AB537" s="99"/>
      <c r="AC537" s="99"/>
      <c r="AD537" s="99"/>
      <c r="AE537" s="99"/>
      <c r="AF537" s="99"/>
      <c r="AG537" s="99"/>
      <c r="AH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c r="AA538" s="99"/>
      <c r="AB538" s="99"/>
      <c r="AC538" s="99"/>
      <c r="AD538" s="99"/>
      <c r="AE538" s="99"/>
      <c r="AF538" s="99"/>
      <c r="AG538" s="99"/>
      <c r="AH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c r="AA539" s="99"/>
      <c r="AB539" s="99"/>
      <c r="AC539" s="99"/>
      <c r="AD539" s="99"/>
      <c r="AE539" s="99"/>
      <c r="AF539" s="99"/>
      <c r="AG539" s="99"/>
      <c r="AH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c r="AA540" s="99"/>
      <c r="AB540" s="99"/>
      <c r="AC540" s="99"/>
      <c r="AD540" s="99"/>
      <c r="AE540" s="99"/>
      <c r="AF540" s="99"/>
      <c r="AG540" s="99"/>
      <c r="AH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c r="AA541" s="99"/>
      <c r="AB541" s="99"/>
      <c r="AC541" s="99"/>
      <c r="AD541" s="99"/>
      <c r="AE541" s="99"/>
      <c r="AF541" s="99"/>
      <c r="AG541" s="99"/>
      <c r="AH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c r="AA542" s="99"/>
      <c r="AB542" s="99"/>
      <c r="AC542" s="99"/>
      <c r="AD542" s="99"/>
      <c r="AE542" s="99"/>
      <c r="AF542" s="99"/>
      <c r="AG542" s="99"/>
      <c r="AH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c r="AA543" s="99"/>
      <c r="AB543" s="99"/>
      <c r="AC543" s="99"/>
      <c r="AD543" s="99"/>
      <c r="AE543" s="99"/>
      <c r="AF543" s="99"/>
      <c r="AG543" s="99"/>
      <c r="AH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c r="AA544" s="99"/>
      <c r="AB544" s="99"/>
      <c r="AC544" s="99"/>
      <c r="AD544" s="99"/>
      <c r="AE544" s="99"/>
      <c r="AF544" s="99"/>
      <c r="AG544" s="99"/>
      <c r="AH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c r="AA545" s="99"/>
      <c r="AB545" s="99"/>
      <c r="AC545" s="99"/>
      <c r="AD545" s="99"/>
      <c r="AE545" s="99"/>
      <c r="AF545" s="99"/>
      <c r="AG545" s="99"/>
      <c r="AH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c r="AA546" s="99"/>
      <c r="AB546" s="99"/>
      <c r="AC546" s="99"/>
      <c r="AD546" s="99"/>
      <c r="AE546" s="99"/>
      <c r="AF546" s="99"/>
      <c r="AG546" s="99"/>
      <c r="AH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c r="AA547" s="99"/>
      <c r="AB547" s="99"/>
      <c r="AC547" s="99"/>
      <c r="AD547" s="99"/>
      <c r="AE547" s="99"/>
      <c r="AF547" s="99"/>
      <c r="AG547" s="99"/>
      <c r="AH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c r="AA548" s="99"/>
      <c r="AB548" s="99"/>
      <c r="AC548" s="99"/>
      <c r="AD548" s="99"/>
      <c r="AE548" s="99"/>
      <c r="AF548" s="99"/>
      <c r="AG548" s="99"/>
      <c r="AH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c r="AA549" s="99"/>
      <c r="AB549" s="99"/>
      <c r="AC549" s="99"/>
      <c r="AD549" s="99"/>
      <c r="AE549" s="99"/>
      <c r="AF549" s="99"/>
      <c r="AG549" s="99"/>
      <c r="AH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c r="AA550" s="99"/>
      <c r="AB550" s="99"/>
      <c r="AC550" s="99"/>
      <c r="AD550" s="99"/>
      <c r="AE550" s="99"/>
      <c r="AF550" s="99"/>
      <c r="AG550" s="99"/>
      <c r="AH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c r="AA551" s="99"/>
      <c r="AB551" s="99"/>
      <c r="AC551" s="99"/>
      <c r="AD551" s="99"/>
      <c r="AE551" s="99"/>
      <c r="AF551" s="99"/>
      <c r="AG551" s="99"/>
      <c r="AH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c r="AA552" s="99"/>
      <c r="AB552" s="99"/>
      <c r="AC552" s="99"/>
      <c r="AD552" s="99"/>
      <c r="AE552" s="99"/>
      <c r="AF552" s="99"/>
      <c r="AG552" s="99"/>
      <c r="AH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c r="AA553" s="99"/>
      <c r="AB553" s="99"/>
      <c r="AC553" s="99"/>
      <c r="AD553" s="99"/>
      <c r="AE553" s="99"/>
      <c r="AF553" s="99"/>
      <c r="AG553" s="99"/>
      <c r="AH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c r="AA554" s="99"/>
      <c r="AB554" s="99"/>
      <c r="AC554" s="99"/>
      <c r="AD554" s="99"/>
      <c r="AE554" s="99"/>
      <c r="AF554" s="99"/>
      <c r="AG554" s="99"/>
      <c r="AH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c r="AA555" s="99"/>
      <c r="AB555" s="99"/>
      <c r="AC555" s="99"/>
      <c r="AD555" s="99"/>
      <c r="AE555" s="99"/>
      <c r="AF555" s="99"/>
      <c r="AG555" s="99"/>
      <c r="AH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c r="AA556" s="99"/>
      <c r="AB556" s="99"/>
      <c r="AC556" s="99"/>
      <c r="AD556" s="99"/>
      <c r="AE556" s="99"/>
      <c r="AF556" s="99"/>
      <c r="AG556" s="99"/>
      <c r="AH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c r="AA557" s="99"/>
      <c r="AB557" s="99"/>
      <c r="AC557" s="99"/>
      <c r="AD557" s="99"/>
      <c r="AE557" s="99"/>
      <c r="AF557" s="99"/>
      <c r="AG557" s="99"/>
      <c r="AH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c r="AA558" s="99"/>
      <c r="AB558" s="99"/>
      <c r="AC558" s="99"/>
      <c r="AD558" s="99"/>
      <c r="AE558" s="99"/>
      <c r="AF558" s="99"/>
      <c r="AG558" s="99"/>
      <c r="AH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c r="AA559" s="99"/>
      <c r="AB559" s="99"/>
      <c r="AC559" s="99"/>
      <c r="AD559" s="99"/>
      <c r="AE559" s="99"/>
      <c r="AF559" s="99"/>
      <c r="AG559" s="99"/>
      <c r="AH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c r="AA560" s="99"/>
      <c r="AB560" s="99"/>
      <c r="AC560" s="99"/>
      <c r="AD560" s="99"/>
      <c r="AE560" s="99"/>
      <c r="AF560" s="99"/>
      <c r="AG560" s="99"/>
      <c r="AH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c r="AA561" s="99"/>
      <c r="AB561" s="99"/>
      <c r="AC561" s="99"/>
      <c r="AD561" s="99"/>
      <c r="AE561" s="99"/>
      <c r="AF561" s="99"/>
      <c r="AG561" s="99"/>
      <c r="AH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c r="AA562" s="99"/>
      <c r="AB562" s="99"/>
      <c r="AC562" s="99"/>
      <c r="AD562" s="99"/>
      <c r="AE562" s="99"/>
      <c r="AF562" s="99"/>
      <c r="AG562" s="99"/>
      <c r="AH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c r="AA563" s="99"/>
      <c r="AB563" s="99"/>
      <c r="AC563" s="99"/>
      <c r="AD563" s="99"/>
      <c r="AE563" s="99"/>
      <c r="AF563" s="99"/>
      <c r="AG563" s="99"/>
      <c r="AH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c r="AA564" s="99"/>
      <c r="AB564" s="99"/>
      <c r="AC564" s="99"/>
      <c r="AD564" s="99"/>
      <c r="AE564" s="99"/>
      <c r="AF564" s="99"/>
      <c r="AG564" s="99"/>
      <c r="AH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c r="AA565" s="99"/>
      <c r="AB565" s="99"/>
      <c r="AC565" s="99"/>
      <c r="AD565" s="99"/>
      <c r="AE565" s="99"/>
      <c r="AF565" s="99"/>
      <c r="AG565" s="99"/>
      <c r="AH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c r="AA566" s="99"/>
      <c r="AB566" s="99"/>
      <c r="AC566" s="99"/>
      <c r="AD566" s="99"/>
      <c r="AE566" s="99"/>
      <c r="AF566" s="99"/>
      <c r="AG566" s="99"/>
      <c r="AH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c r="AA567" s="99"/>
      <c r="AB567" s="99"/>
      <c r="AC567" s="99"/>
      <c r="AD567" s="99"/>
      <c r="AE567" s="99"/>
      <c r="AF567" s="99"/>
      <c r="AG567" s="99"/>
      <c r="AH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c r="AA568" s="99"/>
      <c r="AB568" s="99"/>
      <c r="AC568" s="99"/>
      <c r="AD568" s="99"/>
      <c r="AE568" s="99"/>
      <c r="AF568" s="99"/>
      <c r="AG568" s="99"/>
      <c r="AH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c r="AA569" s="99"/>
      <c r="AB569" s="99"/>
      <c r="AC569" s="99"/>
      <c r="AD569" s="99"/>
      <c r="AE569" s="99"/>
      <c r="AF569" s="99"/>
      <c r="AG569" s="99"/>
      <c r="AH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c r="AA570" s="99"/>
      <c r="AB570" s="99"/>
      <c r="AC570" s="99"/>
      <c r="AD570" s="99"/>
      <c r="AE570" s="99"/>
      <c r="AF570" s="99"/>
      <c r="AG570" s="99"/>
      <c r="AH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c r="AA571" s="99"/>
      <c r="AB571" s="99"/>
      <c r="AC571" s="99"/>
      <c r="AD571" s="99"/>
      <c r="AE571" s="99"/>
      <c r="AF571" s="99"/>
      <c r="AG571" s="99"/>
      <c r="AH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c r="AA572" s="99"/>
      <c r="AB572" s="99"/>
      <c r="AC572" s="99"/>
      <c r="AD572" s="99"/>
      <c r="AE572" s="99"/>
      <c r="AF572" s="99"/>
      <c r="AG572" s="99"/>
      <c r="AH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c r="AA573" s="99"/>
      <c r="AB573" s="99"/>
      <c r="AC573" s="99"/>
      <c r="AD573" s="99"/>
      <c r="AE573" s="99"/>
      <c r="AF573" s="99"/>
      <c r="AG573" s="99"/>
      <c r="AH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c r="AA574" s="99"/>
      <c r="AB574" s="99"/>
      <c r="AC574" s="99"/>
      <c r="AD574" s="99"/>
      <c r="AE574" s="99"/>
      <c r="AF574" s="99"/>
      <c r="AG574" s="99"/>
      <c r="AH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c r="AA575" s="99"/>
      <c r="AB575" s="99"/>
      <c r="AC575" s="99"/>
      <c r="AD575" s="99"/>
      <c r="AE575" s="99"/>
      <c r="AF575" s="99"/>
      <c r="AG575" s="99"/>
      <c r="AH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c r="AA576" s="99"/>
      <c r="AB576" s="99"/>
      <c r="AC576" s="99"/>
      <c r="AD576" s="99"/>
      <c r="AE576" s="99"/>
      <c r="AF576" s="99"/>
      <c r="AG576" s="99"/>
      <c r="AH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c r="AA577" s="99"/>
      <c r="AB577" s="99"/>
      <c r="AC577" s="99"/>
      <c r="AD577" s="99"/>
      <c r="AE577" s="99"/>
      <c r="AF577" s="99"/>
      <c r="AG577" s="99"/>
      <c r="AH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c r="AA578" s="99"/>
      <c r="AB578" s="99"/>
      <c r="AC578" s="99"/>
      <c r="AD578" s="99"/>
      <c r="AE578" s="99"/>
      <c r="AF578" s="99"/>
      <c r="AG578" s="99"/>
      <c r="AH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c r="AA579" s="99"/>
      <c r="AB579" s="99"/>
      <c r="AC579" s="99"/>
      <c r="AD579" s="99"/>
      <c r="AE579" s="99"/>
      <c r="AF579" s="99"/>
      <c r="AG579" s="99"/>
      <c r="AH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c r="AA580" s="99"/>
      <c r="AB580" s="99"/>
      <c r="AC580" s="99"/>
      <c r="AD580" s="99"/>
      <c r="AE580" s="99"/>
      <c r="AF580" s="99"/>
      <c r="AG580" s="99"/>
      <c r="AH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c r="AA581" s="99"/>
      <c r="AB581" s="99"/>
      <c r="AC581" s="99"/>
      <c r="AD581" s="99"/>
      <c r="AE581" s="99"/>
      <c r="AF581" s="99"/>
      <c r="AG581" s="99"/>
      <c r="AH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c r="AA582" s="99"/>
      <c r="AB582" s="99"/>
      <c r="AC582" s="99"/>
      <c r="AD582" s="99"/>
      <c r="AE582" s="99"/>
      <c r="AF582" s="99"/>
      <c r="AG582" s="99"/>
      <c r="AH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c r="AA583" s="99"/>
      <c r="AB583" s="99"/>
      <c r="AC583" s="99"/>
      <c r="AD583" s="99"/>
      <c r="AE583" s="99"/>
      <c r="AF583" s="99"/>
      <c r="AG583" s="99"/>
      <c r="AH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c r="AA584" s="99"/>
      <c r="AB584" s="99"/>
      <c r="AC584" s="99"/>
      <c r="AD584" s="99"/>
      <c r="AE584" s="99"/>
      <c r="AF584" s="99"/>
      <c r="AG584" s="99"/>
      <c r="AH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c r="AA585" s="99"/>
      <c r="AB585" s="99"/>
      <c r="AC585" s="99"/>
      <c r="AD585" s="99"/>
      <c r="AE585" s="99"/>
      <c r="AF585" s="99"/>
      <c r="AG585" s="99"/>
      <c r="AH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c r="AA586" s="99"/>
      <c r="AB586" s="99"/>
      <c r="AC586" s="99"/>
      <c r="AD586" s="99"/>
      <c r="AE586" s="99"/>
      <c r="AF586" s="99"/>
      <c r="AG586" s="99"/>
      <c r="AH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c r="AA587" s="99"/>
      <c r="AB587" s="99"/>
      <c r="AC587" s="99"/>
      <c r="AD587" s="99"/>
      <c r="AE587" s="99"/>
      <c r="AF587" s="99"/>
      <c r="AG587" s="99"/>
      <c r="AH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c r="AA588" s="99"/>
      <c r="AB588" s="99"/>
      <c r="AC588" s="99"/>
      <c r="AD588" s="99"/>
      <c r="AE588" s="99"/>
      <c r="AF588" s="99"/>
      <c r="AG588" s="99"/>
      <c r="AH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c r="AA589" s="99"/>
      <c r="AB589" s="99"/>
      <c r="AC589" s="99"/>
      <c r="AD589" s="99"/>
      <c r="AE589" s="99"/>
      <c r="AF589" s="99"/>
      <c r="AG589" s="99"/>
      <c r="AH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c r="AA590" s="99"/>
      <c r="AB590" s="99"/>
      <c r="AC590" s="99"/>
      <c r="AD590" s="99"/>
      <c r="AE590" s="99"/>
      <c r="AF590" s="99"/>
      <c r="AG590" s="99"/>
      <c r="AH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c r="AA591" s="99"/>
      <c r="AB591" s="99"/>
      <c r="AC591" s="99"/>
      <c r="AD591" s="99"/>
      <c r="AE591" s="99"/>
      <c r="AF591" s="99"/>
      <c r="AG591" s="99"/>
      <c r="AH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c r="AA592" s="99"/>
      <c r="AB592" s="99"/>
      <c r="AC592" s="99"/>
      <c r="AD592" s="99"/>
      <c r="AE592" s="99"/>
      <c r="AF592" s="99"/>
      <c r="AG592" s="99"/>
      <c r="AH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c r="AA593" s="99"/>
      <c r="AB593" s="99"/>
      <c r="AC593" s="99"/>
      <c r="AD593" s="99"/>
      <c r="AE593" s="99"/>
      <c r="AF593" s="99"/>
      <c r="AG593" s="99"/>
      <c r="AH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c r="AA594" s="99"/>
      <c r="AB594" s="99"/>
      <c r="AC594" s="99"/>
      <c r="AD594" s="99"/>
      <c r="AE594" s="99"/>
      <c r="AF594" s="99"/>
      <c r="AG594" s="99"/>
      <c r="AH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c r="AA595" s="99"/>
      <c r="AB595" s="99"/>
      <c r="AC595" s="99"/>
      <c r="AD595" s="99"/>
      <c r="AE595" s="99"/>
      <c r="AF595" s="99"/>
      <c r="AG595" s="99"/>
      <c r="AH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c r="AA596" s="99"/>
      <c r="AB596" s="99"/>
      <c r="AC596" s="99"/>
      <c r="AD596" s="99"/>
      <c r="AE596" s="99"/>
      <c r="AF596" s="99"/>
      <c r="AG596" s="99"/>
      <c r="AH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c r="AA597" s="99"/>
      <c r="AB597" s="99"/>
      <c r="AC597" s="99"/>
      <c r="AD597" s="99"/>
      <c r="AE597" s="99"/>
      <c r="AF597" s="99"/>
      <c r="AG597" s="99"/>
      <c r="AH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c r="AA598" s="99"/>
      <c r="AB598" s="99"/>
      <c r="AC598" s="99"/>
      <c r="AD598" s="99"/>
      <c r="AE598" s="99"/>
      <c r="AF598" s="99"/>
      <c r="AG598" s="99"/>
      <c r="AH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c r="AA599" s="99"/>
      <c r="AB599" s="99"/>
      <c r="AC599" s="99"/>
      <c r="AD599" s="99"/>
      <c r="AE599" s="99"/>
      <c r="AF599" s="99"/>
      <c r="AG599" s="99"/>
      <c r="AH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c r="AA600" s="99"/>
      <c r="AB600" s="99"/>
      <c r="AC600" s="99"/>
      <c r="AD600" s="99"/>
      <c r="AE600" s="99"/>
      <c r="AF600" s="99"/>
      <c r="AG600" s="99"/>
      <c r="AH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c r="AA601" s="99"/>
      <c r="AB601" s="99"/>
      <c r="AC601" s="99"/>
      <c r="AD601" s="99"/>
      <c r="AE601" s="99"/>
      <c r="AF601" s="99"/>
      <c r="AG601" s="99"/>
      <c r="AH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c r="AA602" s="99"/>
      <c r="AB602" s="99"/>
      <c r="AC602" s="99"/>
      <c r="AD602" s="99"/>
      <c r="AE602" s="99"/>
      <c r="AF602" s="99"/>
      <c r="AG602" s="99"/>
      <c r="AH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c r="AA603" s="99"/>
      <c r="AB603" s="99"/>
      <c r="AC603" s="99"/>
      <c r="AD603" s="99"/>
      <c r="AE603" s="99"/>
      <c r="AF603" s="99"/>
      <c r="AG603" s="99"/>
      <c r="AH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c r="AA604" s="99"/>
      <c r="AB604" s="99"/>
      <c r="AC604" s="99"/>
      <c r="AD604" s="99"/>
      <c r="AE604" s="99"/>
      <c r="AF604" s="99"/>
      <c r="AG604" s="99"/>
      <c r="AH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c r="AA605" s="99"/>
      <c r="AB605" s="99"/>
      <c r="AC605" s="99"/>
      <c r="AD605" s="99"/>
      <c r="AE605" s="99"/>
      <c r="AF605" s="99"/>
      <c r="AG605" s="99"/>
      <c r="AH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c r="AA606" s="99"/>
      <c r="AB606" s="99"/>
      <c r="AC606" s="99"/>
      <c r="AD606" s="99"/>
      <c r="AE606" s="99"/>
      <c r="AF606" s="99"/>
      <c r="AG606" s="99"/>
      <c r="AH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c r="AA607" s="99"/>
      <c r="AB607" s="99"/>
      <c r="AC607" s="99"/>
      <c r="AD607" s="99"/>
      <c r="AE607" s="99"/>
      <c r="AF607" s="99"/>
      <c r="AG607" s="99"/>
      <c r="AH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c r="AA608" s="99"/>
      <c r="AB608" s="99"/>
      <c r="AC608" s="99"/>
      <c r="AD608" s="99"/>
      <c r="AE608" s="99"/>
      <c r="AF608" s="99"/>
      <c r="AG608" s="99"/>
      <c r="AH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c r="AA609" s="99"/>
      <c r="AB609" s="99"/>
      <c r="AC609" s="99"/>
      <c r="AD609" s="99"/>
      <c r="AE609" s="99"/>
      <c r="AF609" s="99"/>
      <c r="AG609" s="99"/>
      <c r="AH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c r="AA610" s="99"/>
      <c r="AB610" s="99"/>
      <c r="AC610" s="99"/>
      <c r="AD610" s="99"/>
      <c r="AE610" s="99"/>
      <c r="AF610" s="99"/>
      <c r="AG610" s="99"/>
      <c r="AH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c r="AA611" s="99"/>
      <c r="AB611" s="99"/>
      <c r="AC611" s="99"/>
      <c r="AD611" s="99"/>
      <c r="AE611" s="99"/>
      <c r="AF611" s="99"/>
      <c r="AG611" s="99"/>
      <c r="AH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c r="AA612" s="99"/>
      <c r="AB612" s="99"/>
      <c r="AC612" s="99"/>
      <c r="AD612" s="99"/>
      <c r="AE612" s="99"/>
      <c r="AF612" s="99"/>
      <c r="AG612" s="99"/>
      <c r="AH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c r="AA613" s="99"/>
      <c r="AB613" s="99"/>
      <c r="AC613" s="99"/>
      <c r="AD613" s="99"/>
      <c r="AE613" s="99"/>
      <c r="AF613" s="99"/>
      <c r="AG613" s="99"/>
      <c r="AH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c r="AA614" s="99"/>
      <c r="AB614" s="99"/>
      <c r="AC614" s="99"/>
      <c r="AD614" s="99"/>
      <c r="AE614" s="99"/>
      <c r="AF614" s="99"/>
      <c r="AG614" s="99"/>
      <c r="AH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c r="AA615" s="99"/>
      <c r="AB615" s="99"/>
      <c r="AC615" s="99"/>
      <c r="AD615" s="99"/>
      <c r="AE615" s="99"/>
      <c r="AF615" s="99"/>
      <c r="AG615" s="99"/>
      <c r="AH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c r="AA616" s="99"/>
      <c r="AB616" s="99"/>
      <c r="AC616" s="99"/>
      <c r="AD616" s="99"/>
      <c r="AE616" s="99"/>
      <c r="AF616" s="99"/>
      <c r="AG616" s="99"/>
      <c r="AH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c r="AA617" s="99"/>
      <c r="AB617" s="99"/>
      <c r="AC617" s="99"/>
      <c r="AD617" s="99"/>
      <c r="AE617" s="99"/>
      <c r="AF617" s="99"/>
      <c r="AG617" s="99"/>
      <c r="AH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c r="AA618" s="99"/>
      <c r="AB618" s="99"/>
      <c r="AC618" s="99"/>
      <c r="AD618" s="99"/>
      <c r="AE618" s="99"/>
      <c r="AF618" s="99"/>
      <c r="AG618" s="99"/>
      <c r="AH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c r="AA619" s="99"/>
      <c r="AB619" s="99"/>
      <c r="AC619" s="99"/>
      <c r="AD619" s="99"/>
      <c r="AE619" s="99"/>
      <c r="AF619" s="99"/>
      <c r="AG619" s="99"/>
      <c r="AH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c r="AA620" s="99"/>
      <c r="AB620" s="99"/>
      <c r="AC620" s="99"/>
      <c r="AD620" s="99"/>
      <c r="AE620" s="99"/>
      <c r="AF620" s="99"/>
      <c r="AG620" s="99"/>
      <c r="AH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c r="AA621" s="99"/>
      <c r="AB621" s="99"/>
      <c r="AC621" s="99"/>
      <c r="AD621" s="99"/>
      <c r="AE621" s="99"/>
      <c r="AF621" s="99"/>
      <c r="AG621" s="99"/>
      <c r="AH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c r="AA622" s="99"/>
      <c r="AB622" s="99"/>
      <c r="AC622" s="99"/>
      <c r="AD622" s="99"/>
      <c r="AE622" s="99"/>
      <c r="AF622" s="99"/>
      <c r="AG622" s="99"/>
      <c r="AH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c r="AA623" s="99"/>
      <c r="AB623" s="99"/>
      <c r="AC623" s="99"/>
      <c r="AD623" s="99"/>
      <c r="AE623" s="99"/>
      <c r="AF623" s="99"/>
      <c r="AG623" s="99"/>
      <c r="AH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c r="AA624" s="99"/>
      <c r="AB624" s="99"/>
      <c r="AC624" s="99"/>
      <c r="AD624" s="99"/>
      <c r="AE624" s="99"/>
      <c r="AF624" s="99"/>
      <c r="AG624" s="99"/>
      <c r="AH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c r="AA625" s="99"/>
      <c r="AB625" s="99"/>
      <c r="AC625" s="99"/>
      <c r="AD625" s="99"/>
      <c r="AE625" s="99"/>
      <c r="AF625" s="99"/>
      <c r="AG625" s="99"/>
      <c r="AH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c r="AA626" s="99"/>
      <c r="AB626" s="99"/>
      <c r="AC626" s="99"/>
      <c r="AD626" s="99"/>
      <c r="AE626" s="99"/>
      <c r="AF626" s="99"/>
      <c r="AG626" s="99"/>
      <c r="AH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c r="AA627" s="99"/>
      <c r="AB627" s="99"/>
      <c r="AC627" s="99"/>
      <c r="AD627" s="99"/>
      <c r="AE627" s="99"/>
      <c r="AF627" s="99"/>
      <c r="AG627" s="99"/>
      <c r="AH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c r="AA628" s="99"/>
      <c r="AB628" s="99"/>
      <c r="AC628" s="99"/>
      <c r="AD628" s="99"/>
      <c r="AE628" s="99"/>
      <c r="AF628" s="99"/>
      <c r="AG628" s="99"/>
      <c r="AH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c r="AA629" s="99"/>
      <c r="AB629" s="99"/>
      <c r="AC629" s="99"/>
      <c r="AD629" s="99"/>
      <c r="AE629" s="99"/>
      <c r="AF629" s="99"/>
      <c r="AG629" s="99"/>
      <c r="AH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c r="AA630" s="99"/>
      <c r="AB630" s="99"/>
      <c r="AC630" s="99"/>
      <c r="AD630" s="99"/>
      <c r="AE630" s="99"/>
      <c r="AF630" s="99"/>
      <c r="AG630" s="99"/>
      <c r="AH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c r="AA631" s="99"/>
      <c r="AB631" s="99"/>
      <c r="AC631" s="99"/>
      <c r="AD631" s="99"/>
      <c r="AE631" s="99"/>
      <c r="AF631" s="99"/>
      <c r="AG631" s="99"/>
      <c r="AH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c r="AA632" s="99"/>
      <c r="AB632" s="99"/>
      <c r="AC632" s="99"/>
      <c r="AD632" s="99"/>
      <c r="AE632" s="99"/>
      <c r="AF632" s="99"/>
      <c r="AG632" s="99"/>
      <c r="AH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c r="AA633" s="99"/>
      <c r="AB633" s="99"/>
      <c r="AC633" s="99"/>
      <c r="AD633" s="99"/>
      <c r="AE633" s="99"/>
      <c r="AF633" s="99"/>
      <c r="AG633" s="99"/>
      <c r="AH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c r="AA634" s="99"/>
      <c r="AB634" s="99"/>
      <c r="AC634" s="99"/>
      <c r="AD634" s="99"/>
      <c r="AE634" s="99"/>
      <c r="AF634" s="99"/>
      <c r="AG634" s="99"/>
      <c r="AH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c r="AA635" s="99"/>
      <c r="AB635" s="99"/>
      <c r="AC635" s="99"/>
      <c r="AD635" s="99"/>
      <c r="AE635" s="99"/>
      <c r="AF635" s="99"/>
      <c r="AG635" s="99"/>
      <c r="AH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c r="AA636" s="99"/>
      <c r="AB636" s="99"/>
      <c r="AC636" s="99"/>
      <c r="AD636" s="99"/>
      <c r="AE636" s="99"/>
      <c r="AF636" s="99"/>
      <c r="AG636" s="99"/>
      <c r="AH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c r="AA637" s="99"/>
      <c r="AB637" s="99"/>
      <c r="AC637" s="99"/>
      <c r="AD637" s="99"/>
      <c r="AE637" s="99"/>
      <c r="AF637" s="99"/>
      <c r="AG637" s="99"/>
      <c r="AH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c r="AA638" s="99"/>
      <c r="AB638" s="99"/>
      <c r="AC638" s="99"/>
      <c r="AD638" s="99"/>
      <c r="AE638" s="99"/>
      <c r="AF638" s="99"/>
      <c r="AG638" s="99"/>
      <c r="AH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c r="AA639" s="99"/>
      <c r="AB639" s="99"/>
      <c r="AC639" s="99"/>
      <c r="AD639" s="99"/>
      <c r="AE639" s="99"/>
      <c r="AF639" s="99"/>
      <c r="AG639" s="99"/>
      <c r="AH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c r="AA640" s="99"/>
      <c r="AB640" s="99"/>
      <c r="AC640" s="99"/>
      <c r="AD640" s="99"/>
      <c r="AE640" s="99"/>
      <c r="AF640" s="99"/>
      <c r="AG640" s="99"/>
      <c r="AH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c r="AA641" s="99"/>
      <c r="AB641" s="99"/>
      <c r="AC641" s="99"/>
      <c r="AD641" s="99"/>
      <c r="AE641" s="99"/>
      <c r="AF641" s="99"/>
      <c r="AG641" s="99"/>
      <c r="AH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c r="AA642" s="99"/>
      <c r="AB642" s="99"/>
      <c r="AC642" s="99"/>
      <c r="AD642" s="99"/>
      <c r="AE642" s="99"/>
      <c r="AF642" s="99"/>
      <c r="AG642" s="99"/>
      <c r="AH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c r="AA643" s="99"/>
      <c r="AB643" s="99"/>
      <c r="AC643" s="99"/>
      <c r="AD643" s="99"/>
      <c r="AE643" s="99"/>
      <c r="AF643" s="99"/>
      <c r="AG643" s="99"/>
      <c r="AH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c r="AA644" s="99"/>
      <c r="AB644" s="99"/>
      <c r="AC644" s="99"/>
      <c r="AD644" s="99"/>
      <c r="AE644" s="99"/>
      <c r="AF644" s="99"/>
      <c r="AG644" s="99"/>
      <c r="AH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c r="AA645" s="99"/>
      <c r="AB645" s="99"/>
      <c r="AC645" s="99"/>
      <c r="AD645" s="99"/>
      <c r="AE645" s="99"/>
      <c r="AF645" s="99"/>
      <c r="AG645" s="99"/>
      <c r="AH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c r="AA646" s="99"/>
      <c r="AB646" s="99"/>
      <c r="AC646" s="99"/>
      <c r="AD646" s="99"/>
      <c r="AE646" s="99"/>
      <c r="AF646" s="99"/>
      <c r="AG646" s="99"/>
      <c r="AH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c r="AA647" s="99"/>
      <c r="AB647" s="99"/>
      <c r="AC647" s="99"/>
      <c r="AD647" s="99"/>
      <c r="AE647" s="99"/>
      <c r="AF647" s="99"/>
      <c r="AG647" s="99"/>
      <c r="AH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c r="AA648" s="99"/>
      <c r="AB648" s="99"/>
      <c r="AC648" s="99"/>
      <c r="AD648" s="99"/>
      <c r="AE648" s="99"/>
      <c r="AF648" s="99"/>
      <c r="AG648" s="99"/>
      <c r="AH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c r="AA649" s="99"/>
      <c r="AB649" s="99"/>
      <c r="AC649" s="99"/>
      <c r="AD649" s="99"/>
      <c r="AE649" s="99"/>
      <c r="AF649" s="99"/>
      <c r="AG649" s="99"/>
      <c r="AH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c r="AA650" s="99"/>
      <c r="AB650" s="99"/>
      <c r="AC650" s="99"/>
      <c r="AD650" s="99"/>
      <c r="AE650" s="99"/>
      <c r="AF650" s="99"/>
      <c r="AG650" s="99"/>
      <c r="AH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c r="AA651" s="99"/>
      <c r="AB651" s="99"/>
      <c r="AC651" s="99"/>
      <c r="AD651" s="99"/>
      <c r="AE651" s="99"/>
      <c r="AF651" s="99"/>
      <c r="AG651" s="99"/>
      <c r="AH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c r="AA652" s="99"/>
      <c r="AB652" s="99"/>
      <c r="AC652" s="99"/>
      <c r="AD652" s="99"/>
      <c r="AE652" s="99"/>
      <c r="AF652" s="99"/>
      <c r="AG652" s="99"/>
      <c r="AH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c r="AA653" s="99"/>
      <c r="AB653" s="99"/>
      <c r="AC653" s="99"/>
      <c r="AD653" s="99"/>
      <c r="AE653" s="99"/>
      <c r="AF653" s="99"/>
      <c r="AG653" s="99"/>
      <c r="AH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c r="AA654" s="99"/>
      <c r="AB654" s="99"/>
      <c r="AC654" s="99"/>
      <c r="AD654" s="99"/>
      <c r="AE654" s="99"/>
      <c r="AF654" s="99"/>
      <c r="AG654" s="99"/>
      <c r="AH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c r="AA655" s="99"/>
      <c r="AB655" s="99"/>
      <c r="AC655" s="99"/>
      <c r="AD655" s="99"/>
      <c r="AE655" s="99"/>
      <c r="AF655" s="99"/>
      <c r="AG655" s="99"/>
      <c r="AH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c r="AA656" s="99"/>
      <c r="AB656" s="99"/>
      <c r="AC656" s="99"/>
      <c r="AD656" s="99"/>
      <c r="AE656" s="99"/>
      <c r="AF656" s="99"/>
      <c r="AG656" s="99"/>
      <c r="AH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c r="AA657" s="99"/>
      <c r="AB657" s="99"/>
      <c r="AC657" s="99"/>
      <c r="AD657" s="99"/>
      <c r="AE657" s="99"/>
      <c r="AF657" s="99"/>
      <c r="AG657" s="99"/>
      <c r="AH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c r="AA658" s="99"/>
      <c r="AB658" s="99"/>
      <c r="AC658" s="99"/>
      <c r="AD658" s="99"/>
      <c r="AE658" s="99"/>
      <c r="AF658" s="99"/>
      <c r="AG658" s="99"/>
      <c r="AH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c r="AA659" s="99"/>
      <c r="AB659" s="99"/>
      <c r="AC659" s="99"/>
      <c r="AD659" s="99"/>
      <c r="AE659" s="99"/>
      <c r="AF659" s="99"/>
      <c r="AG659" s="99"/>
      <c r="AH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c r="AA660" s="99"/>
      <c r="AB660" s="99"/>
      <c r="AC660" s="99"/>
      <c r="AD660" s="99"/>
      <c r="AE660" s="99"/>
      <c r="AF660" s="99"/>
      <c r="AG660" s="99"/>
      <c r="AH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c r="AA661" s="99"/>
      <c r="AB661" s="99"/>
      <c r="AC661" s="99"/>
      <c r="AD661" s="99"/>
      <c r="AE661" s="99"/>
      <c r="AF661" s="99"/>
      <c r="AG661" s="99"/>
      <c r="AH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c r="AA662" s="99"/>
      <c r="AB662" s="99"/>
      <c r="AC662" s="99"/>
      <c r="AD662" s="99"/>
      <c r="AE662" s="99"/>
      <c r="AF662" s="99"/>
      <c r="AG662" s="99"/>
      <c r="AH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c r="AA663" s="99"/>
      <c r="AB663" s="99"/>
      <c r="AC663" s="99"/>
      <c r="AD663" s="99"/>
      <c r="AE663" s="99"/>
      <c r="AF663" s="99"/>
      <c r="AG663" s="99"/>
      <c r="AH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c r="AA664" s="99"/>
      <c r="AB664" s="99"/>
      <c r="AC664" s="99"/>
      <c r="AD664" s="99"/>
      <c r="AE664" s="99"/>
      <c r="AF664" s="99"/>
      <c r="AG664" s="99"/>
      <c r="AH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c r="AA665" s="99"/>
      <c r="AB665" s="99"/>
      <c r="AC665" s="99"/>
      <c r="AD665" s="99"/>
      <c r="AE665" s="99"/>
      <c r="AF665" s="99"/>
      <c r="AG665" s="99"/>
      <c r="AH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c r="AA666" s="99"/>
      <c r="AB666" s="99"/>
      <c r="AC666" s="99"/>
      <c r="AD666" s="99"/>
      <c r="AE666" s="99"/>
      <c r="AF666" s="99"/>
      <c r="AG666" s="99"/>
      <c r="AH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c r="AA667" s="99"/>
      <c r="AB667" s="99"/>
      <c r="AC667" s="99"/>
      <c r="AD667" s="99"/>
      <c r="AE667" s="99"/>
      <c r="AF667" s="99"/>
      <c r="AG667" s="99"/>
      <c r="AH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c r="AA668" s="99"/>
      <c r="AB668" s="99"/>
      <c r="AC668" s="99"/>
      <c r="AD668" s="99"/>
      <c r="AE668" s="99"/>
      <c r="AF668" s="99"/>
      <c r="AG668" s="99"/>
      <c r="AH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c r="AA669" s="99"/>
      <c r="AB669" s="99"/>
      <c r="AC669" s="99"/>
      <c r="AD669" s="99"/>
      <c r="AE669" s="99"/>
      <c r="AF669" s="99"/>
      <c r="AG669" s="99"/>
      <c r="AH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c r="AA670" s="99"/>
      <c r="AB670" s="99"/>
      <c r="AC670" s="99"/>
      <c r="AD670" s="99"/>
      <c r="AE670" s="99"/>
      <c r="AF670" s="99"/>
      <c r="AG670" s="99"/>
      <c r="AH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c r="AA671" s="99"/>
      <c r="AB671" s="99"/>
      <c r="AC671" s="99"/>
      <c r="AD671" s="99"/>
      <c r="AE671" s="99"/>
      <c r="AF671" s="99"/>
      <c r="AG671" s="99"/>
      <c r="AH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c r="AA672" s="99"/>
      <c r="AB672" s="99"/>
      <c r="AC672" s="99"/>
      <c r="AD672" s="99"/>
      <c r="AE672" s="99"/>
      <c r="AF672" s="99"/>
      <c r="AG672" s="99"/>
      <c r="AH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c r="AA673" s="99"/>
      <c r="AB673" s="99"/>
      <c r="AC673" s="99"/>
      <c r="AD673" s="99"/>
      <c r="AE673" s="99"/>
      <c r="AF673" s="99"/>
      <c r="AG673" s="99"/>
      <c r="AH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c r="AA674" s="99"/>
      <c r="AB674" s="99"/>
      <c r="AC674" s="99"/>
      <c r="AD674" s="99"/>
      <c r="AE674" s="99"/>
      <c r="AF674" s="99"/>
      <c r="AG674" s="99"/>
      <c r="AH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c r="AA675" s="99"/>
      <c r="AB675" s="99"/>
      <c r="AC675" s="99"/>
      <c r="AD675" s="99"/>
      <c r="AE675" s="99"/>
      <c r="AF675" s="99"/>
      <c r="AG675" s="99"/>
      <c r="AH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c r="AA676" s="99"/>
      <c r="AB676" s="99"/>
      <c r="AC676" s="99"/>
      <c r="AD676" s="99"/>
      <c r="AE676" s="99"/>
      <c r="AF676" s="99"/>
      <c r="AG676" s="99"/>
      <c r="AH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c r="AA677" s="99"/>
      <c r="AB677" s="99"/>
      <c r="AC677" s="99"/>
      <c r="AD677" s="99"/>
      <c r="AE677" s="99"/>
      <c r="AF677" s="99"/>
      <c r="AG677" s="99"/>
      <c r="AH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c r="AA678" s="99"/>
      <c r="AB678" s="99"/>
      <c r="AC678" s="99"/>
      <c r="AD678" s="99"/>
      <c r="AE678" s="99"/>
      <c r="AF678" s="99"/>
      <c r="AG678" s="99"/>
      <c r="AH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c r="AA679" s="99"/>
      <c r="AB679" s="99"/>
      <c r="AC679" s="99"/>
      <c r="AD679" s="99"/>
      <c r="AE679" s="99"/>
      <c r="AF679" s="99"/>
      <c r="AG679" s="99"/>
      <c r="AH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c r="AA680" s="99"/>
      <c r="AB680" s="99"/>
      <c r="AC680" s="99"/>
      <c r="AD680" s="99"/>
      <c r="AE680" s="99"/>
      <c r="AF680" s="99"/>
      <c r="AG680" s="99"/>
      <c r="AH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c r="AA681" s="99"/>
      <c r="AB681" s="99"/>
      <c r="AC681" s="99"/>
      <c r="AD681" s="99"/>
      <c r="AE681" s="99"/>
      <c r="AF681" s="99"/>
      <c r="AG681" s="99"/>
      <c r="AH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c r="AA682" s="99"/>
      <c r="AB682" s="99"/>
      <c r="AC682" s="99"/>
      <c r="AD682" s="99"/>
      <c r="AE682" s="99"/>
      <c r="AF682" s="99"/>
      <c r="AG682" s="99"/>
      <c r="AH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c r="AA683" s="99"/>
      <c r="AB683" s="99"/>
      <c r="AC683" s="99"/>
      <c r="AD683" s="99"/>
      <c r="AE683" s="99"/>
      <c r="AF683" s="99"/>
      <c r="AG683" s="99"/>
      <c r="AH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c r="AA684" s="99"/>
      <c r="AB684" s="99"/>
      <c r="AC684" s="99"/>
      <c r="AD684" s="99"/>
      <c r="AE684" s="99"/>
      <c r="AF684" s="99"/>
      <c r="AG684" s="99"/>
      <c r="AH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c r="AA685" s="99"/>
      <c r="AB685" s="99"/>
      <c r="AC685" s="99"/>
      <c r="AD685" s="99"/>
      <c r="AE685" s="99"/>
      <c r="AF685" s="99"/>
      <c r="AG685" s="99"/>
      <c r="AH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c r="AA686" s="99"/>
      <c r="AB686" s="99"/>
      <c r="AC686" s="99"/>
      <c r="AD686" s="99"/>
      <c r="AE686" s="99"/>
      <c r="AF686" s="99"/>
      <c r="AG686" s="99"/>
      <c r="AH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c r="AA687" s="99"/>
      <c r="AB687" s="99"/>
      <c r="AC687" s="99"/>
      <c r="AD687" s="99"/>
      <c r="AE687" s="99"/>
      <c r="AF687" s="99"/>
      <c r="AG687" s="99"/>
      <c r="AH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c r="AA688" s="99"/>
      <c r="AB688" s="99"/>
      <c r="AC688" s="99"/>
      <c r="AD688" s="99"/>
      <c r="AE688" s="99"/>
      <c r="AF688" s="99"/>
      <c r="AG688" s="99"/>
      <c r="AH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c r="AA689" s="99"/>
      <c r="AB689" s="99"/>
      <c r="AC689" s="99"/>
      <c r="AD689" s="99"/>
      <c r="AE689" s="99"/>
      <c r="AF689" s="99"/>
      <c r="AG689" s="99"/>
      <c r="AH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c r="AA690" s="99"/>
      <c r="AB690" s="99"/>
      <c r="AC690" s="99"/>
      <c r="AD690" s="99"/>
      <c r="AE690" s="99"/>
      <c r="AF690" s="99"/>
      <c r="AG690" s="99"/>
      <c r="AH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c r="AA691" s="99"/>
      <c r="AB691" s="99"/>
      <c r="AC691" s="99"/>
      <c r="AD691" s="99"/>
      <c r="AE691" s="99"/>
      <c r="AF691" s="99"/>
      <c r="AG691" s="99"/>
      <c r="AH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c r="AA692" s="99"/>
      <c r="AB692" s="99"/>
      <c r="AC692" s="99"/>
      <c r="AD692" s="99"/>
      <c r="AE692" s="99"/>
      <c r="AF692" s="99"/>
      <c r="AG692" s="99"/>
      <c r="AH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c r="AA693" s="99"/>
      <c r="AB693" s="99"/>
      <c r="AC693" s="99"/>
      <c r="AD693" s="99"/>
      <c r="AE693" s="99"/>
      <c r="AF693" s="99"/>
      <c r="AG693" s="99"/>
      <c r="AH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c r="AA694" s="99"/>
      <c r="AB694" s="99"/>
      <c r="AC694" s="99"/>
      <c r="AD694" s="99"/>
      <c r="AE694" s="99"/>
      <c r="AF694" s="99"/>
      <c r="AG694" s="99"/>
      <c r="AH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c r="AA695" s="99"/>
      <c r="AB695" s="99"/>
      <c r="AC695" s="99"/>
      <c r="AD695" s="99"/>
      <c r="AE695" s="99"/>
      <c r="AF695" s="99"/>
      <c r="AG695" s="99"/>
      <c r="AH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c r="AA696" s="99"/>
      <c r="AB696" s="99"/>
      <c r="AC696" s="99"/>
      <c r="AD696" s="99"/>
      <c r="AE696" s="99"/>
      <c r="AF696" s="99"/>
      <c r="AG696" s="99"/>
      <c r="AH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c r="AA697" s="99"/>
      <c r="AB697" s="99"/>
      <c r="AC697" s="99"/>
      <c r="AD697" s="99"/>
      <c r="AE697" s="99"/>
      <c r="AF697" s="99"/>
      <c r="AG697" s="99"/>
      <c r="AH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c r="AA698" s="99"/>
      <c r="AB698" s="99"/>
      <c r="AC698" s="99"/>
      <c r="AD698" s="99"/>
      <c r="AE698" s="99"/>
      <c r="AF698" s="99"/>
      <c r="AG698" s="99"/>
      <c r="AH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c r="AA699" s="99"/>
      <c r="AB699" s="99"/>
      <c r="AC699" s="99"/>
      <c r="AD699" s="99"/>
      <c r="AE699" s="99"/>
      <c r="AF699" s="99"/>
      <c r="AG699" s="99"/>
      <c r="AH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c r="AA700" s="99"/>
      <c r="AB700" s="99"/>
      <c r="AC700" s="99"/>
      <c r="AD700" s="99"/>
      <c r="AE700" s="99"/>
      <c r="AF700" s="99"/>
      <c r="AG700" s="99"/>
      <c r="AH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c r="AA701" s="99"/>
      <c r="AB701" s="99"/>
      <c r="AC701" s="99"/>
      <c r="AD701" s="99"/>
      <c r="AE701" s="99"/>
      <c r="AF701" s="99"/>
      <c r="AG701" s="99"/>
      <c r="AH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c r="AA702" s="99"/>
      <c r="AB702" s="99"/>
      <c r="AC702" s="99"/>
      <c r="AD702" s="99"/>
      <c r="AE702" s="99"/>
      <c r="AF702" s="99"/>
      <c r="AG702" s="99"/>
      <c r="AH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c r="AA703" s="99"/>
      <c r="AB703" s="99"/>
      <c r="AC703" s="99"/>
      <c r="AD703" s="99"/>
      <c r="AE703" s="99"/>
      <c r="AF703" s="99"/>
      <c r="AG703" s="99"/>
      <c r="AH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c r="AA704" s="99"/>
      <c r="AB704" s="99"/>
      <c r="AC704" s="99"/>
      <c r="AD704" s="99"/>
      <c r="AE704" s="99"/>
      <c r="AF704" s="99"/>
      <c r="AG704" s="99"/>
      <c r="AH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c r="AA705" s="99"/>
      <c r="AB705" s="99"/>
      <c r="AC705" s="99"/>
      <c r="AD705" s="99"/>
      <c r="AE705" s="99"/>
      <c r="AF705" s="99"/>
      <c r="AG705" s="99"/>
      <c r="AH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c r="AA706" s="99"/>
      <c r="AB706" s="99"/>
      <c r="AC706" s="99"/>
      <c r="AD706" s="99"/>
      <c r="AE706" s="99"/>
      <c r="AF706" s="99"/>
      <c r="AG706" s="99"/>
      <c r="AH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c r="AA707" s="99"/>
      <c r="AB707" s="99"/>
      <c r="AC707" s="99"/>
      <c r="AD707" s="99"/>
      <c r="AE707" s="99"/>
      <c r="AF707" s="99"/>
      <c r="AG707" s="99"/>
      <c r="AH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c r="AA708" s="99"/>
      <c r="AB708" s="99"/>
      <c r="AC708" s="99"/>
      <c r="AD708" s="99"/>
      <c r="AE708" s="99"/>
      <c r="AF708" s="99"/>
      <c r="AG708" s="99"/>
      <c r="AH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c r="AA709" s="99"/>
      <c r="AB709" s="99"/>
      <c r="AC709" s="99"/>
      <c r="AD709" s="99"/>
      <c r="AE709" s="99"/>
      <c r="AF709" s="99"/>
      <c r="AG709" s="99"/>
      <c r="AH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c r="AA710" s="99"/>
      <c r="AB710" s="99"/>
      <c r="AC710" s="99"/>
      <c r="AD710" s="99"/>
      <c r="AE710" s="99"/>
      <c r="AF710" s="99"/>
      <c r="AG710" s="99"/>
      <c r="AH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c r="AA711" s="99"/>
      <c r="AB711" s="99"/>
      <c r="AC711" s="99"/>
      <c r="AD711" s="99"/>
      <c r="AE711" s="99"/>
      <c r="AF711" s="99"/>
      <c r="AG711" s="99"/>
      <c r="AH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c r="AA712" s="99"/>
      <c r="AB712" s="99"/>
      <c r="AC712" s="99"/>
      <c r="AD712" s="99"/>
      <c r="AE712" s="99"/>
      <c r="AF712" s="99"/>
      <c r="AG712" s="99"/>
      <c r="AH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c r="AA713" s="99"/>
      <c r="AB713" s="99"/>
      <c r="AC713" s="99"/>
      <c r="AD713" s="99"/>
      <c r="AE713" s="99"/>
      <c r="AF713" s="99"/>
      <c r="AG713" s="99"/>
      <c r="AH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c r="AA714" s="99"/>
      <c r="AB714" s="99"/>
      <c r="AC714" s="99"/>
      <c r="AD714" s="99"/>
      <c r="AE714" s="99"/>
      <c r="AF714" s="99"/>
      <c r="AG714" s="99"/>
      <c r="AH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c r="AA715" s="99"/>
      <c r="AB715" s="99"/>
      <c r="AC715" s="99"/>
      <c r="AD715" s="99"/>
      <c r="AE715" s="99"/>
      <c r="AF715" s="99"/>
      <c r="AG715" s="99"/>
      <c r="AH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c r="AA716" s="99"/>
      <c r="AB716" s="99"/>
      <c r="AC716" s="99"/>
      <c r="AD716" s="99"/>
      <c r="AE716" s="99"/>
      <c r="AF716" s="99"/>
      <c r="AG716" s="99"/>
      <c r="AH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c r="AA717" s="99"/>
      <c r="AB717" s="99"/>
      <c r="AC717" s="99"/>
      <c r="AD717" s="99"/>
      <c r="AE717" s="99"/>
      <c r="AF717" s="99"/>
      <c r="AG717" s="99"/>
      <c r="AH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c r="AA718" s="99"/>
      <c r="AB718" s="99"/>
      <c r="AC718" s="99"/>
      <c r="AD718" s="99"/>
      <c r="AE718" s="99"/>
      <c r="AF718" s="99"/>
      <c r="AG718" s="99"/>
      <c r="AH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c r="AA719" s="99"/>
      <c r="AB719" s="99"/>
      <c r="AC719" s="99"/>
      <c r="AD719" s="99"/>
      <c r="AE719" s="99"/>
      <c r="AF719" s="99"/>
      <c r="AG719" s="99"/>
      <c r="AH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c r="AA720" s="99"/>
      <c r="AB720" s="99"/>
      <c r="AC720" s="99"/>
      <c r="AD720" s="99"/>
      <c r="AE720" s="99"/>
      <c r="AF720" s="99"/>
      <c r="AG720" s="99"/>
      <c r="AH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c r="AA721" s="99"/>
      <c r="AB721" s="99"/>
      <c r="AC721" s="99"/>
      <c r="AD721" s="99"/>
      <c r="AE721" s="99"/>
      <c r="AF721" s="99"/>
      <c r="AG721" s="99"/>
      <c r="AH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c r="AA722" s="99"/>
      <c r="AB722" s="99"/>
      <c r="AC722" s="99"/>
      <c r="AD722" s="99"/>
      <c r="AE722" s="99"/>
      <c r="AF722" s="99"/>
      <c r="AG722" s="99"/>
      <c r="AH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c r="AA723" s="99"/>
      <c r="AB723" s="99"/>
      <c r="AC723" s="99"/>
      <c r="AD723" s="99"/>
      <c r="AE723" s="99"/>
      <c r="AF723" s="99"/>
      <c r="AG723" s="99"/>
      <c r="AH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c r="AA724" s="99"/>
      <c r="AB724" s="99"/>
      <c r="AC724" s="99"/>
      <c r="AD724" s="99"/>
      <c r="AE724" s="99"/>
      <c r="AF724" s="99"/>
      <c r="AG724" s="99"/>
      <c r="AH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c r="AA725" s="99"/>
      <c r="AB725" s="99"/>
      <c r="AC725" s="99"/>
      <c r="AD725" s="99"/>
      <c r="AE725" s="99"/>
      <c r="AF725" s="99"/>
      <c r="AG725" s="99"/>
      <c r="AH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c r="AA726" s="99"/>
      <c r="AB726" s="99"/>
      <c r="AC726" s="99"/>
      <c r="AD726" s="99"/>
      <c r="AE726" s="99"/>
      <c r="AF726" s="99"/>
      <c r="AG726" s="99"/>
      <c r="AH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c r="AA727" s="99"/>
      <c r="AB727" s="99"/>
      <c r="AC727" s="99"/>
      <c r="AD727" s="99"/>
      <c r="AE727" s="99"/>
      <c r="AF727" s="99"/>
      <c r="AG727" s="99"/>
      <c r="AH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c r="AA728" s="99"/>
      <c r="AB728" s="99"/>
      <c r="AC728" s="99"/>
      <c r="AD728" s="99"/>
      <c r="AE728" s="99"/>
      <c r="AF728" s="99"/>
      <c r="AG728" s="99"/>
      <c r="AH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c r="AA729" s="99"/>
      <c r="AB729" s="99"/>
      <c r="AC729" s="99"/>
      <c r="AD729" s="99"/>
      <c r="AE729" s="99"/>
      <c r="AF729" s="99"/>
      <c r="AG729" s="99"/>
      <c r="AH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c r="AA730" s="99"/>
      <c r="AB730" s="99"/>
      <c r="AC730" s="99"/>
      <c r="AD730" s="99"/>
      <c r="AE730" s="99"/>
      <c r="AF730" s="99"/>
      <c r="AG730" s="99"/>
      <c r="AH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c r="AA731" s="99"/>
      <c r="AB731" s="99"/>
      <c r="AC731" s="99"/>
      <c r="AD731" s="99"/>
      <c r="AE731" s="99"/>
      <c r="AF731" s="99"/>
      <c r="AG731" s="99"/>
      <c r="AH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c r="AA732" s="99"/>
      <c r="AB732" s="99"/>
      <c r="AC732" s="99"/>
      <c r="AD732" s="99"/>
      <c r="AE732" s="99"/>
      <c r="AF732" s="99"/>
      <c r="AG732" s="99"/>
      <c r="AH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c r="AA733" s="99"/>
      <c r="AB733" s="99"/>
      <c r="AC733" s="99"/>
      <c r="AD733" s="99"/>
      <c r="AE733" s="99"/>
      <c r="AF733" s="99"/>
      <c r="AG733" s="99"/>
      <c r="AH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c r="AA734" s="99"/>
      <c r="AB734" s="99"/>
      <c r="AC734" s="99"/>
      <c r="AD734" s="99"/>
      <c r="AE734" s="99"/>
      <c r="AF734" s="99"/>
      <c r="AG734" s="99"/>
      <c r="AH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c r="AA735" s="99"/>
      <c r="AB735" s="99"/>
      <c r="AC735" s="99"/>
      <c r="AD735" s="99"/>
      <c r="AE735" s="99"/>
      <c r="AF735" s="99"/>
      <c r="AG735" s="99"/>
      <c r="AH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c r="AA736" s="99"/>
      <c r="AB736" s="99"/>
      <c r="AC736" s="99"/>
      <c r="AD736" s="99"/>
      <c r="AE736" s="99"/>
      <c r="AF736" s="99"/>
      <c r="AG736" s="99"/>
      <c r="AH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c r="AA737" s="99"/>
      <c r="AB737" s="99"/>
      <c r="AC737" s="99"/>
      <c r="AD737" s="99"/>
      <c r="AE737" s="99"/>
      <c r="AF737" s="99"/>
      <c r="AG737" s="99"/>
      <c r="AH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c r="AA738" s="99"/>
      <c r="AB738" s="99"/>
      <c r="AC738" s="99"/>
      <c r="AD738" s="99"/>
      <c r="AE738" s="99"/>
      <c r="AF738" s="99"/>
      <c r="AG738" s="99"/>
      <c r="AH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c r="AA739" s="99"/>
      <c r="AB739" s="99"/>
      <c r="AC739" s="99"/>
      <c r="AD739" s="99"/>
      <c r="AE739" s="99"/>
      <c r="AF739" s="99"/>
      <c r="AG739" s="99"/>
      <c r="AH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c r="AA740" s="99"/>
      <c r="AB740" s="99"/>
      <c r="AC740" s="99"/>
      <c r="AD740" s="99"/>
      <c r="AE740" s="99"/>
      <c r="AF740" s="99"/>
      <c r="AG740" s="99"/>
      <c r="AH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c r="AA741" s="99"/>
      <c r="AB741" s="99"/>
      <c r="AC741" s="99"/>
      <c r="AD741" s="99"/>
      <c r="AE741" s="99"/>
      <c r="AF741" s="99"/>
      <c r="AG741" s="99"/>
      <c r="AH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c r="AA742" s="99"/>
      <c r="AB742" s="99"/>
      <c r="AC742" s="99"/>
      <c r="AD742" s="99"/>
      <c r="AE742" s="99"/>
      <c r="AF742" s="99"/>
      <c r="AG742" s="99"/>
      <c r="AH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c r="AA743" s="99"/>
      <c r="AB743" s="99"/>
      <c r="AC743" s="99"/>
      <c r="AD743" s="99"/>
      <c r="AE743" s="99"/>
      <c r="AF743" s="99"/>
      <c r="AG743" s="99"/>
      <c r="AH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c r="AA744" s="99"/>
      <c r="AB744" s="99"/>
      <c r="AC744" s="99"/>
      <c r="AD744" s="99"/>
      <c r="AE744" s="99"/>
      <c r="AF744" s="99"/>
      <c r="AG744" s="99"/>
      <c r="AH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c r="AA745" s="99"/>
      <c r="AB745" s="99"/>
      <c r="AC745" s="99"/>
      <c r="AD745" s="99"/>
      <c r="AE745" s="99"/>
      <c r="AF745" s="99"/>
      <c r="AG745" s="99"/>
      <c r="AH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c r="AA746" s="99"/>
      <c r="AB746" s="99"/>
      <c r="AC746" s="99"/>
      <c r="AD746" s="99"/>
      <c r="AE746" s="99"/>
      <c r="AF746" s="99"/>
      <c r="AG746" s="99"/>
      <c r="AH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c r="AA747" s="99"/>
      <c r="AB747" s="99"/>
      <c r="AC747" s="99"/>
      <c r="AD747" s="99"/>
      <c r="AE747" s="99"/>
      <c r="AF747" s="99"/>
      <c r="AG747" s="99"/>
      <c r="AH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c r="AA748" s="99"/>
      <c r="AB748" s="99"/>
      <c r="AC748" s="99"/>
      <c r="AD748" s="99"/>
      <c r="AE748" s="99"/>
      <c r="AF748" s="99"/>
      <c r="AG748" s="99"/>
      <c r="AH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c r="AA749" s="99"/>
      <c r="AB749" s="99"/>
      <c r="AC749" s="99"/>
      <c r="AD749" s="99"/>
      <c r="AE749" s="99"/>
      <c r="AF749" s="99"/>
      <c r="AG749" s="99"/>
      <c r="AH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c r="AA750" s="99"/>
      <c r="AB750" s="99"/>
      <c r="AC750" s="99"/>
      <c r="AD750" s="99"/>
      <c r="AE750" s="99"/>
      <c r="AF750" s="99"/>
      <c r="AG750" s="99"/>
      <c r="AH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c r="AA751" s="99"/>
      <c r="AB751" s="99"/>
      <c r="AC751" s="99"/>
      <c r="AD751" s="99"/>
      <c r="AE751" s="99"/>
      <c r="AF751" s="99"/>
      <c r="AG751" s="99"/>
      <c r="AH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c r="AA752" s="99"/>
      <c r="AB752" s="99"/>
      <c r="AC752" s="99"/>
      <c r="AD752" s="99"/>
      <c r="AE752" s="99"/>
      <c r="AF752" s="99"/>
      <c r="AG752" s="99"/>
      <c r="AH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c r="AA753" s="99"/>
      <c r="AB753" s="99"/>
      <c r="AC753" s="99"/>
      <c r="AD753" s="99"/>
      <c r="AE753" s="99"/>
      <c r="AF753" s="99"/>
      <c r="AG753" s="99"/>
      <c r="AH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c r="AA754" s="99"/>
      <c r="AB754" s="99"/>
      <c r="AC754" s="99"/>
      <c r="AD754" s="99"/>
      <c r="AE754" s="99"/>
      <c r="AF754" s="99"/>
      <c r="AG754" s="99"/>
      <c r="AH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c r="AA755" s="99"/>
      <c r="AB755" s="99"/>
      <c r="AC755" s="99"/>
      <c r="AD755" s="99"/>
      <c r="AE755" s="99"/>
      <c r="AF755" s="99"/>
      <c r="AG755" s="99"/>
      <c r="AH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c r="AA756" s="99"/>
      <c r="AB756" s="99"/>
      <c r="AC756" s="99"/>
      <c r="AD756" s="99"/>
      <c r="AE756" s="99"/>
      <c r="AF756" s="99"/>
      <c r="AG756" s="99"/>
      <c r="AH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c r="AA757" s="99"/>
      <c r="AB757" s="99"/>
      <c r="AC757" s="99"/>
      <c r="AD757" s="99"/>
      <c r="AE757" s="99"/>
      <c r="AF757" s="99"/>
      <c r="AG757" s="99"/>
      <c r="AH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c r="AA758" s="99"/>
      <c r="AB758" s="99"/>
      <c r="AC758" s="99"/>
      <c r="AD758" s="99"/>
      <c r="AE758" s="99"/>
      <c r="AF758" s="99"/>
      <c r="AG758" s="99"/>
      <c r="AH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c r="AA759" s="99"/>
      <c r="AB759" s="99"/>
      <c r="AC759" s="99"/>
      <c r="AD759" s="99"/>
      <c r="AE759" s="99"/>
      <c r="AF759" s="99"/>
      <c r="AG759" s="99"/>
      <c r="AH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c r="AA760" s="99"/>
      <c r="AB760" s="99"/>
      <c r="AC760" s="99"/>
      <c r="AD760" s="99"/>
      <c r="AE760" s="99"/>
      <c r="AF760" s="99"/>
      <c r="AG760" s="99"/>
      <c r="AH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c r="AA761" s="99"/>
      <c r="AB761" s="99"/>
      <c r="AC761" s="99"/>
      <c r="AD761" s="99"/>
      <c r="AE761" s="99"/>
      <c r="AF761" s="99"/>
      <c r="AG761" s="99"/>
      <c r="AH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c r="AA762" s="99"/>
      <c r="AB762" s="99"/>
      <c r="AC762" s="99"/>
      <c r="AD762" s="99"/>
      <c r="AE762" s="99"/>
      <c r="AF762" s="99"/>
      <c r="AG762" s="99"/>
      <c r="AH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c r="AA763" s="99"/>
      <c r="AB763" s="99"/>
      <c r="AC763" s="99"/>
      <c r="AD763" s="99"/>
      <c r="AE763" s="99"/>
      <c r="AF763" s="99"/>
      <c r="AG763" s="99"/>
      <c r="AH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c r="AA764" s="99"/>
      <c r="AB764" s="99"/>
      <c r="AC764" s="99"/>
      <c r="AD764" s="99"/>
      <c r="AE764" s="99"/>
      <c r="AF764" s="99"/>
      <c r="AG764" s="99"/>
      <c r="AH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c r="AA765" s="99"/>
      <c r="AB765" s="99"/>
      <c r="AC765" s="99"/>
      <c r="AD765" s="99"/>
      <c r="AE765" s="99"/>
      <c r="AF765" s="99"/>
      <c r="AG765" s="99"/>
      <c r="AH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c r="AA766" s="99"/>
      <c r="AB766" s="99"/>
      <c r="AC766" s="99"/>
      <c r="AD766" s="99"/>
      <c r="AE766" s="99"/>
      <c r="AF766" s="99"/>
      <c r="AG766" s="99"/>
      <c r="AH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c r="AA767" s="99"/>
      <c r="AB767" s="99"/>
      <c r="AC767" s="99"/>
      <c r="AD767" s="99"/>
      <c r="AE767" s="99"/>
      <c r="AF767" s="99"/>
      <c r="AG767" s="99"/>
      <c r="AH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c r="AA768" s="99"/>
      <c r="AB768" s="99"/>
      <c r="AC768" s="99"/>
      <c r="AD768" s="99"/>
      <c r="AE768" s="99"/>
      <c r="AF768" s="99"/>
      <c r="AG768" s="99"/>
      <c r="AH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c r="AA769" s="99"/>
      <c r="AB769" s="99"/>
      <c r="AC769" s="99"/>
      <c r="AD769" s="99"/>
      <c r="AE769" s="99"/>
      <c r="AF769" s="99"/>
      <c r="AG769" s="99"/>
      <c r="AH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c r="AA770" s="99"/>
      <c r="AB770" s="99"/>
      <c r="AC770" s="99"/>
      <c r="AD770" s="99"/>
      <c r="AE770" s="99"/>
      <c r="AF770" s="99"/>
      <c r="AG770" s="99"/>
      <c r="AH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c r="AA771" s="99"/>
      <c r="AB771" s="99"/>
      <c r="AC771" s="99"/>
      <c r="AD771" s="99"/>
      <c r="AE771" s="99"/>
      <c r="AF771" s="99"/>
      <c r="AG771" s="99"/>
      <c r="AH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c r="AA772" s="99"/>
      <c r="AB772" s="99"/>
      <c r="AC772" s="99"/>
      <c r="AD772" s="99"/>
      <c r="AE772" s="99"/>
      <c r="AF772" s="99"/>
      <c r="AG772" s="99"/>
      <c r="AH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c r="AA773" s="99"/>
      <c r="AB773" s="99"/>
      <c r="AC773" s="99"/>
      <c r="AD773" s="99"/>
      <c r="AE773" s="99"/>
      <c r="AF773" s="99"/>
      <c r="AG773" s="99"/>
      <c r="AH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c r="AA774" s="99"/>
      <c r="AB774" s="99"/>
      <c r="AC774" s="99"/>
      <c r="AD774" s="99"/>
      <c r="AE774" s="99"/>
      <c r="AF774" s="99"/>
      <c r="AG774" s="99"/>
      <c r="AH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c r="AA775" s="99"/>
      <c r="AB775" s="99"/>
      <c r="AC775" s="99"/>
      <c r="AD775" s="99"/>
      <c r="AE775" s="99"/>
      <c r="AF775" s="99"/>
      <c r="AG775" s="99"/>
      <c r="AH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c r="AA776" s="99"/>
      <c r="AB776" s="99"/>
      <c r="AC776" s="99"/>
      <c r="AD776" s="99"/>
      <c r="AE776" s="99"/>
      <c r="AF776" s="99"/>
      <c r="AG776" s="99"/>
      <c r="AH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c r="AA777" s="99"/>
      <c r="AB777" s="99"/>
      <c r="AC777" s="99"/>
      <c r="AD777" s="99"/>
      <c r="AE777" s="99"/>
      <c r="AF777" s="99"/>
      <c r="AG777" s="99"/>
      <c r="AH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c r="AA778" s="99"/>
      <c r="AB778" s="99"/>
      <c r="AC778" s="99"/>
      <c r="AD778" s="99"/>
      <c r="AE778" s="99"/>
      <c r="AF778" s="99"/>
      <c r="AG778" s="99"/>
      <c r="AH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c r="AA779" s="99"/>
      <c r="AB779" s="99"/>
      <c r="AC779" s="99"/>
      <c r="AD779" s="99"/>
      <c r="AE779" s="99"/>
      <c r="AF779" s="99"/>
      <c r="AG779" s="99"/>
      <c r="AH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c r="AA780" s="99"/>
      <c r="AB780" s="99"/>
      <c r="AC780" s="99"/>
      <c r="AD780" s="99"/>
      <c r="AE780" s="99"/>
      <c r="AF780" s="99"/>
      <c r="AG780" s="99"/>
      <c r="AH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c r="AA781" s="99"/>
      <c r="AB781" s="99"/>
      <c r="AC781" s="99"/>
      <c r="AD781" s="99"/>
      <c r="AE781" s="99"/>
      <c r="AF781" s="99"/>
      <c r="AG781" s="99"/>
      <c r="AH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c r="AA782" s="99"/>
      <c r="AB782" s="99"/>
      <c r="AC782" s="99"/>
      <c r="AD782" s="99"/>
      <c r="AE782" s="99"/>
      <c r="AF782" s="99"/>
      <c r="AG782" s="99"/>
      <c r="AH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c r="AA783" s="99"/>
      <c r="AB783" s="99"/>
      <c r="AC783" s="99"/>
      <c r="AD783" s="99"/>
      <c r="AE783" s="99"/>
      <c r="AF783" s="99"/>
      <c r="AG783" s="99"/>
      <c r="AH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c r="AA784" s="99"/>
      <c r="AB784" s="99"/>
      <c r="AC784" s="99"/>
      <c r="AD784" s="99"/>
      <c r="AE784" s="99"/>
      <c r="AF784" s="99"/>
      <c r="AG784" s="99"/>
      <c r="AH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c r="AA785" s="99"/>
      <c r="AB785" s="99"/>
      <c r="AC785" s="99"/>
      <c r="AD785" s="99"/>
      <c r="AE785" s="99"/>
      <c r="AF785" s="99"/>
      <c r="AG785" s="99"/>
      <c r="AH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c r="AA786" s="99"/>
      <c r="AB786" s="99"/>
      <c r="AC786" s="99"/>
      <c r="AD786" s="99"/>
      <c r="AE786" s="99"/>
      <c r="AF786" s="99"/>
      <c r="AG786" s="99"/>
      <c r="AH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c r="AA787" s="99"/>
      <c r="AB787" s="99"/>
      <c r="AC787" s="99"/>
      <c r="AD787" s="99"/>
      <c r="AE787" s="99"/>
      <c r="AF787" s="99"/>
      <c r="AG787" s="99"/>
      <c r="AH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c r="AA788" s="99"/>
      <c r="AB788" s="99"/>
      <c r="AC788" s="99"/>
      <c r="AD788" s="99"/>
      <c r="AE788" s="99"/>
      <c r="AF788" s="99"/>
      <c r="AG788" s="99"/>
      <c r="AH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c r="AA789" s="99"/>
      <c r="AB789" s="99"/>
      <c r="AC789" s="99"/>
      <c r="AD789" s="99"/>
      <c r="AE789" s="99"/>
      <c r="AF789" s="99"/>
      <c r="AG789" s="99"/>
      <c r="AH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c r="AA790" s="99"/>
      <c r="AB790" s="99"/>
      <c r="AC790" s="99"/>
      <c r="AD790" s="99"/>
      <c r="AE790" s="99"/>
      <c r="AF790" s="99"/>
      <c r="AG790" s="99"/>
      <c r="AH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c r="AA791" s="99"/>
      <c r="AB791" s="99"/>
      <c r="AC791" s="99"/>
      <c r="AD791" s="99"/>
      <c r="AE791" s="99"/>
      <c r="AF791" s="99"/>
      <c r="AG791" s="99"/>
      <c r="AH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c r="AA792" s="99"/>
      <c r="AB792" s="99"/>
      <c r="AC792" s="99"/>
      <c r="AD792" s="99"/>
      <c r="AE792" s="99"/>
      <c r="AF792" s="99"/>
      <c r="AG792" s="99"/>
      <c r="AH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c r="AA793" s="99"/>
      <c r="AB793" s="99"/>
      <c r="AC793" s="99"/>
      <c r="AD793" s="99"/>
      <c r="AE793" s="99"/>
      <c r="AF793" s="99"/>
      <c r="AG793" s="99"/>
      <c r="AH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c r="AA794" s="99"/>
      <c r="AB794" s="99"/>
      <c r="AC794" s="99"/>
      <c r="AD794" s="99"/>
      <c r="AE794" s="99"/>
      <c r="AF794" s="99"/>
      <c r="AG794" s="99"/>
      <c r="AH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c r="AA795" s="99"/>
      <c r="AB795" s="99"/>
      <c r="AC795" s="99"/>
      <c r="AD795" s="99"/>
      <c r="AE795" s="99"/>
      <c r="AF795" s="99"/>
      <c r="AG795" s="99"/>
      <c r="AH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c r="AA796" s="99"/>
      <c r="AB796" s="99"/>
      <c r="AC796" s="99"/>
      <c r="AD796" s="99"/>
      <c r="AE796" s="99"/>
      <c r="AF796" s="99"/>
      <c r="AG796" s="99"/>
      <c r="AH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c r="AA797" s="99"/>
      <c r="AB797" s="99"/>
      <c r="AC797" s="99"/>
      <c r="AD797" s="99"/>
      <c r="AE797" s="99"/>
      <c r="AF797" s="99"/>
      <c r="AG797" s="99"/>
      <c r="AH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c r="AA798" s="99"/>
      <c r="AB798" s="99"/>
      <c r="AC798" s="99"/>
      <c r="AD798" s="99"/>
      <c r="AE798" s="99"/>
      <c r="AF798" s="99"/>
      <c r="AG798" s="99"/>
      <c r="AH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c r="AA799" s="99"/>
      <c r="AB799" s="99"/>
      <c r="AC799" s="99"/>
      <c r="AD799" s="99"/>
      <c r="AE799" s="99"/>
      <c r="AF799" s="99"/>
      <c r="AG799" s="99"/>
      <c r="AH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c r="AA800" s="99"/>
      <c r="AB800" s="99"/>
      <c r="AC800" s="99"/>
      <c r="AD800" s="99"/>
      <c r="AE800" s="99"/>
      <c r="AF800" s="99"/>
      <c r="AG800" s="99"/>
      <c r="AH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c r="AA801" s="99"/>
      <c r="AB801" s="99"/>
      <c r="AC801" s="99"/>
      <c r="AD801" s="99"/>
      <c r="AE801" s="99"/>
      <c r="AF801" s="99"/>
      <c r="AG801" s="99"/>
      <c r="AH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c r="AA802" s="99"/>
      <c r="AB802" s="99"/>
      <c r="AC802" s="99"/>
      <c r="AD802" s="99"/>
      <c r="AE802" s="99"/>
      <c r="AF802" s="99"/>
      <c r="AG802" s="99"/>
      <c r="AH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c r="AA803" s="99"/>
      <c r="AB803" s="99"/>
      <c r="AC803" s="99"/>
      <c r="AD803" s="99"/>
      <c r="AE803" s="99"/>
      <c r="AF803" s="99"/>
      <c r="AG803" s="99"/>
      <c r="AH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c r="AA804" s="99"/>
      <c r="AB804" s="99"/>
      <c r="AC804" s="99"/>
      <c r="AD804" s="99"/>
      <c r="AE804" s="99"/>
      <c r="AF804" s="99"/>
      <c r="AG804" s="99"/>
      <c r="AH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c r="AA805" s="99"/>
      <c r="AB805" s="99"/>
      <c r="AC805" s="99"/>
      <c r="AD805" s="99"/>
      <c r="AE805" s="99"/>
      <c r="AF805" s="99"/>
      <c r="AG805" s="99"/>
      <c r="AH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c r="AA806" s="99"/>
      <c r="AB806" s="99"/>
      <c r="AC806" s="99"/>
      <c r="AD806" s="99"/>
      <c r="AE806" s="99"/>
      <c r="AF806" s="99"/>
      <c r="AG806" s="99"/>
      <c r="AH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c r="AA807" s="99"/>
      <c r="AB807" s="99"/>
      <c r="AC807" s="99"/>
      <c r="AD807" s="99"/>
      <c r="AE807" s="99"/>
      <c r="AF807" s="99"/>
      <c r="AG807" s="99"/>
      <c r="AH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c r="AA808" s="99"/>
      <c r="AB808" s="99"/>
      <c r="AC808" s="99"/>
      <c r="AD808" s="99"/>
      <c r="AE808" s="99"/>
      <c r="AF808" s="99"/>
      <c r="AG808" s="99"/>
      <c r="AH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c r="AA809" s="99"/>
      <c r="AB809" s="99"/>
      <c r="AC809" s="99"/>
      <c r="AD809" s="99"/>
      <c r="AE809" s="99"/>
      <c r="AF809" s="99"/>
      <c r="AG809" s="99"/>
      <c r="AH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c r="AA810" s="99"/>
      <c r="AB810" s="99"/>
      <c r="AC810" s="99"/>
      <c r="AD810" s="99"/>
      <c r="AE810" s="99"/>
      <c r="AF810" s="99"/>
      <c r="AG810" s="99"/>
      <c r="AH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c r="AA811" s="99"/>
      <c r="AB811" s="99"/>
      <c r="AC811" s="99"/>
      <c r="AD811" s="99"/>
      <c r="AE811" s="99"/>
      <c r="AF811" s="99"/>
      <c r="AG811" s="99"/>
      <c r="AH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c r="AA812" s="99"/>
      <c r="AB812" s="99"/>
      <c r="AC812" s="99"/>
      <c r="AD812" s="99"/>
      <c r="AE812" s="99"/>
      <c r="AF812" s="99"/>
      <c r="AG812" s="99"/>
      <c r="AH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c r="AA813" s="99"/>
      <c r="AB813" s="99"/>
      <c r="AC813" s="99"/>
      <c r="AD813" s="99"/>
      <c r="AE813" s="99"/>
      <c r="AF813" s="99"/>
      <c r="AG813" s="99"/>
      <c r="AH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c r="AA814" s="99"/>
      <c r="AB814" s="99"/>
      <c r="AC814" s="99"/>
      <c r="AD814" s="99"/>
      <c r="AE814" s="99"/>
      <c r="AF814" s="99"/>
      <c r="AG814" s="99"/>
      <c r="AH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c r="AA815" s="99"/>
      <c r="AB815" s="99"/>
      <c r="AC815" s="99"/>
      <c r="AD815" s="99"/>
      <c r="AE815" s="99"/>
      <c r="AF815" s="99"/>
      <c r="AG815" s="99"/>
      <c r="AH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c r="AA816" s="99"/>
      <c r="AB816" s="99"/>
      <c r="AC816" s="99"/>
      <c r="AD816" s="99"/>
      <c r="AE816" s="99"/>
      <c r="AF816" s="99"/>
      <c r="AG816" s="99"/>
      <c r="AH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c r="AA817" s="99"/>
      <c r="AB817" s="99"/>
      <c r="AC817" s="99"/>
      <c r="AD817" s="99"/>
      <c r="AE817" s="99"/>
      <c r="AF817" s="99"/>
      <c r="AG817" s="99"/>
      <c r="AH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c r="AA818" s="99"/>
      <c r="AB818" s="99"/>
      <c r="AC818" s="99"/>
      <c r="AD818" s="99"/>
      <c r="AE818" s="99"/>
      <c r="AF818" s="99"/>
      <c r="AG818" s="99"/>
      <c r="AH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c r="AA819" s="99"/>
      <c r="AB819" s="99"/>
      <c r="AC819" s="99"/>
      <c r="AD819" s="99"/>
      <c r="AE819" s="99"/>
      <c r="AF819" s="99"/>
      <c r="AG819" s="99"/>
      <c r="AH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c r="AA820" s="99"/>
      <c r="AB820" s="99"/>
      <c r="AC820" s="99"/>
      <c r="AD820" s="99"/>
      <c r="AE820" s="99"/>
      <c r="AF820" s="99"/>
      <c r="AG820" s="99"/>
      <c r="AH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c r="AA821" s="99"/>
      <c r="AB821" s="99"/>
      <c r="AC821" s="99"/>
      <c r="AD821" s="99"/>
      <c r="AE821" s="99"/>
      <c r="AF821" s="99"/>
      <c r="AG821" s="99"/>
      <c r="AH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c r="AA822" s="99"/>
      <c r="AB822" s="99"/>
      <c r="AC822" s="99"/>
      <c r="AD822" s="99"/>
      <c r="AE822" s="99"/>
      <c r="AF822" s="99"/>
      <c r="AG822" s="99"/>
      <c r="AH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c r="AA823" s="99"/>
      <c r="AB823" s="99"/>
      <c r="AC823" s="99"/>
      <c r="AD823" s="99"/>
      <c r="AE823" s="99"/>
      <c r="AF823" s="99"/>
      <c r="AG823" s="99"/>
      <c r="AH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c r="AA824" s="99"/>
      <c r="AB824" s="99"/>
      <c r="AC824" s="99"/>
      <c r="AD824" s="99"/>
      <c r="AE824" s="99"/>
      <c r="AF824" s="99"/>
      <c r="AG824" s="99"/>
      <c r="AH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c r="AA825" s="99"/>
      <c r="AB825" s="99"/>
      <c r="AC825" s="99"/>
      <c r="AD825" s="99"/>
      <c r="AE825" s="99"/>
      <c r="AF825" s="99"/>
      <c r="AG825" s="99"/>
      <c r="AH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c r="AA826" s="99"/>
      <c r="AB826" s="99"/>
      <c r="AC826" s="99"/>
      <c r="AD826" s="99"/>
      <c r="AE826" s="99"/>
      <c r="AF826" s="99"/>
      <c r="AG826" s="99"/>
      <c r="AH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c r="AA827" s="99"/>
      <c r="AB827" s="99"/>
      <c r="AC827" s="99"/>
      <c r="AD827" s="99"/>
      <c r="AE827" s="99"/>
      <c r="AF827" s="99"/>
      <c r="AG827" s="99"/>
      <c r="AH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c r="AA828" s="99"/>
      <c r="AB828" s="99"/>
      <c r="AC828" s="99"/>
      <c r="AD828" s="99"/>
      <c r="AE828" s="99"/>
      <c r="AF828" s="99"/>
      <c r="AG828" s="99"/>
      <c r="AH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c r="AA829" s="99"/>
      <c r="AB829" s="99"/>
      <c r="AC829" s="99"/>
      <c r="AD829" s="99"/>
      <c r="AE829" s="99"/>
      <c r="AF829" s="99"/>
      <c r="AG829" s="99"/>
      <c r="AH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c r="AA830" s="99"/>
      <c r="AB830" s="99"/>
      <c r="AC830" s="99"/>
      <c r="AD830" s="99"/>
      <c r="AE830" s="99"/>
      <c r="AF830" s="99"/>
      <c r="AG830" s="99"/>
      <c r="AH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c r="AA831" s="99"/>
      <c r="AB831" s="99"/>
      <c r="AC831" s="99"/>
      <c r="AD831" s="99"/>
      <c r="AE831" s="99"/>
      <c r="AF831" s="99"/>
      <c r="AG831" s="99"/>
      <c r="AH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c r="AA832" s="99"/>
      <c r="AB832" s="99"/>
      <c r="AC832" s="99"/>
      <c r="AD832" s="99"/>
      <c r="AE832" s="99"/>
      <c r="AF832" s="99"/>
      <c r="AG832" s="99"/>
      <c r="AH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c r="AA833" s="99"/>
      <c r="AB833" s="99"/>
      <c r="AC833" s="99"/>
      <c r="AD833" s="99"/>
      <c r="AE833" s="99"/>
      <c r="AF833" s="99"/>
      <c r="AG833" s="99"/>
      <c r="AH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c r="AA834" s="99"/>
      <c r="AB834" s="99"/>
      <c r="AC834" s="99"/>
      <c r="AD834" s="99"/>
      <c r="AE834" s="99"/>
      <c r="AF834" s="99"/>
      <c r="AG834" s="99"/>
      <c r="AH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c r="AA835" s="99"/>
      <c r="AB835" s="99"/>
      <c r="AC835" s="99"/>
      <c r="AD835" s="99"/>
      <c r="AE835" s="99"/>
      <c r="AF835" s="99"/>
      <c r="AG835" s="99"/>
      <c r="AH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c r="AA836" s="99"/>
      <c r="AB836" s="99"/>
      <c r="AC836" s="99"/>
      <c r="AD836" s="99"/>
      <c r="AE836" s="99"/>
      <c r="AF836" s="99"/>
      <c r="AG836" s="99"/>
      <c r="AH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c r="AA837" s="99"/>
      <c r="AB837" s="99"/>
      <c r="AC837" s="99"/>
      <c r="AD837" s="99"/>
      <c r="AE837" s="99"/>
      <c r="AF837" s="99"/>
      <c r="AG837" s="99"/>
      <c r="AH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c r="AA838" s="99"/>
      <c r="AB838" s="99"/>
      <c r="AC838" s="99"/>
      <c r="AD838" s="99"/>
      <c r="AE838" s="99"/>
      <c r="AF838" s="99"/>
      <c r="AG838" s="99"/>
      <c r="AH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c r="AA839" s="99"/>
      <c r="AB839" s="99"/>
      <c r="AC839" s="99"/>
      <c r="AD839" s="99"/>
      <c r="AE839" s="99"/>
      <c r="AF839" s="99"/>
      <c r="AG839" s="99"/>
      <c r="AH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c r="AA840" s="99"/>
      <c r="AB840" s="99"/>
      <c r="AC840" s="99"/>
      <c r="AD840" s="99"/>
      <c r="AE840" s="99"/>
      <c r="AF840" s="99"/>
      <c r="AG840" s="99"/>
      <c r="AH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c r="AA841" s="99"/>
      <c r="AB841" s="99"/>
      <c r="AC841" s="99"/>
      <c r="AD841" s="99"/>
      <c r="AE841" s="99"/>
      <c r="AF841" s="99"/>
      <c r="AG841" s="99"/>
      <c r="AH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c r="AA842" s="99"/>
      <c r="AB842" s="99"/>
      <c r="AC842" s="99"/>
      <c r="AD842" s="99"/>
      <c r="AE842" s="99"/>
      <c r="AF842" s="99"/>
      <c r="AG842" s="99"/>
      <c r="AH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c r="AA843" s="99"/>
      <c r="AB843" s="99"/>
      <c r="AC843" s="99"/>
      <c r="AD843" s="99"/>
      <c r="AE843" s="99"/>
      <c r="AF843" s="99"/>
      <c r="AG843" s="99"/>
      <c r="AH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c r="AA844" s="99"/>
      <c r="AB844" s="99"/>
      <c r="AC844" s="99"/>
      <c r="AD844" s="99"/>
      <c r="AE844" s="99"/>
      <c r="AF844" s="99"/>
      <c r="AG844" s="99"/>
      <c r="AH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c r="AA845" s="99"/>
      <c r="AB845" s="99"/>
      <c r="AC845" s="99"/>
      <c r="AD845" s="99"/>
      <c r="AE845" s="99"/>
      <c r="AF845" s="99"/>
      <c r="AG845" s="99"/>
      <c r="AH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c r="AA846" s="99"/>
      <c r="AB846" s="99"/>
      <c r="AC846" s="99"/>
      <c r="AD846" s="99"/>
      <c r="AE846" s="99"/>
      <c r="AF846" s="99"/>
      <c r="AG846" s="99"/>
      <c r="AH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c r="AA847" s="99"/>
      <c r="AB847" s="99"/>
      <c r="AC847" s="99"/>
      <c r="AD847" s="99"/>
      <c r="AE847" s="99"/>
      <c r="AF847" s="99"/>
      <c r="AG847" s="99"/>
      <c r="AH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c r="AA848" s="99"/>
      <c r="AB848" s="99"/>
      <c r="AC848" s="99"/>
      <c r="AD848" s="99"/>
      <c r="AE848" s="99"/>
      <c r="AF848" s="99"/>
      <c r="AG848" s="99"/>
      <c r="AH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c r="AA849" s="99"/>
      <c r="AB849" s="99"/>
      <c r="AC849" s="99"/>
      <c r="AD849" s="99"/>
      <c r="AE849" s="99"/>
      <c r="AF849" s="99"/>
      <c r="AG849" s="99"/>
      <c r="AH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c r="AA850" s="99"/>
      <c r="AB850" s="99"/>
      <c r="AC850" s="99"/>
      <c r="AD850" s="99"/>
      <c r="AE850" s="99"/>
      <c r="AF850" s="99"/>
      <c r="AG850" s="99"/>
      <c r="AH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c r="AA851" s="99"/>
      <c r="AB851" s="99"/>
      <c r="AC851" s="99"/>
      <c r="AD851" s="99"/>
      <c r="AE851" s="99"/>
      <c r="AF851" s="99"/>
      <c r="AG851" s="99"/>
      <c r="AH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c r="AA852" s="99"/>
      <c r="AB852" s="99"/>
      <c r="AC852" s="99"/>
      <c r="AD852" s="99"/>
      <c r="AE852" s="99"/>
      <c r="AF852" s="99"/>
      <c r="AG852" s="99"/>
      <c r="AH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c r="AA853" s="99"/>
      <c r="AB853" s="99"/>
      <c r="AC853" s="99"/>
      <c r="AD853" s="99"/>
      <c r="AE853" s="99"/>
      <c r="AF853" s="99"/>
      <c r="AG853" s="99"/>
      <c r="AH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c r="AA854" s="99"/>
      <c r="AB854" s="99"/>
      <c r="AC854" s="99"/>
      <c r="AD854" s="99"/>
      <c r="AE854" s="99"/>
      <c r="AF854" s="99"/>
      <c r="AG854" s="99"/>
      <c r="AH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c r="AA855" s="99"/>
      <c r="AB855" s="99"/>
      <c r="AC855" s="99"/>
      <c r="AD855" s="99"/>
      <c r="AE855" s="99"/>
      <c r="AF855" s="99"/>
      <c r="AG855" s="99"/>
      <c r="AH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c r="AA856" s="99"/>
      <c r="AB856" s="99"/>
      <c r="AC856" s="99"/>
      <c r="AD856" s="99"/>
      <c r="AE856" s="99"/>
      <c r="AF856" s="99"/>
      <c r="AG856" s="99"/>
      <c r="AH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c r="AA857" s="99"/>
      <c r="AB857" s="99"/>
      <c r="AC857" s="99"/>
      <c r="AD857" s="99"/>
      <c r="AE857" s="99"/>
      <c r="AF857" s="99"/>
      <c r="AG857" s="99"/>
      <c r="AH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c r="AA858" s="99"/>
      <c r="AB858" s="99"/>
      <c r="AC858" s="99"/>
      <c r="AD858" s="99"/>
      <c r="AE858" s="99"/>
      <c r="AF858" s="99"/>
      <c r="AG858" s="99"/>
      <c r="AH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c r="AA859" s="99"/>
      <c r="AB859" s="99"/>
      <c r="AC859" s="99"/>
      <c r="AD859" s="99"/>
      <c r="AE859" s="99"/>
      <c r="AF859" s="99"/>
      <c r="AG859" s="99"/>
      <c r="AH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c r="AA860" s="99"/>
      <c r="AB860" s="99"/>
      <c r="AC860" s="99"/>
      <c r="AD860" s="99"/>
      <c r="AE860" s="99"/>
      <c r="AF860" s="99"/>
      <c r="AG860" s="99"/>
      <c r="AH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c r="AA861" s="99"/>
      <c r="AB861" s="99"/>
      <c r="AC861" s="99"/>
      <c r="AD861" s="99"/>
      <c r="AE861" s="99"/>
      <c r="AF861" s="99"/>
      <c r="AG861" s="99"/>
      <c r="AH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c r="AA862" s="99"/>
      <c r="AB862" s="99"/>
      <c r="AC862" s="99"/>
      <c r="AD862" s="99"/>
      <c r="AE862" s="99"/>
      <c r="AF862" s="99"/>
      <c r="AG862" s="99"/>
      <c r="AH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c r="AA863" s="99"/>
      <c r="AB863" s="99"/>
      <c r="AC863" s="99"/>
      <c r="AD863" s="99"/>
      <c r="AE863" s="99"/>
      <c r="AF863" s="99"/>
      <c r="AG863" s="99"/>
      <c r="AH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c r="AA864" s="99"/>
      <c r="AB864" s="99"/>
      <c r="AC864" s="99"/>
      <c r="AD864" s="99"/>
      <c r="AE864" s="99"/>
      <c r="AF864" s="99"/>
      <c r="AG864" s="99"/>
      <c r="AH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c r="AA865" s="99"/>
      <c r="AB865" s="99"/>
      <c r="AC865" s="99"/>
      <c r="AD865" s="99"/>
      <c r="AE865" s="99"/>
      <c r="AF865" s="99"/>
      <c r="AG865" s="99"/>
      <c r="AH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c r="AA866" s="99"/>
      <c r="AB866" s="99"/>
      <c r="AC866" s="99"/>
      <c r="AD866" s="99"/>
      <c r="AE866" s="99"/>
      <c r="AF866" s="99"/>
      <c r="AG866" s="99"/>
      <c r="AH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c r="AA867" s="99"/>
      <c r="AB867" s="99"/>
      <c r="AC867" s="99"/>
      <c r="AD867" s="99"/>
      <c r="AE867" s="99"/>
      <c r="AF867" s="99"/>
      <c r="AG867" s="99"/>
      <c r="AH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c r="AA868" s="99"/>
      <c r="AB868" s="99"/>
      <c r="AC868" s="99"/>
      <c r="AD868" s="99"/>
      <c r="AE868" s="99"/>
      <c r="AF868" s="99"/>
      <c r="AG868" s="99"/>
      <c r="AH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c r="AA869" s="99"/>
      <c r="AB869" s="99"/>
      <c r="AC869" s="99"/>
      <c r="AD869" s="99"/>
      <c r="AE869" s="99"/>
      <c r="AF869" s="99"/>
      <c r="AG869" s="99"/>
      <c r="AH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c r="AA870" s="99"/>
      <c r="AB870" s="99"/>
      <c r="AC870" s="99"/>
      <c r="AD870" s="99"/>
      <c r="AE870" s="99"/>
      <c r="AF870" s="99"/>
      <c r="AG870" s="99"/>
      <c r="AH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c r="AA871" s="99"/>
      <c r="AB871" s="99"/>
      <c r="AC871" s="99"/>
      <c r="AD871" s="99"/>
      <c r="AE871" s="99"/>
      <c r="AF871" s="99"/>
      <c r="AG871" s="99"/>
      <c r="AH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c r="AA872" s="99"/>
      <c r="AB872" s="99"/>
      <c r="AC872" s="99"/>
      <c r="AD872" s="99"/>
      <c r="AE872" s="99"/>
      <c r="AF872" s="99"/>
      <c r="AG872" s="99"/>
      <c r="AH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c r="AA873" s="99"/>
      <c r="AB873" s="99"/>
      <c r="AC873" s="99"/>
      <c r="AD873" s="99"/>
      <c r="AE873" s="99"/>
      <c r="AF873" s="99"/>
      <c r="AG873" s="99"/>
      <c r="AH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c r="AA874" s="99"/>
      <c r="AB874" s="99"/>
      <c r="AC874" s="99"/>
      <c r="AD874" s="99"/>
      <c r="AE874" s="99"/>
      <c r="AF874" s="99"/>
      <c r="AG874" s="99"/>
      <c r="AH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c r="AA875" s="99"/>
      <c r="AB875" s="99"/>
      <c r="AC875" s="99"/>
      <c r="AD875" s="99"/>
      <c r="AE875" s="99"/>
      <c r="AF875" s="99"/>
      <c r="AG875" s="99"/>
      <c r="AH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c r="AA876" s="99"/>
      <c r="AB876" s="99"/>
      <c r="AC876" s="99"/>
      <c r="AD876" s="99"/>
      <c r="AE876" s="99"/>
      <c r="AF876" s="99"/>
      <c r="AG876" s="99"/>
      <c r="AH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c r="AA877" s="99"/>
      <c r="AB877" s="99"/>
      <c r="AC877" s="99"/>
      <c r="AD877" s="99"/>
      <c r="AE877" s="99"/>
      <c r="AF877" s="99"/>
      <c r="AG877" s="99"/>
      <c r="AH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c r="AA878" s="99"/>
      <c r="AB878" s="99"/>
      <c r="AC878" s="99"/>
      <c r="AD878" s="99"/>
      <c r="AE878" s="99"/>
      <c r="AF878" s="99"/>
      <c r="AG878" s="99"/>
      <c r="AH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c r="AA879" s="99"/>
      <c r="AB879" s="99"/>
      <c r="AC879" s="99"/>
      <c r="AD879" s="99"/>
      <c r="AE879" s="99"/>
      <c r="AF879" s="99"/>
      <c r="AG879" s="99"/>
      <c r="AH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c r="AA880" s="99"/>
      <c r="AB880" s="99"/>
      <c r="AC880" s="99"/>
      <c r="AD880" s="99"/>
      <c r="AE880" s="99"/>
      <c r="AF880" s="99"/>
      <c r="AG880" s="99"/>
      <c r="AH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c r="AA881" s="99"/>
      <c r="AB881" s="99"/>
      <c r="AC881" s="99"/>
      <c r="AD881" s="99"/>
      <c r="AE881" s="99"/>
      <c r="AF881" s="99"/>
      <c r="AG881" s="99"/>
      <c r="AH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c r="AA882" s="99"/>
      <c r="AB882" s="99"/>
      <c r="AC882" s="99"/>
      <c r="AD882" s="99"/>
      <c r="AE882" s="99"/>
      <c r="AF882" s="99"/>
      <c r="AG882" s="99"/>
      <c r="AH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c r="AA883" s="99"/>
      <c r="AB883" s="99"/>
      <c r="AC883" s="99"/>
      <c r="AD883" s="99"/>
      <c r="AE883" s="99"/>
      <c r="AF883" s="99"/>
      <c r="AG883" s="99"/>
      <c r="AH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c r="AA884" s="99"/>
      <c r="AB884" s="99"/>
      <c r="AC884" s="99"/>
      <c r="AD884" s="99"/>
      <c r="AE884" s="99"/>
      <c r="AF884" s="99"/>
      <c r="AG884" s="99"/>
      <c r="AH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c r="AA885" s="99"/>
      <c r="AB885" s="99"/>
      <c r="AC885" s="99"/>
      <c r="AD885" s="99"/>
      <c r="AE885" s="99"/>
      <c r="AF885" s="99"/>
      <c r="AG885" s="99"/>
      <c r="AH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c r="AA886" s="99"/>
      <c r="AB886" s="99"/>
      <c r="AC886" s="99"/>
      <c r="AD886" s="99"/>
      <c r="AE886" s="99"/>
      <c r="AF886" s="99"/>
      <c r="AG886" s="99"/>
      <c r="AH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c r="AA887" s="99"/>
      <c r="AB887" s="99"/>
      <c r="AC887" s="99"/>
      <c r="AD887" s="99"/>
      <c r="AE887" s="99"/>
      <c r="AF887" s="99"/>
      <c r="AG887" s="99"/>
      <c r="AH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c r="AA888" s="99"/>
      <c r="AB888" s="99"/>
      <c r="AC888" s="99"/>
      <c r="AD888" s="99"/>
      <c r="AE888" s="99"/>
      <c r="AF888" s="99"/>
      <c r="AG888" s="99"/>
      <c r="AH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c r="AA889" s="99"/>
      <c r="AB889" s="99"/>
      <c r="AC889" s="99"/>
      <c r="AD889" s="99"/>
      <c r="AE889" s="99"/>
      <c r="AF889" s="99"/>
      <c r="AG889" s="99"/>
      <c r="AH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c r="AA890" s="99"/>
      <c r="AB890" s="99"/>
      <c r="AC890" s="99"/>
      <c r="AD890" s="99"/>
      <c r="AE890" s="99"/>
      <c r="AF890" s="99"/>
      <c r="AG890" s="99"/>
      <c r="AH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c r="AA891" s="99"/>
      <c r="AB891" s="99"/>
      <c r="AC891" s="99"/>
      <c r="AD891" s="99"/>
      <c r="AE891" s="99"/>
      <c r="AF891" s="99"/>
      <c r="AG891" s="99"/>
      <c r="AH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c r="AA892" s="99"/>
      <c r="AB892" s="99"/>
      <c r="AC892" s="99"/>
      <c r="AD892" s="99"/>
      <c r="AE892" s="99"/>
      <c r="AF892" s="99"/>
      <c r="AG892" s="99"/>
      <c r="AH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c r="AA893" s="99"/>
      <c r="AB893" s="99"/>
      <c r="AC893" s="99"/>
      <c r="AD893" s="99"/>
      <c r="AE893" s="99"/>
      <c r="AF893" s="99"/>
      <c r="AG893" s="99"/>
      <c r="AH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c r="AA894" s="99"/>
      <c r="AB894" s="99"/>
      <c r="AC894" s="99"/>
      <c r="AD894" s="99"/>
      <c r="AE894" s="99"/>
      <c r="AF894" s="99"/>
      <c r="AG894" s="99"/>
      <c r="AH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c r="AA895" s="99"/>
      <c r="AB895" s="99"/>
      <c r="AC895" s="99"/>
      <c r="AD895" s="99"/>
      <c r="AE895" s="99"/>
      <c r="AF895" s="99"/>
      <c r="AG895" s="99"/>
      <c r="AH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c r="AA896" s="99"/>
      <c r="AB896" s="99"/>
      <c r="AC896" s="99"/>
      <c r="AD896" s="99"/>
      <c r="AE896" s="99"/>
      <c r="AF896" s="99"/>
      <c r="AG896" s="99"/>
      <c r="AH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c r="AA897" s="99"/>
      <c r="AB897" s="99"/>
      <c r="AC897" s="99"/>
      <c r="AD897" s="99"/>
      <c r="AE897" s="99"/>
      <c r="AF897" s="99"/>
      <c r="AG897" s="99"/>
      <c r="AH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c r="AA898" s="99"/>
      <c r="AB898" s="99"/>
      <c r="AC898" s="99"/>
      <c r="AD898" s="99"/>
      <c r="AE898" s="99"/>
      <c r="AF898" s="99"/>
      <c r="AG898" s="99"/>
      <c r="AH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c r="AA899" s="99"/>
      <c r="AB899" s="99"/>
      <c r="AC899" s="99"/>
      <c r="AD899" s="99"/>
      <c r="AE899" s="99"/>
      <c r="AF899" s="99"/>
      <c r="AG899" s="99"/>
      <c r="AH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c r="AA900" s="99"/>
      <c r="AB900" s="99"/>
      <c r="AC900" s="99"/>
      <c r="AD900" s="99"/>
      <c r="AE900" s="99"/>
      <c r="AF900" s="99"/>
      <c r="AG900" s="99"/>
      <c r="AH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c r="AA901" s="99"/>
      <c r="AB901" s="99"/>
      <c r="AC901" s="99"/>
      <c r="AD901" s="99"/>
      <c r="AE901" s="99"/>
      <c r="AF901" s="99"/>
      <c r="AG901" s="99"/>
      <c r="AH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c r="AA902" s="99"/>
      <c r="AB902" s="99"/>
      <c r="AC902" s="99"/>
      <c r="AD902" s="99"/>
      <c r="AE902" s="99"/>
      <c r="AF902" s="99"/>
      <c r="AG902" s="99"/>
      <c r="AH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c r="AA903" s="99"/>
      <c r="AB903" s="99"/>
      <c r="AC903" s="99"/>
      <c r="AD903" s="99"/>
      <c r="AE903" s="99"/>
      <c r="AF903" s="99"/>
      <c r="AG903" s="99"/>
      <c r="AH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c r="AA904" s="99"/>
      <c r="AB904" s="99"/>
      <c r="AC904" s="99"/>
      <c r="AD904" s="99"/>
      <c r="AE904" s="99"/>
      <c r="AF904" s="99"/>
      <c r="AG904" s="99"/>
      <c r="AH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c r="AA905" s="99"/>
      <c r="AB905" s="99"/>
      <c r="AC905" s="99"/>
      <c r="AD905" s="99"/>
      <c r="AE905" s="99"/>
      <c r="AF905" s="99"/>
      <c r="AG905" s="99"/>
      <c r="AH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c r="AA906" s="99"/>
      <c r="AB906" s="99"/>
      <c r="AC906" s="99"/>
      <c r="AD906" s="99"/>
      <c r="AE906" s="99"/>
      <c r="AF906" s="99"/>
      <c r="AG906" s="99"/>
      <c r="AH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c r="AA907" s="99"/>
      <c r="AB907" s="99"/>
      <c r="AC907" s="99"/>
      <c r="AD907" s="99"/>
      <c r="AE907" s="99"/>
      <c r="AF907" s="99"/>
      <c r="AG907" s="99"/>
      <c r="AH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c r="AA908" s="99"/>
      <c r="AB908" s="99"/>
      <c r="AC908" s="99"/>
      <c r="AD908" s="99"/>
      <c r="AE908" s="99"/>
      <c r="AF908" s="99"/>
      <c r="AG908" s="99"/>
      <c r="AH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c r="AA909" s="99"/>
      <c r="AB909" s="99"/>
      <c r="AC909" s="99"/>
      <c r="AD909" s="99"/>
      <c r="AE909" s="99"/>
      <c r="AF909" s="99"/>
      <c r="AG909" s="99"/>
      <c r="AH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c r="AA910" s="99"/>
      <c r="AB910" s="99"/>
      <c r="AC910" s="99"/>
      <c r="AD910" s="99"/>
      <c r="AE910" s="99"/>
      <c r="AF910" s="99"/>
      <c r="AG910" s="99"/>
      <c r="AH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c r="AA911" s="99"/>
      <c r="AB911" s="99"/>
      <c r="AC911" s="99"/>
      <c r="AD911" s="99"/>
      <c r="AE911" s="99"/>
      <c r="AF911" s="99"/>
      <c r="AG911" s="99"/>
      <c r="AH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c r="AA912" s="99"/>
      <c r="AB912" s="99"/>
      <c r="AC912" s="99"/>
      <c r="AD912" s="99"/>
      <c r="AE912" s="99"/>
      <c r="AF912" s="99"/>
      <c r="AG912" s="99"/>
      <c r="AH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c r="AA913" s="99"/>
      <c r="AB913" s="99"/>
      <c r="AC913" s="99"/>
      <c r="AD913" s="99"/>
      <c r="AE913" s="99"/>
      <c r="AF913" s="99"/>
      <c r="AG913" s="99"/>
      <c r="AH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c r="AA914" s="99"/>
      <c r="AB914" s="99"/>
      <c r="AC914" s="99"/>
      <c r="AD914" s="99"/>
      <c r="AE914" s="99"/>
      <c r="AF914" s="99"/>
      <c r="AG914" s="99"/>
      <c r="AH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c r="AA915" s="99"/>
      <c r="AB915" s="99"/>
      <c r="AC915" s="99"/>
      <c r="AD915" s="99"/>
      <c r="AE915" s="99"/>
      <c r="AF915" s="99"/>
      <c r="AG915" s="99"/>
      <c r="AH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c r="AA916" s="99"/>
      <c r="AB916" s="99"/>
      <c r="AC916" s="99"/>
      <c r="AD916" s="99"/>
      <c r="AE916" s="99"/>
      <c r="AF916" s="99"/>
      <c r="AG916" s="99"/>
      <c r="AH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c r="AA917" s="99"/>
      <c r="AB917" s="99"/>
      <c r="AC917" s="99"/>
      <c r="AD917" s="99"/>
      <c r="AE917" s="99"/>
      <c r="AF917" s="99"/>
      <c r="AG917" s="99"/>
      <c r="AH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c r="AA918" s="99"/>
      <c r="AB918" s="99"/>
      <c r="AC918" s="99"/>
      <c r="AD918" s="99"/>
      <c r="AE918" s="99"/>
      <c r="AF918" s="99"/>
      <c r="AG918" s="99"/>
      <c r="AH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c r="AA919" s="99"/>
      <c r="AB919" s="99"/>
      <c r="AC919" s="99"/>
      <c r="AD919" s="99"/>
      <c r="AE919" s="99"/>
      <c r="AF919" s="99"/>
      <c r="AG919" s="99"/>
      <c r="AH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c r="AA920" s="99"/>
      <c r="AB920" s="99"/>
      <c r="AC920" s="99"/>
      <c r="AD920" s="99"/>
      <c r="AE920" s="99"/>
      <c r="AF920" s="99"/>
      <c r="AG920" s="99"/>
      <c r="AH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c r="AA921" s="99"/>
      <c r="AB921" s="99"/>
      <c r="AC921" s="99"/>
      <c r="AD921" s="99"/>
      <c r="AE921" s="99"/>
      <c r="AF921" s="99"/>
      <c r="AG921" s="99"/>
      <c r="AH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c r="AA922" s="99"/>
      <c r="AB922" s="99"/>
      <c r="AC922" s="99"/>
      <c r="AD922" s="99"/>
      <c r="AE922" s="99"/>
      <c r="AF922" s="99"/>
      <c r="AG922" s="99"/>
      <c r="AH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c r="AA923" s="99"/>
      <c r="AB923" s="99"/>
      <c r="AC923" s="99"/>
      <c r="AD923" s="99"/>
      <c r="AE923" s="99"/>
      <c r="AF923" s="99"/>
      <c r="AG923" s="99"/>
      <c r="AH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c r="AA924" s="99"/>
      <c r="AB924" s="99"/>
      <c r="AC924" s="99"/>
      <c r="AD924" s="99"/>
      <c r="AE924" s="99"/>
      <c r="AF924" s="99"/>
      <c r="AG924" s="99"/>
      <c r="AH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c r="AA925" s="99"/>
      <c r="AB925" s="99"/>
      <c r="AC925" s="99"/>
      <c r="AD925" s="99"/>
      <c r="AE925" s="99"/>
      <c r="AF925" s="99"/>
      <c r="AG925" s="99"/>
      <c r="AH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c r="AA926" s="99"/>
      <c r="AB926" s="99"/>
      <c r="AC926" s="99"/>
      <c r="AD926" s="99"/>
      <c r="AE926" s="99"/>
      <c r="AF926" s="99"/>
      <c r="AG926" s="99"/>
      <c r="AH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c r="AA927" s="99"/>
      <c r="AB927" s="99"/>
      <c r="AC927" s="99"/>
      <c r="AD927" s="99"/>
      <c r="AE927" s="99"/>
      <c r="AF927" s="99"/>
      <c r="AG927" s="99"/>
      <c r="AH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c r="AA928" s="99"/>
      <c r="AB928" s="99"/>
      <c r="AC928" s="99"/>
      <c r="AD928" s="99"/>
      <c r="AE928" s="99"/>
      <c r="AF928" s="99"/>
      <c r="AG928" s="99"/>
      <c r="AH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c r="AA929" s="99"/>
      <c r="AB929" s="99"/>
      <c r="AC929" s="99"/>
      <c r="AD929" s="99"/>
      <c r="AE929" s="99"/>
      <c r="AF929" s="99"/>
      <c r="AG929" s="99"/>
      <c r="AH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c r="AA930" s="99"/>
      <c r="AB930" s="99"/>
      <c r="AC930" s="99"/>
      <c r="AD930" s="99"/>
      <c r="AE930" s="99"/>
      <c r="AF930" s="99"/>
      <c r="AG930" s="99"/>
      <c r="AH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c r="AA931" s="99"/>
      <c r="AB931" s="99"/>
      <c r="AC931" s="99"/>
      <c r="AD931" s="99"/>
      <c r="AE931" s="99"/>
      <c r="AF931" s="99"/>
      <c r="AG931" s="99"/>
      <c r="AH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c r="AA932" s="99"/>
      <c r="AB932" s="99"/>
      <c r="AC932" s="99"/>
      <c r="AD932" s="99"/>
      <c r="AE932" s="99"/>
      <c r="AF932" s="99"/>
      <c r="AG932" s="99"/>
      <c r="AH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c r="AA933" s="99"/>
      <c r="AB933" s="99"/>
      <c r="AC933" s="99"/>
      <c r="AD933" s="99"/>
      <c r="AE933" s="99"/>
      <c r="AF933" s="99"/>
      <c r="AG933" s="99"/>
      <c r="AH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c r="AA934" s="99"/>
      <c r="AB934" s="99"/>
      <c r="AC934" s="99"/>
      <c r="AD934" s="99"/>
      <c r="AE934" s="99"/>
      <c r="AF934" s="99"/>
      <c r="AG934" s="99"/>
      <c r="AH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c r="AA935" s="99"/>
      <c r="AB935" s="99"/>
      <c r="AC935" s="99"/>
      <c r="AD935" s="99"/>
      <c r="AE935" s="99"/>
      <c r="AF935" s="99"/>
      <c r="AG935" s="99"/>
      <c r="AH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c r="AA936" s="99"/>
      <c r="AB936" s="99"/>
      <c r="AC936" s="99"/>
      <c r="AD936" s="99"/>
      <c r="AE936" s="99"/>
      <c r="AF936" s="99"/>
      <c r="AG936" s="99"/>
      <c r="AH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c r="AA937" s="99"/>
      <c r="AB937" s="99"/>
      <c r="AC937" s="99"/>
      <c r="AD937" s="99"/>
      <c r="AE937" s="99"/>
      <c r="AF937" s="99"/>
      <c r="AG937" s="99"/>
      <c r="AH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c r="AA938" s="99"/>
      <c r="AB938" s="99"/>
      <c r="AC938" s="99"/>
      <c r="AD938" s="99"/>
      <c r="AE938" s="99"/>
      <c r="AF938" s="99"/>
      <c r="AG938" s="99"/>
      <c r="AH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c r="AA939" s="99"/>
      <c r="AB939" s="99"/>
      <c r="AC939" s="99"/>
      <c r="AD939" s="99"/>
      <c r="AE939" s="99"/>
      <c r="AF939" s="99"/>
      <c r="AG939" s="99"/>
      <c r="AH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c r="AA940" s="99"/>
      <c r="AB940" s="99"/>
      <c r="AC940" s="99"/>
      <c r="AD940" s="99"/>
      <c r="AE940" s="99"/>
      <c r="AF940" s="99"/>
      <c r="AG940" s="99"/>
      <c r="AH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c r="AA941" s="99"/>
      <c r="AB941" s="99"/>
      <c r="AC941" s="99"/>
      <c r="AD941" s="99"/>
      <c r="AE941" s="99"/>
      <c r="AF941" s="99"/>
      <c r="AG941" s="99"/>
      <c r="AH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c r="AA942" s="99"/>
      <c r="AB942" s="99"/>
      <c r="AC942" s="99"/>
      <c r="AD942" s="99"/>
      <c r="AE942" s="99"/>
      <c r="AF942" s="99"/>
      <c r="AG942" s="99"/>
      <c r="AH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c r="AA943" s="99"/>
      <c r="AB943" s="99"/>
      <c r="AC943" s="99"/>
      <c r="AD943" s="99"/>
      <c r="AE943" s="99"/>
      <c r="AF943" s="99"/>
      <c r="AG943" s="99"/>
      <c r="AH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c r="AA944" s="99"/>
      <c r="AB944" s="99"/>
      <c r="AC944" s="99"/>
      <c r="AD944" s="99"/>
      <c r="AE944" s="99"/>
      <c r="AF944" s="99"/>
      <c r="AG944" s="99"/>
      <c r="AH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c r="AA945" s="99"/>
      <c r="AB945" s="99"/>
      <c r="AC945" s="99"/>
      <c r="AD945" s="99"/>
      <c r="AE945" s="99"/>
      <c r="AF945" s="99"/>
      <c r="AG945" s="99"/>
      <c r="AH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c r="AA946" s="99"/>
      <c r="AB946" s="99"/>
      <c r="AC946" s="99"/>
      <c r="AD946" s="99"/>
      <c r="AE946" s="99"/>
      <c r="AF946" s="99"/>
      <c r="AG946" s="99"/>
      <c r="AH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c r="AA947" s="99"/>
      <c r="AB947" s="99"/>
      <c r="AC947" s="99"/>
      <c r="AD947" s="99"/>
      <c r="AE947" s="99"/>
      <c r="AF947" s="99"/>
      <c r="AG947" s="99"/>
      <c r="AH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c r="AA948" s="99"/>
      <c r="AB948" s="99"/>
      <c r="AC948" s="99"/>
      <c r="AD948" s="99"/>
      <c r="AE948" s="99"/>
      <c r="AF948" s="99"/>
      <c r="AG948" s="99"/>
      <c r="AH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c r="AA949" s="99"/>
      <c r="AB949" s="99"/>
      <c r="AC949" s="99"/>
      <c r="AD949" s="99"/>
      <c r="AE949" s="99"/>
      <c r="AF949" s="99"/>
      <c r="AG949" s="99"/>
      <c r="AH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c r="AA950" s="99"/>
      <c r="AB950" s="99"/>
      <c r="AC950" s="99"/>
      <c r="AD950" s="99"/>
      <c r="AE950" s="99"/>
      <c r="AF950" s="99"/>
      <c r="AG950" s="99"/>
      <c r="AH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c r="AA951" s="99"/>
      <c r="AB951" s="99"/>
      <c r="AC951" s="99"/>
      <c r="AD951" s="99"/>
      <c r="AE951" s="99"/>
      <c r="AF951" s="99"/>
      <c r="AG951" s="99"/>
      <c r="AH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c r="AA952" s="99"/>
      <c r="AB952" s="99"/>
      <c r="AC952" s="99"/>
      <c r="AD952" s="99"/>
      <c r="AE952" s="99"/>
      <c r="AF952" s="99"/>
      <c r="AG952" s="99"/>
      <c r="AH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c r="AA953" s="99"/>
      <c r="AB953" s="99"/>
      <c r="AC953" s="99"/>
      <c r="AD953" s="99"/>
      <c r="AE953" s="99"/>
      <c r="AF953" s="99"/>
      <c r="AG953" s="99"/>
      <c r="AH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c r="AA954" s="99"/>
      <c r="AB954" s="99"/>
      <c r="AC954" s="99"/>
      <c r="AD954" s="99"/>
      <c r="AE954" s="99"/>
      <c r="AF954" s="99"/>
      <c r="AG954" s="99"/>
      <c r="AH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c r="AA955" s="99"/>
      <c r="AB955" s="99"/>
      <c r="AC955" s="99"/>
      <c r="AD955" s="99"/>
      <c r="AE955" s="99"/>
      <c r="AF955" s="99"/>
      <c r="AG955" s="99"/>
      <c r="AH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c r="AA956" s="99"/>
      <c r="AB956" s="99"/>
      <c r="AC956" s="99"/>
      <c r="AD956" s="99"/>
      <c r="AE956" s="99"/>
      <c r="AF956" s="99"/>
      <c r="AG956" s="99"/>
      <c r="AH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c r="AA957" s="99"/>
      <c r="AB957" s="99"/>
      <c r="AC957" s="99"/>
      <c r="AD957" s="99"/>
      <c r="AE957" s="99"/>
      <c r="AF957" s="99"/>
      <c r="AG957" s="99"/>
      <c r="AH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c r="AA958" s="99"/>
      <c r="AB958" s="99"/>
      <c r="AC958" s="99"/>
      <c r="AD958" s="99"/>
      <c r="AE958" s="99"/>
      <c r="AF958" s="99"/>
      <c r="AG958" s="99"/>
      <c r="AH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c r="AA959" s="99"/>
      <c r="AB959" s="99"/>
      <c r="AC959" s="99"/>
      <c r="AD959" s="99"/>
      <c r="AE959" s="99"/>
      <c r="AF959" s="99"/>
      <c r="AG959" s="99"/>
      <c r="AH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c r="AA960" s="99"/>
      <c r="AB960" s="99"/>
      <c r="AC960" s="99"/>
      <c r="AD960" s="99"/>
      <c r="AE960" s="99"/>
      <c r="AF960" s="99"/>
      <c r="AG960" s="99"/>
      <c r="AH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c r="AA961" s="99"/>
      <c r="AB961" s="99"/>
      <c r="AC961" s="99"/>
      <c r="AD961" s="99"/>
      <c r="AE961" s="99"/>
      <c r="AF961" s="99"/>
      <c r="AG961" s="99"/>
      <c r="AH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c r="AA962" s="99"/>
      <c r="AB962" s="99"/>
      <c r="AC962" s="99"/>
      <c r="AD962" s="99"/>
      <c r="AE962" s="99"/>
      <c r="AF962" s="99"/>
      <c r="AG962" s="99"/>
      <c r="AH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c r="AA963" s="99"/>
      <c r="AB963" s="99"/>
      <c r="AC963" s="99"/>
      <c r="AD963" s="99"/>
      <c r="AE963" s="99"/>
      <c r="AF963" s="99"/>
      <c r="AG963" s="99"/>
      <c r="AH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c r="AA964" s="99"/>
      <c r="AB964" s="99"/>
      <c r="AC964" s="99"/>
      <c r="AD964" s="99"/>
      <c r="AE964" s="99"/>
      <c r="AF964" s="99"/>
      <c r="AG964" s="99"/>
      <c r="AH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c r="AA965" s="99"/>
      <c r="AB965" s="99"/>
      <c r="AC965" s="99"/>
      <c r="AD965" s="99"/>
      <c r="AE965" s="99"/>
      <c r="AF965" s="99"/>
      <c r="AG965" s="99"/>
      <c r="AH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c r="AA966" s="99"/>
      <c r="AB966" s="99"/>
      <c r="AC966" s="99"/>
      <c r="AD966" s="99"/>
      <c r="AE966" s="99"/>
      <c r="AF966" s="99"/>
      <c r="AG966" s="99"/>
      <c r="AH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c r="AA967" s="99"/>
      <c r="AB967" s="99"/>
      <c r="AC967" s="99"/>
      <c r="AD967" s="99"/>
      <c r="AE967" s="99"/>
      <c r="AF967" s="99"/>
      <c r="AG967" s="99"/>
      <c r="AH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c r="AA968" s="99"/>
      <c r="AB968" s="99"/>
      <c r="AC968" s="99"/>
      <c r="AD968" s="99"/>
      <c r="AE968" s="99"/>
      <c r="AF968" s="99"/>
      <c r="AG968" s="99"/>
      <c r="AH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c r="AA969" s="99"/>
      <c r="AB969" s="99"/>
      <c r="AC969" s="99"/>
      <c r="AD969" s="99"/>
      <c r="AE969" s="99"/>
      <c r="AF969" s="99"/>
      <c r="AG969" s="99"/>
      <c r="AH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c r="AA970" s="99"/>
      <c r="AB970" s="99"/>
      <c r="AC970" s="99"/>
      <c r="AD970" s="99"/>
      <c r="AE970" s="99"/>
      <c r="AF970" s="99"/>
      <c r="AG970" s="99"/>
      <c r="AH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c r="AA971" s="99"/>
      <c r="AB971" s="99"/>
      <c r="AC971" s="99"/>
      <c r="AD971" s="99"/>
      <c r="AE971" s="99"/>
      <c r="AF971" s="99"/>
      <c r="AG971" s="99"/>
      <c r="AH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c r="AA972" s="99"/>
      <c r="AB972" s="99"/>
      <c r="AC972" s="99"/>
      <c r="AD972" s="99"/>
      <c r="AE972" s="99"/>
      <c r="AF972" s="99"/>
      <c r="AG972" s="99"/>
      <c r="AH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c r="AA973" s="99"/>
      <c r="AB973" s="99"/>
      <c r="AC973" s="99"/>
      <c r="AD973" s="99"/>
      <c r="AE973" s="99"/>
      <c r="AF973" s="99"/>
      <c r="AG973" s="99"/>
      <c r="AH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c r="AA974" s="99"/>
      <c r="AB974" s="99"/>
      <c r="AC974" s="99"/>
      <c r="AD974" s="99"/>
      <c r="AE974" s="99"/>
      <c r="AF974" s="99"/>
      <c r="AG974" s="99"/>
      <c r="AH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c r="AA975" s="99"/>
      <c r="AB975" s="99"/>
      <c r="AC975" s="99"/>
      <c r="AD975" s="99"/>
      <c r="AE975" s="99"/>
      <c r="AF975" s="99"/>
      <c r="AG975" s="99"/>
      <c r="AH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c r="AA976" s="99"/>
      <c r="AB976" s="99"/>
      <c r="AC976" s="99"/>
      <c r="AD976" s="99"/>
      <c r="AE976" s="99"/>
      <c r="AF976" s="99"/>
      <c r="AG976" s="99"/>
      <c r="AH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c r="AA977" s="99"/>
      <c r="AB977" s="99"/>
      <c r="AC977" s="99"/>
      <c r="AD977" s="99"/>
      <c r="AE977" s="99"/>
      <c r="AF977" s="99"/>
      <c r="AG977" s="99"/>
      <c r="AH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c r="AA978" s="99"/>
      <c r="AB978" s="99"/>
      <c r="AC978" s="99"/>
      <c r="AD978" s="99"/>
      <c r="AE978" s="99"/>
      <c r="AF978" s="99"/>
      <c r="AG978" s="99"/>
      <c r="AH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c r="AA979" s="99"/>
      <c r="AB979" s="99"/>
      <c r="AC979" s="99"/>
      <c r="AD979" s="99"/>
      <c r="AE979" s="99"/>
      <c r="AF979" s="99"/>
      <c r="AG979" s="99"/>
      <c r="AH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c r="AA980" s="99"/>
      <c r="AB980" s="99"/>
      <c r="AC980" s="99"/>
      <c r="AD980" s="99"/>
      <c r="AE980" s="99"/>
      <c r="AF980" s="99"/>
      <c r="AG980" s="99"/>
      <c r="AH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c r="AA981" s="99"/>
      <c r="AB981" s="99"/>
      <c r="AC981" s="99"/>
      <c r="AD981" s="99"/>
      <c r="AE981" s="99"/>
      <c r="AF981" s="99"/>
      <c r="AG981" s="99"/>
      <c r="AH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c r="AA982" s="99"/>
      <c r="AB982" s="99"/>
      <c r="AC982" s="99"/>
      <c r="AD982" s="99"/>
      <c r="AE982" s="99"/>
      <c r="AF982" s="99"/>
      <c r="AG982" s="99"/>
      <c r="AH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c r="AA983" s="99"/>
      <c r="AB983" s="99"/>
      <c r="AC983" s="99"/>
      <c r="AD983" s="99"/>
      <c r="AE983" s="99"/>
      <c r="AF983" s="99"/>
      <c r="AG983" s="99"/>
      <c r="AH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c r="AA984" s="99"/>
      <c r="AB984" s="99"/>
      <c r="AC984" s="99"/>
      <c r="AD984" s="99"/>
      <c r="AE984" s="99"/>
      <c r="AF984" s="99"/>
      <c r="AG984" s="99"/>
      <c r="AH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c r="AA985" s="99"/>
      <c r="AB985" s="99"/>
      <c r="AC985" s="99"/>
      <c r="AD985" s="99"/>
      <c r="AE985" s="99"/>
      <c r="AF985" s="99"/>
      <c r="AG985" s="99"/>
      <c r="AH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c r="AA986" s="99"/>
      <c r="AB986" s="99"/>
      <c r="AC986" s="99"/>
      <c r="AD986" s="99"/>
      <c r="AE986" s="99"/>
      <c r="AF986" s="99"/>
      <c r="AG986" s="99"/>
      <c r="AH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c r="AA987" s="99"/>
      <c r="AB987" s="99"/>
      <c r="AC987" s="99"/>
      <c r="AD987" s="99"/>
      <c r="AE987" s="99"/>
      <c r="AF987" s="99"/>
      <c r="AG987" s="99"/>
      <c r="AH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c r="AA988" s="99"/>
      <c r="AB988" s="99"/>
      <c r="AC988" s="99"/>
      <c r="AD988" s="99"/>
      <c r="AE988" s="99"/>
      <c r="AF988" s="99"/>
      <c r="AG988" s="99"/>
      <c r="AH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c r="AA989" s="99"/>
      <c r="AB989" s="99"/>
      <c r="AC989" s="99"/>
      <c r="AD989" s="99"/>
      <c r="AE989" s="99"/>
      <c r="AF989" s="99"/>
      <c r="AG989" s="99"/>
      <c r="AH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c r="AA990" s="99"/>
      <c r="AB990" s="99"/>
      <c r="AC990" s="99"/>
      <c r="AD990" s="99"/>
      <c r="AE990" s="99"/>
      <c r="AF990" s="99"/>
      <c r="AG990" s="99"/>
      <c r="AH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c r="AA991" s="99"/>
      <c r="AB991" s="99"/>
      <c r="AC991" s="99"/>
      <c r="AD991" s="99"/>
      <c r="AE991" s="99"/>
      <c r="AF991" s="99"/>
      <c r="AG991" s="99"/>
      <c r="AH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c r="AA992" s="99"/>
      <c r="AB992" s="99"/>
      <c r="AC992" s="99"/>
      <c r="AD992" s="99"/>
      <c r="AE992" s="99"/>
      <c r="AF992" s="99"/>
      <c r="AG992" s="99"/>
      <c r="AH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c r="AA993" s="99"/>
      <c r="AB993" s="99"/>
      <c r="AC993" s="99"/>
      <c r="AD993" s="99"/>
      <c r="AE993" s="99"/>
      <c r="AF993" s="99"/>
      <c r="AG993" s="99"/>
      <c r="AH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c r="AA994" s="99"/>
      <c r="AB994" s="99"/>
      <c r="AC994" s="99"/>
      <c r="AD994" s="99"/>
      <c r="AE994" s="99"/>
      <c r="AF994" s="99"/>
      <c r="AG994" s="99"/>
      <c r="AH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c r="AA995" s="99"/>
      <c r="AB995" s="99"/>
      <c r="AC995" s="99"/>
      <c r="AD995" s="99"/>
      <c r="AE995" s="99"/>
      <c r="AF995" s="99"/>
      <c r="AG995" s="99"/>
      <c r="AH995" s="99"/>
    </row>
    <row r="996">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c r="AA996" s="99"/>
      <c r="AB996" s="99"/>
      <c r="AC996" s="99"/>
      <c r="AD996" s="99"/>
      <c r="AE996" s="99"/>
      <c r="AF996" s="99"/>
      <c r="AG996" s="99"/>
      <c r="AH996" s="99"/>
    </row>
    <row r="997">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c r="AA997" s="99"/>
      <c r="AB997" s="99"/>
      <c r="AC997" s="99"/>
      <c r="AD997" s="99"/>
      <c r="AE997" s="99"/>
      <c r="AF997" s="99"/>
      <c r="AG997" s="99"/>
      <c r="AH997" s="99"/>
    </row>
    <row r="998">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c r="AA998" s="99"/>
      <c r="AB998" s="99"/>
      <c r="AC998" s="99"/>
      <c r="AD998" s="99"/>
      <c r="AE998" s="99"/>
      <c r="AF998" s="99"/>
      <c r="AG998" s="99"/>
      <c r="AH998" s="99"/>
    </row>
    <row r="999">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c r="AA999" s="99"/>
      <c r="AB999" s="99"/>
      <c r="AC999" s="99"/>
      <c r="AD999" s="99"/>
      <c r="AE999" s="99"/>
      <c r="AF999" s="99"/>
      <c r="AG999" s="99"/>
      <c r="AH999" s="99"/>
    </row>
    <row r="1000">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c r="AA1000" s="99"/>
      <c r="AB1000" s="99"/>
      <c r="AC1000" s="99"/>
      <c r="AD1000" s="99"/>
      <c r="AE1000" s="99"/>
      <c r="AF1000" s="99"/>
      <c r="AG1000" s="99"/>
      <c r="AH1000" s="99"/>
    </row>
    <row r="1001">
      <c r="A1001" s="99"/>
      <c r="B1001" s="99"/>
      <c r="C1001" s="99"/>
      <c r="D1001" s="99"/>
      <c r="E1001" s="99"/>
      <c r="F1001" s="99"/>
      <c r="G1001" s="99"/>
      <c r="H1001" s="99"/>
      <c r="I1001" s="99"/>
      <c r="J1001" s="99"/>
      <c r="K1001" s="99"/>
      <c r="L1001" s="99"/>
      <c r="M1001" s="99"/>
      <c r="N1001" s="99"/>
      <c r="O1001" s="99"/>
      <c r="P1001" s="99"/>
      <c r="Q1001" s="99"/>
      <c r="R1001" s="99"/>
      <c r="S1001" s="99"/>
      <c r="T1001" s="99"/>
      <c r="U1001" s="99"/>
      <c r="V1001" s="99"/>
      <c r="W1001" s="99"/>
      <c r="X1001" s="99"/>
      <c r="Y1001" s="99"/>
      <c r="Z1001" s="99"/>
      <c r="AA1001" s="99"/>
      <c r="AB1001" s="99"/>
      <c r="AC1001" s="99"/>
      <c r="AD1001" s="99"/>
      <c r="AE1001" s="99"/>
      <c r="AF1001" s="99"/>
      <c r="AG1001" s="99"/>
      <c r="AH1001" s="99"/>
    </row>
    <row r="1002">
      <c r="A1002" s="99"/>
      <c r="B1002" s="99"/>
      <c r="C1002" s="99"/>
      <c r="D1002" s="99"/>
      <c r="E1002" s="99"/>
      <c r="F1002" s="99"/>
      <c r="G1002" s="99"/>
      <c r="H1002" s="99"/>
      <c r="I1002" s="99"/>
      <c r="J1002" s="99"/>
      <c r="K1002" s="99"/>
      <c r="L1002" s="99"/>
      <c r="M1002" s="99"/>
      <c r="N1002" s="99"/>
      <c r="O1002" s="99"/>
      <c r="P1002" s="99"/>
      <c r="Q1002" s="99"/>
      <c r="R1002" s="99"/>
      <c r="S1002" s="99"/>
      <c r="T1002" s="99"/>
      <c r="U1002" s="99"/>
      <c r="V1002" s="99"/>
      <c r="W1002" s="99"/>
      <c r="X1002" s="99"/>
      <c r="Y1002" s="99"/>
      <c r="Z1002" s="99"/>
      <c r="AA1002" s="99"/>
      <c r="AB1002" s="99"/>
      <c r="AC1002" s="99"/>
      <c r="AD1002" s="99"/>
      <c r="AE1002" s="99"/>
      <c r="AF1002" s="99"/>
      <c r="AG1002" s="99"/>
      <c r="AH1002" s="99"/>
    </row>
    <row r="1003">
      <c r="A1003" s="99"/>
      <c r="B1003" s="99"/>
      <c r="C1003" s="99"/>
      <c r="D1003" s="99"/>
      <c r="E1003" s="99"/>
      <c r="F1003" s="99"/>
      <c r="G1003" s="99"/>
      <c r="H1003" s="99"/>
      <c r="I1003" s="99"/>
      <c r="J1003" s="99"/>
      <c r="K1003" s="99"/>
      <c r="L1003" s="99"/>
      <c r="M1003" s="99"/>
      <c r="N1003" s="99"/>
      <c r="O1003" s="99"/>
      <c r="P1003" s="99"/>
      <c r="Q1003" s="99"/>
      <c r="R1003" s="99"/>
      <c r="S1003" s="99"/>
      <c r="T1003" s="99"/>
      <c r="U1003" s="99"/>
      <c r="V1003" s="99"/>
      <c r="W1003" s="99"/>
      <c r="X1003" s="99"/>
      <c r="Y1003" s="99"/>
      <c r="Z1003" s="99"/>
      <c r="AA1003" s="99"/>
      <c r="AB1003" s="99"/>
      <c r="AC1003" s="99"/>
      <c r="AD1003" s="99"/>
      <c r="AE1003" s="99"/>
      <c r="AF1003" s="99"/>
      <c r="AG1003" s="99"/>
      <c r="AH1003" s="99"/>
    </row>
    <row r="1004">
      <c r="A1004" s="99"/>
      <c r="B1004" s="99"/>
      <c r="C1004" s="99"/>
      <c r="D1004" s="99"/>
      <c r="E1004" s="99"/>
      <c r="F1004" s="99"/>
      <c r="G1004" s="99"/>
      <c r="H1004" s="99"/>
      <c r="I1004" s="99"/>
      <c r="J1004" s="99"/>
      <c r="K1004" s="99"/>
      <c r="L1004" s="99"/>
      <c r="M1004" s="99"/>
      <c r="N1004" s="99"/>
      <c r="O1004" s="99"/>
      <c r="P1004" s="99"/>
      <c r="Q1004" s="99"/>
      <c r="R1004" s="99"/>
      <c r="S1004" s="99"/>
      <c r="T1004" s="99"/>
      <c r="U1004" s="99"/>
      <c r="V1004" s="99"/>
      <c r="W1004" s="99"/>
      <c r="X1004" s="99"/>
      <c r="Y1004" s="99"/>
      <c r="Z1004" s="99"/>
      <c r="AA1004" s="99"/>
      <c r="AB1004" s="99"/>
      <c r="AC1004" s="99"/>
      <c r="AD1004" s="99"/>
      <c r="AE1004" s="99"/>
      <c r="AF1004" s="99"/>
      <c r="AG1004" s="99"/>
      <c r="AH1004" s="99"/>
    </row>
    <row r="1005">
      <c r="A1005" s="99"/>
      <c r="B1005" s="99"/>
      <c r="C1005" s="99"/>
      <c r="D1005" s="99"/>
      <c r="E1005" s="99"/>
      <c r="F1005" s="99"/>
      <c r="G1005" s="99"/>
      <c r="H1005" s="99"/>
      <c r="I1005" s="99"/>
      <c r="J1005" s="99"/>
      <c r="K1005" s="99"/>
      <c r="L1005" s="99"/>
      <c r="M1005" s="99"/>
      <c r="N1005" s="99"/>
      <c r="O1005" s="99"/>
      <c r="P1005" s="99"/>
      <c r="Q1005" s="99"/>
      <c r="R1005" s="99"/>
      <c r="S1005" s="99"/>
      <c r="T1005" s="99"/>
      <c r="U1005" s="99"/>
      <c r="V1005" s="99"/>
      <c r="W1005" s="99"/>
      <c r="X1005" s="99"/>
      <c r="Y1005" s="99"/>
      <c r="Z1005" s="99"/>
      <c r="AA1005" s="99"/>
      <c r="AB1005" s="99"/>
      <c r="AC1005" s="99"/>
      <c r="AD1005" s="99"/>
      <c r="AE1005" s="99"/>
      <c r="AF1005" s="99"/>
      <c r="AG1005" s="99"/>
      <c r="AH1005" s="99"/>
    </row>
    <row r="1006">
      <c r="A1006" s="99"/>
      <c r="B1006" s="99"/>
      <c r="C1006" s="99"/>
      <c r="D1006" s="99"/>
      <c r="E1006" s="99"/>
      <c r="F1006" s="99"/>
      <c r="G1006" s="99"/>
      <c r="H1006" s="99"/>
      <c r="I1006" s="99"/>
      <c r="J1006" s="99"/>
      <c r="K1006" s="99"/>
      <c r="L1006" s="99"/>
      <c r="M1006" s="99"/>
      <c r="N1006" s="99"/>
      <c r="O1006" s="99"/>
      <c r="P1006" s="99"/>
      <c r="Q1006" s="99"/>
      <c r="R1006" s="99"/>
      <c r="S1006" s="99"/>
      <c r="T1006" s="99"/>
      <c r="U1006" s="99"/>
      <c r="V1006" s="99"/>
      <c r="W1006" s="99"/>
      <c r="X1006" s="99"/>
      <c r="Y1006" s="99"/>
      <c r="Z1006" s="99"/>
      <c r="AA1006" s="99"/>
      <c r="AB1006" s="99"/>
      <c r="AC1006" s="99"/>
      <c r="AD1006" s="99"/>
      <c r="AE1006" s="99"/>
      <c r="AF1006" s="99"/>
      <c r="AG1006" s="99"/>
      <c r="AH1006" s="99"/>
    </row>
  </sheetData>
  <mergeCells count="16">
    <mergeCell ref="A8:A9"/>
    <mergeCell ref="A6:A7"/>
    <mergeCell ref="A4:A5"/>
    <mergeCell ref="A2:A3"/>
    <mergeCell ref="A1:B1"/>
    <mergeCell ref="H1:H10"/>
    <mergeCell ref="I1:K10"/>
    <mergeCell ref="A13:O13"/>
    <mergeCell ref="A12:O12"/>
    <mergeCell ref="A17:O17"/>
    <mergeCell ref="A18:O18"/>
    <mergeCell ref="A19:O19"/>
    <mergeCell ref="A20:O20"/>
    <mergeCell ref="A16:O16"/>
    <mergeCell ref="A14:O14"/>
    <mergeCell ref="A15:O1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75"/>
  <cols>
    <col customWidth="1" min="1" max="1" width="14.57"/>
    <col customWidth="1" min="2" max="2" width="9.0"/>
    <col customWidth="1" hidden="1" min="3" max="3" width="11.71"/>
    <col customWidth="1" min="4" max="4" width="8.29"/>
    <col customWidth="1" min="5" max="5" width="11.29"/>
    <col customWidth="1" hidden="1" min="6" max="6" width="11.57"/>
    <col customWidth="1" min="7" max="8" width="9.29"/>
    <col customWidth="1" min="9" max="9" width="9.57"/>
    <col customWidth="1" min="10" max="10" width="9.29"/>
    <col customWidth="1" min="11" max="11" width="9.43"/>
    <col customWidth="1" min="12" max="12" width="10.43"/>
    <col customWidth="1" min="13" max="13" width="9.29"/>
    <col customWidth="1" min="14" max="14" width="9.57"/>
    <col customWidth="1" min="15" max="15" width="10.0"/>
    <col customWidth="1" min="16" max="21" width="9.86"/>
  </cols>
  <sheetData>
    <row r="1">
      <c r="A1" s="114" t="s">
        <v>7</v>
      </c>
      <c r="B1" s="111" t="s">
        <v>239</v>
      </c>
      <c r="C1" s="111" t="s">
        <v>111</v>
      </c>
      <c r="D1" s="111" t="s">
        <v>268</v>
      </c>
      <c r="E1" s="111" t="s">
        <v>262</v>
      </c>
      <c r="F1" s="25" t="s">
        <v>40</v>
      </c>
      <c r="G1" s="111" t="s">
        <v>153</v>
      </c>
      <c r="H1" s="111" t="s">
        <v>252</v>
      </c>
      <c r="I1" s="210"/>
      <c r="J1" s="111" t="s">
        <v>251</v>
      </c>
      <c r="K1" s="115" t="s">
        <v>258</v>
      </c>
      <c r="L1" s="115" t="s">
        <v>265</v>
      </c>
      <c r="M1" s="111" t="s">
        <v>270</v>
      </c>
      <c r="N1" s="111" t="s">
        <v>247</v>
      </c>
      <c r="O1" s="111" t="s">
        <v>269</v>
      </c>
      <c r="P1" s="111" t="s">
        <v>257</v>
      </c>
      <c r="Q1" s="111" t="s">
        <v>266</v>
      </c>
      <c r="R1" s="212" t="s">
        <v>271</v>
      </c>
      <c r="S1" s="212" t="s">
        <v>246</v>
      </c>
      <c r="T1" s="212" t="s">
        <v>263</v>
      </c>
      <c r="U1" s="212" t="s">
        <v>237</v>
      </c>
    </row>
    <row r="2">
      <c r="A2" s="213" t="s">
        <v>424</v>
      </c>
      <c r="B2" s="214">
        <v>1.5</v>
      </c>
      <c r="C2" s="214">
        <v>8.0</v>
      </c>
      <c r="D2" s="214">
        <v>1.0</v>
      </c>
      <c r="E2" s="214">
        <v>6.0</v>
      </c>
      <c r="F2" s="214">
        <v>4.0</v>
      </c>
      <c r="G2" s="214">
        <v>7.0</v>
      </c>
      <c r="H2" s="214"/>
      <c r="I2" s="215"/>
      <c r="J2" s="214">
        <v>2.0</v>
      </c>
      <c r="K2" s="216">
        <v>2.0</v>
      </c>
      <c r="L2" s="216">
        <v>0.0</v>
      </c>
      <c r="M2" s="216">
        <v>3.0</v>
      </c>
      <c r="N2" s="216">
        <v>4.0</v>
      </c>
      <c r="O2" s="216">
        <v>5.0</v>
      </c>
      <c r="P2" s="216">
        <v>1.0</v>
      </c>
      <c r="Q2" s="216"/>
      <c r="R2" s="217"/>
      <c r="S2" s="217"/>
      <c r="T2" s="217"/>
      <c r="U2" s="217"/>
    </row>
    <row r="3">
      <c r="A3" s="218" t="s">
        <v>425</v>
      </c>
      <c r="B3" s="219">
        <v>1.5</v>
      </c>
      <c r="C3" s="219">
        <v>2.0</v>
      </c>
      <c r="D3" s="219">
        <v>0.0</v>
      </c>
      <c r="E3" s="219">
        <v>2.0</v>
      </c>
      <c r="F3" s="219">
        <v>1.0</v>
      </c>
      <c r="G3" s="219">
        <v>2.5</v>
      </c>
      <c r="H3" s="219"/>
      <c r="I3" s="220"/>
      <c r="J3" s="219"/>
      <c r="K3" s="221">
        <v>1.0</v>
      </c>
      <c r="L3" s="221">
        <v>3.0</v>
      </c>
      <c r="M3" s="221">
        <v>6.0</v>
      </c>
      <c r="N3" s="221">
        <v>0.0</v>
      </c>
      <c r="O3" s="221">
        <v>0.0</v>
      </c>
      <c r="P3" s="221"/>
      <c r="Q3" s="221"/>
      <c r="R3" s="222"/>
      <c r="S3" s="222"/>
      <c r="T3" s="222"/>
      <c r="U3" s="222"/>
    </row>
    <row r="4" hidden="1">
      <c r="A4" s="223">
        <v>41765.0</v>
      </c>
      <c r="B4" s="224"/>
      <c r="C4" s="224"/>
      <c r="D4" s="224"/>
      <c r="E4" s="224"/>
      <c r="F4" s="224"/>
      <c r="G4" s="224"/>
      <c r="H4" s="224"/>
      <c r="I4" s="225"/>
      <c r="J4" s="224"/>
      <c r="K4" s="224"/>
      <c r="L4" s="224"/>
      <c r="M4" s="224"/>
      <c r="N4" s="224"/>
      <c r="O4" s="224"/>
      <c r="P4" s="224"/>
      <c r="Q4" s="224"/>
      <c r="R4" s="224"/>
      <c r="S4" s="224"/>
      <c r="T4" s="224"/>
      <c r="U4" s="224"/>
    </row>
    <row r="5" hidden="1">
      <c r="A5" s="223">
        <v>41766.0</v>
      </c>
      <c r="B5" s="224"/>
      <c r="C5" s="224"/>
      <c r="D5" s="226"/>
      <c r="E5" s="224"/>
      <c r="F5" s="224"/>
      <c r="G5" s="224"/>
      <c r="H5" s="224"/>
      <c r="I5" s="225"/>
      <c r="J5" s="224"/>
      <c r="K5" s="224"/>
      <c r="L5" s="224"/>
      <c r="M5" s="224"/>
      <c r="N5" s="224"/>
      <c r="O5" s="224"/>
      <c r="P5" s="224"/>
      <c r="Q5" s="224"/>
      <c r="R5" s="224"/>
      <c r="S5" s="224"/>
      <c r="T5" s="224"/>
      <c r="U5" s="224"/>
    </row>
    <row r="6" hidden="1">
      <c r="A6" s="223">
        <v>41767.0</v>
      </c>
      <c r="B6" s="224"/>
      <c r="C6" s="224"/>
      <c r="D6" s="226"/>
      <c r="E6" s="224"/>
      <c r="F6" s="224"/>
      <c r="G6" s="224"/>
      <c r="H6" s="224"/>
      <c r="I6" s="225"/>
      <c r="J6" s="224"/>
      <c r="K6" s="224"/>
      <c r="L6" s="224"/>
      <c r="M6" s="224"/>
      <c r="N6" s="224"/>
      <c r="O6" s="224"/>
      <c r="P6" s="224"/>
      <c r="Q6" s="224"/>
      <c r="R6" s="224"/>
      <c r="S6" s="224"/>
      <c r="T6" s="224"/>
      <c r="U6" s="224"/>
    </row>
    <row r="7" hidden="1">
      <c r="A7" s="223">
        <v>41768.0</v>
      </c>
      <c r="B7" s="224"/>
      <c r="C7" s="224"/>
      <c r="D7" s="226"/>
      <c r="E7" s="224"/>
      <c r="F7" s="224"/>
      <c r="G7" s="224"/>
      <c r="H7" s="224"/>
      <c r="I7" s="225"/>
      <c r="J7" s="224"/>
      <c r="K7" s="224"/>
      <c r="L7" s="224"/>
      <c r="M7" s="224"/>
      <c r="N7" s="224"/>
      <c r="O7" s="224"/>
      <c r="P7" s="224"/>
      <c r="Q7" s="224"/>
      <c r="R7" s="224"/>
      <c r="S7" s="224"/>
      <c r="T7" s="224"/>
      <c r="U7" s="224"/>
    </row>
    <row r="8" hidden="1">
      <c r="A8" s="227">
        <v>41769.0</v>
      </c>
      <c r="B8" s="228"/>
      <c r="C8" s="228"/>
      <c r="D8" s="228"/>
      <c r="E8" s="228"/>
      <c r="F8" s="228"/>
      <c r="G8" s="228"/>
      <c r="H8" s="228"/>
      <c r="I8" s="225"/>
      <c r="J8" s="228"/>
      <c r="K8" s="228"/>
      <c r="L8" s="228"/>
      <c r="M8" s="228"/>
      <c r="N8" s="224"/>
      <c r="O8" s="224"/>
      <c r="P8" s="224"/>
      <c r="Q8" s="224"/>
      <c r="R8" s="224"/>
      <c r="S8" s="224"/>
      <c r="T8" s="224"/>
      <c r="U8" s="224"/>
    </row>
    <row r="9" hidden="1">
      <c r="A9" s="227">
        <v>41770.0</v>
      </c>
      <c r="B9" s="228"/>
      <c r="C9" s="228"/>
      <c r="D9" s="228"/>
      <c r="E9" s="228"/>
      <c r="F9" s="228"/>
      <c r="G9" s="228"/>
      <c r="H9" s="228"/>
      <c r="I9" s="225"/>
      <c r="J9" s="228"/>
      <c r="K9" s="228"/>
      <c r="L9" s="228"/>
      <c r="M9" s="228"/>
      <c r="N9" s="224"/>
      <c r="O9" s="224"/>
      <c r="P9" s="224"/>
      <c r="Q9" s="224"/>
      <c r="R9" s="224"/>
      <c r="S9" s="224"/>
      <c r="T9" s="224"/>
      <c r="U9" s="224"/>
    </row>
    <row r="10" hidden="1">
      <c r="A10" s="223">
        <v>41771.0</v>
      </c>
      <c r="B10" s="224"/>
      <c r="C10" s="224"/>
      <c r="D10" s="224"/>
      <c r="E10" s="224"/>
      <c r="F10" s="224"/>
      <c r="G10" s="224"/>
      <c r="H10" s="224"/>
      <c r="I10" s="225"/>
      <c r="J10" s="224"/>
      <c r="K10" s="224"/>
      <c r="L10" s="224"/>
      <c r="M10" s="224"/>
      <c r="N10" s="224"/>
      <c r="O10" s="224"/>
      <c r="P10" s="224"/>
      <c r="Q10" s="224"/>
      <c r="R10" s="224"/>
      <c r="S10" s="224"/>
      <c r="T10" s="224"/>
      <c r="U10" s="224"/>
    </row>
    <row r="11" hidden="1">
      <c r="A11" s="223">
        <v>41772.0</v>
      </c>
      <c r="B11" s="224"/>
      <c r="C11" s="224"/>
      <c r="D11" s="224"/>
      <c r="E11" s="224"/>
      <c r="F11" s="224"/>
      <c r="G11" s="224"/>
      <c r="H11" s="224"/>
      <c r="I11" s="225"/>
      <c r="J11" s="224"/>
      <c r="K11" s="224"/>
      <c r="L11" s="224"/>
      <c r="M11" s="224"/>
      <c r="N11" s="224"/>
      <c r="O11" s="224"/>
      <c r="P11" s="224"/>
      <c r="Q11" s="224"/>
      <c r="R11" s="224"/>
      <c r="S11" s="224"/>
      <c r="T11" s="224"/>
      <c r="U11" s="224"/>
    </row>
    <row r="12" hidden="1">
      <c r="A12" s="223">
        <v>41773.0</v>
      </c>
      <c r="B12" s="224"/>
      <c r="C12" s="224"/>
      <c r="D12" s="224"/>
      <c r="E12" s="224"/>
      <c r="F12" s="224"/>
      <c r="G12" s="224"/>
      <c r="H12" s="224"/>
      <c r="I12" s="225"/>
      <c r="J12" s="224"/>
      <c r="K12" s="224"/>
      <c r="L12" s="224"/>
      <c r="M12" s="224"/>
      <c r="N12" s="224"/>
      <c r="O12" s="224"/>
      <c r="P12" s="224"/>
      <c r="Q12" s="224"/>
      <c r="R12" s="224"/>
      <c r="S12" s="224"/>
      <c r="T12" s="224"/>
      <c r="U12" s="224"/>
    </row>
    <row r="13" hidden="1">
      <c r="A13" s="223">
        <v>41774.0</v>
      </c>
      <c r="B13" s="224"/>
      <c r="C13" s="224"/>
      <c r="D13" s="224"/>
      <c r="E13" s="224"/>
      <c r="F13" s="224"/>
      <c r="G13" s="224"/>
      <c r="H13" s="224"/>
      <c r="I13" s="225"/>
      <c r="J13" s="224"/>
      <c r="K13" s="224"/>
      <c r="L13" s="224"/>
      <c r="M13" s="224"/>
      <c r="N13" s="224"/>
      <c r="O13" s="224"/>
      <c r="P13" s="224"/>
      <c r="Q13" s="224"/>
      <c r="R13" s="224"/>
      <c r="S13" s="224"/>
      <c r="T13" s="224"/>
      <c r="U13" s="224"/>
    </row>
    <row r="14" hidden="1">
      <c r="A14" s="223">
        <v>41775.0</v>
      </c>
      <c r="B14" s="224"/>
      <c r="C14" s="224"/>
      <c r="D14" s="224"/>
      <c r="E14" s="224"/>
      <c r="F14" s="224"/>
      <c r="G14" s="224"/>
      <c r="H14" s="224"/>
      <c r="I14" s="225"/>
      <c r="J14" s="224"/>
      <c r="K14" s="224"/>
      <c r="L14" s="224"/>
      <c r="M14" s="224"/>
      <c r="N14" s="224"/>
      <c r="O14" s="224"/>
      <c r="P14" s="224"/>
      <c r="Q14" s="224"/>
      <c r="R14" s="224"/>
      <c r="S14" s="224"/>
      <c r="T14" s="224"/>
      <c r="U14" s="224"/>
    </row>
    <row r="15" hidden="1">
      <c r="A15" s="227">
        <v>41776.0</v>
      </c>
      <c r="B15" s="228"/>
      <c r="C15" s="228"/>
      <c r="D15" s="228"/>
      <c r="E15" s="228"/>
      <c r="F15" s="228"/>
      <c r="G15" s="228"/>
      <c r="H15" s="228"/>
      <c r="I15" s="225"/>
      <c r="J15" s="228"/>
      <c r="K15" s="228"/>
      <c r="L15" s="228"/>
      <c r="M15" s="228"/>
      <c r="N15" s="224"/>
      <c r="O15" s="224"/>
      <c r="P15" s="224"/>
      <c r="Q15" s="224"/>
      <c r="R15" s="224"/>
      <c r="S15" s="224"/>
      <c r="T15" s="224"/>
      <c r="U15" s="224"/>
    </row>
    <row r="16" hidden="1">
      <c r="A16" s="227">
        <v>41777.0</v>
      </c>
      <c r="B16" s="228"/>
      <c r="C16" s="228"/>
      <c r="D16" s="228"/>
      <c r="E16" s="228"/>
      <c r="F16" s="228"/>
      <c r="G16" s="228"/>
      <c r="H16" s="228"/>
      <c r="I16" s="225"/>
      <c r="J16" s="228"/>
      <c r="K16" s="228"/>
      <c r="L16" s="228"/>
      <c r="M16" s="228"/>
      <c r="N16" s="224"/>
      <c r="O16" s="224"/>
      <c r="P16" s="224"/>
      <c r="Q16" s="224"/>
      <c r="R16" s="224"/>
      <c r="S16" s="224"/>
      <c r="T16" s="224"/>
      <c r="U16" s="224"/>
    </row>
    <row r="17" hidden="1">
      <c r="A17" s="223">
        <v>41778.0</v>
      </c>
      <c r="B17" s="224"/>
      <c r="C17" s="224"/>
      <c r="D17" s="224"/>
      <c r="E17" s="224"/>
      <c r="F17" s="224"/>
      <c r="G17" s="224"/>
      <c r="H17" s="224"/>
      <c r="I17" s="225"/>
      <c r="J17" s="224"/>
      <c r="K17" s="224"/>
      <c r="L17" s="224"/>
      <c r="M17" s="224"/>
      <c r="N17" s="224"/>
      <c r="O17" s="224"/>
      <c r="P17" s="224"/>
      <c r="Q17" s="224"/>
      <c r="R17" s="224"/>
      <c r="S17" s="224"/>
      <c r="T17" s="224"/>
      <c r="U17" s="224"/>
    </row>
    <row r="18" hidden="1">
      <c r="A18" s="223">
        <v>41779.0</v>
      </c>
      <c r="B18" s="224"/>
      <c r="C18" s="224"/>
      <c r="D18" s="224"/>
      <c r="E18" s="224"/>
      <c r="F18" s="224"/>
      <c r="G18" s="224"/>
      <c r="H18" s="224"/>
      <c r="I18" s="225"/>
      <c r="J18" s="224"/>
      <c r="K18" s="224"/>
      <c r="L18" s="224"/>
      <c r="M18" s="224"/>
      <c r="N18" s="224"/>
      <c r="O18" s="224"/>
      <c r="P18" s="224"/>
      <c r="Q18" s="224"/>
      <c r="R18" s="224"/>
      <c r="S18" s="224"/>
      <c r="T18" s="224"/>
      <c r="U18" s="224"/>
    </row>
    <row r="19" hidden="1">
      <c r="A19" s="223">
        <v>41780.0</v>
      </c>
      <c r="B19" s="224"/>
      <c r="C19" s="224"/>
      <c r="D19" s="224"/>
      <c r="E19" s="224"/>
      <c r="F19" s="224"/>
      <c r="G19" s="224"/>
      <c r="H19" s="224"/>
      <c r="I19" s="225"/>
      <c r="J19" s="224"/>
      <c r="K19" s="224"/>
      <c r="L19" s="224"/>
      <c r="M19" s="224"/>
      <c r="N19" s="224"/>
      <c r="O19" s="224"/>
      <c r="P19" s="224"/>
      <c r="Q19" s="224"/>
      <c r="R19" s="224"/>
      <c r="S19" s="224"/>
      <c r="T19" s="224"/>
      <c r="U19" s="224"/>
    </row>
    <row r="20" hidden="1">
      <c r="A20" s="223">
        <v>41781.0</v>
      </c>
      <c r="B20" s="224"/>
      <c r="C20" s="224"/>
      <c r="D20" s="224"/>
      <c r="E20" s="224"/>
      <c r="F20" s="224"/>
      <c r="G20" s="224"/>
      <c r="H20" s="224"/>
      <c r="I20" s="225"/>
      <c r="J20" s="224"/>
      <c r="K20" s="224"/>
      <c r="L20" s="224"/>
      <c r="M20" s="224"/>
      <c r="N20" s="224"/>
      <c r="O20" s="224"/>
      <c r="P20" s="224"/>
      <c r="Q20" s="224"/>
      <c r="R20" s="224"/>
      <c r="S20" s="224"/>
      <c r="T20" s="224"/>
      <c r="U20" s="224"/>
    </row>
    <row r="21" ht="13.5" hidden="1" customHeight="1">
      <c r="A21" s="223">
        <v>41782.0</v>
      </c>
      <c r="B21" s="224"/>
      <c r="C21" s="224"/>
      <c r="D21" s="224"/>
      <c r="E21" s="224"/>
      <c r="F21" s="224"/>
      <c r="G21" s="224"/>
      <c r="H21" s="224"/>
      <c r="I21" s="225"/>
      <c r="J21" s="224"/>
      <c r="K21" s="224"/>
      <c r="L21" s="224"/>
      <c r="M21" s="224"/>
      <c r="N21" s="224"/>
      <c r="O21" s="224"/>
      <c r="P21" s="224"/>
      <c r="Q21" s="224"/>
      <c r="R21" s="224"/>
      <c r="S21" s="224"/>
      <c r="T21" s="224"/>
      <c r="U21" s="224"/>
    </row>
    <row r="22" hidden="1">
      <c r="A22" s="227">
        <v>41783.0</v>
      </c>
      <c r="B22" s="228"/>
      <c r="C22" s="228"/>
      <c r="D22" s="228"/>
      <c r="E22" s="228"/>
      <c r="F22" s="228"/>
      <c r="G22" s="228"/>
      <c r="H22" s="228"/>
      <c r="I22" s="225"/>
      <c r="J22" s="228"/>
      <c r="K22" s="228"/>
      <c r="L22" s="228"/>
      <c r="M22" s="228"/>
      <c r="N22" s="224"/>
      <c r="O22" s="224"/>
      <c r="P22" s="224"/>
      <c r="Q22" s="224"/>
      <c r="R22" s="224"/>
      <c r="S22" s="224"/>
      <c r="T22" s="224"/>
      <c r="U22" s="224"/>
    </row>
    <row r="23" hidden="1">
      <c r="A23" s="227">
        <v>41784.0</v>
      </c>
      <c r="B23" s="228"/>
      <c r="C23" s="228"/>
      <c r="D23" s="228"/>
      <c r="E23" s="228"/>
      <c r="F23" s="228"/>
      <c r="G23" s="228"/>
      <c r="H23" s="228"/>
      <c r="I23" s="225"/>
      <c r="J23" s="228"/>
      <c r="K23" s="228"/>
      <c r="L23" s="228"/>
      <c r="M23" s="228"/>
      <c r="N23" s="224"/>
      <c r="O23" s="224"/>
      <c r="P23" s="224"/>
      <c r="Q23" s="224"/>
      <c r="R23" s="224"/>
      <c r="S23" s="224"/>
      <c r="T23" s="224"/>
      <c r="U23" s="224"/>
    </row>
    <row r="24" hidden="1">
      <c r="A24" s="223">
        <v>41785.0</v>
      </c>
      <c r="B24" s="224"/>
      <c r="C24" s="224"/>
      <c r="D24" s="224"/>
      <c r="E24" s="224"/>
      <c r="F24" s="224"/>
      <c r="G24" s="224"/>
      <c r="H24" s="224"/>
      <c r="I24" s="225"/>
      <c r="J24" s="224"/>
      <c r="K24" s="224"/>
      <c r="L24" s="224"/>
      <c r="M24" s="224"/>
      <c r="N24" s="224"/>
      <c r="O24" s="224"/>
      <c r="P24" s="224"/>
      <c r="Q24" s="224"/>
      <c r="R24" s="224"/>
      <c r="S24" s="224"/>
      <c r="T24" s="224"/>
      <c r="U24" s="224"/>
    </row>
    <row r="25" hidden="1">
      <c r="A25" s="223">
        <v>41786.0</v>
      </c>
      <c r="B25" s="224"/>
      <c r="C25" s="224"/>
      <c r="D25" s="224"/>
      <c r="E25" s="224"/>
      <c r="F25" s="224"/>
      <c r="G25" s="224"/>
      <c r="H25" s="224"/>
      <c r="I25" s="225"/>
      <c r="J25" s="224"/>
      <c r="K25" s="224"/>
      <c r="L25" s="224"/>
      <c r="M25" s="224"/>
      <c r="N25" s="224"/>
      <c r="O25" s="224"/>
      <c r="P25" s="224"/>
      <c r="Q25" s="224"/>
      <c r="R25" s="224"/>
      <c r="S25" s="224"/>
      <c r="T25" s="224"/>
      <c r="U25" s="224"/>
    </row>
    <row r="26" hidden="1">
      <c r="A26" s="223">
        <v>41787.0</v>
      </c>
      <c r="B26" s="224"/>
      <c r="C26" s="224"/>
      <c r="D26" s="224"/>
      <c r="E26" s="224"/>
      <c r="F26" s="224"/>
      <c r="G26" s="224"/>
      <c r="H26" s="224"/>
      <c r="I26" s="225"/>
      <c r="J26" s="224"/>
      <c r="K26" s="224"/>
      <c r="L26" s="224"/>
      <c r="M26" s="224"/>
      <c r="N26" s="224"/>
      <c r="O26" s="224"/>
      <c r="P26" s="224"/>
      <c r="Q26" s="224"/>
      <c r="R26" s="224"/>
      <c r="S26" s="224"/>
      <c r="T26" s="224"/>
      <c r="U26" s="224"/>
    </row>
    <row r="27" hidden="1">
      <c r="A27" s="223">
        <v>41788.0</v>
      </c>
      <c r="B27" s="224"/>
      <c r="C27" s="224"/>
      <c r="D27" s="224"/>
      <c r="E27" s="224"/>
      <c r="F27" s="224"/>
      <c r="G27" s="224"/>
      <c r="H27" s="224"/>
      <c r="I27" s="225"/>
      <c r="J27" s="224"/>
      <c r="K27" s="224"/>
      <c r="L27" s="224"/>
      <c r="M27" s="224"/>
      <c r="N27" s="224"/>
      <c r="O27" s="224"/>
      <c r="P27" s="224"/>
      <c r="Q27" s="224"/>
      <c r="R27" s="224"/>
      <c r="S27" s="224"/>
      <c r="T27" s="224"/>
      <c r="U27" s="224"/>
    </row>
    <row r="28" hidden="1">
      <c r="A28" s="223">
        <v>41789.0</v>
      </c>
      <c r="B28" s="224"/>
      <c r="C28" s="224"/>
      <c r="D28" s="224"/>
      <c r="E28" s="224"/>
      <c r="F28" s="224"/>
      <c r="G28" s="224"/>
      <c r="H28" s="224"/>
      <c r="I28" s="225"/>
      <c r="J28" s="224"/>
      <c r="K28" s="224"/>
      <c r="L28" s="224"/>
      <c r="M28" s="224"/>
      <c r="N28" s="224"/>
      <c r="O28" s="224"/>
      <c r="P28" s="224"/>
      <c r="Q28" s="224"/>
      <c r="R28" s="224"/>
      <c r="S28" s="224"/>
      <c r="T28" s="224"/>
      <c r="U28" s="224"/>
    </row>
    <row r="29" hidden="1">
      <c r="A29" s="227">
        <v>41790.0</v>
      </c>
      <c r="B29" s="228"/>
      <c r="C29" s="228"/>
      <c r="D29" s="228"/>
      <c r="E29" s="228"/>
      <c r="F29" s="228"/>
      <c r="G29" s="228"/>
      <c r="H29" s="228"/>
      <c r="I29" s="225"/>
      <c r="J29" s="228"/>
      <c r="K29" s="228"/>
      <c r="L29" s="228"/>
      <c r="M29" s="228"/>
      <c r="N29" s="224"/>
      <c r="O29" s="224"/>
      <c r="P29" s="224"/>
      <c r="Q29" s="224"/>
      <c r="R29" s="224"/>
      <c r="S29" s="224"/>
      <c r="T29" s="224"/>
      <c r="U29" s="224"/>
    </row>
    <row r="30" hidden="1">
      <c r="A30" s="227">
        <v>41791.0</v>
      </c>
      <c r="B30" s="228"/>
      <c r="C30" s="228"/>
      <c r="D30" s="228"/>
      <c r="E30" s="228"/>
      <c r="F30" s="228"/>
      <c r="G30" s="228"/>
      <c r="H30" s="228"/>
      <c r="I30" s="225"/>
      <c r="J30" s="228"/>
      <c r="K30" s="228"/>
      <c r="L30" s="228"/>
      <c r="M30" s="228"/>
      <c r="N30" s="224"/>
      <c r="O30" s="224"/>
      <c r="P30" s="224"/>
      <c r="Q30" s="224"/>
      <c r="R30" s="224"/>
      <c r="S30" s="224"/>
      <c r="T30" s="224"/>
      <c r="U30" s="224"/>
    </row>
    <row r="31" hidden="1">
      <c r="A31" s="223">
        <v>41792.0</v>
      </c>
      <c r="B31" s="224"/>
      <c r="C31" s="224"/>
      <c r="D31" s="224"/>
      <c r="E31" s="224"/>
      <c r="F31" s="224"/>
      <c r="G31" s="224"/>
      <c r="H31" s="224"/>
      <c r="I31" s="225"/>
      <c r="J31" s="224"/>
      <c r="K31" s="224"/>
      <c r="L31" s="224"/>
      <c r="M31" s="224"/>
      <c r="N31" s="224"/>
      <c r="O31" s="224"/>
      <c r="P31" s="224"/>
      <c r="Q31" s="224"/>
      <c r="R31" s="224"/>
      <c r="S31" s="224"/>
      <c r="T31" s="224"/>
      <c r="U31" s="224"/>
    </row>
    <row r="32" hidden="1">
      <c r="A32" s="223">
        <v>41793.0</v>
      </c>
      <c r="B32" s="224"/>
      <c r="C32" s="224"/>
      <c r="D32" s="224"/>
      <c r="E32" s="224"/>
      <c r="F32" s="224"/>
      <c r="G32" s="224"/>
      <c r="H32" s="224"/>
      <c r="I32" s="225"/>
      <c r="J32" s="224"/>
      <c r="K32" s="224"/>
      <c r="L32" s="224"/>
      <c r="M32" s="224"/>
      <c r="N32" s="224"/>
      <c r="O32" s="224"/>
      <c r="P32" s="224"/>
      <c r="Q32" s="224"/>
      <c r="R32" s="224"/>
      <c r="S32" s="224"/>
      <c r="T32" s="224"/>
      <c r="U32" s="224"/>
    </row>
    <row r="33" hidden="1">
      <c r="A33" s="223">
        <v>41794.0</v>
      </c>
      <c r="B33" s="224"/>
      <c r="C33" s="224"/>
      <c r="D33" s="224"/>
      <c r="E33" s="224"/>
      <c r="F33" s="224"/>
      <c r="G33" s="224"/>
      <c r="H33" s="224"/>
      <c r="I33" s="225"/>
      <c r="J33" s="224"/>
      <c r="K33" s="224"/>
      <c r="L33" s="224"/>
      <c r="M33" s="224"/>
      <c r="N33" s="224"/>
      <c r="O33" s="224"/>
      <c r="P33" s="224"/>
      <c r="Q33" s="224"/>
      <c r="R33" s="224"/>
      <c r="S33" s="224"/>
      <c r="T33" s="224"/>
      <c r="U33" s="224"/>
    </row>
    <row r="34" hidden="1">
      <c r="A34" s="223">
        <v>41795.0</v>
      </c>
      <c r="B34" s="224"/>
      <c r="C34" s="224"/>
      <c r="D34" s="224"/>
      <c r="E34" s="224"/>
      <c r="F34" s="224"/>
      <c r="G34" s="224"/>
      <c r="H34" s="224"/>
      <c r="I34" s="225"/>
      <c r="J34" s="224"/>
      <c r="K34" s="226"/>
      <c r="L34" s="224"/>
      <c r="M34" s="224"/>
      <c r="N34" s="224"/>
      <c r="O34" s="224"/>
      <c r="P34" s="224"/>
      <c r="Q34" s="224"/>
      <c r="R34" s="224"/>
      <c r="S34" s="224"/>
      <c r="T34" s="224"/>
      <c r="U34" s="224"/>
    </row>
    <row r="35" hidden="1">
      <c r="A35" s="223">
        <v>41796.0</v>
      </c>
      <c r="B35" s="224"/>
      <c r="C35" s="224"/>
      <c r="D35" s="224"/>
      <c r="E35" s="224"/>
      <c r="F35" s="224"/>
      <c r="G35" s="224"/>
      <c r="H35" s="224"/>
      <c r="I35" s="225"/>
      <c r="J35" s="224"/>
      <c r="K35" s="226"/>
      <c r="L35" s="224"/>
      <c r="M35" s="224"/>
      <c r="N35" s="224"/>
      <c r="O35" s="224"/>
      <c r="P35" s="224"/>
      <c r="Q35" s="224"/>
      <c r="R35" s="224"/>
      <c r="S35" s="224"/>
      <c r="T35" s="224"/>
      <c r="U35" s="224"/>
    </row>
    <row r="36" hidden="1">
      <c r="A36" s="227">
        <v>41797.0</v>
      </c>
      <c r="B36" s="228"/>
      <c r="C36" s="228"/>
      <c r="D36" s="228"/>
      <c r="E36" s="228"/>
      <c r="F36" s="228"/>
      <c r="G36" s="228"/>
      <c r="H36" s="228"/>
      <c r="I36" s="225"/>
      <c r="J36" s="228"/>
      <c r="K36" s="228"/>
      <c r="L36" s="228"/>
      <c r="M36" s="228"/>
      <c r="N36" s="224"/>
      <c r="O36" s="224"/>
      <c r="P36" s="224"/>
      <c r="Q36" s="224"/>
      <c r="R36" s="224"/>
      <c r="S36" s="224"/>
      <c r="T36" s="224"/>
      <c r="U36" s="224"/>
    </row>
    <row r="37" hidden="1">
      <c r="A37" s="227">
        <v>41798.0</v>
      </c>
      <c r="B37" s="228"/>
      <c r="C37" s="228"/>
      <c r="D37" s="228"/>
      <c r="E37" s="228"/>
      <c r="F37" s="228"/>
      <c r="G37" s="228"/>
      <c r="H37" s="228"/>
      <c r="I37" s="225"/>
      <c r="J37" s="228"/>
      <c r="K37" s="228"/>
      <c r="L37" s="228"/>
      <c r="M37" s="228"/>
      <c r="N37" s="224"/>
      <c r="O37" s="224"/>
      <c r="P37" s="224"/>
      <c r="Q37" s="224"/>
      <c r="R37" s="224"/>
      <c r="S37" s="224"/>
      <c r="T37" s="224"/>
      <c r="U37" s="224"/>
    </row>
    <row r="38" hidden="1">
      <c r="A38" s="223">
        <v>41799.0</v>
      </c>
      <c r="B38" s="224"/>
      <c r="C38" s="224"/>
      <c r="D38" s="224"/>
      <c r="E38" s="224"/>
      <c r="F38" s="224"/>
      <c r="G38" s="224"/>
      <c r="H38" s="224"/>
      <c r="I38" s="225"/>
      <c r="J38" s="224"/>
      <c r="K38" s="224"/>
      <c r="L38" s="224"/>
      <c r="M38" s="224"/>
      <c r="N38" s="224"/>
      <c r="O38" s="224"/>
      <c r="P38" s="224"/>
      <c r="Q38" s="224"/>
      <c r="R38" s="224"/>
      <c r="S38" s="224"/>
      <c r="T38" s="224"/>
      <c r="U38" s="224"/>
    </row>
    <row r="39" hidden="1">
      <c r="A39" s="223">
        <v>41800.0</v>
      </c>
      <c r="B39" s="224"/>
      <c r="C39" s="224"/>
      <c r="D39" s="224"/>
      <c r="E39" s="224"/>
      <c r="F39" s="224"/>
      <c r="G39" s="224"/>
      <c r="H39" s="224"/>
      <c r="I39" s="225"/>
      <c r="J39" s="224"/>
      <c r="K39" s="224"/>
      <c r="L39" s="224"/>
      <c r="M39" s="224"/>
      <c r="N39" s="224"/>
      <c r="O39" s="224"/>
      <c r="P39" s="224"/>
      <c r="Q39" s="224"/>
      <c r="R39" s="224"/>
      <c r="S39" s="224"/>
      <c r="T39" s="224"/>
      <c r="U39" s="224"/>
    </row>
    <row r="40" hidden="1">
      <c r="A40" s="223">
        <v>41801.0</v>
      </c>
      <c r="B40" s="224"/>
      <c r="C40" s="224"/>
      <c r="D40" s="224"/>
      <c r="E40" s="224"/>
      <c r="F40" s="224"/>
      <c r="G40" s="224"/>
      <c r="H40" s="224"/>
      <c r="I40" s="225"/>
      <c r="J40" s="224"/>
      <c r="K40" s="224"/>
      <c r="L40" s="224"/>
      <c r="M40" s="224"/>
      <c r="N40" s="224"/>
      <c r="O40" s="224"/>
      <c r="P40" s="224"/>
      <c r="Q40" s="224"/>
      <c r="R40" s="224"/>
      <c r="S40" s="224"/>
      <c r="T40" s="224"/>
      <c r="U40" s="224"/>
    </row>
    <row r="41" hidden="1">
      <c r="A41" s="223">
        <v>41802.0</v>
      </c>
      <c r="B41" s="224"/>
      <c r="C41" s="224"/>
      <c r="D41" s="224"/>
      <c r="E41" s="224"/>
      <c r="F41" s="224"/>
      <c r="G41" s="224"/>
      <c r="H41" s="224"/>
      <c r="I41" s="225"/>
      <c r="J41" s="224"/>
      <c r="K41" s="224"/>
      <c r="L41" s="224"/>
      <c r="M41" s="224"/>
      <c r="N41" s="224"/>
      <c r="O41" s="224"/>
      <c r="P41" s="224"/>
      <c r="Q41" s="224"/>
      <c r="R41" s="224"/>
      <c r="S41" s="224"/>
      <c r="T41" s="224"/>
      <c r="U41" s="224"/>
    </row>
    <row r="42" hidden="1">
      <c r="A42" s="223">
        <v>41803.0</v>
      </c>
      <c r="B42" s="224"/>
      <c r="C42" s="224"/>
      <c r="D42" s="224"/>
      <c r="E42" s="224"/>
      <c r="F42" s="224"/>
      <c r="G42" s="224"/>
      <c r="H42" s="224"/>
      <c r="I42" s="225"/>
      <c r="J42" s="224"/>
      <c r="K42" s="224"/>
      <c r="L42" s="224"/>
      <c r="M42" s="224"/>
      <c r="N42" s="224"/>
      <c r="O42" s="224"/>
      <c r="P42" s="224"/>
      <c r="Q42" s="224"/>
      <c r="R42" s="224"/>
      <c r="S42" s="224"/>
      <c r="T42" s="224"/>
      <c r="U42" s="224"/>
    </row>
    <row r="43" hidden="1">
      <c r="A43" s="227">
        <v>41804.0</v>
      </c>
      <c r="B43" s="228"/>
      <c r="C43" s="228"/>
      <c r="D43" s="228"/>
      <c r="E43" s="228"/>
      <c r="F43" s="228"/>
      <c r="G43" s="228"/>
      <c r="H43" s="228"/>
      <c r="I43" s="225"/>
      <c r="J43" s="228"/>
      <c r="K43" s="228"/>
      <c r="L43" s="228"/>
      <c r="M43" s="228"/>
      <c r="N43" s="224"/>
      <c r="O43" s="224"/>
      <c r="P43" s="224"/>
      <c r="Q43" s="224"/>
      <c r="R43" s="224"/>
      <c r="S43" s="224"/>
      <c r="T43" s="224"/>
      <c r="U43" s="224"/>
    </row>
    <row r="44" hidden="1">
      <c r="A44" s="227">
        <v>41805.0</v>
      </c>
      <c r="B44" s="228"/>
      <c r="C44" s="228"/>
      <c r="D44" s="228"/>
      <c r="E44" s="228"/>
      <c r="F44" s="228"/>
      <c r="G44" s="228"/>
      <c r="H44" s="228"/>
      <c r="I44" s="225"/>
      <c r="J44" s="228"/>
      <c r="K44" s="228"/>
      <c r="L44" s="228"/>
      <c r="M44" s="228"/>
      <c r="N44" s="224"/>
      <c r="O44" s="224"/>
      <c r="P44" s="224"/>
      <c r="Q44" s="224"/>
      <c r="R44" s="224"/>
      <c r="S44" s="224"/>
      <c r="T44" s="224"/>
      <c r="U44" s="224"/>
    </row>
    <row r="45" hidden="1">
      <c r="A45" s="223">
        <v>41806.0</v>
      </c>
      <c r="B45" s="224"/>
      <c r="C45" s="224"/>
      <c r="D45" s="224"/>
      <c r="E45" s="224"/>
      <c r="F45" s="224"/>
      <c r="G45" s="224"/>
      <c r="H45" s="224"/>
      <c r="I45" s="225"/>
      <c r="J45" s="224"/>
      <c r="K45" s="224"/>
      <c r="L45" s="224"/>
      <c r="M45" s="224"/>
      <c r="N45" s="224"/>
      <c r="O45" s="224"/>
      <c r="P45" s="224"/>
      <c r="Q45" s="224"/>
      <c r="R45" s="224"/>
      <c r="S45" s="224"/>
      <c r="T45" s="224"/>
      <c r="U45" s="224"/>
    </row>
    <row r="46" hidden="1">
      <c r="A46" s="223">
        <v>41807.0</v>
      </c>
      <c r="B46" s="224"/>
      <c r="C46" s="224"/>
      <c r="D46" s="224"/>
      <c r="E46" s="224"/>
      <c r="F46" s="224"/>
      <c r="G46" s="224"/>
      <c r="H46" s="224"/>
      <c r="I46" s="225"/>
      <c r="J46" s="224"/>
      <c r="K46" s="224"/>
      <c r="L46" s="224"/>
      <c r="M46" s="224"/>
      <c r="N46" s="224"/>
      <c r="O46" s="224"/>
      <c r="P46" s="224"/>
      <c r="Q46" s="224"/>
      <c r="R46" s="224"/>
      <c r="S46" s="224"/>
      <c r="T46" s="224"/>
      <c r="U46" s="224"/>
    </row>
    <row r="47" hidden="1">
      <c r="A47" s="223">
        <v>41808.0</v>
      </c>
      <c r="B47" s="224"/>
      <c r="C47" s="224"/>
      <c r="D47" s="224"/>
      <c r="E47" s="224"/>
      <c r="F47" s="224"/>
      <c r="G47" s="224"/>
      <c r="H47" s="224"/>
      <c r="I47" s="225"/>
      <c r="J47" s="224"/>
      <c r="K47" s="224"/>
      <c r="L47" s="224"/>
      <c r="M47" s="224"/>
      <c r="N47" s="224"/>
      <c r="O47" s="224"/>
      <c r="P47" s="224"/>
      <c r="Q47" s="224"/>
      <c r="R47" s="224"/>
      <c r="S47" s="224"/>
      <c r="T47" s="224"/>
      <c r="U47" s="224"/>
    </row>
    <row r="48" hidden="1">
      <c r="A48" s="223">
        <v>41809.0</v>
      </c>
      <c r="B48" s="224"/>
      <c r="C48" s="224"/>
      <c r="D48" s="224"/>
      <c r="E48" s="224"/>
      <c r="F48" s="224"/>
      <c r="G48" s="224"/>
      <c r="H48" s="224"/>
      <c r="I48" s="225"/>
      <c r="J48" s="224"/>
      <c r="K48" s="224"/>
      <c r="L48" s="224"/>
      <c r="M48" s="224"/>
      <c r="N48" s="224"/>
      <c r="O48" s="224"/>
      <c r="P48" s="224"/>
      <c r="Q48" s="224"/>
      <c r="R48" s="224"/>
      <c r="S48" s="224"/>
      <c r="T48" s="224"/>
      <c r="U48" s="224"/>
    </row>
    <row r="49" hidden="1">
      <c r="A49" s="223">
        <v>41810.0</v>
      </c>
      <c r="B49" s="224"/>
      <c r="C49" s="224"/>
      <c r="D49" s="224"/>
      <c r="E49" s="224"/>
      <c r="F49" s="224"/>
      <c r="G49" s="224"/>
      <c r="H49" s="224"/>
      <c r="I49" s="225"/>
      <c r="J49" s="224"/>
      <c r="K49" s="224"/>
      <c r="L49" s="224"/>
      <c r="M49" s="224"/>
      <c r="N49" s="224"/>
      <c r="O49" s="224"/>
      <c r="P49" s="224"/>
      <c r="Q49" s="224"/>
      <c r="R49" s="224"/>
      <c r="S49" s="224"/>
      <c r="T49" s="224"/>
      <c r="U49" s="224"/>
    </row>
    <row r="50" hidden="1">
      <c r="A50" s="227">
        <v>41811.0</v>
      </c>
      <c r="B50" s="228"/>
      <c r="C50" s="228"/>
      <c r="D50" s="228"/>
      <c r="E50" s="228"/>
      <c r="F50" s="228"/>
      <c r="G50" s="228"/>
      <c r="H50" s="228"/>
      <c r="I50" s="225"/>
      <c r="J50" s="228"/>
      <c r="K50" s="228"/>
      <c r="L50" s="228"/>
      <c r="M50" s="228"/>
      <c r="N50" s="224"/>
      <c r="O50" s="224"/>
      <c r="P50" s="224"/>
      <c r="Q50" s="224"/>
      <c r="R50" s="224"/>
      <c r="S50" s="224"/>
      <c r="T50" s="224"/>
      <c r="U50" s="224"/>
    </row>
    <row r="51" hidden="1">
      <c r="A51" s="227">
        <v>41812.0</v>
      </c>
      <c r="B51" s="228"/>
      <c r="C51" s="228"/>
      <c r="D51" s="228"/>
      <c r="E51" s="228"/>
      <c r="F51" s="228"/>
      <c r="G51" s="228"/>
      <c r="H51" s="228"/>
      <c r="I51" s="225"/>
      <c r="J51" s="228"/>
      <c r="K51" s="228"/>
      <c r="L51" s="228"/>
      <c r="M51" s="228"/>
      <c r="N51" s="224"/>
      <c r="O51" s="224"/>
      <c r="P51" s="224"/>
      <c r="Q51" s="224"/>
      <c r="R51" s="224"/>
      <c r="S51" s="224"/>
      <c r="T51" s="224"/>
      <c r="U51" s="224"/>
    </row>
    <row r="52" hidden="1">
      <c r="A52" s="223">
        <v>41813.0</v>
      </c>
      <c r="B52" s="224"/>
      <c r="C52" s="231"/>
      <c r="D52" s="226"/>
      <c r="E52" s="224"/>
      <c r="F52" s="224"/>
      <c r="G52" s="224"/>
      <c r="H52" s="224"/>
      <c r="I52" s="225"/>
      <c r="J52" s="224"/>
      <c r="K52" s="224"/>
      <c r="L52" s="224"/>
      <c r="M52" s="224"/>
      <c r="N52" s="224"/>
      <c r="O52" s="224"/>
      <c r="P52" s="224"/>
      <c r="Q52" s="224"/>
      <c r="R52" s="224"/>
      <c r="S52" s="224"/>
      <c r="T52" s="224"/>
      <c r="U52" s="224"/>
    </row>
    <row r="53" hidden="1">
      <c r="A53" s="223">
        <v>41814.0</v>
      </c>
      <c r="B53" s="224"/>
      <c r="C53" s="224"/>
      <c r="D53" s="226"/>
      <c r="E53" s="224"/>
      <c r="F53" s="224"/>
      <c r="G53" s="224"/>
      <c r="H53" s="224"/>
      <c r="I53" s="225"/>
      <c r="J53" s="224"/>
      <c r="K53" s="224"/>
      <c r="L53" s="224"/>
      <c r="M53" s="224"/>
      <c r="N53" s="224"/>
      <c r="O53" s="224"/>
      <c r="P53" s="224"/>
      <c r="Q53" s="224"/>
      <c r="R53" s="224"/>
      <c r="S53" s="224"/>
      <c r="T53" s="224"/>
      <c r="U53" s="224"/>
    </row>
    <row r="54" hidden="1">
      <c r="A54" s="223">
        <v>41815.0</v>
      </c>
      <c r="B54" s="224"/>
      <c r="C54" s="224"/>
      <c r="D54" s="224"/>
      <c r="E54" s="224"/>
      <c r="F54" s="224"/>
      <c r="G54" s="224"/>
      <c r="H54" s="224"/>
      <c r="I54" s="225"/>
      <c r="J54" s="224"/>
      <c r="K54" s="224"/>
      <c r="L54" s="224"/>
      <c r="M54" s="224"/>
      <c r="N54" s="224"/>
      <c r="O54" s="224"/>
      <c r="P54" s="224"/>
      <c r="Q54" s="224"/>
      <c r="R54" s="224"/>
      <c r="S54" s="224"/>
      <c r="T54" s="224"/>
      <c r="U54" s="224"/>
    </row>
    <row r="55" hidden="1">
      <c r="A55" s="223">
        <v>41816.0</v>
      </c>
      <c r="B55" s="224"/>
      <c r="C55" s="224"/>
      <c r="D55" s="224"/>
      <c r="E55" s="224"/>
      <c r="F55" s="226"/>
      <c r="G55" s="224"/>
      <c r="H55" s="224"/>
      <c r="I55" s="225"/>
      <c r="J55" s="224"/>
      <c r="K55" s="224"/>
      <c r="L55" s="224"/>
      <c r="M55" s="224"/>
      <c r="N55" s="224"/>
      <c r="O55" s="224"/>
      <c r="P55" s="224"/>
      <c r="Q55" s="224"/>
      <c r="R55" s="224"/>
      <c r="S55" s="224"/>
      <c r="T55" s="224"/>
      <c r="U55" s="224"/>
    </row>
    <row r="56" ht="18.0" hidden="1" customHeight="1">
      <c r="A56" s="223">
        <v>41817.0</v>
      </c>
      <c r="B56" s="224"/>
      <c r="C56" s="224"/>
      <c r="D56" s="231"/>
      <c r="E56" s="224"/>
      <c r="F56" s="224"/>
      <c r="G56" s="224"/>
      <c r="H56" s="224"/>
      <c r="I56" s="225"/>
      <c r="J56" s="224"/>
      <c r="K56" s="224"/>
      <c r="L56" s="224"/>
      <c r="M56" s="224"/>
      <c r="N56" s="224"/>
      <c r="O56" s="224"/>
      <c r="P56" s="224"/>
      <c r="Q56" s="224"/>
      <c r="R56" s="224"/>
      <c r="S56" s="224"/>
      <c r="T56" s="224"/>
      <c r="U56" s="224"/>
    </row>
    <row r="57" hidden="1">
      <c r="A57" s="227">
        <v>41818.0</v>
      </c>
      <c r="B57" s="228"/>
      <c r="C57" s="228"/>
      <c r="D57" s="228"/>
      <c r="E57" s="228"/>
      <c r="F57" s="228"/>
      <c r="G57" s="228"/>
      <c r="H57" s="228"/>
      <c r="I57" s="225"/>
      <c r="J57" s="228"/>
      <c r="K57" s="228"/>
      <c r="L57" s="228"/>
      <c r="M57" s="228"/>
      <c r="N57" s="224"/>
      <c r="O57" s="224"/>
      <c r="P57" s="224"/>
      <c r="Q57" s="224"/>
      <c r="R57" s="224"/>
      <c r="S57" s="224"/>
      <c r="T57" s="224"/>
      <c r="U57" s="224"/>
    </row>
    <row r="58" hidden="1">
      <c r="A58" s="227">
        <v>41819.0</v>
      </c>
      <c r="B58" s="228"/>
      <c r="C58" s="228"/>
      <c r="D58" s="228"/>
      <c r="E58" s="228"/>
      <c r="F58" s="228"/>
      <c r="G58" s="228"/>
      <c r="H58" s="228"/>
      <c r="I58" s="225"/>
      <c r="J58" s="228"/>
      <c r="K58" s="228"/>
      <c r="L58" s="228"/>
      <c r="M58" s="228"/>
      <c r="N58" s="224"/>
      <c r="O58" s="224"/>
      <c r="P58" s="224"/>
      <c r="Q58" s="224"/>
      <c r="R58" s="224"/>
      <c r="S58" s="224"/>
      <c r="T58" s="224"/>
      <c r="U58" s="224"/>
    </row>
    <row r="59" hidden="1">
      <c r="A59" s="223">
        <v>41820.0</v>
      </c>
      <c r="B59" s="224"/>
      <c r="C59" s="224"/>
      <c r="D59" s="224"/>
      <c r="E59" s="224"/>
      <c r="F59" s="224"/>
      <c r="G59" s="224"/>
      <c r="H59" s="224"/>
      <c r="I59" s="225"/>
      <c r="J59" s="224"/>
      <c r="K59" s="224"/>
      <c r="L59" s="224"/>
      <c r="M59" s="224"/>
      <c r="N59" s="224"/>
      <c r="O59" s="224"/>
      <c r="P59" s="224"/>
      <c r="Q59" s="224"/>
      <c r="R59" s="224"/>
      <c r="S59" s="224"/>
      <c r="T59" s="224"/>
      <c r="U59" s="224"/>
    </row>
    <row r="60" hidden="1">
      <c r="A60" s="223">
        <v>41821.0</v>
      </c>
      <c r="B60" s="224"/>
      <c r="C60" s="224"/>
      <c r="D60" s="224"/>
      <c r="E60" s="224"/>
      <c r="F60" s="224"/>
      <c r="G60" s="224"/>
      <c r="H60" s="224"/>
      <c r="I60" s="225"/>
      <c r="J60" s="224"/>
      <c r="K60" s="224"/>
      <c r="L60" s="224"/>
      <c r="M60" s="224"/>
      <c r="N60" s="224"/>
      <c r="O60" s="224"/>
      <c r="P60" s="224"/>
      <c r="Q60" s="224"/>
      <c r="R60" s="224"/>
      <c r="S60" s="224"/>
      <c r="T60" s="224"/>
      <c r="U60" s="224"/>
    </row>
    <row r="61" hidden="1">
      <c r="A61" s="223">
        <v>41822.0</v>
      </c>
      <c r="B61" s="224"/>
      <c r="C61" s="224"/>
      <c r="D61" s="224"/>
      <c r="E61" s="224"/>
      <c r="F61" s="224"/>
      <c r="G61" s="224"/>
      <c r="H61" s="224"/>
      <c r="I61" s="225"/>
      <c r="J61" s="224"/>
      <c r="K61" s="224"/>
      <c r="L61" s="224"/>
      <c r="M61" s="224"/>
      <c r="N61" s="224"/>
      <c r="O61" s="224"/>
      <c r="P61" s="224"/>
      <c r="Q61" s="224"/>
      <c r="R61" s="224"/>
      <c r="S61" s="224"/>
      <c r="T61" s="224"/>
      <c r="U61" s="224"/>
    </row>
    <row r="62" hidden="1">
      <c r="A62" s="223">
        <v>41823.0</v>
      </c>
      <c r="B62" s="224"/>
      <c r="C62" s="224"/>
      <c r="D62" s="224"/>
      <c r="E62" s="224"/>
      <c r="F62" s="224"/>
      <c r="G62" s="224"/>
      <c r="H62" s="224"/>
      <c r="I62" s="225"/>
      <c r="J62" s="224"/>
      <c r="K62" s="224"/>
      <c r="L62" s="224"/>
      <c r="M62" s="224"/>
      <c r="N62" s="224"/>
      <c r="O62" s="224"/>
      <c r="P62" s="224"/>
      <c r="Q62" s="224"/>
      <c r="R62" s="224"/>
      <c r="S62" s="224"/>
      <c r="T62" s="224"/>
      <c r="U62" s="224"/>
    </row>
    <row r="63" hidden="1">
      <c r="A63" s="223">
        <v>41824.0</v>
      </c>
      <c r="B63" s="224"/>
      <c r="C63" s="224"/>
      <c r="D63" s="224"/>
      <c r="E63" s="224"/>
      <c r="F63" s="224"/>
      <c r="G63" s="224"/>
      <c r="H63" s="224"/>
      <c r="I63" s="225"/>
      <c r="J63" s="224"/>
      <c r="K63" s="224"/>
      <c r="L63" s="224"/>
      <c r="M63" s="224"/>
      <c r="N63" s="224"/>
      <c r="O63" s="224"/>
      <c r="P63" s="224"/>
      <c r="Q63" s="224"/>
      <c r="R63" s="224"/>
      <c r="S63" s="224"/>
      <c r="T63" s="224"/>
      <c r="U63" s="224"/>
    </row>
    <row r="64" hidden="1">
      <c r="A64" s="227">
        <v>41825.0</v>
      </c>
      <c r="B64" s="228"/>
      <c r="C64" s="228"/>
      <c r="D64" s="228"/>
      <c r="E64" s="228"/>
      <c r="F64" s="228"/>
      <c r="G64" s="228"/>
      <c r="H64" s="228"/>
      <c r="I64" s="225"/>
      <c r="J64" s="228"/>
      <c r="K64" s="228"/>
      <c r="L64" s="228"/>
      <c r="M64" s="228"/>
      <c r="N64" s="224"/>
      <c r="O64" s="224"/>
      <c r="P64" s="224"/>
      <c r="Q64" s="224"/>
      <c r="R64" s="224"/>
      <c r="S64" s="224"/>
      <c r="T64" s="224"/>
      <c r="U64" s="224"/>
    </row>
    <row r="65" hidden="1">
      <c r="A65" s="227">
        <v>41826.0</v>
      </c>
      <c r="B65" s="228"/>
      <c r="C65" s="228"/>
      <c r="D65" s="228"/>
      <c r="E65" s="228"/>
      <c r="F65" s="228"/>
      <c r="G65" s="228"/>
      <c r="H65" s="228"/>
      <c r="I65" s="225"/>
      <c r="J65" s="228"/>
      <c r="K65" s="228"/>
      <c r="L65" s="228"/>
      <c r="M65" s="228"/>
      <c r="N65" s="224"/>
      <c r="O65" s="224"/>
      <c r="P65" s="224"/>
      <c r="Q65" s="224"/>
      <c r="R65" s="224"/>
      <c r="S65" s="224"/>
      <c r="T65" s="224"/>
      <c r="U65" s="224"/>
    </row>
    <row r="66" hidden="1">
      <c r="A66" s="223">
        <v>41827.0</v>
      </c>
      <c r="B66" s="224"/>
      <c r="C66" s="224"/>
      <c r="D66" s="224"/>
      <c r="E66" s="224"/>
      <c r="F66" s="224"/>
      <c r="G66" s="224"/>
      <c r="H66" s="224"/>
      <c r="I66" s="225"/>
      <c r="J66" s="224"/>
      <c r="K66" s="224"/>
      <c r="L66" s="224"/>
      <c r="M66" s="224"/>
      <c r="N66" s="224"/>
      <c r="O66" s="224"/>
      <c r="P66" s="224"/>
      <c r="Q66" s="224"/>
      <c r="R66" s="224"/>
      <c r="S66" s="224"/>
      <c r="T66" s="224"/>
      <c r="U66" s="224"/>
    </row>
    <row r="67" hidden="1">
      <c r="A67" s="223">
        <v>41828.0</v>
      </c>
      <c r="B67" s="224"/>
      <c r="C67" s="224"/>
      <c r="D67" s="224"/>
      <c r="E67" s="224"/>
      <c r="F67" s="224"/>
      <c r="G67" s="224"/>
      <c r="H67" s="224"/>
      <c r="I67" s="225"/>
      <c r="J67" s="224"/>
      <c r="K67" s="224"/>
      <c r="L67" s="224"/>
      <c r="M67" s="224"/>
      <c r="N67" s="224"/>
      <c r="O67" s="224"/>
      <c r="P67" s="224"/>
      <c r="Q67" s="224"/>
      <c r="R67" s="224"/>
      <c r="S67" s="224"/>
      <c r="T67" s="224"/>
      <c r="U67" s="224"/>
    </row>
    <row r="68" hidden="1">
      <c r="A68" s="223">
        <v>41829.0</v>
      </c>
      <c r="B68" s="231"/>
      <c r="C68" s="224"/>
      <c r="D68" s="224"/>
      <c r="E68" s="224"/>
      <c r="F68" s="224"/>
      <c r="G68" s="224"/>
      <c r="H68" s="224"/>
      <c r="I68" s="225"/>
      <c r="J68" s="224"/>
      <c r="K68" s="224"/>
      <c r="L68" s="224"/>
      <c r="M68" s="224"/>
      <c r="N68" s="224"/>
      <c r="O68" s="224"/>
      <c r="P68" s="224"/>
      <c r="Q68" s="224"/>
      <c r="R68" s="224"/>
      <c r="S68" s="224"/>
      <c r="T68" s="224"/>
      <c r="U68" s="224"/>
    </row>
    <row r="69" hidden="1">
      <c r="A69" s="223">
        <v>41830.0</v>
      </c>
      <c r="B69" s="224"/>
      <c r="C69" s="224"/>
      <c r="D69" s="224"/>
      <c r="E69" s="224"/>
      <c r="F69" s="224"/>
      <c r="G69" s="224"/>
      <c r="H69" s="224"/>
      <c r="I69" s="225"/>
      <c r="J69" s="224"/>
      <c r="K69" s="224"/>
      <c r="L69" s="224"/>
      <c r="M69" s="224"/>
      <c r="N69" s="224"/>
      <c r="O69" s="224"/>
      <c r="P69" s="224"/>
      <c r="Q69" s="224"/>
      <c r="R69" s="224"/>
      <c r="S69" s="224"/>
      <c r="T69" s="224"/>
      <c r="U69" s="224"/>
    </row>
    <row r="70" hidden="1">
      <c r="A70" s="223">
        <v>41831.0</v>
      </c>
      <c r="B70" s="224"/>
      <c r="C70" s="224"/>
      <c r="D70" s="224"/>
      <c r="E70" s="224"/>
      <c r="F70" s="224"/>
      <c r="G70" s="224"/>
      <c r="H70" s="224"/>
      <c r="I70" s="225"/>
      <c r="J70" s="224"/>
      <c r="K70" s="224"/>
      <c r="L70" s="224"/>
      <c r="M70" s="224"/>
      <c r="N70" s="224"/>
      <c r="O70" s="224"/>
      <c r="P70" s="224"/>
      <c r="Q70" s="224"/>
      <c r="R70" s="224"/>
      <c r="S70" s="224"/>
      <c r="T70" s="224"/>
      <c r="U70" s="224"/>
    </row>
    <row r="71" hidden="1">
      <c r="A71" s="227">
        <v>41832.0</v>
      </c>
      <c r="B71" s="228"/>
      <c r="C71" s="228"/>
      <c r="D71" s="228"/>
      <c r="E71" s="228"/>
      <c r="F71" s="228"/>
      <c r="G71" s="228"/>
      <c r="H71" s="228"/>
      <c r="I71" s="225"/>
      <c r="J71" s="228"/>
      <c r="K71" s="228"/>
      <c r="L71" s="228"/>
      <c r="M71" s="228"/>
      <c r="N71" s="224"/>
      <c r="O71" s="224"/>
      <c r="P71" s="224"/>
      <c r="Q71" s="224"/>
      <c r="R71" s="224"/>
      <c r="S71" s="224"/>
      <c r="T71" s="224"/>
      <c r="U71" s="224"/>
    </row>
    <row r="72" hidden="1">
      <c r="A72" s="227">
        <v>41833.0</v>
      </c>
      <c r="B72" s="228"/>
      <c r="C72" s="228"/>
      <c r="D72" s="228"/>
      <c r="E72" s="228"/>
      <c r="F72" s="228"/>
      <c r="G72" s="228"/>
      <c r="H72" s="228"/>
      <c r="I72" s="225"/>
      <c r="J72" s="228"/>
      <c r="K72" s="228"/>
      <c r="L72" s="228"/>
      <c r="M72" s="228"/>
      <c r="N72" s="224"/>
      <c r="O72" s="224"/>
      <c r="P72" s="224"/>
      <c r="Q72" s="224"/>
      <c r="R72" s="224"/>
      <c r="S72" s="224"/>
      <c r="T72" s="224"/>
      <c r="U72" s="224"/>
    </row>
    <row r="73" hidden="1">
      <c r="A73" s="223">
        <v>41834.0</v>
      </c>
      <c r="B73" s="224"/>
      <c r="C73" s="224"/>
      <c r="D73" s="224"/>
      <c r="E73" s="224"/>
      <c r="F73" s="224"/>
      <c r="G73" s="224"/>
      <c r="H73" s="224"/>
      <c r="I73" s="225"/>
      <c r="J73" s="224"/>
      <c r="K73" s="224"/>
      <c r="L73" s="224"/>
      <c r="M73" s="224"/>
      <c r="N73" s="224"/>
      <c r="O73" s="224"/>
      <c r="P73" s="224"/>
      <c r="Q73" s="224"/>
      <c r="R73" s="224"/>
      <c r="S73" s="224"/>
      <c r="T73" s="224"/>
      <c r="U73" s="224"/>
    </row>
    <row r="74" hidden="1">
      <c r="A74" s="223">
        <v>41835.0</v>
      </c>
      <c r="B74" s="224"/>
      <c r="C74" s="224"/>
      <c r="D74" s="224"/>
      <c r="E74" s="224"/>
      <c r="F74" s="224"/>
      <c r="G74" s="224"/>
      <c r="H74" s="224"/>
      <c r="I74" s="225"/>
      <c r="J74" s="224"/>
      <c r="K74" s="224"/>
      <c r="L74" s="224"/>
      <c r="M74" s="224"/>
      <c r="N74" s="224"/>
      <c r="O74" s="224"/>
      <c r="P74" s="224"/>
      <c r="Q74" s="224"/>
      <c r="R74" s="224"/>
      <c r="S74" s="224"/>
      <c r="T74" s="224"/>
      <c r="U74" s="224"/>
    </row>
    <row r="75" hidden="1">
      <c r="A75" s="223">
        <v>41836.0</v>
      </c>
      <c r="B75" s="224"/>
      <c r="C75" s="231"/>
      <c r="D75" s="224"/>
      <c r="E75" s="224"/>
      <c r="F75" s="224"/>
      <c r="G75" s="224"/>
      <c r="H75" s="224"/>
      <c r="I75" s="225"/>
      <c r="J75" s="224"/>
      <c r="K75" s="224"/>
      <c r="L75" s="224"/>
      <c r="M75" s="226"/>
      <c r="N75" s="224"/>
      <c r="O75" s="224"/>
      <c r="P75" s="224"/>
      <c r="Q75" s="224"/>
      <c r="R75" s="224"/>
      <c r="S75" s="224"/>
      <c r="T75" s="224"/>
      <c r="U75" s="224"/>
    </row>
    <row r="76" hidden="1">
      <c r="A76" s="223">
        <v>41837.0</v>
      </c>
      <c r="B76" s="224"/>
      <c r="C76" s="224"/>
      <c r="D76" s="224"/>
      <c r="E76" s="224"/>
      <c r="F76" s="224"/>
      <c r="G76" s="224"/>
      <c r="H76" s="224"/>
      <c r="I76" s="225"/>
      <c r="J76" s="224"/>
      <c r="K76" s="224"/>
      <c r="L76" s="224"/>
      <c r="M76" s="224"/>
      <c r="N76" s="224"/>
      <c r="O76" s="224"/>
      <c r="P76" s="224"/>
      <c r="Q76" s="224"/>
      <c r="R76" s="224"/>
      <c r="S76" s="224"/>
      <c r="T76" s="224"/>
      <c r="U76" s="224"/>
    </row>
    <row r="77" hidden="1">
      <c r="A77" s="223">
        <v>41838.0</v>
      </c>
      <c r="B77" s="224"/>
      <c r="C77" s="224"/>
      <c r="D77" s="224"/>
      <c r="E77" s="224"/>
      <c r="F77" s="224"/>
      <c r="G77" s="224"/>
      <c r="H77" s="224"/>
      <c r="I77" s="225"/>
      <c r="J77" s="224"/>
      <c r="K77" s="224"/>
      <c r="L77" s="224"/>
      <c r="M77" s="224"/>
      <c r="N77" s="224"/>
      <c r="O77" s="224"/>
      <c r="P77" s="224"/>
      <c r="Q77" s="224"/>
      <c r="R77" s="224"/>
      <c r="S77" s="224"/>
      <c r="T77" s="224"/>
      <c r="U77" s="224"/>
    </row>
    <row r="78" hidden="1">
      <c r="A78" s="227">
        <v>41839.0</v>
      </c>
      <c r="B78" s="228"/>
      <c r="C78" s="228"/>
      <c r="D78" s="228"/>
      <c r="E78" s="228"/>
      <c r="F78" s="228"/>
      <c r="G78" s="228"/>
      <c r="H78" s="228"/>
      <c r="I78" s="225"/>
      <c r="J78" s="228"/>
      <c r="K78" s="228"/>
      <c r="L78" s="228"/>
      <c r="M78" s="228"/>
      <c r="N78" s="224"/>
      <c r="O78" s="224"/>
      <c r="P78" s="224"/>
      <c r="Q78" s="224"/>
      <c r="R78" s="224"/>
      <c r="S78" s="224"/>
      <c r="T78" s="224"/>
      <c r="U78" s="224"/>
    </row>
    <row r="79" hidden="1">
      <c r="A79" s="227">
        <v>41840.0</v>
      </c>
      <c r="B79" s="228"/>
      <c r="C79" s="228"/>
      <c r="D79" s="228"/>
      <c r="E79" s="228"/>
      <c r="F79" s="228"/>
      <c r="G79" s="228"/>
      <c r="H79" s="228"/>
      <c r="I79" s="225"/>
      <c r="J79" s="228"/>
      <c r="K79" s="228"/>
      <c r="L79" s="228"/>
      <c r="M79" s="228"/>
      <c r="N79" s="224"/>
      <c r="O79" s="224"/>
      <c r="P79" s="224"/>
      <c r="Q79" s="224"/>
      <c r="R79" s="224"/>
      <c r="S79" s="224"/>
      <c r="T79" s="224"/>
      <c r="U79" s="224"/>
    </row>
    <row r="80" hidden="1">
      <c r="A80" s="223">
        <v>41841.0</v>
      </c>
      <c r="B80" s="224"/>
      <c r="C80" s="224"/>
      <c r="D80" s="224"/>
      <c r="E80" s="224"/>
      <c r="F80" s="226"/>
      <c r="G80" s="224"/>
      <c r="H80" s="224"/>
      <c r="I80" s="225"/>
      <c r="J80" s="224"/>
      <c r="K80" s="224"/>
      <c r="L80" s="224"/>
      <c r="M80" s="224"/>
      <c r="N80" s="224"/>
      <c r="O80" s="224"/>
      <c r="P80" s="224"/>
      <c r="Q80" s="224"/>
      <c r="R80" s="224"/>
      <c r="S80" s="224"/>
      <c r="T80" s="224"/>
      <c r="U80" s="224"/>
    </row>
    <row r="81" hidden="1">
      <c r="A81" s="223">
        <v>41842.0</v>
      </c>
      <c r="B81" s="224"/>
      <c r="C81" s="224"/>
      <c r="D81" s="224"/>
      <c r="E81" s="224"/>
      <c r="F81" s="226"/>
      <c r="G81" s="224"/>
      <c r="H81" s="224"/>
      <c r="I81" s="225"/>
      <c r="J81" s="224"/>
      <c r="K81" s="224"/>
      <c r="L81" s="224"/>
      <c r="M81" s="224"/>
      <c r="N81" s="224"/>
      <c r="O81" s="224"/>
      <c r="P81" s="224"/>
      <c r="Q81" s="224"/>
      <c r="R81" s="224"/>
      <c r="S81" s="224"/>
      <c r="T81" s="224"/>
      <c r="U81" s="224"/>
    </row>
    <row r="82" hidden="1">
      <c r="A82" s="223">
        <v>41843.0</v>
      </c>
      <c r="B82" s="224"/>
      <c r="C82" s="224"/>
      <c r="D82" s="224"/>
      <c r="E82" s="224"/>
      <c r="F82" s="226"/>
      <c r="G82" s="224"/>
      <c r="H82" s="224"/>
      <c r="I82" s="225"/>
      <c r="J82" s="224"/>
      <c r="K82" s="224"/>
      <c r="L82" s="224"/>
      <c r="M82" s="224"/>
      <c r="N82" s="224"/>
      <c r="O82" s="224"/>
      <c r="P82" s="224"/>
      <c r="Q82" s="224"/>
      <c r="R82" s="224"/>
      <c r="S82" s="224"/>
      <c r="T82" s="224"/>
      <c r="U82" s="224"/>
    </row>
    <row r="83" hidden="1">
      <c r="A83" s="223">
        <v>41844.0</v>
      </c>
      <c r="B83" s="224"/>
      <c r="C83" s="224"/>
      <c r="D83" s="224"/>
      <c r="E83" s="224"/>
      <c r="F83" s="226"/>
      <c r="G83" s="224"/>
      <c r="H83" s="224"/>
      <c r="I83" s="225"/>
      <c r="J83" s="224"/>
      <c r="K83" s="224"/>
      <c r="L83" s="224"/>
      <c r="M83" s="224"/>
      <c r="N83" s="224"/>
      <c r="O83" s="224"/>
      <c r="P83" s="224"/>
      <c r="Q83" s="224"/>
      <c r="R83" s="224"/>
      <c r="S83" s="224"/>
      <c r="T83" s="224"/>
      <c r="U83" s="224"/>
    </row>
    <row r="84" hidden="1">
      <c r="A84" s="223">
        <v>41845.0</v>
      </c>
      <c r="B84" s="224"/>
      <c r="C84" s="224"/>
      <c r="D84" s="224"/>
      <c r="E84" s="224"/>
      <c r="F84" s="226"/>
      <c r="G84" s="224"/>
      <c r="H84" s="224"/>
      <c r="I84" s="225"/>
      <c r="J84" s="224"/>
      <c r="K84" s="224"/>
      <c r="L84" s="224"/>
      <c r="M84" s="224"/>
      <c r="N84" s="224"/>
      <c r="O84" s="224"/>
      <c r="P84" s="224"/>
      <c r="Q84" s="224"/>
      <c r="R84" s="224"/>
      <c r="S84" s="224"/>
      <c r="T84" s="224"/>
      <c r="U84" s="224"/>
    </row>
    <row r="85" hidden="1">
      <c r="A85" s="227">
        <v>41846.0</v>
      </c>
      <c r="B85" s="231"/>
      <c r="C85" s="228"/>
      <c r="D85" s="228"/>
      <c r="E85" s="228"/>
      <c r="F85" s="228"/>
      <c r="G85" s="228"/>
      <c r="H85" s="228"/>
      <c r="I85" s="225"/>
      <c r="J85" s="228"/>
      <c r="K85" s="228"/>
      <c r="L85" s="228"/>
      <c r="M85" s="228"/>
      <c r="N85" s="224"/>
      <c r="O85" s="224"/>
      <c r="P85" s="224"/>
      <c r="Q85" s="224"/>
      <c r="R85" s="224"/>
      <c r="S85" s="224"/>
      <c r="T85" s="224"/>
      <c r="U85" s="224"/>
    </row>
    <row r="86" hidden="1">
      <c r="A86" s="227">
        <v>41847.0</v>
      </c>
      <c r="B86" s="228"/>
      <c r="C86" s="228"/>
      <c r="D86" s="228"/>
      <c r="E86" s="228"/>
      <c r="F86" s="228"/>
      <c r="G86" s="228"/>
      <c r="H86" s="228"/>
      <c r="I86" s="225"/>
      <c r="J86" s="228"/>
      <c r="K86" s="228"/>
      <c r="L86" s="228"/>
      <c r="M86" s="228"/>
      <c r="N86" s="224"/>
      <c r="O86" s="224"/>
      <c r="P86" s="224"/>
      <c r="Q86" s="224"/>
      <c r="R86" s="224"/>
      <c r="S86" s="224"/>
      <c r="T86" s="224"/>
      <c r="U86" s="224"/>
    </row>
    <row r="87" hidden="1">
      <c r="A87" s="223">
        <v>41848.0</v>
      </c>
      <c r="B87" s="224"/>
      <c r="C87" s="224"/>
      <c r="D87" s="224"/>
      <c r="E87" s="224"/>
      <c r="F87" s="224"/>
      <c r="G87" s="224"/>
      <c r="H87" s="224"/>
      <c r="I87" s="225"/>
      <c r="J87" s="224"/>
      <c r="K87" s="224"/>
      <c r="L87" s="226"/>
      <c r="M87" s="224"/>
      <c r="N87" s="224"/>
      <c r="O87" s="224"/>
      <c r="P87" s="224"/>
      <c r="Q87" s="224"/>
      <c r="R87" s="224"/>
      <c r="S87" s="224"/>
      <c r="T87" s="224"/>
      <c r="U87" s="224"/>
    </row>
    <row r="88" hidden="1">
      <c r="A88" s="223">
        <v>41849.0</v>
      </c>
      <c r="B88" s="224"/>
      <c r="C88" s="224"/>
      <c r="D88" s="224"/>
      <c r="E88" s="224"/>
      <c r="F88" s="224"/>
      <c r="G88" s="224"/>
      <c r="H88" s="224"/>
      <c r="I88" s="225"/>
      <c r="J88" s="224"/>
      <c r="K88" s="224"/>
      <c r="L88" s="224"/>
      <c r="M88" s="224"/>
      <c r="N88" s="224"/>
      <c r="O88" s="224"/>
      <c r="P88" s="224"/>
      <c r="Q88" s="224"/>
      <c r="R88" s="224"/>
      <c r="S88" s="224"/>
      <c r="T88" s="224"/>
      <c r="U88" s="224"/>
    </row>
    <row r="89" hidden="1">
      <c r="A89" s="223">
        <v>41850.0</v>
      </c>
      <c r="B89" s="231"/>
      <c r="C89" s="224"/>
      <c r="D89" s="224"/>
      <c r="E89" s="224"/>
      <c r="F89" s="224"/>
      <c r="G89" s="224"/>
      <c r="H89" s="224"/>
      <c r="I89" s="225"/>
      <c r="J89" s="224"/>
      <c r="K89" s="224"/>
      <c r="L89" s="224"/>
      <c r="M89" s="224"/>
      <c r="N89" s="224"/>
      <c r="O89" s="224"/>
      <c r="P89" s="224"/>
      <c r="Q89" s="224"/>
      <c r="R89" s="224"/>
      <c r="S89" s="224"/>
      <c r="T89" s="224"/>
      <c r="U89" s="224"/>
    </row>
    <row r="90" hidden="1">
      <c r="A90" s="223">
        <v>41851.0</v>
      </c>
      <c r="B90" s="224"/>
      <c r="C90" s="224"/>
      <c r="D90" s="224"/>
      <c r="E90" s="224"/>
      <c r="F90" s="224"/>
      <c r="G90" s="224"/>
      <c r="H90" s="224"/>
      <c r="I90" s="225"/>
      <c r="J90" s="224"/>
      <c r="K90" s="224"/>
      <c r="L90" s="224"/>
      <c r="M90" s="224"/>
      <c r="N90" s="224"/>
      <c r="O90" s="224"/>
      <c r="P90" s="224"/>
      <c r="Q90" s="224"/>
      <c r="R90" s="224"/>
      <c r="S90" s="224"/>
      <c r="T90" s="224"/>
      <c r="U90" s="224"/>
    </row>
    <row r="91" hidden="1">
      <c r="A91" s="223">
        <v>41852.0</v>
      </c>
      <c r="B91" s="224"/>
      <c r="C91" s="224"/>
      <c r="D91" s="224"/>
      <c r="E91" s="224"/>
      <c r="F91" s="231"/>
      <c r="G91" s="224"/>
      <c r="H91" s="224"/>
      <c r="I91" s="225"/>
      <c r="J91" s="224"/>
      <c r="K91" s="224"/>
      <c r="L91" s="224"/>
      <c r="M91" s="224"/>
      <c r="N91" s="224"/>
      <c r="O91" s="224"/>
      <c r="P91" s="224"/>
      <c r="Q91" s="224"/>
      <c r="R91" s="224"/>
      <c r="S91" s="224"/>
      <c r="T91" s="224"/>
      <c r="U91" s="224"/>
    </row>
    <row r="92" hidden="1">
      <c r="A92" s="227">
        <v>41853.0</v>
      </c>
      <c r="B92" s="228"/>
      <c r="C92" s="228"/>
      <c r="D92" s="228"/>
      <c r="E92" s="228"/>
      <c r="F92" s="228"/>
      <c r="G92" s="228"/>
      <c r="H92" s="228"/>
      <c r="I92" s="225"/>
      <c r="J92" s="228"/>
      <c r="K92" s="228"/>
      <c r="L92" s="228"/>
      <c r="M92" s="228"/>
      <c r="N92" s="224"/>
      <c r="O92" s="224"/>
      <c r="P92" s="224"/>
      <c r="Q92" s="224"/>
      <c r="R92" s="224"/>
      <c r="S92" s="224"/>
      <c r="T92" s="224"/>
      <c r="U92" s="224"/>
    </row>
    <row r="93" hidden="1">
      <c r="A93" s="227">
        <v>41854.0</v>
      </c>
      <c r="B93" s="228"/>
      <c r="C93" s="228"/>
      <c r="D93" s="228"/>
      <c r="E93" s="228"/>
      <c r="F93" s="228"/>
      <c r="G93" s="228"/>
      <c r="H93" s="228"/>
      <c r="I93" s="225"/>
      <c r="J93" s="228"/>
      <c r="K93" s="228"/>
      <c r="L93" s="228"/>
      <c r="M93" s="228"/>
      <c r="N93" s="224"/>
      <c r="O93" s="224"/>
      <c r="P93" s="224"/>
      <c r="Q93" s="224"/>
      <c r="R93" s="224"/>
      <c r="S93" s="224"/>
      <c r="T93" s="224"/>
      <c r="U93" s="224"/>
    </row>
    <row r="94" hidden="1">
      <c r="A94" s="223">
        <v>41855.0</v>
      </c>
      <c r="B94" s="224"/>
      <c r="C94" s="233">
        <v>0.5</v>
      </c>
      <c r="D94" s="224"/>
      <c r="E94" s="224"/>
      <c r="F94" s="224"/>
      <c r="G94" s="234"/>
      <c r="H94" s="234"/>
      <c r="I94" s="225"/>
      <c r="J94" s="234"/>
      <c r="K94" s="224"/>
      <c r="L94" s="224"/>
      <c r="M94" s="231"/>
      <c r="N94" s="224"/>
      <c r="O94" s="224"/>
      <c r="P94" s="224"/>
      <c r="Q94" s="224"/>
      <c r="R94" s="224"/>
      <c r="S94" s="224"/>
      <c r="T94" s="224"/>
      <c r="U94" s="224"/>
    </row>
    <row r="95" hidden="1">
      <c r="A95" s="223">
        <v>41856.0</v>
      </c>
      <c r="B95" s="224"/>
      <c r="C95" s="224"/>
      <c r="D95" s="224"/>
      <c r="E95" s="224"/>
      <c r="F95" s="224"/>
      <c r="G95" s="224"/>
      <c r="H95" s="224"/>
      <c r="I95" s="225"/>
      <c r="J95" s="224"/>
      <c r="K95" s="224"/>
      <c r="L95" s="224"/>
      <c r="M95" s="224"/>
      <c r="N95" s="224"/>
      <c r="O95" s="224"/>
      <c r="P95" s="224"/>
      <c r="Q95" s="224"/>
      <c r="R95" s="224"/>
      <c r="S95" s="224"/>
      <c r="T95" s="224"/>
      <c r="U95" s="224"/>
    </row>
    <row r="96" hidden="1">
      <c r="A96" s="223">
        <v>41857.0</v>
      </c>
      <c r="B96" s="224"/>
      <c r="C96" s="224"/>
      <c r="D96" s="224"/>
      <c r="E96" s="224"/>
      <c r="F96" s="224"/>
      <c r="G96" s="224"/>
      <c r="H96" s="224"/>
      <c r="I96" s="225"/>
      <c r="J96" s="224"/>
      <c r="K96" s="224"/>
      <c r="L96" s="224"/>
      <c r="M96" s="224"/>
      <c r="N96" s="224"/>
      <c r="O96" s="224"/>
      <c r="P96" s="224"/>
      <c r="Q96" s="224"/>
      <c r="R96" s="224"/>
      <c r="S96" s="224"/>
      <c r="T96" s="224"/>
      <c r="U96" s="224"/>
    </row>
    <row r="97" hidden="1">
      <c r="A97" s="223">
        <v>41858.0</v>
      </c>
      <c r="B97" s="224"/>
      <c r="C97" s="224"/>
      <c r="D97" s="224"/>
      <c r="E97" s="224"/>
      <c r="F97" s="224"/>
      <c r="G97" s="224"/>
      <c r="H97" s="224"/>
      <c r="I97" s="225"/>
      <c r="J97" s="224"/>
      <c r="K97" s="224"/>
      <c r="L97" s="224"/>
      <c r="M97" s="224"/>
      <c r="N97" s="224"/>
      <c r="O97" s="224"/>
      <c r="P97" s="224"/>
      <c r="Q97" s="224"/>
      <c r="R97" s="224"/>
      <c r="S97" s="224"/>
      <c r="T97" s="224"/>
      <c r="U97" s="224"/>
    </row>
    <row r="98" hidden="1">
      <c r="A98" s="223">
        <v>41859.0</v>
      </c>
      <c r="B98" s="224"/>
      <c r="C98" s="224"/>
      <c r="D98" s="224"/>
      <c r="E98" s="224"/>
      <c r="F98" s="224"/>
      <c r="G98" s="224"/>
      <c r="H98" s="224"/>
      <c r="I98" s="225"/>
      <c r="J98" s="224"/>
      <c r="K98" s="224"/>
      <c r="L98" s="224"/>
      <c r="M98" s="224"/>
      <c r="N98" s="224"/>
      <c r="O98" s="224"/>
      <c r="P98" s="224"/>
      <c r="Q98" s="224"/>
      <c r="R98" s="224"/>
      <c r="S98" s="224"/>
      <c r="T98" s="224"/>
      <c r="U98" s="224"/>
    </row>
    <row r="99" hidden="1">
      <c r="A99" s="227">
        <v>41860.0</v>
      </c>
      <c r="B99" s="228"/>
      <c r="C99" s="228"/>
      <c r="D99" s="228"/>
      <c r="E99" s="228"/>
      <c r="F99" s="228"/>
      <c r="G99" s="228"/>
      <c r="H99" s="228"/>
      <c r="I99" s="225"/>
      <c r="J99" s="228"/>
      <c r="K99" s="228"/>
      <c r="L99" s="228"/>
      <c r="M99" s="228"/>
      <c r="N99" s="224"/>
      <c r="O99" s="224"/>
      <c r="P99" s="224"/>
      <c r="Q99" s="224"/>
      <c r="R99" s="224"/>
      <c r="S99" s="224"/>
      <c r="T99" s="224"/>
      <c r="U99" s="224"/>
    </row>
    <row r="100" hidden="1">
      <c r="A100" s="227">
        <v>41861.0</v>
      </c>
      <c r="B100" s="228"/>
      <c r="C100" s="228"/>
      <c r="D100" s="228"/>
      <c r="E100" s="228"/>
      <c r="F100" s="228"/>
      <c r="G100" s="228"/>
      <c r="H100" s="228"/>
      <c r="I100" s="225"/>
      <c r="J100" s="228"/>
      <c r="K100" s="228"/>
      <c r="L100" s="228"/>
      <c r="M100" s="228"/>
      <c r="N100" s="224"/>
      <c r="O100" s="224"/>
      <c r="P100" s="224"/>
      <c r="Q100" s="224"/>
      <c r="R100" s="224"/>
      <c r="S100" s="224"/>
      <c r="T100" s="224"/>
      <c r="U100" s="224"/>
    </row>
    <row r="101" hidden="1">
      <c r="A101" s="223">
        <v>41862.0</v>
      </c>
      <c r="B101" s="224"/>
      <c r="C101" s="231"/>
      <c r="D101" s="224"/>
      <c r="E101" s="224"/>
      <c r="F101" s="224"/>
      <c r="G101" s="224"/>
      <c r="H101" s="224"/>
      <c r="I101" s="225"/>
      <c r="J101" s="224"/>
      <c r="K101" s="224"/>
      <c r="L101" s="224"/>
      <c r="M101" s="224"/>
      <c r="N101" s="224"/>
      <c r="O101" s="224"/>
      <c r="P101" s="224"/>
      <c r="Q101" s="224"/>
      <c r="R101" s="224"/>
      <c r="S101" s="224"/>
      <c r="T101" s="224"/>
      <c r="U101" s="224"/>
    </row>
    <row r="102" hidden="1">
      <c r="A102" s="223">
        <v>41863.0</v>
      </c>
      <c r="B102" s="224"/>
      <c r="C102" s="224"/>
      <c r="D102" s="224"/>
      <c r="E102" s="226"/>
      <c r="F102" s="224"/>
      <c r="G102" s="224"/>
      <c r="H102" s="224"/>
      <c r="I102" s="225"/>
      <c r="J102" s="224"/>
      <c r="K102" s="224"/>
      <c r="L102" s="224"/>
      <c r="M102" s="224"/>
      <c r="N102" s="224"/>
      <c r="O102" s="224"/>
      <c r="P102" s="224"/>
      <c r="Q102" s="224"/>
      <c r="R102" s="224"/>
      <c r="S102" s="224"/>
      <c r="T102" s="224"/>
      <c r="U102" s="224"/>
    </row>
    <row r="103" hidden="1">
      <c r="A103" s="223">
        <v>41864.0</v>
      </c>
      <c r="B103" s="224"/>
      <c r="C103" s="224"/>
      <c r="D103" s="224"/>
      <c r="E103" s="224"/>
      <c r="F103" s="224"/>
      <c r="G103" s="233">
        <v>0.5</v>
      </c>
      <c r="H103" s="233"/>
      <c r="I103" s="225"/>
      <c r="J103" s="233"/>
      <c r="K103" s="224"/>
      <c r="L103" s="224"/>
      <c r="M103" s="224"/>
      <c r="N103" s="224"/>
      <c r="O103" s="224"/>
      <c r="P103" s="224"/>
      <c r="Q103" s="224"/>
      <c r="R103" s="224"/>
      <c r="S103" s="224"/>
      <c r="T103" s="224"/>
      <c r="U103" s="224"/>
    </row>
    <row r="104" hidden="1">
      <c r="A104" s="223">
        <v>41865.0</v>
      </c>
      <c r="B104" s="224"/>
      <c r="C104" s="224"/>
      <c r="D104" s="224"/>
      <c r="E104" s="224"/>
      <c r="F104" s="224"/>
      <c r="G104" s="224"/>
      <c r="H104" s="224"/>
      <c r="I104" s="225"/>
      <c r="J104" s="224"/>
      <c r="K104" s="224"/>
      <c r="L104" s="224"/>
      <c r="M104" s="224"/>
      <c r="N104" s="224"/>
      <c r="O104" s="224"/>
      <c r="P104" s="224"/>
      <c r="Q104" s="224"/>
      <c r="R104" s="224"/>
      <c r="S104" s="224"/>
      <c r="T104" s="224"/>
      <c r="U104" s="224"/>
    </row>
    <row r="105" hidden="1">
      <c r="A105" s="223">
        <v>41866.0</v>
      </c>
      <c r="B105" s="224"/>
      <c r="C105" s="224"/>
      <c r="D105" s="224"/>
      <c r="E105" s="224"/>
      <c r="F105" s="224"/>
      <c r="G105" s="224"/>
      <c r="H105" s="224"/>
      <c r="I105" s="225"/>
      <c r="J105" s="224"/>
      <c r="K105" s="224"/>
      <c r="L105" s="224"/>
      <c r="M105" s="224"/>
      <c r="N105" s="224"/>
      <c r="O105" s="224"/>
      <c r="P105" s="224"/>
      <c r="Q105" s="224"/>
      <c r="R105" s="224"/>
      <c r="S105" s="224"/>
      <c r="T105" s="224"/>
      <c r="U105" s="224"/>
    </row>
    <row r="106" hidden="1">
      <c r="A106" s="227">
        <v>41867.0</v>
      </c>
      <c r="B106" s="228"/>
      <c r="C106" s="228"/>
      <c r="D106" s="228"/>
      <c r="E106" s="228"/>
      <c r="F106" s="228"/>
      <c r="G106" s="228"/>
      <c r="H106" s="228"/>
      <c r="I106" s="225"/>
      <c r="J106" s="228"/>
      <c r="K106" s="228"/>
      <c r="L106" s="228"/>
      <c r="M106" s="228"/>
      <c r="N106" s="224"/>
      <c r="O106" s="224"/>
      <c r="P106" s="224"/>
      <c r="Q106" s="224"/>
      <c r="R106" s="224"/>
      <c r="S106" s="224"/>
      <c r="T106" s="224"/>
      <c r="U106" s="224"/>
    </row>
    <row r="107" hidden="1">
      <c r="A107" s="227">
        <v>41868.0</v>
      </c>
      <c r="B107" s="228"/>
      <c r="C107" s="228"/>
      <c r="D107" s="228"/>
      <c r="E107" s="228"/>
      <c r="F107" s="228"/>
      <c r="G107" s="228"/>
      <c r="H107" s="228"/>
      <c r="I107" s="225"/>
      <c r="J107" s="228"/>
      <c r="K107" s="228"/>
      <c r="L107" s="228"/>
      <c r="M107" s="228"/>
      <c r="N107" s="224"/>
      <c r="O107" s="224"/>
      <c r="P107" s="224"/>
      <c r="Q107" s="224"/>
      <c r="R107" s="224"/>
      <c r="S107" s="224"/>
      <c r="T107" s="224"/>
      <c r="U107" s="224"/>
    </row>
    <row r="108" hidden="1">
      <c r="A108" s="223">
        <v>41869.0</v>
      </c>
      <c r="B108" s="235"/>
      <c r="C108" s="235"/>
      <c r="D108" s="235"/>
      <c r="E108" s="235"/>
      <c r="F108" s="235"/>
      <c r="G108" s="235"/>
      <c r="H108" s="235"/>
      <c r="I108" s="225"/>
      <c r="J108" s="235"/>
      <c r="K108" s="235"/>
      <c r="L108" s="235"/>
      <c r="M108" s="236"/>
      <c r="N108" s="224"/>
      <c r="O108" s="224"/>
      <c r="P108" s="224"/>
      <c r="Q108" s="224"/>
      <c r="R108" s="224"/>
      <c r="S108" s="224"/>
      <c r="T108" s="224"/>
      <c r="U108" s="224"/>
    </row>
    <row r="109" hidden="1">
      <c r="A109" s="223">
        <v>41870.0</v>
      </c>
      <c r="B109" s="235"/>
      <c r="C109" s="235"/>
      <c r="D109" s="235"/>
      <c r="E109" s="235"/>
      <c r="F109" s="235"/>
      <c r="G109" s="235"/>
      <c r="H109" s="235"/>
      <c r="I109" s="225"/>
      <c r="J109" s="235"/>
      <c r="K109" s="235"/>
      <c r="L109" s="235"/>
      <c r="M109" s="235"/>
      <c r="N109" s="224"/>
      <c r="O109" s="224"/>
      <c r="P109" s="224"/>
      <c r="Q109" s="224"/>
      <c r="R109" s="224"/>
      <c r="S109" s="224"/>
      <c r="T109" s="224"/>
      <c r="U109" s="224"/>
    </row>
    <row r="110" hidden="1">
      <c r="A110" s="223">
        <v>41871.0</v>
      </c>
      <c r="B110" s="235"/>
      <c r="C110" s="235"/>
      <c r="D110" s="235"/>
      <c r="E110" s="235"/>
      <c r="F110" s="235"/>
      <c r="G110" s="235"/>
      <c r="H110" s="235"/>
      <c r="I110" s="225"/>
      <c r="J110" s="235"/>
      <c r="K110" s="235"/>
      <c r="L110" s="236"/>
      <c r="M110" s="235"/>
      <c r="N110" s="224"/>
      <c r="O110" s="224"/>
      <c r="P110" s="224"/>
      <c r="Q110" s="224"/>
      <c r="R110" s="224"/>
      <c r="S110" s="224"/>
      <c r="T110" s="224"/>
      <c r="U110" s="224"/>
    </row>
    <row r="111" hidden="1">
      <c r="A111" s="223">
        <v>41872.0</v>
      </c>
      <c r="B111" s="235"/>
      <c r="C111" s="235"/>
      <c r="D111" s="235"/>
      <c r="E111" s="235"/>
      <c r="F111" s="235"/>
      <c r="G111" s="237"/>
      <c r="H111" s="237"/>
      <c r="I111" s="225"/>
      <c r="J111" s="237"/>
      <c r="K111" s="235"/>
      <c r="L111" s="235"/>
      <c r="M111" s="235"/>
      <c r="N111" s="224"/>
      <c r="O111" s="224"/>
      <c r="P111" s="224"/>
      <c r="Q111" s="224"/>
      <c r="R111" s="224"/>
      <c r="S111" s="224"/>
      <c r="T111" s="224"/>
      <c r="U111" s="224"/>
    </row>
    <row r="112" hidden="1">
      <c r="A112" s="223">
        <v>41873.0</v>
      </c>
      <c r="B112" s="235"/>
      <c r="C112" s="235"/>
      <c r="D112" s="235"/>
      <c r="E112" s="235"/>
      <c r="F112" s="235"/>
      <c r="G112" s="238">
        <v>0.5</v>
      </c>
      <c r="H112" s="238"/>
      <c r="I112" s="225"/>
      <c r="J112" s="238"/>
      <c r="K112" s="235"/>
      <c r="L112" s="235"/>
      <c r="M112" s="235"/>
      <c r="N112" s="224"/>
      <c r="O112" s="224"/>
      <c r="P112" s="224"/>
      <c r="Q112" s="224"/>
      <c r="R112" s="224"/>
      <c r="S112" s="224"/>
      <c r="T112" s="224"/>
      <c r="U112" s="224"/>
    </row>
    <row r="113" hidden="1">
      <c r="A113" s="227">
        <v>41874.0</v>
      </c>
      <c r="B113" s="228"/>
      <c r="C113" s="228"/>
      <c r="D113" s="228"/>
      <c r="E113" s="228"/>
      <c r="F113" s="228"/>
      <c r="G113" s="228"/>
      <c r="H113" s="228"/>
      <c r="I113" s="225"/>
      <c r="J113" s="228"/>
      <c r="K113" s="228"/>
      <c r="L113" s="228"/>
      <c r="M113" s="228"/>
      <c r="N113" s="224"/>
      <c r="O113" s="224"/>
      <c r="P113" s="224"/>
      <c r="Q113" s="224"/>
      <c r="R113" s="224"/>
      <c r="S113" s="224"/>
      <c r="T113" s="224"/>
      <c r="U113" s="224"/>
    </row>
    <row r="114" hidden="1">
      <c r="A114" s="227">
        <v>41875.0</v>
      </c>
      <c r="B114" s="228"/>
      <c r="C114" s="228"/>
      <c r="D114" s="228"/>
      <c r="E114" s="228"/>
      <c r="F114" s="228"/>
      <c r="G114" s="228"/>
      <c r="H114" s="228"/>
      <c r="I114" s="225"/>
      <c r="J114" s="228"/>
      <c r="K114" s="228"/>
      <c r="L114" s="228"/>
      <c r="M114" s="228"/>
      <c r="N114" s="224"/>
      <c r="O114" s="224"/>
      <c r="P114" s="224"/>
      <c r="Q114" s="224"/>
      <c r="R114" s="224"/>
      <c r="S114" s="224"/>
      <c r="T114" s="224"/>
      <c r="U114" s="224"/>
    </row>
    <row r="115" hidden="1">
      <c r="A115" s="223">
        <v>41876.0</v>
      </c>
      <c r="B115" s="224"/>
      <c r="C115" s="224"/>
      <c r="D115" s="224"/>
      <c r="E115" s="224"/>
      <c r="F115" s="224"/>
      <c r="G115" s="224"/>
      <c r="H115" s="224"/>
      <c r="I115" s="225"/>
      <c r="J115" s="224"/>
      <c r="K115" s="224"/>
      <c r="L115" s="224"/>
      <c r="M115" s="224"/>
      <c r="N115" s="224"/>
      <c r="O115" s="224"/>
      <c r="P115" s="224"/>
      <c r="Q115" s="224"/>
      <c r="R115" s="224"/>
      <c r="S115" s="224"/>
      <c r="T115" s="224"/>
      <c r="U115" s="224"/>
    </row>
    <row r="116" hidden="1">
      <c r="A116" s="223">
        <v>41877.0</v>
      </c>
      <c r="B116" s="224"/>
      <c r="C116" s="224"/>
      <c r="D116" s="224"/>
      <c r="E116" s="224"/>
      <c r="F116" s="224"/>
      <c r="G116" s="224"/>
      <c r="H116" s="224"/>
      <c r="I116" s="225"/>
      <c r="J116" s="224"/>
      <c r="K116" s="224"/>
      <c r="L116" s="224"/>
      <c r="M116" s="224"/>
      <c r="N116" s="224"/>
      <c r="O116" s="224"/>
      <c r="P116" s="224"/>
      <c r="Q116" s="224"/>
      <c r="R116" s="224"/>
      <c r="S116" s="224"/>
      <c r="T116" s="224"/>
      <c r="U116" s="224"/>
    </row>
    <row r="117" hidden="1">
      <c r="A117" s="223">
        <v>41878.0</v>
      </c>
      <c r="B117" s="224"/>
      <c r="C117" s="224"/>
      <c r="D117" s="224"/>
      <c r="E117" s="224"/>
      <c r="F117" s="224"/>
      <c r="G117" s="224"/>
      <c r="H117" s="224"/>
      <c r="I117" s="225"/>
      <c r="J117" s="224"/>
      <c r="K117" s="224"/>
      <c r="L117" s="224"/>
      <c r="M117" s="224"/>
      <c r="N117" s="224"/>
      <c r="O117" s="224"/>
      <c r="P117" s="224"/>
      <c r="Q117" s="224"/>
      <c r="R117" s="224"/>
      <c r="S117" s="224"/>
      <c r="T117" s="224"/>
      <c r="U117" s="224"/>
    </row>
    <row r="118" hidden="1">
      <c r="A118" s="223">
        <v>41879.0</v>
      </c>
      <c r="B118" s="224"/>
      <c r="C118" s="224"/>
      <c r="D118" s="224"/>
      <c r="E118" s="224"/>
      <c r="F118" s="224"/>
      <c r="G118" s="224"/>
      <c r="H118" s="224"/>
      <c r="I118" s="225"/>
      <c r="J118" s="224"/>
      <c r="K118" s="224"/>
      <c r="L118" s="226"/>
      <c r="M118" s="224"/>
      <c r="N118" s="224"/>
      <c r="O118" s="224"/>
      <c r="P118" s="224"/>
      <c r="Q118" s="224"/>
      <c r="R118" s="224"/>
      <c r="S118" s="224"/>
      <c r="T118" s="224"/>
      <c r="U118" s="224"/>
    </row>
    <row r="119" hidden="1">
      <c r="A119" s="223">
        <v>41880.0</v>
      </c>
      <c r="B119" s="224"/>
      <c r="C119" s="224"/>
      <c r="D119" s="224"/>
      <c r="E119" s="224"/>
      <c r="F119" s="224"/>
      <c r="G119" s="224"/>
      <c r="H119" s="224"/>
      <c r="I119" s="225"/>
      <c r="J119" s="224"/>
      <c r="K119" s="224"/>
      <c r="L119" s="224"/>
      <c r="M119" s="224"/>
      <c r="N119" s="224"/>
      <c r="O119" s="224"/>
      <c r="P119" s="224"/>
      <c r="Q119" s="224"/>
      <c r="R119" s="224"/>
      <c r="S119" s="224"/>
      <c r="T119" s="224"/>
      <c r="U119" s="224"/>
    </row>
    <row r="120" hidden="1">
      <c r="A120" s="227">
        <v>41881.0</v>
      </c>
      <c r="B120" s="228"/>
      <c r="C120" s="228"/>
      <c r="D120" s="228"/>
      <c r="E120" s="228"/>
      <c r="F120" s="228"/>
      <c r="G120" s="228"/>
      <c r="H120" s="228"/>
      <c r="I120" s="225"/>
      <c r="J120" s="228"/>
      <c r="K120" s="228"/>
      <c r="L120" s="228"/>
      <c r="M120" s="228"/>
      <c r="N120" s="224"/>
      <c r="O120" s="224"/>
      <c r="P120" s="224"/>
      <c r="Q120" s="224"/>
      <c r="R120" s="224"/>
      <c r="S120" s="224"/>
      <c r="T120" s="224"/>
      <c r="U120" s="224"/>
    </row>
    <row r="121" hidden="1">
      <c r="A121" s="227">
        <v>41882.0</v>
      </c>
      <c r="B121" s="228"/>
      <c r="C121" s="228"/>
      <c r="D121" s="228"/>
      <c r="E121" s="228"/>
      <c r="F121" s="228"/>
      <c r="G121" s="228"/>
      <c r="H121" s="228"/>
      <c r="I121" s="225"/>
      <c r="J121" s="228"/>
      <c r="K121" s="228"/>
      <c r="L121" s="228"/>
      <c r="M121" s="228"/>
      <c r="N121" s="224"/>
      <c r="O121" s="224"/>
      <c r="P121" s="224"/>
      <c r="Q121" s="224"/>
      <c r="R121" s="224"/>
      <c r="S121" s="224"/>
      <c r="T121" s="224"/>
      <c r="U121" s="224"/>
    </row>
    <row r="122" hidden="1">
      <c r="A122" s="223">
        <v>41883.0</v>
      </c>
      <c r="B122" s="224"/>
      <c r="C122" s="226"/>
      <c r="D122" s="224"/>
      <c r="E122" s="224"/>
      <c r="F122" s="224"/>
      <c r="G122" s="224"/>
      <c r="H122" s="224"/>
      <c r="I122" s="225"/>
      <c r="J122" s="224"/>
      <c r="K122" s="226"/>
      <c r="L122" s="224"/>
      <c r="M122" s="224"/>
      <c r="N122" s="224"/>
      <c r="O122" s="224"/>
      <c r="P122" s="224"/>
      <c r="Q122" s="224"/>
      <c r="R122" s="224"/>
      <c r="S122" s="224"/>
      <c r="T122" s="224"/>
      <c r="U122" s="224"/>
    </row>
    <row r="123" hidden="1">
      <c r="A123" s="223">
        <v>41884.0</v>
      </c>
      <c r="B123" s="238">
        <v>0.5</v>
      </c>
      <c r="C123" s="224"/>
      <c r="D123" s="224"/>
      <c r="E123" s="224"/>
      <c r="F123" s="231"/>
      <c r="G123" s="224"/>
      <c r="H123" s="224"/>
      <c r="I123" s="225"/>
      <c r="J123" s="224"/>
      <c r="K123" s="226"/>
      <c r="L123" s="224"/>
      <c r="M123" s="224"/>
      <c r="N123" s="224"/>
      <c r="O123" s="224"/>
      <c r="P123" s="224"/>
      <c r="Q123" s="224"/>
      <c r="R123" s="224"/>
      <c r="S123" s="224"/>
      <c r="T123" s="224"/>
      <c r="U123" s="224"/>
    </row>
    <row r="124" hidden="1">
      <c r="A124" s="223">
        <v>41885.0</v>
      </c>
      <c r="B124" s="224"/>
      <c r="C124" s="224"/>
      <c r="D124" s="224"/>
      <c r="E124" s="224"/>
      <c r="F124" s="224"/>
      <c r="G124" s="224"/>
      <c r="H124" s="224"/>
      <c r="I124" s="225"/>
      <c r="J124" s="224"/>
      <c r="K124" s="226"/>
      <c r="L124" s="224"/>
      <c r="M124" s="224"/>
      <c r="N124" s="224"/>
      <c r="O124" s="224"/>
      <c r="P124" s="224"/>
      <c r="Q124" s="224"/>
      <c r="R124" s="224"/>
      <c r="S124" s="224"/>
      <c r="T124" s="224"/>
      <c r="U124" s="224"/>
    </row>
    <row r="125" hidden="1">
      <c r="A125" s="223">
        <v>41886.0</v>
      </c>
      <c r="B125" s="224"/>
      <c r="C125" s="224"/>
      <c r="D125" s="224"/>
      <c r="E125" s="224"/>
      <c r="F125" s="224"/>
      <c r="G125" s="224"/>
      <c r="H125" s="224"/>
      <c r="I125" s="225"/>
      <c r="J125" s="224"/>
      <c r="K125" s="226"/>
      <c r="L125" s="224"/>
      <c r="M125" s="224"/>
      <c r="N125" s="224"/>
      <c r="O125" s="224"/>
      <c r="P125" s="224"/>
      <c r="Q125" s="224"/>
      <c r="R125" s="224"/>
      <c r="S125" s="224"/>
      <c r="T125" s="224"/>
      <c r="U125" s="224"/>
    </row>
    <row r="126" hidden="1">
      <c r="A126" s="223">
        <v>41887.0</v>
      </c>
      <c r="B126" s="224"/>
      <c r="C126" s="224"/>
      <c r="D126" s="224"/>
      <c r="E126" s="224"/>
      <c r="F126" s="224"/>
      <c r="G126" s="224"/>
      <c r="H126" s="224"/>
      <c r="I126" s="225"/>
      <c r="J126" s="224"/>
      <c r="K126" s="226"/>
      <c r="L126" s="224"/>
      <c r="M126" s="224"/>
      <c r="N126" s="224"/>
      <c r="O126" s="224"/>
      <c r="P126" s="224"/>
      <c r="Q126" s="224"/>
      <c r="R126" s="224"/>
      <c r="S126" s="224"/>
      <c r="T126" s="224"/>
      <c r="U126" s="224"/>
    </row>
    <row r="127" hidden="1">
      <c r="A127" s="227">
        <v>41888.0</v>
      </c>
      <c r="B127" s="228"/>
      <c r="C127" s="228"/>
      <c r="D127" s="228"/>
      <c r="E127" s="228"/>
      <c r="F127" s="228"/>
      <c r="G127" s="228"/>
      <c r="H127" s="228"/>
      <c r="I127" s="225"/>
      <c r="J127" s="228"/>
      <c r="K127" s="228"/>
      <c r="L127" s="228"/>
      <c r="M127" s="228"/>
      <c r="N127" s="224"/>
      <c r="O127" s="224"/>
      <c r="P127" s="224"/>
      <c r="Q127" s="224"/>
      <c r="R127" s="224"/>
      <c r="S127" s="224"/>
      <c r="T127" s="224"/>
      <c r="U127" s="224"/>
    </row>
    <row r="128" hidden="1">
      <c r="A128" s="227">
        <v>41889.0</v>
      </c>
      <c r="B128" s="228"/>
      <c r="C128" s="228"/>
      <c r="D128" s="228"/>
      <c r="E128" s="228"/>
      <c r="F128" s="228"/>
      <c r="G128" s="228"/>
      <c r="H128" s="228"/>
      <c r="I128" s="225"/>
      <c r="J128" s="228"/>
      <c r="K128" s="228"/>
      <c r="L128" s="228"/>
      <c r="M128" s="228"/>
      <c r="N128" s="224"/>
      <c r="O128" s="224"/>
      <c r="P128" s="224"/>
      <c r="Q128" s="224"/>
      <c r="R128" s="224"/>
      <c r="S128" s="224"/>
      <c r="T128" s="224"/>
      <c r="U128" s="224"/>
    </row>
    <row r="129" hidden="1">
      <c r="A129" s="227">
        <v>41890.0</v>
      </c>
      <c r="B129" s="228"/>
      <c r="C129" s="228"/>
      <c r="D129" s="228"/>
      <c r="E129" s="228"/>
      <c r="F129" s="228"/>
      <c r="G129" s="228"/>
      <c r="H129" s="228"/>
      <c r="I129" s="225"/>
      <c r="J129" s="228"/>
      <c r="K129" s="228"/>
      <c r="L129" s="228"/>
      <c r="M129" s="228"/>
      <c r="N129" s="224"/>
      <c r="O129" s="224"/>
      <c r="P129" s="224"/>
      <c r="Q129" s="224"/>
      <c r="R129" s="224"/>
      <c r="S129" s="224"/>
      <c r="T129" s="224"/>
      <c r="U129" s="224"/>
    </row>
    <row r="130" hidden="1">
      <c r="A130" s="223">
        <v>41891.0</v>
      </c>
      <c r="B130" s="224"/>
      <c r="C130" s="224"/>
      <c r="D130" s="224"/>
      <c r="E130" s="224"/>
      <c r="F130" s="224"/>
      <c r="G130" s="224"/>
      <c r="H130" s="224"/>
      <c r="I130" s="225"/>
      <c r="J130" s="224"/>
      <c r="K130" s="224"/>
      <c r="L130" s="224"/>
      <c r="M130" s="224"/>
      <c r="N130" s="224"/>
      <c r="O130" s="224"/>
      <c r="P130" s="224"/>
      <c r="Q130" s="224"/>
      <c r="R130" s="224"/>
      <c r="S130" s="224"/>
      <c r="T130" s="224"/>
      <c r="U130" s="224"/>
    </row>
    <row r="131" hidden="1">
      <c r="A131" s="223">
        <v>41892.0</v>
      </c>
      <c r="B131" s="224"/>
      <c r="C131" s="224"/>
      <c r="D131" s="224"/>
      <c r="E131" s="224"/>
      <c r="F131" s="224"/>
      <c r="G131" s="224"/>
      <c r="H131" s="224"/>
      <c r="I131" s="225"/>
      <c r="J131" s="224"/>
      <c r="K131" s="224"/>
      <c r="L131" s="224"/>
      <c r="M131" s="224"/>
      <c r="N131" s="224"/>
      <c r="O131" s="224"/>
      <c r="P131" s="224"/>
      <c r="Q131" s="224"/>
      <c r="R131" s="224"/>
      <c r="S131" s="224"/>
      <c r="T131" s="224"/>
      <c r="U131" s="224"/>
    </row>
    <row r="132" hidden="1">
      <c r="A132" s="223">
        <v>41893.0</v>
      </c>
      <c r="B132" s="224"/>
      <c r="C132" s="224"/>
      <c r="D132" s="224"/>
      <c r="E132" s="226"/>
      <c r="F132" s="224"/>
      <c r="G132" s="224"/>
      <c r="H132" s="224"/>
      <c r="I132" s="225"/>
      <c r="J132" s="224"/>
      <c r="K132" s="224"/>
      <c r="L132" s="224"/>
      <c r="M132" s="224"/>
      <c r="N132" s="224"/>
      <c r="O132" s="224"/>
      <c r="P132" s="224"/>
      <c r="Q132" s="224"/>
      <c r="R132" s="224"/>
      <c r="S132" s="224"/>
      <c r="T132" s="224"/>
      <c r="U132" s="224"/>
    </row>
    <row r="133" hidden="1">
      <c r="A133" s="223">
        <v>41894.0</v>
      </c>
      <c r="B133" s="224"/>
      <c r="C133" s="224"/>
      <c r="D133" s="224"/>
      <c r="E133" s="224"/>
      <c r="F133" s="224"/>
      <c r="G133" s="224"/>
      <c r="H133" s="224"/>
      <c r="I133" s="225"/>
      <c r="J133" s="224"/>
      <c r="K133" s="224"/>
      <c r="L133" s="224"/>
      <c r="M133" s="224"/>
      <c r="N133" s="224"/>
      <c r="O133" s="224"/>
      <c r="P133" s="224"/>
      <c r="Q133" s="224"/>
      <c r="R133" s="224"/>
      <c r="S133" s="224"/>
      <c r="T133" s="224"/>
      <c r="U133" s="224"/>
    </row>
    <row r="134" hidden="1">
      <c r="A134" s="227">
        <v>41895.0</v>
      </c>
      <c r="B134" s="228"/>
      <c r="C134" s="228"/>
      <c r="D134" s="228"/>
      <c r="E134" s="228"/>
      <c r="F134" s="228"/>
      <c r="G134" s="228"/>
      <c r="H134" s="228"/>
      <c r="I134" s="225"/>
      <c r="J134" s="228"/>
      <c r="K134" s="228"/>
      <c r="L134" s="228"/>
      <c r="M134" s="228"/>
      <c r="N134" s="224"/>
      <c r="O134" s="224"/>
      <c r="P134" s="224"/>
      <c r="Q134" s="224"/>
      <c r="R134" s="224"/>
      <c r="S134" s="224"/>
      <c r="T134" s="224"/>
      <c r="U134" s="224"/>
    </row>
    <row r="135" hidden="1">
      <c r="A135" s="227">
        <v>41896.0</v>
      </c>
      <c r="B135" s="228"/>
      <c r="C135" s="228"/>
      <c r="D135" s="228"/>
      <c r="E135" s="228"/>
      <c r="F135" s="228"/>
      <c r="G135" s="228"/>
      <c r="H135" s="228"/>
      <c r="I135" s="225"/>
      <c r="J135" s="228"/>
      <c r="K135" s="228"/>
      <c r="L135" s="228"/>
      <c r="M135" s="228"/>
      <c r="N135" s="224"/>
      <c r="O135" s="224"/>
      <c r="P135" s="224"/>
      <c r="Q135" s="224"/>
      <c r="R135" s="224"/>
      <c r="S135" s="224"/>
      <c r="T135" s="224"/>
      <c r="U135" s="224"/>
    </row>
    <row r="136" hidden="1">
      <c r="A136" s="223">
        <v>41897.0</v>
      </c>
      <c r="B136" s="224"/>
      <c r="C136" s="224"/>
      <c r="D136" s="233">
        <v>0.5</v>
      </c>
      <c r="E136" s="224"/>
      <c r="F136" s="224"/>
      <c r="G136" s="224"/>
      <c r="H136" s="224"/>
      <c r="I136" s="225"/>
      <c r="J136" s="224"/>
      <c r="K136" s="224"/>
      <c r="L136" s="224"/>
      <c r="M136" s="224"/>
      <c r="N136" s="224"/>
      <c r="O136" s="224"/>
      <c r="P136" s="224"/>
      <c r="Q136" s="224"/>
      <c r="R136" s="224"/>
      <c r="S136" s="224"/>
      <c r="T136" s="224"/>
      <c r="U136" s="224"/>
    </row>
    <row r="137" hidden="1">
      <c r="A137" s="223">
        <v>41898.0</v>
      </c>
      <c r="B137" s="224"/>
      <c r="C137" s="224"/>
      <c r="D137" s="224"/>
      <c r="E137" s="224"/>
      <c r="F137" s="224"/>
      <c r="G137" s="224"/>
      <c r="H137" s="224"/>
      <c r="I137" s="225"/>
      <c r="J137" s="224"/>
      <c r="K137" s="224"/>
      <c r="L137" s="224"/>
      <c r="M137" s="224"/>
      <c r="N137" s="224"/>
      <c r="O137" s="224"/>
      <c r="P137" s="224"/>
      <c r="Q137" s="224"/>
      <c r="R137" s="224"/>
      <c r="S137" s="224"/>
      <c r="T137" s="224"/>
      <c r="U137" s="224"/>
    </row>
    <row r="138" hidden="1">
      <c r="A138" s="223">
        <v>41899.0</v>
      </c>
      <c r="B138" s="224"/>
      <c r="C138" s="224"/>
      <c r="D138" s="224"/>
      <c r="E138" s="224"/>
      <c r="F138" s="224"/>
      <c r="G138" s="224"/>
      <c r="H138" s="224"/>
      <c r="I138" s="225"/>
      <c r="J138" s="224"/>
      <c r="K138" s="224"/>
      <c r="L138" s="224"/>
      <c r="M138" s="224"/>
      <c r="N138" s="224"/>
      <c r="O138" s="224"/>
      <c r="P138" s="224"/>
      <c r="Q138" s="224"/>
      <c r="R138" s="224"/>
      <c r="S138" s="224"/>
      <c r="T138" s="224"/>
      <c r="U138" s="224"/>
    </row>
    <row r="139" hidden="1">
      <c r="A139" s="223">
        <v>41900.0</v>
      </c>
      <c r="B139" s="224"/>
      <c r="C139" s="224"/>
      <c r="D139" s="224"/>
      <c r="E139" s="224"/>
      <c r="F139" s="224"/>
      <c r="G139" s="224"/>
      <c r="H139" s="224"/>
      <c r="I139" s="225"/>
      <c r="J139" s="224"/>
      <c r="K139" s="224"/>
      <c r="L139" s="224"/>
      <c r="M139" s="231"/>
      <c r="N139" s="224"/>
      <c r="O139" s="224"/>
      <c r="P139" s="224"/>
      <c r="Q139" s="224"/>
      <c r="R139" s="224"/>
      <c r="S139" s="224"/>
      <c r="T139" s="224"/>
      <c r="U139" s="224"/>
    </row>
    <row r="140" hidden="1">
      <c r="A140" s="223">
        <v>41901.0</v>
      </c>
      <c r="B140" s="224"/>
      <c r="C140" s="224"/>
      <c r="D140" s="224"/>
      <c r="E140" s="224"/>
      <c r="F140" s="224"/>
      <c r="G140" s="224"/>
      <c r="H140" s="224"/>
      <c r="I140" s="225"/>
      <c r="J140" s="224"/>
      <c r="K140" s="224"/>
      <c r="L140" s="224"/>
      <c r="M140" s="224"/>
      <c r="N140" s="224"/>
      <c r="O140" s="224"/>
      <c r="P140" s="224"/>
      <c r="Q140" s="224"/>
      <c r="R140" s="224"/>
      <c r="S140" s="224"/>
      <c r="T140" s="224"/>
      <c r="U140" s="224"/>
    </row>
    <row r="141" hidden="1">
      <c r="A141" s="227">
        <v>41902.0</v>
      </c>
      <c r="B141" s="228"/>
      <c r="C141" s="228"/>
      <c r="D141" s="228"/>
      <c r="E141" s="228"/>
      <c r="F141" s="228"/>
      <c r="G141" s="228"/>
      <c r="H141" s="228"/>
      <c r="I141" s="225"/>
      <c r="J141" s="228"/>
      <c r="K141" s="228"/>
      <c r="L141" s="228"/>
      <c r="M141" s="228"/>
      <c r="N141" s="224"/>
      <c r="O141" s="224"/>
      <c r="P141" s="224"/>
      <c r="Q141" s="224"/>
      <c r="R141" s="224"/>
      <c r="S141" s="224"/>
      <c r="T141" s="224"/>
      <c r="U141" s="224"/>
    </row>
    <row r="142" hidden="1">
      <c r="A142" s="227">
        <v>41903.0</v>
      </c>
      <c r="B142" s="228"/>
      <c r="C142" s="228"/>
      <c r="D142" s="228"/>
      <c r="E142" s="228"/>
      <c r="F142" s="228"/>
      <c r="G142" s="228"/>
      <c r="H142" s="228"/>
      <c r="I142" s="225"/>
      <c r="J142" s="228"/>
      <c r="K142" s="228"/>
      <c r="L142" s="228"/>
      <c r="M142" s="228"/>
      <c r="N142" s="224"/>
      <c r="O142" s="224"/>
      <c r="P142" s="224"/>
      <c r="Q142" s="224"/>
      <c r="R142" s="224"/>
      <c r="S142" s="224"/>
      <c r="T142" s="224"/>
      <c r="U142" s="224"/>
    </row>
    <row r="143" hidden="1">
      <c r="A143" s="223">
        <v>41904.0</v>
      </c>
      <c r="B143" s="224"/>
      <c r="C143" s="224"/>
      <c r="D143" s="224"/>
      <c r="E143" s="224"/>
      <c r="F143" s="224"/>
      <c r="G143" s="224"/>
      <c r="H143" s="224"/>
      <c r="I143" s="225"/>
      <c r="J143" s="224"/>
      <c r="K143" s="224"/>
      <c r="L143" s="224"/>
      <c r="M143" s="224"/>
      <c r="N143" s="224"/>
      <c r="O143" s="224"/>
      <c r="P143" s="224"/>
      <c r="Q143" s="224"/>
      <c r="R143" s="224"/>
      <c r="S143" s="224"/>
      <c r="T143" s="224"/>
      <c r="U143" s="224"/>
    </row>
    <row r="144" hidden="1">
      <c r="A144" s="223">
        <v>41905.0</v>
      </c>
      <c r="B144" s="224"/>
      <c r="C144" s="224"/>
      <c r="D144" s="231"/>
      <c r="E144" s="224"/>
      <c r="F144" s="224"/>
      <c r="G144" s="224"/>
      <c r="H144" s="224"/>
      <c r="I144" s="225"/>
      <c r="J144" s="224"/>
      <c r="K144" s="224"/>
      <c r="L144" s="224"/>
      <c r="M144" s="224"/>
      <c r="N144" s="224"/>
      <c r="O144" s="224"/>
      <c r="P144" s="224"/>
      <c r="Q144" s="224"/>
      <c r="R144" s="224"/>
      <c r="S144" s="224"/>
      <c r="T144" s="224"/>
      <c r="U144" s="224"/>
    </row>
    <row r="145" hidden="1">
      <c r="A145" s="223">
        <v>41906.0</v>
      </c>
      <c r="B145" s="224"/>
      <c r="C145" s="224"/>
      <c r="D145" s="224"/>
      <c r="E145" s="224"/>
      <c r="F145" s="224"/>
      <c r="G145" s="224"/>
      <c r="H145" s="224"/>
      <c r="I145" s="225"/>
      <c r="J145" s="224"/>
      <c r="K145" s="224"/>
      <c r="L145" s="224"/>
      <c r="M145" s="224"/>
      <c r="N145" s="224"/>
      <c r="O145" s="224"/>
      <c r="P145" s="224"/>
      <c r="Q145" s="224"/>
      <c r="R145" s="224"/>
      <c r="S145" s="224"/>
      <c r="T145" s="224"/>
      <c r="U145" s="224"/>
    </row>
    <row r="146" hidden="1">
      <c r="A146" s="223">
        <v>41907.0</v>
      </c>
      <c r="B146" s="224"/>
      <c r="C146" s="224"/>
      <c r="D146" s="224"/>
      <c r="E146" s="224"/>
      <c r="F146" s="224"/>
      <c r="G146" s="224"/>
      <c r="H146" s="224"/>
      <c r="I146" s="225"/>
      <c r="J146" s="224"/>
      <c r="K146" s="224"/>
      <c r="L146" s="224"/>
      <c r="M146" s="224"/>
      <c r="N146" s="224"/>
      <c r="O146" s="224"/>
      <c r="P146" s="224"/>
      <c r="Q146" s="224"/>
      <c r="R146" s="224"/>
      <c r="S146" s="224"/>
      <c r="T146" s="224"/>
      <c r="U146" s="224"/>
    </row>
    <row r="147" hidden="1">
      <c r="A147" s="223">
        <v>41908.0</v>
      </c>
      <c r="B147" s="224"/>
      <c r="C147" s="224"/>
      <c r="D147" s="224"/>
      <c r="E147" s="224"/>
      <c r="F147" s="224"/>
      <c r="G147" s="224"/>
      <c r="H147" s="224"/>
      <c r="I147" s="225"/>
      <c r="J147" s="224"/>
      <c r="K147" s="224"/>
      <c r="L147" s="224"/>
      <c r="M147" s="224"/>
      <c r="N147" s="224"/>
      <c r="O147" s="224"/>
      <c r="P147" s="224"/>
      <c r="Q147" s="224"/>
      <c r="R147" s="224"/>
      <c r="S147" s="224"/>
      <c r="T147" s="224"/>
      <c r="U147" s="224"/>
    </row>
    <row r="148" hidden="1">
      <c r="A148" s="227">
        <v>41909.0</v>
      </c>
      <c r="B148" s="228"/>
      <c r="C148" s="228"/>
      <c r="D148" s="228"/>
      <c r="E148" s="228"/>
      <c r="F148" s="228"/>
      <c r="G148" s="228"/>
      <c r="H148" s="228"/>
      <c r="I148" s="225"/>
      <c r="J148" s="228"/>
      <c r="K148" s="228"/>
      <c r="L148" s="228"/>
      <c r="M148" s="228"/>
      <c r="N148" s="224"/>
      <c r="O148" s="224"/>
      <c r="P148" s="224"/>
      <c r="Q148" s="224"/>
      <c r="R148" s="224"/>
      <c r="S148" s="224"/>
      <c r="T148" s="224"/>
      <c r="U148" s="224"/>
    </row>
    <row r="149" hidden="1">
      <c r="A149" s="227">
        <v>41910.0</v>
      </c>
      <c r="B149" s="228"/>
      <c r="C149" s="228"/>
      <c r="D149" s="228"/>
      <c r="E149" s="228"/>
      <c r="F149" s="228"/>
      <c r="G149" s="228"/>
      <c r="H149" s="228"/>
      <c r="I149" s="225"/>
      <c r="J149" s="228"/>
      <c r="K149" s="228"/>
      <c r="L149" s="228"/>
      <c r="M149" s="228"/>
      <c r="N149" s="224"/>
      <c r="O149" s="224"/>
      <c r="P149" s="224"/>
      <c r="Q149" s="224"/>
      <c r="R149" s="224"/>
      <c r="S149" s="224"/>
      <c r="T149" s="224"/>
      <c r="U149" s="224"/>
    </row>
    <row r="150" hidden="1">
      <c r="A150" s="223">
        <v>41911.0</v>
      </c>
      <c r="B150" s="224"/>
      <c r="C150" s="224"/>
      <c r="D150" s="224"/>
      <c r="E150" s="226"/>
      <c r="F150" s="224"/>
      <c r="G150" s="224"/>
      <c r="H150" s="224"/>
      <c r="I150" s="225"/>
      <c r="J150" s="224"/>
      <c r="K150" s="224"/>
      <c r="L150" s="224"/>
      <c r="M150" s="224"/>
      <c r="N150" s="224"/>
      <c r="O150" s="224"/>
      <c r="P150" s="224"/>
      <c r="Q150" s="224"/>
      <c r="R150" s="224"/>
      <c r="S150" s="224"/>
      <c r="T150" s="224"/>
      <c r="U150" s="224"/>
    </row>
    <row r="151" hidden="1">
      <c r="A151" s="223">
        <v>41912.0</v>
      </c>
      <c r="B151" s="224"/>
      <c r="C151" s="224"/>
      <c r="D151" s="224"/>
      <c r="E151" s="224"/>
      <c r="F151" s="224"/>
      <c r="G151" s="238">
        <v>0.5</v>
      </c>
      <c r="H151" s="238"/>
      <c r="I151" s="225"/>
      <c r="J151" s="238"/>
      <c r="K151" s="224"/>
      <c r="L151" s="224"/>
      <c r="M151" s="224"/>
      <c r="N151" s="224"/>
      <c r="O151" s="224"/>
      <c r="P151" s="224"/>
      <c r="Q151" s="224"/>
      <c r="R151" s="224"/>
      <c r="S151" s="224"/>
      <c r="T151" s="224"/>
      <c r="U151" s="224"/>
    </row>
    <row r="152" hidden="1">
      <c r="A152" s="227">
        <v>41913.0</v>
      </c>
      <c r="B152" s="228"/>
      <c r="C152" s="228"/>
      <c r="D152" s="228"/>
      <c r="E152" s="228"/>
      <c r="F152" s="228"/>
      <c r="G152" s="228"/>
      <c r="H152" s="228"/>
      <c r="I152" s="225"/>
      <c r="J152" s="228"/>
      <c r="K152" s="228"/>
      <c r="L152" s="228"/>
      <c r="M152" s="228"/>
      <c r="N152" s="224"/>
      <c r="O152" s="224"/>
      <c r="P152" s="224"/>
      <c r="Q152" s="224"/>
      <c r="R152" s="224"/>
      <c r="S152" s="224"/>
      <c r="T152" s="224"/>
      <c r="U152" s="224"/>
    </row>
    <row r="153" hidden="1">
      <c r="A153" s="227">
        <v>41914.0</v>
      </c>
      <c r="B153" s="228"/>
      <c r="C153" s="228"/>
      <c r="D153" s="228"/>
      <c r="E153" s="228"/>
      <c r="F153" s="228"/>
      <c r="G153" s="228"/>
      <c r="H153" s="228"/>
      <c r="I153" s="225"/>
      <c r="J153" s="228"/>
      <c r="K153" s="228"/>
      <c r="L153" s="228"/>
      <c r="M153" s="228"/>
      <c r="N153" s="224"/>
      <c r="O153" s="224"/>
      <c r="P153" s="224"/>
      <c r="Q153" s="224"/>
      <c r="R153" s="224"/>
      <c r="S153" s="224"/>
      <c r="T153" s="224"/>
      <c r="U153" s="224"/>
    </row>
    <row r="154" hidden="1">
      <c r="A154" s="227">
        <v>41915.0</v>
      </c>
      <c r="B154" s="228"/>
      <c r="C154" s="228"/>
      <c r="D154" s="228"/>
      <c r="E154" s="228"/>
      <c r="F154" s="228"/>
      <c r="G154" s="228"/>
      <c r="H154" s="228"/>
      <c r="I154" s="225"/>
      <c r="J154" s="228"/>
      <c r="K154" s="228"/>
      <c r="L154" s="228"/>
      <c r="M154" s="228"/>
      <c r="N154" s="224"/>
      <c r="O154" s="224"/>
      <c r="P154" s="224"/>
      <c r="Q154" s="224"/>
      <c r="R154" s="224"/>
      <c r="S154" s="224"/>
      <c r="T154" s="224"/>
      <c r="U154" s="224"/>
    </row>
    <row r="155" hidden="1">
      <c r="A155" s="227">
        <v>41916.0</v>
      </c>
      <c r="B155" s="228"/>
      <c r="C155" s="228"/>
      <c r="D155" s="228"/>
      <c r="E155" s="228"/>
      <c r="F155" s="228"/>
      <c r="G155" s="228"/>
      <c r="H155" s="228"/>
      <c r="I155" s="225"/>
      <c r="J155" s="228"/>
      <c r="K155" s="228"/>
      <c r="L155" s="228"/>
      <c r="M155" s="228"/>
      <c r="N155" s="224"/>
      <c r="O155" s="224"/>
      <c r="P155" s="224"/>
      <c r="Q155" s="224"/>
      <c r="R155" s="224"/>
      <c r="S155" s="224"/>
      <c r="T155" s="224"/>
      <c r="U155" s="224"/>
    </row>
    <row r="156" hidden="1">
      <c r="A156" s="227">
        <v>41917.0</v>
      </c>
      <c r="B156" s="228"/>
      <c r="C156" s="228"/>
      <c r="D156" s="228"/>
      <c r="E156" s="228"/>
      <c r="F156" s="228"/>
      <c r="G156" s="228"/>
      <c r="H156" s="228"/>
      <c r="I156" s="225"/>
      <c r="J156" s="228"/>
      <c r="K156" s="228"/>
      <c r="L156" s="228"/>
      <c r="M156" s="228"/>
      <c r="N156" s="224"/>
      <c r="O156" s="224"/>
      <c r="P156" s="224"/>
      <c r="Q156" s="224"/>
      <c r="R156" s="224"/>
      <c r="S156" s="224"/>
      <c r="T156" s="224"/>
      <c r="U156" s="224"/>
    </row>
    <row r="157" hidden="1">
      <c r="A157" s="223">
        <v>41918.0</v>
      </c>
      <c r="B157" s="224"/>
      <c r="C157" s="224"/>
      <c r="D157" s="224"/>
      <c r="E157" s="224"/>
      <c r="F157" s="224"/>
      <c r="G157" s="224"/>
      <c r="H157" s="224"/>
      <c r="I157" s="225"/>
      <c r="J157" s="224"/>
      <c r="K157" s="224"/>
      <c r="L157" s="224"/>
      <c r="M157" s="224"/>
      <c r="N157" s="224"/>
      <c r="O157" s="224"/>
      <c r="P157" s="224"/>
      <c r="Q157" s="224"/>
      <c r="R157" s="224"/>
      <c r="S157" s="224"/>
      <c r="T157" s="224"/>
      <c r="U157" s="224"/>
    </row>
    <row r="158" hidden="1">
      <c r="A158" s="223">
        <v>41919.0</v>
      </c>
      <c r="B158" s="224"/>
      <c r="C158" s="224"/>
      <c r="D158" s="224"/>
      <c r="E158" s="224"/>
      <c r="F158" s="224"/>
      <c r="G158" s="224"/>
      <c r="H158" s="224"/>
      <c r="I158" s="225"/>
      <c r="J158" s="224"/>
      <c r="K158" s="224"/>
      <c r="L158" s="224"/>
      <c r="M158" s="224"/>
      <c r="N158" s="224"/>
      <c r="O158" s="224"/>
      <c r="P158" s="224"/>
      <c r="Q158" s="224"/>
      <c r="R158" s="224"/>
      <c r="S158" s="224"/>
      <c r="T158" s="224"/>
      <c r="U158" s="224"/>
    </row>
    <row r="159" hidden="1">
      <c r="A159" s="223">
        <v>41920.0</v>
      </c>
      <c r="B159" s="224"/>
      <c r="C159" s="224"/>
      <c r="D159" s="224"/>
      <c r="E159" s="224"/>
      <c r="F159" s="224"/>
      <c r="G159" s="224"/>
      <c r="H159" s="224"/>
      <c r="I159" s="225"/>
      <c r="J159" s="224"/>
      <c r="K159" s="224"/>
      <c r="L159" s="224"/>
      <c r="M159" s="224"/>
      <c r="N159" s="224"/>
      <c r="O159" s="224"/>
      <c r="P159" s="224"/>
      <c r="Q159" s="224"/>
      <c r="R159" s="224"/>
      <c r="S159" s="224"/>
      <c r="T159" s="224"/>
      <c r="U159" s="224"/>
    </row>
    <row r="160" hidden="1">
      <c r="A160" s="223">
        <v>41921.0</v>
      </c>
      <c r="B160" s="224"/>
      <c r="C160" s="224"/>
      <c r="D160" s="224"/>
      <c r="E160" s="224"/>
      <c r="F160" s="224"/>
      <c r="G160" s="224"/>
      <c r="H160" s="224"/>
      <c r="I160" s="225"/>
      <c r="J160" s="224"/>
      <c r="K160" s="224"/>
      <c r="L160" s="224"/>
      <c r="M160" s="224"/>
      <c r="N160" s="224"/>
      <c r="O160" s="224"/>
      <c r="P160" s="224"/>
      <c r="Q160" s="224"/>
      <c r="R160" s="224"/>
      <c r="S160" s="224"/>
      <c r="T160" s="224"/>
      <c r="U160" s="224"/>
    </row>
    <row r="161" hidden="1">
      <c r="A161" s="223">
        <v>41922.0</v>
      </c>
      <c r="B161" s="224"/>
      <c r="C161" s="224"/>
      <c r="D161" s="224"/>
      <c r="E161" s="224"/>
      <c r="F161" s="224"/>
      <c r="G161" s="224"/>
      <c r="H161" s="224"/>
      <c r="I161" s="225"/>
      <c r="J161" s="224"/>
      <c r="K161" s="224"/>
      <c r="L161" s="224"/>
      <c r="M161" s="224"/>
      <c r="N161" s="224"/>
      <c r="O161" s="224"/>
      <c r="P161" s="224"/>
      <c r="Q161" s="224"/>
      <c r="R161" s="224"/>
      <c r="S161" s="224"/>
      <c r="T161" s="224"/>
      <c r="U161" s="224"/>
    </row>
    <row r="162" hidden="1">
      <c r="A162" s="227">
        <v>41923.0</v>
      </c>
      <c r="B162" s="228"/>
      <c r="C162" s="228"/>
      <c r="D162" s="228"/>
      <c r="E162" s="228"/>
      <c r="F162" s="228"/>
      <c r="G162" s="228"/>
      <c r="H162" s="228"/>
      <c r="I162" s="225"/>
      <c r="J162" s="228"/>
      <c r="K162" s="228"/>
      <c r="L162" s="228"/>
      <c r="M162" s="228"/>
      <c r="N162" s="224"/>
      <c r="O162" s="224"/>
      <c r="P162" s="224"/>
      <c r="Q162" s="224"/>
      <c r="R162" s="224"/>
      <c r="S162" s="224"/>
      <c r="T162" s="224"/>
      <c r="U162" s="224"/>
    </row>
    <row r="163" hidden="1">
      <c r="A163" s="227">
        <v>41924.0</v>
      </c>
      <c r="B163" s="228"/>
      <c r="C163" s="228"/>
      <c r="D163" s="228"/>
      <c r="E163" s="228"/>
      <c r="F163" s="228"/>
      <c r="G163" s="228"/>
      <c r="H163" s="228"/>
      <c r="I163" s="225"/>
      <c r="J163" s="228"/>
      <c r="K163" s="228"/>
      <c r="L163" s="228"/>
      <c r="M163" s="228"/>
      <c r="N163" s="224"/>
      <c r="O163" s="224"/>
      <c r="P163" s="224"/>
      <c r="Q163" s="224"/>
      <c r="R163" s="224"/>
      <c r="S163" s="224"/>
      <c r="T163" s="224"/>
      <c r="U163" s="224"/>
    </row>
    <row r="164" hidden="1">
      <c r="A164" s="223">
        <v>41925.0</v>
      </c>
      <c r="B164" s="224"/>
      <c r="C164" s="224"/>
      <c r="D164" s="224"/>
      <c r="E164" s="224"/>
      <c r="F164" s="224"/>
      <c r="G164" s="224"/>
      <c r="H164" s="224"/>
      <c r="I164" s="225"/>
      <c r="J164" s="224"/>
      <c r="K164" s="224"/>
      <c r="L164" s="224"/>
      <c r="M164" s="224"/>
      <c r="N164" s="224"/>
      <c r="O164" s="224"/>
      <c r="P164" s="224"/>
      <c r="Q164" s="224"/>
      <c r="R164" s="224"/>
      <c r="S164" s="224"/>
      <c r="T164" s="224"/>
      <c r="U164" s="224"/>
    </row>
    <row r="165" hidden="1">
      <c r="A165" s="223">
        <v>41926.0</v>
      </c>
      <c r="B165" s="224"/>
      <c r="C165" s="224"/>
      <c r="D165" s="224"/>
      <c r="E165" s="224"/>
      <c r="F165" s="224"/>
      <c r="G165" s="224"/>
      <c r="H165" s="224"/>
      <c r="I165" s="225"/>
      <c r="J165" s="224"/>
      <c r="K165" s="224"/>
      <c r="L165" s="224"/>
      <c r="M165" s="224"/>
      <c r="N165" s="224"/>
      <c r="O165" s="224"/>
      <c r="P165" s="224"/>
      <c r="Q165" s="224"/>
      <c r="R165" s="224"/>
      <c r="S165" s="224"/>
      <c r="T165" s="224"/>
      <c r="U165" s="224"/>
    </row>
    <row r="166" hidden="1">
      <c r="A166" s="223">
        <v>41927.0</v>
      </c>
      <c r="B166" s="224"/>
      <c r="C166" s="224"/>
      <c r="D166" s="224"/>
      <c r="E166" s="224"/>
      <c r="F166" s="224"/>
      <c r="G166" s="224"/>
      <c r="H166" s="224"/>
      <c r="I166" s="225"/>
      <c r="J166" s="224"/>
      <c r="K166" s="224"/>
      <c r="L166" s="224"/>
      <c r="M166" s="224"/>
      <c r="N166" s="224"/>
      <c r="O166" s="224"/>
      <c r="P166" s="224"/>
      <c r="Q166" s="224"/>
      <c r="R166" s="224"/>
      <c r="S166" s="224"/>
      <c r="T166" s="224"/>
      <c r="U166" s="224"/>
    </row>
    <row r="167" hidden="1">
      <c r="A167" s="223">
        <v>41928.0</v>
      </c>
      <c r="B167" s="224"/>
      <c r="C167" s="224"/>
      <c r="D167" s="224"/>
      <c r="E167" s="224"/>
      <c r="F167" s="231"/>
      <c r="G167" s="224"/>
      <c r="H167" s="224"/>
      <c r="I167" s="225"/>
      <c r="J167" s="224"/>
      <c r="K167" s="224"/>
      <c r="L167" s="224"/>
      <c r="M167" s="224"/>
      <c r="N167" s="224"/>
      <c r="O167" s="224"/>
      <c r="P167" s="224"/>
      <c r="Q167" s="224"/>
      <c r="R167" s="224"/>
      <c r="S167" s="224"/>
      <c r="T167" s="224"/>
      <c r="U167" s="224"/>
    </row>
    <row r="168" hidden="1">
      <c r="A168" s="223">
        <v>41929.0</v>
      </c>
      <c r="B168" s="224"/>
      <c r="C168" s="224"/>
      <c r="D168" s="224"/>
      <c r="E168" s="224"/>
      <c r="F168" s="224"/>
      <c r="G168" s="224"/>
      <c r="H168" s="224"/>
      <c r="I168" s="225"/>
      <c r="J168" s="224"/>
      <c r="K168" s="224"/>
      <c r="L168" s="224"/>
      <c r="M168" s="224"/>
      <c r="N168" s="224"/>
      <c r="O168" s="224"/>
      <c r="P168" s="224"/>
      <c r="Q168" s="224"/>
      <c r="R168" s="224"/>
      <c r="S168" s="224"/>
      <c r="T168" s="224"/>
      <c r="U168" s="224"/>
    </row>
    <row r="169" hidden="1">
      <c r="A169" s="227">
        <v>41930.0</v>
      </c>
      <c r="B169" s="228"/>
      <c r="C169" s="228"/>
      <c r="D169" s="228"/>
      <c r="E169" s="228"/>
      <c r="F169" s="228"/>
      <c r="G169" s="228"/>
      <c r="H169" s="228"/>
      <c r="I169" s="225"/>
      <c r="J169" s="228"/>
      <c r="K169" s="228"/>
      <c r="L169" s="228"/>
      <c r="M169" s="228"/>
      <c r="N169" s="224"/>
      <c r="O169" s="224"/>
      <c r="P169" s="224"/>
      <c r="Q169" s="224"/>
      <c r="R169" s="224"/>
      <c r="S169" s="224"/>
      <c r="T169" s="224"/>
      <c r="U169" s="224"/>
    </row>
    <row r="170" hidden="1">
      <c r="A170" s="227">
        <v>41931.0</v>
      </c>
      <c r="B170" s="228"/>
      <c r="C170" s="228"/>
      <c r="D170" s="228"/>
      <c r="E170" s="228"/>
      <c r="F170" s="228"/>
      <c r="G170" s="228"/>
      <c r="H170" s="228"/>
      <c r="I170" s="225"/>
      <c r="J170" s="228"/>
      <c r="K170" s="228"/>
      <c r="L170" s="228"/>
      <c r="M170" s="228"/>
      <c r="N170" s="224"/>
      <c r="O170" s="224"/>
      <c r="P170" s="224"/>
      <c r="Q170" s="224"/>
      <c r="R170" s="224"/>
      <c r="S170" s="224"/>
      <c r="T170" s="224"/>
      <c r="U170" s="224"/>
    </row>
    <row r="171" hidden="1">
      <c r="A171" s="223">
        <v>41932.0</v>
      </c>
      <c r="B171" s="224"/>
      <c r="C171" s="224"/>
      <c r="D171" s="224"/>
      <c r="E171" s="224"/>
      <c r="F171" s="224"/>
      <c r="G171" s="224"/>
      <c r="H171" s="224"/>
      <c r="I171" s="225"/>
      <c r="J171" s="224"/>
      <c r="K171" s="224"/>
      <c r="L171" s="224"/>
      <c r="M171" s="224"/>
      <c r="N171" s="224"/>
      <c r="O171" s="224"/>
      <c r="P171" s="224"/>
      <c r="Q171" s="224"/>
      <c r="R171" s="224"/>
      <c r="S171" s="224"/>
      <c r="T171" s="224"/>
      <c r="U171" s="224"/>
    </row>
    <row r="172" hidden="1">
      <c r="A172" s="223">
        <v>41933.0</v>
      </c>
      <c r="B172" s="224"/>
      <c r="C172" s="224"/>
      <c r="D172" s="226"/>
      <c r="E172" s="224"/>
      <c r="F172" s="224"/>
      <c r="G172" s="224"/>
      <c r="H172" s="224"/>
      <c r="I172" s="225"/>
      <c r="J172" s="224"/>
      <c r="K172" s="224"/>
      <c r="L172" s="224"/>
      <c r="M172" s="224"/>
      <c r="N172" s="224"/>
      <c r="O172" s="224"/>
      <c r="P172" s="224"/>
      <c r="Q172" s="224"/>
      <c r="R172" s="224"/>
      <c r="S172" s="224"/>
      <c r="T172" s="224"/>
      <c r="U172" s="224"/>
    </row>
    <row r="173" hidden="1">
      <c r="A173" s="223">
        <v>41934.0</v>
      </c>
      <c r="B173" s="224"/>
      <c r="C173" s="224"/>
      <c r="D173" s="226"/>
      <c r="E173" s="224"/>
      <c r="F173" s="224"/>
      <c r="G173" s="224"/>
      <c r="H173" s="224"/>
      <c r="I173" s="225"/>
      <c r="J173" s="224"/>
      <c r="K173" s="224"/>
      <c r="L173" s="224"/>
      <c r="M173" s="224"/>
      <c r="N173" s="224"/>
      <c r="O173" s="224"/>
      <c r="P173" s="224"/>
      <c r="Q173" s="224"/>
      <c r="R173" s="224"/>
      <c r="S173" s="224"/>
      <c r="T173" s="224"/>
      <c r="U173" s="224"/>
    </row>
    <row r="174" hidden="1">
      <c r="A174" s="223">
        <v>41935.0</v>
      </c>
      <c r="B174" s="224"/>
      <c r="C174" s="224"/>
      <c r="D174" s="226"/>
      <c r="E174" s="224"/>
      <c r="F174" s="224"/>
      <c r="G174" s="224"/>
      <c r="H174" s="224"/>
      <c r="I174" s="225"/>
      <c r="J174" s="224"/>
      <c r="K174" s="224"/>
      <c r="L174" s="224"/>
      <c r="M174" s="224"/>
      <c r="N174" s="224"/>
      <c r="O174" s="224"/>
      <c r="P174" s="224"/>
      <c r="Q174" s="224"/>
      <c r="R174" s="224"/>
      <c r="S174" s="224"/>
      <c r="T174" s="224"/>
      <c r="U174" s="224"/>
    </row>
    <row r="175" hidden="1">
      <c r="A175" s="223">
        <v>41936.0</v>
      </c>
      <c r="B175" s="224"/>
      <c r="C175" s="224"/>
      <c r="D175" s="226"/>
      <c r="E175" s="224"/>
      <c r="F175" s="224"/>
      <c r="G175" s="224"/>
      <c r="H175" s="224"/>
      <c r="I175" s="225"/>
      <c r="J175" s="224"/>
      <c r="K175" s="224"/>
      <c r="L175" s="224"/>
      <c r="M175" s="224"/>
      <c r="N175" s="224"/>
      <c r="O175" s="224"/>
      <c r="P175" s="224"/>
      <c r="Q175" s="224"/>
      <c r="R175" s="224"/>
      <c r="S175" s="224"/>
      <c r="T175" s="224"/>
      <c r="U175" s="224"/>
    </row>
    <row r="176" hidden="1">
      <c r="A176" s="227">
        <v>41937.0</v>
      </c>
      <c r="B176" s="228"/>
      <c r="C176" s="228"/>
      <c r="D176" s="228"/>
      <c r="E176" s="228"/>
      <c r="F176" s="228"/>
      <c r="G176" s="228"/>
      <c r="H176" s="228"/>
      <c r="I176" s="225"/>
      <c r="J176" s="228"/>
      <c r="K176" s="228"/>
      <c r="L176" s="228"/>
      <c r="M176" s="228"/>
      <c r="N176" s="224"/>
      <c r="O176" s="224"/>
      <c r="P176" s="224"/>
      <c r="Q176" s="224"/>
      <c r="R176" s="224"/>
      <c r="S176" s="224"/>
      <c r="T176" s="224"/>
      <c r="U176" s="224"/>
    </row>
    <row r="177" hidden="1">
      <c r="A177" s="227">
        <v>41938.0</v>
      </c>
      <c r="B177" s="228"/>
      <c r="C177" s="228"/>
      <c r="D177" s="228"/>
      <c r="E177" s="228"/>
      <c r="F177" s="228"/>
      <c r="G177" s="228"/>
      <c r="H177" s="228"/>
      <c r="I177" s="225"/>
      <c r="J177" s="228"/>
      <c r="K177" s="228"/>
      <c r="L177" s="228"/>
      <c r="M177" s="228"/>
      <c r="N177" s="224"/>
      <c r="O177" s="224"/>
      <c r="P177" s="224"/>
      <c r="Q177" s="224"/>
      <c r="R177" s="224"/>
      <c r="S177" s="224"/>
      <c r="T177" s="224"/>
      <c r="U177" s="224"/>
    </row>
    <row r="178" hidden="1">
      <c r="A178" s="223">
        <v>41939.0</v>
      </c>
      <c r="B178" s="239"/>
      <c r="C178" s="224"/>
      <c r="D178" s="224"/>
      <c r="E178" s="224"/>
      <c r="F178" s="224"/>
      <c r="G178" s="224"/>
      <c r="H178" s="224"/>
      <c r="I178" s="225"/>
      <c r="J178" s="224"/>
      <c r="K178" s="224"/>
      <c r="L178" s="224"/>
      <c r="M178" s="224"/>
      <c r="N178" s="224"/>
      <c r="O178" s="224"/>
      <c r="P178" s="224"/>
      <c r="Q178" s="224"/>
      <c r="R178" s="224"/>
      <c r="S178" s="224"/>
      <c r="T178" s="224"/>
      <c r="U178" s="224"/>
    </row>
    <row r="179" hidden="1">
      <c r="A179" s="223">
        <v>41940.0</v>
      </c>
      <c r="B179" s="239"/>
      <c r="C179" s="224"/>
      <c r="D179" s="224"/>
      <c r="E179" s="224"/>
      <c r="F179" s="224"/>
      <c r="G179" s="224"/>
      <c r="H179" s="224"/>
      <c r="I179" s="225"/>
      <c r="J179" s="224"/>
      <c r="K179" s="224"/>
      <c r="L179" s="224"/>
      <c r="M179" s="224"/>
      <c r="N179" s="224"/>
      <c r="O179" s="224"/>
      <c r="P179" s="224"/>
      <c r="Q179" s="224"/>
      <c r="R179" s="224"/>
      <c r="S179" s="224"/>
      <c r="T179" s="224"/>
      <c r="U179" s="224"/>
    </row>
    <row r="180" hidden="1">
      <c r="A180" s="223">
        <v>41941.0</v>
      </c>
      <c r="B180" s="239"/>
      <c r="C180" s="224"/>
      <c r="D180" s="224"/>
      <c r="E180" s="224"/>
      <c r="F180" s="224"/>
      <c r="G180" s="224"/>
      <c r="H180" s="224"/>
      <c r="I180" s="225"/>
      <c r="J180" s="224"/>
      <c r="K180" s="224"/>
      <c r="L180" s="224"/>
      <c r="M180" s="224"/>
      <c r="N180" s="224"/>
      <c r="O180" s="224"/>
      <c r="P180" s="224"/>
      <c r="Q180" s="224"/>
      <c r="R180" s="224"/>
      <c r="S180" s="224"/>
      <c r="T180" s="224"/>
      <c r="U180" s="224"/>
    </row>
    <row r="181" hidden="1">
      <c r="A181" s="223">
        <v>41942.0</v>
      </c>
      <c r="B181" s="239"/>
      <c r="C181" s="224"/>
      <c r="D181" s="224"/>
      <c r="E181" s="224"/>
      <c r="F181" s="224"/>
      <c r="G181" s="224"/>
      <c r="H181" s="224"/>
      <c r="I181" s="225"/>
      <c r="J181" s="224"/>
      <c r="K181" s="224"/>
      <c r="L181" s="226"/>
      <c r="M181" s="224"/>
      <c r="N181" s="224"/>
      <c r="O181" s="224"/>
      <c r="P181" s="224"/>
      <c r="Q181" s="224"/>
      <c r="R181" s="224"/>
      <c r="S181" s="224"/>
      <c r="T181" s="224"/>
      <c r="U181" s="224"/>
    </row>
    <row r="182" hidden="1">
      <c r="A182" s="223">
        <v>41943.0</v>
      </c>
      <c r="B182" s="239"/>
      <c r="C182" s="224"/>
      <c r="D182" s="224"/>
      <c r="E182" s="224"/>
      <c r="F182" s="224"/>
      <c r="G182" s="224"/>
      <c r="H182" s="224"/>
      <c r="I182" s="225"/>
      <c r="J182" s="224"/>
      <c r="K182" s="224"/>
      <c r="L182" s="224"/>
      <c r="M182" s="224"/>
      <c r="N182" s="224"/>
      <c r="O182" s="224"/>
      <c r="P182" s="224"/>
      <c r="Q182" s="224"/>
      <c r="R182" s="224"/>
      <c r="S182" s="224"/>
      <c r="T182" s="224"/>
      <c r="U182" s="224"/>
    </row>
    <row r="183" hidden="1">
      <c r="A183" s="227">
        <v>41944.0</v>
      </c>
      <c r="B183" s="228"/>
      <c r="C183" s="228"/>
      <c r="D183" s="228"/>
      <c r="E183" s="228"/>
      <c r="F183" s="228"/>
      <c r="G183" s="228"/>
      <c r="H183" s="228"/>
      <c r="I183" s="225"/>
      <c r="J183" s="228"/>
      <c r="K183" s="228"/>
      <c r="L183" s="228"/>
      <c r="M183" s="228"/>
      <c r="N183" s="224"/>
      <c r="O183" s="224"/>
      <c r="P183" s="224"/>
      <c r="Q183" s="224"/>
      <c r="R183" s="224"/>
      <c r="S183" s="224"/>
      <c r="T183" s="224"/>
      <c r="U183" s="224"/>
    </row>
    <row r="184" hidden="1">
      <c r="A184" s="227">
        <v>41945.0</v>
      </c>
      <c r="B184" s="228"/>
      <c r="C184" s="228"/>
      <c r="D184" s="228"/>
      <c r="E184" s="228"/>
      <c r="F184" s="228"/>
      <c r="G184" s="228"/>
      <c r="H184" s="228"/>
      <c r="I184" s="225"/>
      <c r="J184" s="228"/>
      <c r="K184" s="228"/>
      <c r="L184" s="228"/>
      <c r="M184" s="228"/>
      <c r="N184" s="224"/>
      <c r="O184" s="224"/>
      <c r="P184" s="224"/>
      <c r="Q184" s="224"/>
      <c r="R184" s="224"/>
      <c r="S184" s="224"/>
      <c r="T184" s="224"/>
      <c r="U184" s="224"/>
    </row>
    <row r="185" hidden="1">
      <c r="A185" s="223">
        <v>41946.0</v>
      </c>
      <c r="B185" s="224"/>
      <c r="C185" s="224"/>
      <c r="D185" s="224"/>
      <c r="E185" s="224"/>
      <c r="F185" s="224"/>
      <c r="G185" s="224"/>
      <c r="H185" s="224"/>
      <c r="I185" s="240"/>
      <c r="J185" s="224"/>
      <c r="K185" s="224"/>
      <c r="L185" s="224"/>
      <c r="M185" s="224"/>
      <c r="N185" s="224"/>
      <c r="O185" s="224"/>
      <c r="P185" s="224"/>
      <c r="Q185" s="224"/>
      <c r="R185" s="224"/>
      <c r="S185" s="224"/>
      <c r="T185" s="224"/>
      <c r="U185" s="224"/>
    </row>
    <row r="186" hidden="1">
      <c r="A186" s="223">
        <v>41947.0</v>
      </c>
      <c r="B186" s="224"/>
      <c r="C186" s="224"/>
      <c r="D186" s="224"/>
      <c r="E186" s="224"/>
      <c r="F186" s="224"/>
      <c r="G186" s="224"/>
      <c r="H186" s="224"/>
      <c r="I186" s="225"/>
      <c r="J186" s="224"/>
      <c r="K186" s="224"/>
      <c r="L186" s="224"/>
      <c r="M186" s="224"/>
      <c r="N186" s="224"/>
      <c r="O186" s="224"/>
      <c r="P186" s="224"/>
      <c r="Q186" s="224"/>
      <c r="R186" s="224"/>
      <c r="S186" s="224"/>
      <c r="T186" s="224"/>
      <c r="U186" s="224"/>
    </row>
    <row r="187" hidden="1">
      <c r="A187" s="223">
        <v>41948.0</v>
      </c>
      <c r="B187" s="224"/>
      <c r="C187" s="224"/>
      <c r="D187" s="224"/>
      <c r="E187" s="224"/>
      <c r="F187" s="224"/>
      <c r="G187" s="224"/>
      <c r="H187" s="224"/>
      <c r="I187" s="225"/>
      <c r="J187" s="224"/>
      <c r="K187" s="224"/>
      <c r="L187" s="224"/>
      <c r="M187" s="224"/>
      <c r="N187" s="224"/>
      <c r="O187" s="224"/>
      <c r="P187" s="224"/>
      <c r="Q187" s="224"/>
      <c r="R187" s="224"/>
      <c r="S187" s="224"/>
      <c r="T187" s="224"/>
      <c r="U187" s="224"/>
    </row>
    <row r="188" hidden="1">
      <c r="A188" s="223">
        <v>41949.0</v>
      </c>
      <c r="B188" s="224"/>
      <c r="C188" s="224"/>
      <c r="D188" s="224"/>
      <c r="E188" s="224"/>
      <c r="F188" s="224"/>
      <c r="G188" s="224"/>
      <c r="H188" s="224"/>
      <c r="I188" s="225"/>
      <c r="J188" s="224"/>
      <c r="K188" s="224"/>
      <c r="L188" s="224"/>
      <c r="M188" s="224"/>
      <c r="N188" s="224"/>
      <c r="O188" s="224"/>
      <c r="P188" s="224"/>
      <c r="Q188" s="224"/>
      <c r="R188" s="224"/>
      <c r="S188" s="224"/>
      <c r="T188" s="224"/>
      <c r="U188" s="224"/>
    </row>
    <row r="189" hidden="1">
      <c r="A189" s="223">
        <v>41950.0</v>
      </c>
      <c r="B189" s="224"/>
      <c r="C189" s="224"/>
      <c r="D189" s="224"/>
      <c r="E189" s="224"/>
      <c r="F189" s="224"/>
      <c r="G189" s="224"/>
      <c r="H189" s="224"/>
      <c r="I189" s="225"/>
      <c r="J189" s="224"/>
      <c r="K189" s="224"/>
      <c r="L189" s="224"/>
      <c r="M189" s="224"/>
      <c r="N189" s="224"/>
      <c r="O189" s="224"/>
      <c r="P189" s="224"/>
      <c r="Q189" s="224"/>
      <c r="R189" s="224"/>
      <c r="S189" s="224"/>
      <c r="T189" s="224"/>
      <c r="U189" s="224"/>
    </row>
    <row r="190" hidden="1">
      <c r="A190" s="227">
        <v>41951.0</v>
      </c>
      <c r="B190" s="228"/>
      <c r="C190" s="228"/>
      <c r="D190" s="228"/>
      <c r="E190" s="228"/>
      <c r="F190" s="228"/>
      <c r="G190" s="228"/>
      <c r="H190" s="228"/>
      <c r="I190" s="225"/>
      <c r="J190" s="228"/>
      <c r="K190" s="228"/>
      <c r="L190" s="228"/>
      <c r="M190" s="228"/>
      <c r="N190" s="224"/>
      <c r="O190" s="224"/>
      <c r="P190" s="224"/>
      <c r="Q190" s="224"/>
      <c r="R190" s="224"/>
      <c r="S190" s="224"/>
      <c r="T190" s="224"/>
      <c r="U190" s="224"/>
    </row>
    <row r="191" hidden="1">
      <c r="A191" s="227">
        <v>41952.0</v>
      </c>
      <c r="B191" s="228"/>
      <c r="C191" s="228"/>
      <c r="D191" s="228"/>
      <c r="E191" s="228"/>
      <c r="F191" s="228"/>
      <c r="G191" s="228"/>
      <c r="H191" s="228"/>
      <c r="I191" s="225"/>
      <c r="J191" s="228"/>
      <c r="K191" s="228"/>
      <c r="L191" s="228"/>
      <c r="M191" s="228"/>
      <c r="N191" s="224"/>
      <c r="O191" s="224"/>
      <c r="P191" s="224"/>
      <c r="Q191" s="224"/>
      <c r="R191" s="224"/>
      <c r="S191" s="224"/>
      <c r="T191" s="224"/>
      <c r="U191" s="224"/>
    </row>
    <row r="192" hidden="1">
      <c r="A192" s="223">
        <v>41953.0</v>
      </c>
      <c r="B192" s="224"/>
      <c r="C192" s="224"/>
      <c r="D192" s="224"/>
      <c r="E192" s="224"/>
      <c r="F192" s="224"/>
      <c r="G192" s="224"/>
      <c r="H192" s="224"/>
      <c r="I192" s="225"/>
      <c r="J192" s="224"/>
      <c r="K192" s="224"/>
      <c r="L192" s="224"/>
      <c r="M192" s="224"/>
      <c r="N192" s="224"/>
      <c r="O192" s="224"/>
      <c r="P192" s="224"/>
      <c r="Q192" s="224"/>
      <c r="R192" s="224"/>
      <c r="S192" s="224"/>
      <c r="T192" s="224"/>
      <c r="U192" s="224"/>
    </row>
    <row r="193" hidden="1">
      <c r="A193" s="223">
        <v>41954.0</v>
      </c>
      <c r="B193" s="224"/>
      <c r="C193" s="224"/>
      <c r="D193" s="224"/>
      <c r="E193" s="224"/>
      <c r="F193" s="224"/>
      <c r="G193" s="224"/>
      <c r="H193" s="224"/>
      <c r="I193" s="225"/>
      <c r="J193" s="224"/>
      <c r="K193" s="224"/>
      <c r="L193" s="224"/>
      <c r="M193" s="224"/>
      <c r="N193" s="224"/>
      <c r="O193" s="224"/>
      <c r="P193" s="224"/>
      <c r="Q193" s="224"/>
      <c r="R193" s="224"/>
      <c r="S193" s="224"/>
      <c r="T193" s="224"/>
      <c r="U193" s="224"/>
    </row>
    <row r="194" hidden="1">
      <c r="A194" s="223">
        <v>41955.0</v>
      </c>
      <c r="B194" s="224"/>
      <c r="C194" s="224"/>
      <c r="D194" s="224"/>
      <c r="E194" s="224"/>
      <c r="F194" s="224"/>
      <c r="G194" s="224"/>
      <c r="H194" s="224"/>
      <c r="I194" s="225"/>
      <c r="J194" s="224"/>
      <c r="K194" s="224"/>
      <c r="L194" s="224"/>
      <c r="M194" s="224"/>
      <c r="N194" s="224"/>
      <c r="O194" s="224"/>
      <c r="P194" s="224"/>
      <c r="Q194" s="224"/>
      <c r="R194" s="224"/>
      <c r="S194" s="224"/>
      <c r="T194" s="224"/>
      <c r="U194" s="224"/>
    </row>
    <row r="195" hidden="1">
      <c r="A195" s="223">
        <v>41956.0</v>
      </c>
      <c r="B195" s="224"/>
      <c r="C195" s="224"/>
      <c r="D195" s="224"/>
      <c r="E195" s="224"/>
      <c r="F195" s="224"/>
      <c r="G195" s="224"/>
      <c r="H195" s="224"/>
      <c r="I195" s="225"/>
      <c r="J195" s="224"/>
      <c r="K195" s="224"/>
      <c r="L195" s="224"/>
      <c r="M195" s="224"/>
      <c r="N195" s="224"/>
      <c r="O195" s="224"/>
      <c r="P195" s="224"/>
      <c r="Q195" s="224"/>
      <c r="R195" s="224"/>
      <c r="S195" s="224"/>
      <c r="T195" s="224"/>
      <c r="U195" s="224"/>
    </row>
    <row r="196" hidden="1">
      <c r="A196" s="223">
        <v>41957.0</v>
      </c>
      <c r="B196" s="224"/>
      <c r="C196" s="224"/>
      <c r="D196" s="224"/>
      <c r="E196" s="224"/>
      <c r="F196" s="224"/>
      <c r="G196" s="224"/>
      <c r="H196" s="224"/>
      <c r="I196" s="225"/>
      <c r="J196" s="224"/>
      <c r="K196" s="224"/>
      <c r="L196" s="224"/>
      <c r="M196" s="224"/>
      <c r="N196" s="224"/>
      <c r="O196" s="224"/>
      <c r="P196" s="224"/>
      <c r="Q196" s="224"/>
      <c r="R196" s="224"/>
      <c r="S196" s="224"/>
      <c r="T196" s="224"/>
      <c r="U196" s="224"/>
    </row>
    <row r="197" hidden="1">
      <c r="A197" s="227">
        <v>41958.0</v>
      </c>
      <c r="B197" s="228"/>
      <c r="C197" s="228"/>
      <c r="D197" s="228"/>
      <c r="E197" s="228"/>
      <c r="F197" s="228"/>
      <c r="G197" s="228"/>
      <c r="H197" s="228"/>
      <c r="I197" s="225"/>
      <c r="J197" s="228"/>
      <c r="K197" s="228"/>
      <c r="L197" s="228"/>
      <c r="M197" s="228"/>
      <c r="N197" s="224"/>
      <c r="O197" s="224"/>
      <c r="P197" s="224"/>
      <c r="Q197" s="224"/>
      <c r="R197" s="224"/>
      <c r="S197" s="224"/>
      <c r="T197" s="224"/>
      <c r="U197" s="224"/>
    </row>
    <row r="198" hidden="1">
      <c r="A198" s="227">
        <v>41959.0</v>
      </c>
      <c r="B198" s="228"/>
      <c r="C198" s="228"/>
      <c r="D198" s="228"/>
      <c r="E198" s="228"/>
      <c r="F198" s="228"/>
      <c r="G198" s="228"/>
      <c r="H198" s="228"/>
      <c r="I198" s="225"/>
      <c r="J198" s="228"/>
      <c r="K198" s="228"/>
      <c r="L198" s="228"/>
      <c r="M198" s="228"/>
      <c r="N198" s="224"/>
      <c r="O198" s="224"/>
      <c r="P198" s="224"/>
      <c r="Q198" s="224"/>
      <c r="R198" s="224"/>
      <c r="S198" s="224"/>
      <c r="T198" s="224"/>
      <c r="U198" s="224"/>
    </row>
    <row r="199" hidden="1">
      <c r="A199" s="223">
        <v>41960.0</v>
      </c>
      <c r="B199" s="224"/>
      <c r="C199" s="224"/>
      <c r="D199" s="224"/>
      <c r="E199" s="224"/>
      <c r="F199" s="224"/>
      <c r="G199" s="224"/>
      <c r="H199" s="224"/>
      <c r="I199" s="225"/>
      <c r="J199" s="224"/>
      <c r="K199" s="224"/>
      <c r="L199" s="224"/>
      <c r="M199" s="226"/>
      <c r="N199" s="224"/>
      <c r="O199" s="224"/>
      <c r="P199" s="224"/>
      <c r="Q199" s="224"/>
      <c r="R199" s="224"/>
      <c r="S199" s="224"/>
      <c r="T199" s="224"/>
      <c r="U199" s="224"/>
    </row>
    <row r="200" hidden="1">
      <c r="A200" s="223">
        <v>41961.0</v>
      </c>
      <c r="B200" s="224"/>
      <c r="C200" s="224"/>
      <c r="D200" s="224"/>
      <c r="E200" s="224"/>
      <c r="F200" s="224"/>
      <c r="G200" s="224"/>
      <c r="H200" s="224"/>
      <c r="I200" s="225"/>
      <c r="J200" s="224"/>
      <c r="K200" s="224"/>
      <c r="L200" s="224"/>
      <c r="M200" s="224"/>
      <c r="N200" s="224"/>
      <c r="O200" s="224"/>
      <c r="P200" s="224"/>
      <c r="Q200" s="224"/>
      <c r="R200" s="224"/>
      <c r="S200" s="224"/>
      <c r="T200" s="224"/>
      <c r="U200" s="224"/>
    </row>
    <row r="201" hidden="1">
      <c r="A201" s="223">
        <v>41962.0</v>
      </c>
      <c r="B201" s="224"/>
      <c r="C201" s="224"/>
      <c r="D201" s="224"/>
      <c r="E201" s="224"/>
      <c r="F201" s="224"/>
      <c r="G201" s="224"/>
      <c r="H201" s="224"/>
      <c r="I201" s="225"/>
      <c r="J201" s="224"/>
      <c r="K201" s="224"/>
      <c r="L201" s="224"/>
      <c r="M201" s="224"/>
      <c r="N201" s="224"/>
      <c r="O201" s="224"/>
      <c r="P201" s="224"/>
      <c r="Q201" s="224"/>
      <c r="R201" s="224"/>
      <c r="S201" s="224"/>
      <c r="T201" s="224"/>
      <c r="U201" s="224"/>
    </row>
    <row r="202" hidden="1">
      <c r="A202" s="223">
        <v>41963.0</v>
      </c>
      <c r="B202" s="224"/>
      <c r="C202" s="224"/>
      <c r="D202" s="224"/>
      <c r="E202" s="224"/>
      <c r="F202" s="224"/>
      <c r="G202" s="224"/>
      <c r="H202" s="224"/>
      <c r="I202" s="225"/>
      <c r="J202" s="224"/>
      <c r="K202" s="224"/>
      <c r="L202" s="224"/>
      <c r="M202" s="224"/>
      <c r="N202" s="224"/>
      <c r="O202" s="224"/>
      <c r="P202" s="224"/>
      <c r="Q202" s="224"/>
      <c r="R202" s="224"/>
      <c r="S202" s="224"/>
      <c r="T202" s="224"/>
      <c r="U202" s="224"/>
    </row>
    <row r="203" hidden="1">
      <c r="A203" s="223">
        <v>41964.0</v>
      </c>
      <c r="B203" s="224"/>
      <c r="C203" s="224"/>
      <c r="D203" s="224"/>
      <c r="E203" s="224"/>
      <c r="F203" s="224"/>
      <c r="G203" s="224"/>
      <c r="H203" s="224"/>
      <c r="I203" s="225"/>
      <c r="J203" s="224"/>
      <c r="K203" s="224"/>
      <c r="L203" s="224"/>
      <c r="M203" s="224"/>
      <c r="N203" s="224"/>
      <c r="O203" s="224"/>
      <c r="P203" s="224"/>
      <c r="Q203" s="224"/>
      <c r="R203" s="224"/>
      <c r="S203" s="224"/>
      <c r="T203" s="224"/>
      <c r="U203" s="224"/>
    </row>
    <row r="204" hidden="1">
      <c r="A204" s="227">
        <v>41965.0</v>
      </c>
      <c r="B204" s="228"/>
      <c r="C204" s="228"/>
      <c r="D204" s="228"/>
      <c r="E204" s="228"/>
      <c r="F204" s="228"/>
      <c r="G204" s="228"/>
      <c r="H204" s="228"/>
      <c r="I204" s="225"/>
      <c r="J204" s="228"/>
      <c r="K204" s="228"/>
      <c r="L204" s="228"/>
      <c r="M204" s="228"/>
      <c r="N204" s="224"/>
      <c r="O204" s="224"/>
      <c r="P204" s="224"/>
      <c r="Q204" s="224"/>
      <c r="R204" s="224"/>
      <c r="S204" s="224"/>
      <c r="T204" s="224"/>
      <c r="U204" s="224"/>
    </row>
    <row r="205" hidden="1">
      <c r="A205" s="227">
        <v>41966.0</v>
      </c>
      <c r="B205" s="228"/>
      <c r="C205" s="228"/>
      <c r="D205" s="228"/>
      <c r="E205" s="228"/>
      <c r="F205" s="228"/>
      <c r="G205" s="228"/>
      <c r="H205" s="228"/>
      <c r="I205" s="225"/>
      <c r="J205" s="228"/>
      <c r="K205" s="228"/>
      <c r="L205" s="228"/>
      <c r="M205" s="228"/>
      <c r="N205" s="224"/>
      <c r="O205" s="224"/>
      <c r="P205" s="224"/>
      <c r="Q205" s="224"/>
      <c r="R205" s="224"/>
      <c r="S205" s="224"/>
      <c r="T205" s="224"/>
      <c r="U205" s="224"/>
    </row>
    <row r="206" hidden="1">
      <c r="A206" s="223">
        <v>41967.0</v>
      </c>
      <c r="B206" s="224"/>
      <c r="C206" s="224"/>
      <c r="D206" s="224"/>
      <c r="E206" s="224"/>
      <c r="F206" s="224"/>
      <c r="G206" s="224"/>
      <c r="H206" s="224"/>
      <c r="I206" s="225"/>
      <c r="J206" s="224"/>
      <c r="K206" s="224"/>
      <c r="L206" s="224"/>
      <c r="M206" s="224"/>
      <c r="N206" s="224"/>
      <c r="O206" s="224"/>
      <c r="P206" s="224"/>
      <c r="Q206" s="224"/>
      <c r="R206" s="224"/>
      <c r="S206" s="224"/>
      <c r="T206" s="224"/>
      <c r="U206" s="224"/>
    </row>
    <row r="207" hidden="1">
      <c r="A207" s="223">
        <v>41968.0</v>
      </c>
      <c r="B207" s="224"/>
      <c r="C207" s="224"/>
      <c r="D207" s="224"/>
      <c r="E207" s="224"/>
      <c r="F207" s="224"/>
      <c r="G207" s="224"/>
      <c r="H207" s="224"/>
      <c r="I207" s="225"/>
      <c r="J207" s="224"/>
      <c r="K207" s="224"/>
      <c r="L207" s="224"/>
      <c r="M207" s="224"/>
      <c r="N207" s="224"/>
      <c r="O207" s="224"/>
      <c r="P207" s="224"/>
      <c r="Q207" s="224"/>
      <c r="R207" s="224"/>
      <c r="S207" s="224"/>
      <c r="T207" s="224"/>
      <c r="U207" s="224"/>
    </row>
    <row r="208" hidden="1">
      <c r="A208" s="223">
        <v>41969.0</v>
      </c>
      <c r="B208" s="224"/>
      <c r="C208" s="224"/>
      <c r="D208" s="231"/>
      <c r="E208" s="224"/>
      <c r="F208" s="224"/>
      <c r="G208" s="224"/>
      <c r="H208" s="224"/>
      <c r="I208" s="225"/>
      <c r="J208" s="224"/>
      <c r="K208" s="224"/>
      <c r="L208" s="224"/>
      <c r="M208" s="224"/>
      <c r="N208" s="224"/>
      <c r="O208" s="224"/>
      <c r="P208" s="224"/>
      <c r="Q208" s="224"/>
      <c r="R208" s="224"/>
      <c r="S208" s="224"/>
      <c r="T208" s="224"/>
      <c r="U208" s="224"/>
    </row>
    <row r="209" hidden="1">
      <c r="A209" s="223">
        <v>41970.0</v>
      </c>
      <c r="B209" s="224"/>
      <c r="C209" s="224"/>
      <c r="D209" s="224"/>
      <c r="E209" s="224"/>
      <c r="F209" s="224"/>
      <c r="G209" s="224"/>
      <c r="H209" s="224"/>
      <c r="I209" s="225"/>
      <c r="J209" s="224"/>
      <c r="K209" s="224"/>
      <c r="L209" s="224"/>
      <c r="M209" s="224"/>
      <c r="N209" s="224"/>
      <c r="O209" s="224"/>
      <c r="P209" s="224"/>
      <c r="Q209" s="224"/>
      <c r="R209" s="224"/>
      <c r="S209" s="224"/>
      <c r="T209" s="224"/>
      <c r="U209" s="224"/>
    </row>
    <row r="210" hidden="1">
      <c r="A210" s="223">
        <v>41971.0</v>
      </c>
      <c r="B210" s="224"/>
      <c r="C210" s="224"/>
      <c r="D210" s="224"/>
      <c r="E210" s="224"/>
      <c r="F210" s="224"/>
      <c r="G210" s="224"/>
      <c r="H210" s="224"/>
      <c r="I210" s="225"/>
      <c r="J210" s="224"/>
      <c r="K210" s="224"/>
      <c r="L210" s="224"/>
      <c r="M210" s="224"/>
      <c r="N210" s="224"/>
      <c r="O210" s="224"/>
      <c r="P210" s="224"/>
      <c r="Q210" s="224"/>
      <c r="R210" s="224"/>
      <c r="S210" s="224"/>
      <c r="T210" s="224"/>
      <c r="U210" s="224"/>
    </row>
    <row r="211" hidden="1">
      <c r="A211" s="227">
        <v>41972.0</v>
      </c>
      <c r="B211" s="228"/>
      <c r="C211" s="228"/>
      <c r="D211" s="228"/>
      <c r="E211" s="228"/>
      <c r="F211" s="228"/>
      <c r="G211" s="228"/>
      <c r="H211" s="228"/>
      <c r="I211" s="225"/>
      <c r="J211" s="228"/>
      <c r="K211" s="228"/>
      <c r="L211" s="228"/>
      <c r="M211" s="228"/>
      <c r="N211" s="224"/>
      <c r="O211" s="224"/>
      <c r="P211" s="224"/>
      <c r="Q211" s="224"/>
      <c r="R211" s="224"/>
      <c r="S211" s="224"/>
      <c r="T211" s="224"/>
      <c r="U211" s="224"/>
    </row>
    <row r="212" hidden="1">
      <c r="A212" s="227">
        <v>41973.0</v>
      </c>
      <c r="B212" s="228"/>
      <c r="C212" s="228"/>
      <c r="D212" s="228"/>
      <c r="E212" s="228"/>
      <c r="F212" s="228"/>
      <c r="G212" s="228"/>
      <c r="H212" s="228"/>
      <c r="I212" s="225"/>
      <c r="J212" s="228"/>
      <c r="K212" s="228"/>
      <c r="L212" s="228"/>
      <c r="M212" s="228"/>
      <c r="N212" s="224"/>
      <c r="O212" s="224"/>
      <c r="P212" s="224"/>
      <c r="Q212" s="224"/>
      <c r="R212" s="224"/>
      <c r="S212" s="224"/>
      <c r="T212" s="224"/>
      <c r="U212" s="224"/>
    </row>
    <row r="213" hidden="1">
      <c r="A213" s="223">
        <v>41974.0</v>
      </c>
      <c r="B213" s="224"/>
      <c r="C213" s="224"/>
      <c r="D213" s="224"/>
      <c r="E213" s="224"/>
      <c r="F213" s="224"/>
      <c r="G213" s="224"/>
      <c r="H213" s="224"/>
      <c r="I213" s="225"/>
      <c r="J213" s="224"/>
      <c r="K213" s="224"/>
      <c r="L213" s="224"/>
      <c r="M213" s="224"/>
      <c r="N213" s="224"/>
      <c r="O213" s="224"/>
      <c r="P213" s="224"/>
      <c r="Q213" s="224"/>
      <c r="R213" s="224"/>
      <c r="S213" s="224"/>
      <c r="T213" s="224"/>
      <c r="U213" s="224"/>
    </row>
    <row r="214" hidden="1">
      <c r="A214" s="223">
        <v>41975.0</v>
      </c>
      <c r="B214" s="224"/>
      <c r="C214" s="224"/>
      <c r="D214" s="224"/>
      <c r="E214" s="224"/>
      <c r="F214" s="224"/>
      <c r="G214" s="224"/>
      <c r="H214" s="224"/>
      <c r="I214" s="225"/>
      <c r="J214" s="224"/>
      <c r="K214" s="224"/>
      <c r="L214" s="224"/>
      <c r="M214" s="224"/>
      <c r="N214" s="224"/>
      <c r="O214" s="224"/>
      <c r="P214" s="224"/>
      <c r="Q214" s="224"/>
      <c r="R214" s="224"/>
      <c r="S214" s="224"/>
      <c r="T214" s="224"/>
      <c r="U214" s="224"/>
    </row>
    <row r="215" hidden="1">
      <c r="A215" s="223">
        <v>41976.0</v>
      </c>
      <c r="B215" s="224"/>
      <c r="C215" s="224"/>
      <c r="D215" s="224"/>
      <c r="E215" s="224"/>
      <c r="F215" s="224"/>
      <c r="G215" s="224"/>
      <c r="H215" s="224"/>
      <c r="I215" s="225"/>
      <c r="J215" s="224"/>
      <c r="K215" s="224"/>
      <c r="L215" s="224"/>
      <c r="M215" s="224"/>
      <c r="N215" s="224"/>
      <c r="O215" s="224"/>
      <c r="P215" s="224"/>
      <c r="Q215" s="224"/>
      <c r="R215" s="224"/>
      <c r="S215" s="224"/>
      <c r="T215" s="224"/>
      <c r="U215" s="224"/>
    </row>
    <row r="216" hidden="1">
      <c r="A216" s="223">
        <v>41977.0</v>
      </c>
      <c r="B216" s="224"/>
      <c r="C216" s="224"/>
      <c r="D216" s="224"/>
      <c r="E216" s="224"/>
      <c r="F216" s="224"/>
      <c r="G216" s="224"/>
      <c r="H216" s="224"/>
      <c r="I216" s="225"/>
      <c r="J216" s="224"/>
      <c r="K216" s="224"/>
      <c r="L216" s="231"/>
      <c r="M216" s="224"/>
      <c r="N216" s="224"/>
      <c r="O216" s="224"/>
      <c r="P216" s="224"/>
      <c r="Q216" s="224"/>
      <c r="R216" s="224"/>
      <c r="S216" s="224"/>
      <c r="T216" s="224"/>
      <c r="U216" s="224"/>
    </row>
    <row r="217" hidden="1">
      <c r="A217" s="223">
        <v>41978.0</v>
      </c>
      <c r="B217" s="224"/>
      <c r="C217" s="224"/>
      <c r="D217" s="224"/>
      <c r="E217" s="231"/>
      <c r="F217" s="224"/>
      <c r="G217" s="224"/>
      <c r="H217" s="224"/>
      <c r="I217" s="225"/>
      <c r="J217" s="224"/>
      <c r="K217" s="224"/>
      <c r="L217" s="224"/>
      <c r="M217" s="224"/>
      <c r="N217" s="224"/>
      <c r="O217" s="224"/>
      <c r="P217" s="224"/>
      <c r="Q217" s="224"/>
      <c r="R217" s="224"/>
      <c r="S217" s="224"/>
      <c r="T217" s="224"/>
      <c r="U217" s="224"/>
    </row>
    <row r="218" hidden="1">
      <c r="A218" s="227">
        <v>41979.0</v>
      </c>
      <c r="B218" s="228"/>
      <c r="C218" s="228"/>
      <c r="D218" s="228"/>
      <c r="E218" s="228"/>
      <c r="F218" s="228"/>
      <c r="G218" s="228"/>
      <c r="H218" s="228"/>
      <c r="I218" s="225"/>
      <c r="J218" s="228"/>
      <c r="K218" s="228"/>
      <c r="L218" s="228"/>
      <c r="M218" s="228"/>
      <c r="N218" s="224"/>
      <c r="O218" s="224"/>
      <c r="P218" s="224"/>
      <c r="Q218" s="224"/>
      <c r="R218" s="224"/>
      <c r="S218" s="224"/>
      <c r="T218" s="224"/>
      <c r="U218" s="224"/>
    </row>
    <row r="219" hidden="1">
      <c r="A219" s="227">
        <v>41980.0</v>
      </c>
      <c r="B219" s="228"/>
      <c r="C219" s="228"/>
      <c r="D219" s="228"/>
      <c r="E219" s="228"/>
      <c r="F219" s="228"/>
      <c r="G219" s="228"/>
      <c r="H219" s="228"/>
      <c r="I219" s="225"/>
      <c r="J219" s="228"/>
      <c r="K219" s="228"/>
      <c r="L219" s="228"/>
      <c r="M219" s="228"/>
      <c r="N219" s="224"/>
      <c r="O219" s="224"/>
      <c r="P219" s="224"/>
      <c r="Q219" s="224"/>
      <c r="R219" s="224"/>
      <c r="S219" s="224"/>
      <c r="T219" s="224"/>
      <c r="U219" s="224"/>
    </row>
    <row r="220" hidden="1">
      <c r="A220" s="223">
        <v>41981.0</v>
      </c>
      <c r="B220" s="224"/>
      <c r="C220" s="226"/>
      <c r="D220" s="224"/>
      <c r="E220" s="224"/>
      <c r="F220" s="224"/>
      <c r="G220" s="224"/>
      <c r="H220" s="224"/>
      <c r="I220" s="225"/>
      <c r="J220" s="224"/>
      <c r="K220" s="224"/>
      <c r="L220" s="224"/>
      <c r="M220" s="224"/>
      <c r="N220" s="224"/>
      <c r="O220" s="224"/>
      <c r="P220" s="224"/>
      <c r="Q220" s="224"/>
      <c r="R220" s="224"/>
      <c r="S220" s="224"/>
      <c r="T220" s="224"/>
      <c r="U220" s="224"/>
    </row>
    <row r="221" hidden="1">
      <c r="A221" s="223">
        <v>41982.0</v>
      </c>
      <c r="B221" s="224"/>
      <c r="C221" s="226"/>
      <c r="D221" s="224"/>
      <c r="E221" s="224"/>
      <c r="F221" s="224"/>
      <c r="G221" s="224"/>
      <c r="H221" s="224"/>
      <c r="I221" s="225"/>
      <c r="J221" s="224"/>
      <c r="K221" s="224"/>
      <c r="L221" s="224"/>
      <c r="M221" s="224"/>
      <c r="N221" s="224"/>
      <c r="O221" s="224"/>
      <c r="P221" s="224"/>
      <c r="Q221" s="224"/>
      <c r="R221" s="224"/>
      <c r="S221" s="224"/>
      <c r="T221" s="224"/>
      <c r="U221" s="224"/>
    </row>
    <row r="222" hidden="1">
      <c r="A222" s="223">
        <v>41983.0</v>
      </c>
      <c r="B222" s="224"/>
      <c r="C222" s="226"/>
      <c r="D222" s="224"/>
      <c r="E222" s="224"/>
      <c r="F222" s="224"/>
      <c r="G222" s="224"/>
      <c r="H222" s="224"/>
      <c r="I222" s="225"/>
      <c r="J222" s="224"/>
      <c r="K222" s="224"/>
      <c r="L222" s="224"/>
      <c r="M222" s="224"/>
      <c r="N222" s="224"/>
      <c r="O222" s="224"/>
      <c r="P222" s="224"/>
      <c r="Q222" s="224"/>
      <c r="R222" s="224"/>
      <c r="S222" s="224"/>
      <c r="T222" s="224"/>
      <c r="U222" s="224"/>
    </row>
    <row r="223" hidden="1">
      <c r="A223" s="223">
        <v>41984.0</v>
      </c>
      <c r="B223" s="224"/>
      <c r="C223" s="234"/>
      <c r="D223" s="224"/>
      <c r="E223" s="224"/>
      <c r="F223" s="224"/>
      <c r="G223" s="224"/>
      <c r="H223" s="224"/>
      <c r="I223" s="225"/>
      <c r="J223" s="224"/>
      <c r="K223" s="224"/>
      <c r="L223" s="224"/>
      <c r="M223" s="224"/>
      <c r="N223" s="224"/>
      <c r="O223" s="224"/>
      <c r="P223" s="224"/>
      <c r="Q223" s="224"/>
      <c r="R223" s="224"/>
      <c r="S223" s="224"/>
      <c r="T223" s="224"/>
      <c r="U223" s="224"/>
    </row>
    <row r="224" hidden="1">
      <c r="A224" s="223">
        <v>41985.0</v>
      </c>
      <c r="B224" s="224"/>
      <c r="C224" s="226"/>
      <c r="D224" s="224"/>
      <c r="E224" s="224"/>
      <c r="F224" s="224"/>
      <c r="G224" s="224"/>
      <c r="H224" s="224"/>
      <c r="I224" s="225"/>
      <c r="J224" s="224"/>
      <c r="K224" s="224"/>
      <c r="L224" s="224"/>
      <c r="M224" s="224"/>
      <c r="N224" s="224"/>
      <c r="O224" s="224"/>
      <c r="P224" s="224"/>
      <c r="Q224" s="224"/>
      <c r="R224" s="224"/>
      <c r="S224" s="224"/>
      <c r="T224" s="224"/>
      <c r="U224" s="224"/>
    </row>
    <row r="225" hidden="1">
      <c r="A225" s="227">
        <v>41986.0</v>
      </c>
      <c r="B225" s="228"/>
      <c r="C225" s="228"/>
      <c r="D225" s="228"/>
      <c r="E225" s="228"/>
      <c r="F225" s="228"/>
      <c r="G225" s="228"/>
      <c r="H225" s="228"/>
      <c r="I225" s="225"/>
      <c r="J225" s="228"/>
      <c r="K225" s="228"/>
      <c r="L225" s="228"/>
      <c r="M225" s="228"/>
      <c r="N225" s="224"/>
      <c r="O225" s="224"/>
      <c r="P225" s="224"/>
      <c r="Q225" s="224"/>
      <c r="R225" s="224"/>
      <c r="S225" s="224"/>
      <c r="T225" s="224"/>
      <c r="U225" s="224"/>
    </row>
    <row r="226" hidden="1">
      <c r="A226" s="227">
        <v>41987.0</v>
      </c>
      <c r="B226" s="228"/>
      <c r="C226" s="228"/>
      <c r="D226" s="228"/>
      <c r="E226" s="228"/>
      <c r="F226" s="228"/>
      <c r="G226" s="228"/>
      <c r="H226" s="228"/>
      <c r="I226" s="225"/>
      <c r="J226" s="228"/>
      <c r="K226" s="228"/>
      <c r="L226" s="228"/>
      <c r="M226" s="228"/>
      <c r="N226" s="224"/>
      <c r="O226" s="224"/>
      <c r="P226" s="224"/>
      <c r="Q226" s="224"/>
      <c r="R226" s="224"/>
      <c r="S226" s="224"/>
      <c r="T226" s="224"/>
      <c r="U226" s="224"/>
    </row>
    <row r="227" hidden="1">
      <c r="A227" s="223">
        <v>41988.0</v>
      </c>
      <c r="B227" s="224"/>
      <c r="C227" s="224"/>
      <c r="D227" s="224"/>
      <c r="E227" s="224"/>
      <c r="F227" s="224"/>
      <c r="G227" s="224"/>
      <c r="H227" s="224"/>
      <c r="I227" s="225"/>
      <c r="J227" s="224"/>
      <c r="K227" s="224"/>
      <c r="L227" s="224"/>
      <c r="M227" s="224"/>
      <c r="N227" s="224"/>
      <c r="O227" s="224"/>
      <c r="P227" s="224"/>
      <c r="Q227" s="224"/>
      <c r="R227" s="224"/>
      <c r="S227" s="224"/>
      <c r="T227" s="224"/>
      <c r="U227" s="224"/>
    </row>
    <row r="228" hidden="1">
      <c r="A228" s="223">
        <v>41989.0</v>
      </c>
      <c r="B228" s="224"/>
      <c r="C228" s="224"/>
      <c r="D228" s="224"/>
      <c r="E228" s="224"/>
      <c r="F228" s="224"/>
      <c r="G228" s="224"/>
      <c r="H228" s="224"/>
      <c r="I228" s="225"/>
      <c r="J228" s="224"/>
      <c r="K228" s="224"/>
      <c r="L228" s="224"/>
      <c r="M228" s="224"/>
      <c r="N228" s="224"/>
      <c r="O228" s="224"/>
      <c r="P228" s="224"/>
      <c r="Q228" s="224"/>
      <c r="R228" s="224"/>
      <c r="S228" s="224"/>
      <c r="T228" s="224"/>
      <c r="U228" s="224"/>
    </row>
    <row r="229" hidden="1">
      <c r="A229" s="223">
        <v>41990.0</v>
      </c>
      <c r="B229" s="224"/>
      <c r="C229" s="224"/>
      <c r="D229" s="224"/>
      <c r="E229" s="224"/>
      <c r="F229" s="224"/>
      <c r="G229" s="224"/>
      <c r="H229" s="224"/>
      <c r="I229" s="225"/>
      <c r="J229" s="224"/>
      <c r="K229" s="224"/>
      <c r="L229" s="224"/>
      <c r="M229" s="224"/>
      <c r="N229" s="224"/>
      <c r="O229" s="224"/>
      <c r="P229" s="224"/>
      <c r="Q229" s="224"/>
      <c r="R229" s="224"/>
      <c r="S229" s="224"/>
      <c r="T229" s="224"/>
      <c r="U229" s="224"/>
    </row>
    <row r="230" hidden="1">
      <c r="A230" s="223">
        <v>41991.0</v>
      </c>
      <c r="B230" s="224"/>
      <c r="C230" s="224"/>
      <c r="D230" s="224"/>
      <c r="E230" s="224"/>
      <c r="F230" s="224"/>
      <c r="G230" s="224"/>
      <c r="H230" s="224"/>
      <c r="I230" s="225"/>
      <c r="J230" s="224"/>
      <c r="K230" s="224"/>
      <c r="L230" s="224"/>
      <c r="M230" s="224"/>
      <c r="N230" s="224"/>
      <c r="O230" s="224"/>
      <c r="P230" s="224"/>
      <c r="Q230" s="224"/>
      <c r="R230" s="224"/>
      <c r="S230" s="224"/>
      <c r="T230" s="224"/>
      <c r="U230" s="224"/>
    </row>
    <row r="231" hidden="1">
      <c r="A231" s="223">
        <v>41992.0</v>
      </c>
      <c r="B231" s="224"/>
      <c r="C231" s="224"/>
      <c r="D231" s="224"/>
      <c r="E231" s="224"/>
      <c r="F231" s="224"/>
      <c r="G231" s="224"/>
      <c r="H231" s="224"/>
      <c r="I231" s="225"/>
      <c r="J231" s="224"/>
      <c r="K231" s="224"/>
      <c r="L231" s="224"/>
      <c r="M231" s="238">
        <v>0.5</v>
      </c>
      <c r="N231" s="224"/>
      <c r="O231" s="224"/>
      <c r="P231" s="224"/>
      <c r="Q231" s="224"/>
      <c r="R231" s="224"/>
      <c r="S231" s="224"/>
      <c r="T231" s="224"/>
      <c r="U231" s="224"/>
    </row>
    <row r="232" hidden="1">
      <c r="A232" s="227">
        <v>41993.0</v>
      </c>
      <c r="B232" s="228"/>
      <c r="C232" s="228"/>
      <c r="D232" s="228"/>
      <c r="E232" s="228"/>
      <c r="F232" s="228"/>
      <c r="G232" s="228"/>
      <c r="H232" s="228"/>
      <c r="I232" s="225"/>
      <c r="J232" s="228"/>
      <c r="K232" s="228"/>
      <c r="L232" s="228"/>
      <c r="M232" s="228"/>
      <c r="N232" s="224"/>
      <c r="O232" s="224"/>
      <c r="P232" s="224"/>
      <c r="Q232" s="224"/>
      <c r="R232" s="224"/>
      <c r="S232" s="224"/>
      <c r="T232" s="224"/>
      <c r="U232" s="224"/>
    </row>
    <row r="233" hidden="1">
      <c r="A233" s="227">
        <v>41994.0</v>
      </c>
      <c r="B233" s="228"/>
      <c r="C233" s="228"/>
      <c r="D233" s="228"/>
      <c r="E233" s="228"/>
      <c r="F233" s="228"/>
      <c r="G233" s="228"/>
      <c r="H233" s="228"/>
      <c r="I233" s="225"/>
      <c r="J233" s="228"/>
      <c r="K233" s="228"/>
      <c r="L233" s="228"/>
      <c r="M233" s="228"/>
      <c r="N233" s="224"/>
      <c r="O233" s="224"/>
      <c r="P233" s="224"/>
      <c r="Q233" s="224"/>
      <c r="R233" s="224"/>
      <c r="S233" s="224"/>
      <c r="T233" s="224"/>
      <c r="U233" s="224"/>
    </row>
    <row r="234" hidden="1">
      <c r="A234" s="223">
        <v>41995.0</v>
      </c>
      <c r="B234" s="224"/>
      <c r="C234" s="224"/>
      <c r="D234" s="224"/>
      <c r="E234" s="224"/>
      <c r="F234" s="224"/>
      <c r="G234" s="218">
        <v>0.5</v>
      </c>
      <c r="H234" s="218"/>
      <c r="I234" s="225"/>
      <c r="J234" s="218"/>
      <c r="K234" s="224"/>
      <c r="L234" s="224"/>
      <c r="M234" s="238">
        <v>0.5</v>
      </c>
      <c r="N234" s="224"/>
      <c r="O234" s="224"/>
      <c r="P234" s="224"/>
      <c r="Q234" s="224"/>
      <c r="R234" s="224"/>
      <c r="S234" s="224"/>
      <c r="T234" s="224"/>
      <c r="U234" s="224"/>
    </row>
    <row r="235" hidden="1">
      <c r="A235" s="223">
        <v>41996.0</v>
      </c>
      <c r="B235" s="224"/>
      <c r="C235" s="224"/>
      <c r="D235" s="224"/>
      <c r="E235" s="224"/>
      <c r="F235" s="224"/>
      <c r="G235" s="224"/>
      <c r="H235" s="224"/>
      <c r="I235" s="225"/>
      <c r="J235" s="224"/>
      <c r="K235" s="224"/>
      <c r="L235" s="224"/>
      <c r="M235" s="224"/>
      <c r="N235" s="224"/>
      <c r="O235" s="224"/>
      <c r="P235" s="224"/>
      <c r="Q235" s="224"/>
      <c r="R235" s="224"/>
      <c r="S235" s="224"/>
      <c r="T235" s="224"/>
      <c r="U235" s="224"/>
    </row>
    <row r="236" hidden="1">
      <c r="A236" s="223">
        <v>41997.0</v>
      </c>
      <c r="B236" s="224"/>
      <c r="C236" s="218"/>
      <c r="D236" s="224"/>
      <c r="E236" s="224"/>
      <c r="F236" s="224"/>
      <c r="G236" s="224"/>
      <c r="H236" s="224"/>
      <c r="I236" s="225"/>
      <c r="J236" s="224"/>
      <c r="K236" s="224"/>
      <c r="L236" s="224"/>
      <c r="M236" s="224"/>
      <c r="N236" s="224"/>
      <c r="O236" s="224"/>
      <c r="P236" s="224"/>
      <c r="Q236" s="224"/>
      <c r="R236" s="224"/>
      <c r="S236" s="224"/>
      <c r="T236" s="224"/>
      <c r="U236" s="224"/>
    </row>
    <row r="237" hidden="1">
      <c r="A237" s="223">
        <v>41998.0</v>
      </c>
      <c r="B237" s="224"/>
      <c r="C237" s="224"/>
      <c r="D237" s="224"/>
      <c r="E237" s="224"/>
      <c r="F237" s="224"/>
      <c r="G237" s="224"/>
      <c r="H237" s="224"/>
      <c r="I237" s="225"/>
      <c r="J237" s="224"/>
      <c r="K237" s="224"/>
      <c r="L237" s="224"/>
      <c r="M237" s="224"/>
      <c r="N237" s="224"/>
      <c r="O237" s="224"/>
      <c r="P237" s="224"/>
      <c r="Q237" s="224"/>
      <c r="R237" s="224"/>
      <c r="S237" s="224"/>
      <c r="T237" s="224"/>
      <c r="U237" s="224"/>
    </row>
    <row r="238" hidden="1">
      <c r="A238" s="223">
        <v>41999.0</v>
      </c>
      <c r="B238" s="224"/>
      <c r="C238" s="224"/>
      <c r="D238" s="224"/>
      <c r="E238" s="224"/>
      <c r="F238" s="224"/>
      <c r="G238" s="224"/>
      <c r="H238" s="224"/>
      <c r="I238" s="225"/>
      <c r="J238" s="224"/>
      <c r="K238" s="224"/>
      <c r="L238" s="224"/>
      <c r="M238" s="224"/>
      <c r="N238" s="224"/>
      <c r="O238" s="224"/>
      <c r="P238" s="224"/>
      <c r="Q238" s="224"/>
      <c r="R238" s="224"/>
      <c r="S238" s="224"/>
      <c r="T238" s="224"/>
      <c r="U238" s="224"/>
    </row>
    <row r="239" hidden="1">
      <c r="A239" s="227">
        <v>42000.0</v>
      </c>
      <c r="B239" s="228"/>
      <c r="C239" s="228"/>
      <c r="D239" s="228"/>
      <c r="E239" s="228"/>
      <c r="F239" s="228"/>
      <c r="G239" s="228"/>
      <c r="H239" s="228"/>
      <c r="I239" s="225"/>
      <c r="J239" s="228"/>
      <c r="K239" s="228"/>
      <c r="L239" s="228"/>
      <c r="M239" s="228"/>
      <c r="N239" s="224"/>
      <c r="O239" s="224"/>
      <c r="P239" s="224"/>
      <c r="Q239" s="224"/>
      <c r="R239" s="224"/>
      <c r="S239" s="224"/>
      <c r="T239" s="224"/>
      <c r="U239" s="224"/>
    </row>
    <row r="240" hidden="1">
      <c r="A240" s="227">
        <v>42001.0</v>
      </c>
      <c r="B240" s="228"/>
      <c r="C240" s="226"/>
      <c r="D240" s="228"/>
      <c r="E240" s="228"/>
      <c r="F240" s="228"/>
      <c r="G240" s="228"/>
      <c r="H240" s="228"/>
      <c r="I240" s="225"/>
      <c r="J240" s="228"/>
      <c r="K240" s="228"/>
      <c r="L240" s="228"/>
      <c r="M240" s="228"/>
      <c r="N240" s="224"/>
      <c r="O240" s="224"/>
      <c r="P240" s="224"/>
      <c r="Q240" s="224"/>
      <c r="R240" s="224"/>
      <c r="S240" s="224"/>
      <c r="T240" s="224"/>
      <c r="U240" s="224"/>
    </row>
    <row r="241" hidden="1">
      <c r="A241" s="223">
        <v>42002.0</v>
      </c>
      <c r="B241" s="224"/>
      <c r="C241" s="226"/>
      <c r="D241" s="224"/>
      <c r="E241" s="224"/>
      <c r="F241" s="224"/>
      <c r="G241" s="224"/>
      <c r="H241" s="224"/>
      <c r="I241" s="225"/>
      <c r="J241" s="224"/>
      <c r="K241" s="224"/>
      <c r="L241" s="224"/>
      <c r="M241" s="224"/>
      <c r="N241" s="224"/>
      <c r="O241" s="224"/>
      <c r="P241" s="224"/>
      <c r="Q241" s="224"/>
      <c r="R241" s="224"/>
      <c r="S241" s="224"/>
      <c r="T241" s="224"/>
      <c r="U241" s="224"/>
    </row>
    <row r="242" hidden="1">
      <c r="A242" s="223">
        <v>42003.0</v>
      </c>
      <c r="B242" s="224"/>
      <c r="C242" s="226"/>
      <c r="D242" s="224"/>
      <c r="E242" s="224"/>
      <c r="F242" s="224"/>
      <c r="G242" s="224"/>
      <c r="H242" s="224"/>
      <c r="I242" s="225"/>
      <c r="J242" s="224"/>
      <c r="K242" s="224"/>
      <c r="L242" s="224"/>
      <c r="M242" s="224"/>
      <c r="N242" s="224"/>
      <c r="O242" s="224"/>
      <c r="P242" s="224"/>
      <c r="Q242" s="224"/>
      <c r="R242" s="224"/>
      <c r="S242" s="224"/>
      <c r="T242" s="224"/>
      <c r="U242" s="224"/>
    </row>
    <row r="243" hidden="1">
      <c r="A243" s="223">
        <v>42004.0</v>
      </c>
      <c r="B243" s="224"/>
      <c r="C243" s="226"/>
      <c r="D243" s="224"/>
      <c r="E243" s="224"/>
      <c r="F243" s="224"/>
      <c r="G243" s="224"/>
      <c r="H243" s="224"/>
      <c r="I243" s="225"/>
      <c r="J243" s="224"/>
      <c r="K243" s="224"/>
      <c r="L243" s="224"/>
      <c r="M243" s="224"/>
      <c r="N243" s="224"/>
      <c r="O243" s="224"/>
      <c r="P243" s="224"/>
      <c r="Q243" s="224"/>
      <c r="R243" s="224"/>
      <c r="S243" s="224"/>
      <c r="T243" s="224"/>
      <c r="U243" s="224"/>
    </row>
    <row r="244">
      <c r="A244" s="227">
        <v>42370.0</v>
      </c>
      <c r="B244" s="228"/>
      <c r="C244" s="228"/>
      <c r="D244" s="228"/>
      <c r="E244" s="228"/>
      <c r="F244" s="228"/>
      <c r="G244" s="228"/>
      <c r="H244" s="228"/>
      <c r="I244" s="225"/>
      <c r="J244" s="228"/>
      <c r="K244" s="228"/>
      <c r="L244" s="228"/>
      <c r="M244" s="228"/>
      <c r="N244" s="228"/>
      <c r="O244" s="228"/>
      <c r="P244" s="228"/>
      <c r="Q244" s="228"/>
      <c r="R244" s="228"/>
      <c r="S244" s="228"/>
      <c r="T244" s="228"/>
      <c r="U244" s="228"/>
    </row>
    <row r="245">
      <c r="A245" s="227">
        <v>42371.0</v>
      </c>
      <c r="B245" s="228"/>
      <c r="C245" s="228"/>
      <c r="D245" s="228"/>
      <c r="E245" s="228"/>
      <c r="F245" s="228"/>
      <c r="G245" s="228"/>
      <c r="H245" s="228"/>
      <c r="I245" s="225"/>
      <c r="J245" s="228"/>
      <c r="K245" s="228"/>
      <c r="L245" s="228"/>
      <c r="M245" s="228"/>
      <c r="N245" s="228"/>
      <c r="O245" s="228"/>
      <c r="P245" s="228"/>
      <c r="Q245" s="228"/>
      <c r="R245" s="228"/>
      <c r="S245" s="228"/>
      <c r="T245" s="228"/>
      <c r="U245" s="228"/>
    </row>
    <row r="246">
      <c r="A246" s="227">
        <v>42372.0</v>
      </c>
      <c r="B246" s="228"/>
      <c r="C246" s="228"/>
      <c r="D246" s="228"/>
      <c r="E246" s="228"/>
      <c r="F246" s="228"/>
      <c r="G246" s="228"/>
      <c r="H246" s="228"/>
      <c r="I246" s="225"/>
      <c r="J246" s="228"/>
      <c r="K246" s="228"/>
      <c r="L246" s="228"/>
      <c r="M246" s="228"/>
      <c r="N246" s="228"/>
      <c r="O246" s="228"/>
      <c r="P246" s="228"/>
      <c r="Q246" s="228"/>
      <c r="R246" s="228"/>
      <c r="S246" s="228"/>
      <c r="T246" s="228"/>
      <c r="U246" s="228"/>
    </row>
    <row r="247">
      <c r="A247" s="223">
        <v>42373.0</v>
      </c>
      <c r="B247" s="224"/>
      <c r="C247" s="224"/>
      <c r="D247" s="224"/>
      <c r="E247" s="224"/>
      <c r="F247" s="218" t="s">
        <v>435</v>
      </c>
      <c r="G247" s="224"/>
      <c r="H247" s="224"/>
      <c r="I247" s="225"/>
      <c r="J247" s="224"/>
      <c r="K247" s="224"/>
      <c r="L247" s="224"/>
      <c r="M247" s="224"/>
      <c r="N247" s="224"/>
      <c r="O247" s="224"/>
      <c r="P247" s="224"/>
      <c r="Q247" s="224"/>
      <c r="R247" s="224"/>
      <c r="S247" s="224"/>
      <c r="T247" s="224"/>
      <c r="U247" s="224"/>
    </row>
    <row r="248">
      <c r="A248" s="223">
        <v>42374.0</v>
      </c>
      <c r="B248" s="224"/>
      <c r="C248" s="224"/>
      <c r="D248" s="224"/>
      <c r="E248" s="224"/>
      <c r="F248" s="224"/>
      <c r="G248" s="224"/>
      <c r="H248" s="224"/>
      <c r="I248" s="225"/>
      <c r="J248" s="224"/>
      <c r="K248" s="224"/>
      <c r="L248" s="224"/>
      <c r="M248" s="224"/>
      <c r="N248" s="224"/>
      <c r="O248" s="224"/>
      <c r="P248" s="224"/>
      <c r="Q248" s="224"/>
      <c r="R248" s="224"/>
      <c r="S248" s="224"/>
      <c r="T248" s="224"/>
      <c r="U248" s="224"/>
    </row>
    <row r="249">
      <c r="A249" s="223">
        <v>42375.0</v>
      </c>
      <c r="B249" s="224"/>
      <c r="C249" s="224"/>
      <c r="D249" s="224"/>
      <c r="E249" s="224"/>
      <c r="F249" s="224"/>
      <c r="G249" s="224"/>
      <c r="H249" s="224"/>
      <c r="I249" s="225"/>
      <c r="J249" s="224"/>
      <c r="K249" s="224"/>
      <c r="L249" s="224"/>
      <c r="M249" s="224"/>
      <c r="N249" s="224"/>
      <c r="O249" s="224"/>
      <c r="P249" s="224"/>
      <c r="Q249" s="224"/>
      <c r="R249" s="224"/>
      <c r="S249" s="224"/>
      <c r="T249" s="224"/>
      <c r="U249" s="224"/>
    </row>
    <row r="250">
      <c r="A250" s="223">
        <v>42376.0</v>
      </c>
      <c r="B250" s="224"/>
      <c r="C250" s="224"/>
      <c r="D250" s="224"/>
      <c r="E250" s="224"/>
      <c r="F250" s="224"/>
      <c r="G250" s="224"/>
      <c r="H250" s="224"/>
      <c r="I250" s="225"/>
      <c r="J250" s="224"/>
      <c r="K250" s="224"/>
      <c r="L250" s="224"/>
      <c r="M250" s="224"/>
      <c r="N250" s="224"/>
      <c r="O250" s="224"/>
      <c r="P250" s="224"/>
      <c r="Q250" s="224"/>
      <c r="R250" s="224"/>
      <c r="S250" s="224"/>
      <c r="T250" s="224"/>
      <c r="U250" s="224"/>
    </row>
    <row r="251">
      <c r="A251" s="223">
        <v>42377.0</v>
      </c>
      <c r="B251" s="224"/>
      <c r="C251" s="224"/>
      <c r="D251" s="224"/>
      <c r="E251" s="224"/>
      <c r="F251" s="224"/>
      <c r="G251" s="224"/>
      <c r="H251" s="224"/>
      <c r="I251" s="225"/>
      <c r="J251" s="224"/>
      <c r="K251" s="224"/>
      <c r="L251" s="224"/>
      <c r="M251" s="224"/>
      <c r="N251" s="224"/>
      <c r="O251" s="224"/>
      <c r="P251" s="224"/>
      <c r="Q251" s="224"/>
      <c r="R251" s="224"/>
      <c r="S251" s="224"/>
      <c r="T251" s="224"/>
      <c r="U251" s="224"/>
    </row>
    <row r="252">
      <c r="A252" s="223">
        <v>42378.0</v>
      </c>
      <c r="B252" s="228"/>
      <c r="C252" s="228"/>
      <c r="D252" s="228"/>
      <c r="E252" s="228"/>
      <c r="F252" s="228"/>
      <c r="G252" s="228"/>
      <c r="H252" s="228"/>
      <c r="I252" s="225"/>
      <c r="J252" s="228"/>
      <c r="K252" s="228"/>
      <c r="L252" s="228"/>
      <c r="M252" s="228"/>
      <c r="N252" s="228"/>
      <c r="O252" s="228"/>
      <c r="P252" s="228"/>
      <c r="Q252" s="228"/>
      <c r="R252" s="228"/>
      <c r="S252" s="228"/>
      <c r="T252" s="228"/>
      <c r="U252" s="228"/>
    </row>
    <row r="253">
      <c r="A253" s="223">
        <v>42379.0</v>
      </c>
      <c r="B253" s="228"/>
      <c r="C253" s="228"/>
      <c r="D253" s="228"/>
      <c r="E253" s="228"/>
      <c r="F253" s="228"/>
      <c r="G253" s="228"/>
      <c r="H253" s="228"/>
      <c r="I253" s="225"/>
      <c r="J253" s="228"/>
      <c r="K253" s="228"/>
      <c r="L253" s="228"/>
      <c r="M253" s="228"/>
      <c r="N253" s="228"/>
      <c r="O253" s="228"/>
      <c r="P253" s="228"/>
      <c r="Q253" s="228"/>
      <c r="R253" s="228"/>
      <c r="S253" s="228"/>
      <c r="T253" s="228"/>
      <c r="U253" s="228"/>
    </row>
    <row r="254">
      <c r="A254" s="223">
        <v>42380.0</v>
      </c>
      <c r="B254" s="218" t="s">
        <v>435</v>
      </c>
      <c r="C254" s="224"/>
      <c r="D254" s="224"/>
      <c r="E254" s="224"/>
      <c r="F254" s="224"/>
      <c r="G254" s="224"/>
      <c r="H254" s="224"/>
      <c r="I254" s="225"/>
      <c r="J254" s="224"/>
      <c r="K254" s="224"/>
      <c r="L254" s="218" t="s">
        <v>435</v>
      </c>
      <c r="M254" s="224"/>
      <c r="N254" s="224"/>
      <c r="O254" s="224"/>
      <c r="P254" s="224"/>
      <c r="Q254" s="224"/>
      <c r="R254" s="224"/>
      <c r="S254" s="224"/>
      <c r="T254" s="224"/>
      <c r="U254" s="224"/>
    </row>
    <row r="255">
      <c r="A255" s="223">
        <v>42381.0</v>
      </c>
      <c r="B255" s="224"/>
      <c r="C255" s="218" t="s">
        <v>435</v>
      </c>
      <c r="D255" s="224"/>
      <c r="E255" s="224"/>
      <c r="F255" s="224"/>
      <c r="G255" s="224"/>
      <c r="H255" s="224"/>
      <c r="I255" s="225"/>
      <c r="J255" s="224"/>
      <c r="K255" s="224"/>
      <c r="L255" s="224"/>
      <c r="M255" s="224"/>
      <c r="N255" s="224"/>
      <c r="O255" s="224"/>
      <c r="P255" s="224"/>
      <c r="Q255" s="224"/>
      <c r="R255" s="224"/>
      <c r="S255" s="224"/>
      <c r="T255" s="224"/>
      <c r="U255" s="224"/>
    </row>
    <row r="256">
      <c r="A256" s="223">
        <v>42382.0</v>
      </c>
      <c r="B256" s="224"/>
      <c r="C256" s="224"/>
      <c r="D256" s="224"/>
      <c r="E256" s="224"/>
      <c r="F256" s="224"/>
      <c r="G256" s="224"/>
      <c r="H256" s="224"/>
      <c r="I256" s="225"/>
      <c r="J256" s="224"/>
      <c r="K256" s="224"/>
      <c r="L256" s="224"/>
      <c r="M256" s="224"/>
      <c r="N256" s="224"/>
      <c r="O256" s="224"/>
      <c r="P256" s="224"/>
      <c r="Q256" s="224"/>
      <c r="R256" s="224"/>
      <c r="S256" s="224"/>
      <c r="T256" s="224"/>
      <c r="U256" s="224"/>
    </row>
    <row r="257">
      <c r="A257" s="223">
        <v>42383.0</v>
      </c>
      <c r="B257" s="224"/>
      <c r="C257" s="224"/>
      <c r="D257" s="224"/>
      <c r="E257" s="224"/>
      <c r="F257" s="224"/>
      <c r="G257" s="224"/>
      <c r="H257" s="224"/>
      <c r="I257" s="225"/>
      <c r="J257" s="224"/>
      <c r="K257" s="224"/>
      <c r="L257" s="224"/>
      <c r="M257" s="224"/>
      <c r="N257" s="224"/>
      <c r="O257" s="224"/>
      <c r="P257" s="224"/>
      <c r="Q257" s="224"/>
      <c r="R257" s="224"/>
      <c r="S257" s="224"/>
      <c r="T257" s="224"/>
      <c r="U257" s="224"/>
    </row>
    <row r="258">
      <c r="A258" s="223">
        <v>42384.0</v>
      </c>
      <c r="B258" s="224"/>
      <c r="C258" s="224"/>
      <c r="D258" s="224"/>
      <c r="E258" s="224"/>
      <c r="F258" s="224"/>
      <c r="G258" s="218" t="s">
        <v>435</v>
      </c>
      <c r="H258" s="224"/>
      <c r="I258" s="225"/>
      <c r="J258" s="224"/>
      <c r="K258" s="224"/>
      <c r="L258" s="224"/>
      <c r="M258" s="224"/>
      <c r="N258" s="224"/>
      <c r="O258" s="224"/>
      <c r="P258" s="224"/>
      <c r="Q258" s="224"/>
      <c r="R258" s="224"/>
      <c r="S258" s="224"/>
      <c r="T258" s="224"/>
      <c r="U258" s="224"/>
    </row>
    <row r="259">
      <c r="A259" s="223">
        <v>42385.0</v>
      </c>
      <c r="B259" s="228"/>
      <c r="C259" s="228"/>
      <c r="D259" s="228"/>
      <c r="E259" s="228"/>
      <c r="F259" s="228"/>
      <c r="G259" s="228"/>
      <c r="H259" s="228"/>
      <c r="I259" s="225"/>
      <c r="J259" s="228"/>
      <c r="K259" s="228"/>
      <c r="L259" s="228"/>
      <c r="M259" s="228"/>
      <c r="N259" s="228"/>
      <c r="O259" s="228"/>
      <c r="P259" s="228"/>
      <c r="Q259" s="228"/>
      <c r="R259" s="228"/>
      <c r="S259" s="228"/>
      <c r="T259" s="228"/>
      <c r="U259" s="228"/>
    </row>
    <row r="260">
      <c r="A260" s="223">
        <v>42386.0</v>
      </c>
      <c r="B260" s="228"/>
      <c r="C260" s="228"/>
      <c r="D260" s="228"/>
      <c r="E260" s="228"/>
      <c r="F260" s="228"/>
      <c r="G260" s="228"/>
      <c r="H260" s="228"/>
      <c r="I260" s="225"/>
      <c r="J260" s="228"/>
      <c r="K260" s="228"/>
      <c r="L260" s="228"/>
      <c r="M260" s="228"/>
      <c r="N260" s="228"/>
      <c r="O260" s="228"/>
      <c r="P260" s="228"/>
      <c r="Q260" s="228"/>
      <c r="R260" s="228"/>
      <c r="S260" s="228"/>
      <c r="T260" s="228"/>
      <c r="U260" s="228"/>
    </row>
    <row r="261">
      <c r="A261" s="223">
        <v>42387.0</v>
      </c>
      <c r="B261" s="224"/>
      <c r="C261" s="224"/>
      <c r="D261" s="224"/>
      <c r="E261" s="224"/>
      <c r="F261" s="224"/>
      <c r="G261" s="224"/>
      <c r="H261" s="224"/>
      <c r="I261" s="225"/>
      <c r="J261" s="224"/>
      <c r="K261" s="224"/>
      <c r="L261" s="224"/>
      <c r="M261" s="224"/>
      <c r="N261" s="224"/>
      <c r="O261" s="224"/>
      <c r="P261" s="224"/>
      <c r="Q261" s="224"/>
      <c r="R261" s="224"/>
      <c r="S261" s="224"/>
      <c r="T261" s="224"/>
      <c r="U261" s="224"/>
    </row>
    <row r="262">
      <c r="A262" s="223">
        <v>42388.0</v>
      </c>
      <c r="B262" s="224"/>
      <c r="C262" s="224"/>
      <c r="D262" s="224"/>
      <c r="E262" s="224"/>
      <c r="F262" s="224"/>
      <c r="G262" s="224"/>
      <c r="H262" s="224"/>
      <c r="I262" s="225"/>
      <c r="J262" s="224"/>
      <c r="K262" s="224"/>
      <c r="L262" s="224"/>
      <c r="M262" s="224"/>
      <c r="N262" s="224"/>
      <c r="O262" s="224"/>
      <c r="P262" s="224"/>
      <c r="Q262" s="224"/>
      <c r="R262" s="224"/>
      <c r="S262" s="224"/>
      <c r="T262" s="224"/>
      <c r="U262" s="224"/>
    </row>
    <row r="263">
      <c r="A263" s="223">
        <v>42389.0</v>
      </c>
      <c r="B263" s="224"/>
      <c r="C263" s="224"/>
      <c r="D263" s="224"/>
      <c r="E263" s="224"/>
      <c r="F263" s="224"/>
      <c r="G263" s="224"/>
      <c r="H263" s="224"/>
      <c r="I263" s="225"/>
      <c r="J263" s="224"/>
      <c r="K263" s="224"/>
      <c r="L263" s="224"/>
      <c r="M263" s="224"/>
      <c r="N263" s="224"/>
      <c r="O263" s="224"/>
      <c r="P263" s="224"/>
      <c r="Q263" s="224"/>
      <c r="R263" s="224"/>
      <c r="S263" s="224"/>
      <c r="T263" s="224"/>
      <c r="U263" s="224"/>
    </row>
    <row r="264">
      <c r="A264" s="223">
        <v>42390.0</v>
      </c>
      <c r="B264" s="224"/>
      <c r="C264" s="224"/>
      <c r="D264" s="224"/>
      <c r="E264" s="224"/>
      <c r="F264" s="224"/>
      <c r="G264" s="224"/>
      <c r="H264" s="224"/>
      <c r="I264" s="225"/>
      <c r="J264" s="224"/>
      <c r="K264" s="224"/>
      <c r="L264" s="224"/>
      <c r="M264" s="224"/>
      <c r="N264" s="224"/>
      <c r="O264" s="224"/>
      <c r="P264" s="224"/>
      <c r="Q264" s="224"/>
      <c r="R264" s="224"/>
      <c r="S264" s="224"/>
      <c r="T264" s="224"/>
      <c r="U264" s="224"/>
    </row>
    <row r="265">
      <c r="A265" s="223">
        <v>42391.0</v>
      </c>
      <c r="B265" s="224"/>
      <c r="C265" s="224"/>
      <c r="D265" s="224"/>
      <c r="E265" s="224"/>
      <c r="F265" s="224"/>
      <c r="G265" s="224"/>
      <c r="H265" s="224"/>
      <c r="I265" s="225"/>
      <c r="J265" s="224"/>
      <c r="K265" s="224"/>
      <c r="L265" s="224"/>
      <c r="M265" s="224"/>
      <c r="N265" s="224"/>
      <c r="O265" s="224"/>
      <c r="P265" s="224"/>
      <c r="Q265" s="224"/>
      <c r="R265" s="224"/>
      <c r="S265" s="224"/>
      <c r="T265" s="224"/>
      <c r="U265" s="224"/>
    </row>
    <row r="266">
      <c r="A266" s="223">
        <v>42392.0</v>
      </c>
      <c r="B266" s="228"/>
      <c r="C266" s="228"/>
      <c r="D266" s="228"/>
      <c r="E266" s="228"/>
      <c r="F266" s="228"/>
      <c r="G266" s="228"/>
      <c r="H266" s="228"/>
      <c r="I266" s="225"/>
      <c r="J266" s="228"/>
      <c r="K266" s="228"/>
      <c r="L266" s="228"/>
      <c r="M266" s="228"/>
      <c r="N266" s="228"/>
      <c r="O266" s="228"/>
      <c r="P266" s="228"/>
      <c r="Q266" s="228"/>
      <c r="R266" s="228"/>
      <c r="S266" s="228"/>
      <c r="T266" s="228"/>
      <c r="U266" s="228"/>
    </row>
    <row r="267">
      <c r="A267" s="223">
        <v>42393.0</v>
      </c>
      <c r="B267" s="228"/>
      <c r="C267" s="228"/>
      <c r="D267" s="228"/>
      <c r="E267" s="228"/>
      <c r="F267" s="228"/>
      <c r="G267" s="228"/>
      <c r="H267" s="228"/>
      <c r="I267" s="225"/>
      <c r="J267" s="228"/>
      <c r="K267" s="228"/>
      <c r="L267" s="228"/>
      <c r="M267" s="228"/>
      <c r="N267" s="228"/>
      <c r="O267" s="228"/>
      <c r="P267" s="228"/>
      <c r="Q267" s="228"/>
      <c r="R267" s="228"/>
      <c r="S267" s="228"/>
      <c r="T267" s="228"/>
      <c r="U267" s="228"/>
    </row>
    <row r="268">
      <c r="A268" s="223">
        <v>42394.0</v>
      </c>
      <c r="B268" s="224"/>
      <c r="C268" s="224"/>
      <c r="D268" s="224"/>
      <c r="E268" s="224"/>
      <c r="F268" s="224"/>
      <c r="G268" s="224"/>
      <c r="H268" s="224"/>
      <c r="I268" s="225"/>
      <c r="J268" s="224"/>
      <c r="K268" s="224"/>
      <c r="L268" s="224"/>
      <c r="M268" s="224"/>
      <c r="N268" s="224"/>
      <c r="O268" s="224"/>
      <c r="P268" s="224"/>
      <c r="Q268" s="224"/>
      <c r="R268" s="224"/>
      <c r="S268" s="224"/>
      <c r="T268" s="224"/>
      <c r="U268" s="224"/>
    </row>
    <row r="269">
      <c r="A269" s="223">
        <v>42395.0</v>
      </c>
      <c r="B269" s="224"/>
      <c r="C269" s="224"/>
      <c r="D269" s="224"/>
      <c r="E269" s="224"/>
      <c r="F269" s="224"/>
      <c r="G269" s="224"/>
      <c r="H269" s="224"/>
      <c r="I269" s="225"/>
      <c r="J269" s="224"/>
      <c r="K269" s="224"/>
      <c r="L269" s="224"/>
      <c r="M269" s="224"/>
      <c r="N269" s="224"/>
      <c r="O269" s="224"/>
      <c r="P269" s="224"/>
      <c r="Q269" s="224"/>
      <c r="R269" s="224"/>
      <c r="S269" s="224"/>
      <c r="T269" s="224"/>
      <c r="U269" s="224"/>
    </row>
    <row r="270">
      <c r="A270" s="223">
        <v>42396.0</v>
      </c>
      <c r="B270" s="224"/>
      <c r="C270" s="224"/>
      <c r="D270" s="224"/>
      <c r="E270" s="224"/>
      <c r="F270" s="224"/>
      <c r="G270" s="224"/>
      <c r="H270" s="224"/>
      <c r="I270" s="225"/>
      <c r="J270" s="224"/>
      <c r="K270" s="224"/>
      <c r="L270" s="224"/>
      <c r="M270" s="224"/>
      <c r="N270" s="224"/>
      <c r="O270" s="224"/>
      <c r="P270" s="224"/>
      <c r="Q270" s="224"/>
      <c r="R270" s="224"/>
      <c r="S270" s="224"/>
      <c r="T270" s="224"/>
      <c r="U270" s="224"/>
    </row>
    <row r="271">
      <c r="A271" s="223">
        <v>42397.0</v>
      </c>
      <c r="B271" s="224"/>
      <c r="C271" s="224"/>
      <c r="D271" s="224"/>
      <c r="E271" s="224"/>
      <c r="F271" s="224"/>
      <c r="G271" s="224"/>
      <c r="H271" s="224"/>
      <c r="I271" s="225"/>
      <c r="J271" s="224"/>
      <c r="K271" s="224"/>
      <c r="L271" s="224"/>
      <c r="M271" s="224"/>
      <c r="N271" s="224"/>
      <c r="O271" s="224"/>
      <c r="P271" s="224"/>
      <c r="Q271" s="224"/>
      <c r="R271" s="224"/>
      <c r="S271" s="224"/>
      <c r="T271" s="224"/>
      <c r="U271" s="224"/>
    </row>
    <row r="272">
      <c r="A272" s="223">
        <v>42398.0</v>
      </c>
      <c r="B272" s="224"/>
      <c r="C272" s="224"/>
      <c r="D272" s="224"/>
      <c r="E272" s="224"/>
      <c r="F272" s="224"/>
      <c r="G272" s="224"/>
      <c r="H272" s="224"/>
      <c r="I272" s="225"/>
      <c r="J272" s="224"/>
      <c r="K272" s="224"/>
      <c r="L272" s="224"/>
      <c r="M272" s="224"/>
      <c r="N272" s="224"/>
      <c r="O272" s="224"/>
      <c r="P272" s="224"/>
      <c r="Q272" s="224"/>
      <c r="R272" s="224"/>
      <c r="S272" s="224"/>
      <c r="T272" s="224"/>
      <c r="U272" s="224"/>
    </row>
    <row r="273">
      <c r="A273" s="223">
        <v>42399.0</v>
      </c>
      <c r="B273" s="228"/>
      <c r="C273" s="228"/>
      <c r="D273" s="228"/>
      <c r="E273" s="228"/>
      <c r="F273" s="228"/>
      <c r="G273" s="228"/>
      <c r="H273" s="228"/>
      <c r="I273" s="225"/>
      <c r="J273" s="228"/>
      <c r="K273" s="228"/>
      <c r="L273" s="228"/>
      <c r="M273" s="228"/>
      <c r="N273" s="228"/>
      <c r="O273" s="228"/>
      <c r="P273" s="228"/>
      <c r="Q273" s="228"/>
      <c r="R273" s="228"/>
      <c r="S273" s="228"/>
      <c r="T273" s="228"/>
      <c r="U273" s="228"/>
    </row>
    <row r="274">
      <c r="A274" s="223">
        <v>42400.0</v>
      </c>
      <c r="B274" s="228"/>
      <c r="C274" s="228"/>
      <c r="D274" s="228"/>
      <c r="E274" s="228"/>
      <c r="F274" s="228"/>
      <c r="G274" s="228"/>
      <c r="H274" s="228"/>
      <c r="I274" s="225"/>
      <c r="J274" s="228"/>
      <c r="K274" s="228"/>
      <c r="L274" s="228"/>
      <c r="M274" s="228"/>
      <c r="N274" s="228"/>
      <c r="O274" s="228"/>
      <c r="P274" s="228"/>
      <c r="Q274" s="228"/>
      <c r="R274" s="228"/>
      <c r="S274" s="228"/>
      <c r="T274" s="228"/>
      <c r="U274" s="228"/>
    </row>
    <row r="275">
      <c r="A275" s="223">
        <v>42401.0</v>
      </c>
      <c r="B275" s="224"/>
      <c r="C275" s="224"/>
      <c r="D275" s="224"/>
      <c r="E275" s="224"/>
      <c r="F275" s="224"/>
      <c r="G275" s="224"/>
      <c r="H275" s="224"/>
      <c r="I275" s="225"/>
      <c r="J275" s="224"/>
      <c r="K275" s="224"/>
      <c r="L275" s="224"/>
      <c r="M275" s="224"/>
      <c r="N275" s="224"/>
      <c r="O275" s="224"/>
      <c r="P275" s="224"/>
      <c r="Q275" s="224"/>
      <c r="R275" s="224"/>
      <c r="S275" s="224"/>
      <c r="T275" s="224"/>
      <c r="U275" s="224"/>
    </row>
    <row r="276">
      <c r="A276" s="223">
        <v>42402.0</v>
      </c>
      <c r="B276" s="224"/>
      <c r="C276" s="224"/>
      <c r="D276" s="224"/>
      <c r="E276" s="224"/>
      <c r="F276" s="224"/>
      <c r="G276" s="224"/>
      <c r="H276" s="224"/>
      <c r="I276" s="225"/>
      <c r="J276" s="224"/>
      <c r="K276" s="224"/>
      <c r="L276" s="224"/>
      <c r="M276" s="224"/>
      <c r="N276" s="224"/>
      <c r="O276" s="224"/>
      <c r="P276" s="224"/>
      <c r="Q276" s="224"/>
      <c r="R276" s="224"/>
      <c r="S276" s="224"/>
      <c r="T276" s="224"/>
      <c r="U276" s="224"/>
    </row>
    <row r="277">
      <c r="A277" s="223">
        <v>42403.0</v>
      </c>
      <c r="B277" s="224"/>
      <c r="C277" s="224"/>
      <c r="D277" s="224"/>
      <c r="E277" s="224"/>
      <c r="F277" s="224"/>
      <c r="G277" s="224"/>
      <c r="H277" s="224"/>
      <c r="I277" s="225"/>
      <c r="J277" s="224"/>
      <c r="K277" s="224"/>
      <c r="L277" s="224"/>
      <c r="M277" s="224"/>
      <c r="N277" s="224"/>
      <c r="O277" s="224"/>
      <c r="P277" s="224"/>
      <c r="Q277" s="224"/>
      <c r="R277" s="224"/>
      <c r="S277" s="224"/>
      <c r="T277" s="224"/>
      <c r="U277" s="224"/>
    </row>
    <row r="278">
      <c r="A278" s="223">
        <v>42404.0</v>
      </c>
      <c r="B278" s="224"/>
      <c r="C278" s="224"/>
      <c r="D278" s="224"/>
      <c r="E278" s="213" t="s">
        <v>48</v>
      </c>
      <c r="F278" s="224"/>
      <c r="G278" s="224"/>
      <c r="H278" s="224"/>
      <c r="I278" s="225"/>
      <c r="J278" s="224"/>
      <c r="K278" s="224"/>
      <c r="L278" s="218" t="s">
        <v>435</v>
      </c>
      <c r="M278" s="224"/>
      <c r="N278" s="224"/>
      <c r="O278" s="224"/>
      <c r="P278" s="224"/>
      <c r="Q278" s="224"/>
      <c r="R278" s="224"/>
      <c r="S278" s="224"/>
      <c r="T278" s="224"/>
      <c r="U278" s="224"/>
    </row>
    <row r="279">
      <c r="A279" s="223">
        <v>42405.0</v>
      </c>
      <c r="B279" s="224"/>
      <c r="C279" s="224"/>
      <c r="D279" s="224"/>
      <c r="E279" s="213" t="s">
        <v>48</v>
      </c>
      <c r="F279" s="224"/>
      <c r="G279" s="224"/>
      <c r="H279" s="224"/>
      <c r="I279" s="225"/>
      <c r="J279" s="224"/>
      <c r="K279" s="224"/>
      <c r="L279" s="224"/>
      <c r="M279" s="213" t="s">
        <v>48</v>
      </c>
      <c r="N279" s="224"/>
      <c r="O279" s="224"/>
      <c r="P279" s="224"/>
      <c r="Q279" s="224"/>
      <c r="R279" s="224"/>
      <c r="S279" s="224"/>
      <c r="T279" s="224"/>
      <c r="U279" s="224"/>
    </row>
    <row r="280">
      <c r="A280" s="223">
        <v>42406.0</v>
      </c>
      <c r="B280" s="228"/>
      <c r="C280" s="228"/>
      <c r="D280" s="228"/>
      <c r="E280" s="228"/>
      <c r="F280" s="228"/>
      <c r="G280" s="228"/>
      <c r="H280" s="228"/>
      <c r="I280" s="225"/>
      <c r="J280" s="228"/>
      <c r="K280" s="228"/>
      <c r="L280" s="228"/>
      <c r="M280" s="228"/>
      <c r="N280" s="228"/>
      <c r="O280" s="228"/>
      <c r="P280" s="228"/>
      <c r="Q280" s="228"/>
      <c r="R280" s="228"/>
      <c r="S280" s="228"/>
      <c r="T280" s="228"/>
      <c r="U280" s="228"/>
    </row>
    <row r="281">
      <c r="A281" s="223">
        <v>42407.0</v>
      </c>
      <c r="B281" s="226"/>
      <c r="C281" s="226"/>
      <c r="D281" s="226"/>
      <c r="E281" s="226"/>
      <c r="F281" s="226"/>
      <c r="G281" s="226"/>
      <c r="H281" s="228"/>
      <c r="I281" s="225"/>
      <c r="J281" s="228"/>
      <c r="K281" s="226"/>
      <c r="L281" s="226"/>
      <c r="M281" s="226"/>
      <c r="N281" s="226"/>
      <c r="O281" s="226"/>
      <c r="P281" s="226"/>
      <c r="Q281" s="226"/>
      <c r="R281" s="226"/>
      <c r="S281" s="226"/>
      <c r="T281" s="226"/>
      <c r="U281" s="226"/>
    </row>
    <row r="282">
      <c r="A282" s="223">
        <v>42408.0</v>
      </c>
      <c r="B282" s="226"/>
      <c r="C282" s="226"/>
      <c r="D282" s="226"/>
      <c r="E282" s="226"/>
      <c r="F282" s="226"/>
      <c r="G282" s="226"/>
      <c r="H282" s="234"/>
      <c r="I282" s="225"/>
      <c r="J282" s="234"/>
      <c r="K282" s="226"/>
      <c r="L282" s="226"/>
      <c r="M282" s="226"/>
      <c r="N282" s="226"/>
      <c r="O282" s="226"/>
      <c r="P282" s="226"/>
      <c r="Q282" s="226"/>
      <c r="R282" s="226"/>
      <c r="S282" s="226"/>
      <c r="T282" s="226"/>
      <c r="U282" s="226"/>
    </row>
    <row r="283">
      <c r="A283" s="223">
        <v>42409.0</v>
      </c>
      <c r="B283" s="226"/>
      <c r="C283" s="226"/>
      <c r="D283" s="226"/>
      <c r="E283" s="226"/>
      <c r="F283" s="226"/>
      <c r="G283" s="226"/>
      <c r="H283" s="234"/>
      <c r="I283" s="225"/>
      <c r="J283" s="234"/>
      <c r="K283" s="226"/>
      <c r="L283" s="226"/>
      <c r="M283" s="226"/>
      <c r="N283" s="226"/>
      <c r="O283" s="226"/>
      <c r="P283" s="226"/>
      <c r="Q283" s="226"/>
      <c r="R283" s="226"/>
      <c r="S283" s="226"/>
      <c r="T283" s="226"/>
      <c r="U283" s="226"/>
    </row>
    <row r="284">
      <c r="A284" s="223">
        <v>42410.0</v>
      </c>
      <c r="B284" s="226"/>
      <c r="C284" s="226"/>
      <c r="D284" s="226"/>
      <c r="E284" s="226"/>
      <c r="F284" s="226"/>
      <c r="G284" s="226"/>
      <c r="H284" s="234"/>
      <c r="I284" s="225"/>
      <c r="J284" s="234"/>
      <c r="K284" s="226"/>
      <c r="L284" s="226"/>
      <c r="M284" s="226"/>
      <c r="N284" s="226"/>
      <c r="O284" s="226"/>
      <c r="P284" s="226"/>
      <c r="Q284" s="226"/>
      <c r="R284" s="226"/>
      <c r="S284" s="226"/>
      <c r="T284" s="226"/>
      <c r="U284" s="226"/>
    </row>
    <row r="285">
      <c r="A285" s="223">
        <v>42411.0</v>
      </c>
      <c r="B285" s="224"/>
      <c r="C285" s="224"/>
      <c r="D285" s="224"/>
      <c r="E285" s="224"/>
      <c r="F285" s="224"/>
      <c r="G285" s="213" t="s">
        <v>48</v>
      </c>
      <c r="H285" s="245"/>
      <c r="I285" s="225"/>
      <c r="J285" s="245"/>
      <c r="K285" s="213" t="s">
        <v>48</v>
      </c>
      <c r="L285" s="218" t="s">
        <v>435</v>
      </c>
      <c r="M285" s="213" t="s">
        <v>48</v>
      </c>
      <c r="N285" s="213" t="s">
        <v>48</v>
      </c>
      <c r="O285" s="213" t="s">
        <v>48</v>
      </c>
      <c r="P285" s="213"/>
      <c r="Q285" s="213"/>
      <c r="R285" s="246"/>
      <c r="S285" s="246"/>
      <c r="T285" s="246"/>
      <c r="U285" s="246"/>
    </row>
    <row r="286">
      <c r="A286" s="223">
        <v>42412.0</v>
      </c>
      <c r="B286" s="224"/>
      <c r="C286" s="218" t="s">
        <v>435</v>
      </c>
      <c r="D286" s="224"/>
      <c r="E286" s="224"/>
      <c r="F286" s="224"/>
      <c r="G286" s="224"/>
      <c r="H286" s="224"/>
      <c r="I286" s="225"/>
      <c r="J286" s="224"/>
      <c r="K286" s="213" t="s">
        <v>48</v>
      </c>
      <c r="L286" s="224"/>
      <c r="M286" s="213" t="s">
        <v>48</v>
      </c>
      <c r="N286" s="213" t="s">
        <v>48</v>
      </c>
      <c r="O286" s="213" t="s">
        <v>48</v>
      </c>
      <c r="P286" s="213"/>
      <c r="Q286" s="213"/>
      <c r="R286" s="246"/>
      <c r="S286" s="246"/>
      <c r="T286" s="246"/>
      <c r="U286" s="246"/>
    </row>
    <row r="287">
      <c r="A287" s="223">
        <v>42413.0</v>
      </c>
      <c r="B287" s="228"/>
      <c r="C287" s="228"/>
      <c r="D287" s="228"/>
      <c r="E287" s="228"/>
      <c r="F287" s="228"/>
      <c r="G287" s="228"/>
      <c r="H287" s="228"/>
      <c r="I287" s="225"/>
      <c r="J287" s="228"/>
      <c r="K287" s="228"/>
      <c r="L287" s="228"/>
      <c r="M287" s="228"/>
      <c r="N287" s="228"/>
      <c r="O287" s="228"/>
      <c r="P287" s="228"/>
      <c r="Q287" s="228"/>
      <c r="R287" s="228"/>
      <c r="S287" s="228"/>
      <c r="T287" s="228"/>
      <c r="U287" s="228"/>
    </row>
    <row r="288">
      <c r="A288" s="223">
        <v>42414.0</v>
      </c>
      <c r="B288" s="228"/>
      <c r="C288" s="228"/>
      <c r="D288" s="228"/>
      <c r="E288" s="228"/>
      <c r="F288" s="228"/>
      <c r="G288" s="228"/>
      <c r="H288" s="228"/>
      <c r="I288" s="225"/>
      <c r="J288" s="228"/>
      <c r="K288" s="228"/>
      <c r="L288" s="228"/>
      <c r="M288" s="228"/>
      <c r="N288" s="228"/>
      <c r="O288" s="228"/>
      <c r="P288" s="228"/>
      <c r="Q288" s="228"/>
      <c r="R288" s="228"/>
      <c r="S288" s="228"/>
      <c r="T288" s="228"/>
      <c r="U288" s="228"/>
    </row>
    <row r="289">
      <c r="A289" s="223">
        <v>42415.0</v>
      </c>
      <c r="B289" s="224"/>
      <c r="C289" s="224"/>
      <c r="D289" s="224"/>
      <c r="E289" s="224"/>
      <c r="F289" s="224"/>
      <c r="G289" s="213" t="s">
        <v>48</v>
      </c>
      <c r="H289" s="213"/>
      <c r="I289" s="225"/>
      <c r="J289" s="213"/>
      <c r="K289" s="224"/>
      <c r="L289" s="224"/>
      <c r="M289" s="218" t="s">
        <v>435</v>
      </c>
      <c r="N289" s="213" t="s">
        <v>48</v>
      </c>
      <c r="O289" s="213" t="s">
        <v>48</v>
      </c>
      <c r="P289" s="224"/>
      <c r="Q289" s="224"/>
      <c r="R289" s="224"/>
      <c r="S289" s="224"/>
      <c r="T289" s="224"/>
      <c r="U289" s="224"/>
    </row>
    <row r="290">
      <c r="A290" s="223">
        <v>42416.0</v>
      </c>
      <c r="B290" s="224"/>
      <c r="C290" s="224"/>
      <c r="D290" s="224"/>
      <c r="E290" s="224"/>
      <c r="F290" s="224"/>
      <c r="G290" s="218" t="s">
        <v>435</v>
      </c>
      <c r="H290" s="218"/>
      <c r="I290" s="225"/>
      <c r="J290" s="218"/>
      <c r="K290" s="224"/>
      <c r="L290" s="224"/>
      <c r="M290" s="218" t="s">
        <v>435</v>
      </c>
      <c r="N290" s="213" t="s">
        <v>48</v>
      </c>
      <c r="O290" s="213" t="s">
        <v>48</v>
      </c>
      <c r="P290" s="224"/>
      <c r="Q290" s="224"/>
      <c r="R290" s="224"/>
      <c r="S290" s="224"/>
      <c r="T290" s="224"/>
      <c r="U290" s="224"/>
    </row>
    <row r="291">
      <c r="A291" s="223">
        <v>42417.0</v>
      </c>
      <c r="B291" s="224"/>
      <c r="C291" s="224"/>
      <c r="D291" s="224"/>
      <c r="E291" s="224"/>
      <c r="F291" s="224"/>
      <c r="G291" s="224"/>
      <c r="H291" s="224"/>
      <c r="I291" s="225"/>
      <c r="J291" s="224"/>
      <c r="K291" s="224"/>
      <c r="L291" s="224"/>
      <c r="M291" s="218" t="s">
        <v>435</v>
      </c>
      <c r="N291" s="224"/>
      <c r="O291" s="213" t="s">
        <v>48</v>
      </c>
      <c r="P291" s="224"/>
      <c r="Q291" s="224"/>
      <c r="R291" s="224"/>
      <c r="S291" s="224"/>
      <c r="T291" s="224"/>
      <c r="U291" s="224"/>
    </row>
    <row r="292">
      <c r="A292" s="223">
        <v>42418.0</v>
      </c>
      <c r="B292" s="224"/>
      <c r="C292" s="224"/>
      <c r="D292" s="224"/>
      <c r="E292" s="224"/>
      <c r="F292" s="224"/>
      <c r="G292" s="224"/>
      <c r="H292" s="224"/>
      <c r="I292" s="225"/>
      <c r="J292" s="224"/>
      <c r="K292" s="224"/>
      <c r="L292" s="224"/>
      <c r="M292" s="218" t="s">
        <v>435</v>
      </c>
      <c r="N292" s="224"/>
      <c r="O292" s="224"/>
      <c r="P292" s="224"/>
      <c r="Q292" s="224"/>
      <c r="R292" s="224"/>
      <c r="S292" s="224"/>
      <c r="T292" s="224"/>
      <c r="U292" s="224"/>
    </row>
    <row r="293">
      <c r="A293" s="223">
        <v>42419.0</v>
      </c>
      <c r="B293" s="224"/>
      <c r="C293" s="224"/>
      <c r="D293" s="224"/>
      <c r="E293" s="224"/>
      <c r="F293" s="224"/>
      <c r="G293" s="224"/>
      <c r="H293" s="224"/>
      <c r="I293" s="225"/>
      <c r="J293" s="224"/>
      <c r="K293" s="224"/>
      <c r="L293" s="224"/>
      <c r="M293" s="218" t="s">
        <v>435</v>
      </c>
      <c r="N293" s="224"/>
      <c r="O293" s="224"/>
      <c r="P293" s="224"/>
      <c r="Q293" s="224"/>
      <c r="R293" s="224"/>
      <c r="S293" s="224"/>
      <c r="T293" s="224"/>
      <c r="U293" s="224"/>
    </row>
    <row r="294">
      <c r="A294" s="223">
        <v>42420.0</v>
      </c>
      <c r="B294" s="228"/>
      <c r="C294" s="228"/>
      <c r="D294" s="228"/>
      <c r="E294" s="228"/>
      <c r="F294" s="228"/>
      <c r="G294" s="228"/>
      <c r="H294" s="228"/>
      <c r="I294" s="225"/>
      <c r="J294" s="228"/>
      <c r="K294" s="228"/>
      <c r="L294" s="228"/>
      <c r="M294" s="228"/>
      <c r="N294" s="228"/>
      <c r="O294" s="228"/>
      <c r="P294" s="228"/>
      <c r="Q294" s="228"/>
      <c r="R294" s="228"/>
      <c r="S294" s="228"/>
      <c r="T294" s="228"/>
      <c r="U294" s="228"/>
    </row>
    <row r="295">
      <c r="A295" s="223">
        <v>42421.0</v>
      </c>
      <c r="B295" s="228"/>
      <c r="C295" s="228"/>
      <c r="D295" s="228"/>
      <c r="E295" s="228"/>
      <c r="F295" s="228"/>
      <c r="G295" s="228"/>
      <c r="H295" s="228"/>
      <c r="I295" s="225"/>
      <c r="J295" s="228"/>
      <c r="K295" s="228"/>
      <c r="L295" s="228"/>
      <c r="M295" s="228"/>
      <c r="N295" s="228"/>
      <c r="O295" s="228"/>
      <c r="P295" s="228"/>
      <c r="Q295" s="228"/>
      <c r="R295" s="228"/>
      <c r="S295" s="228"/>
      <c r="T295" s="228"/>
      <c r="U295" s="228"/>
    </row>
    <row r="296">
      <c r="A296" s="223">
        <v>42422.0</v>
      </c>
      <c r="B296" s="224"/>
      <c r="C296" s="224"/>
      <c r="D296" s="224"/>
      <c r="E296" s="218" t="s">
        <v>435</v>
      </c>
      <c r="F296" s="224"/>
      <c r="G296" s="224"/>
      <c r="H296" s="224"/>
      <c r="I296" s="225"/>
      <c r="J296" s="224"/>
      <c r="K296" s="224"/>
      <c r="L296" s="224"/>
      <c r="M296" s="224"/>
      <c r="N296" s="224"/>
      <c r="O296" s="224"/>
      <c r="P296" s="224"/>
      <c r="Q296" s="224"/>
      <c r="R296" s="224"/>
      <c r="S296" s="224"/>
      <c r="T296" s="224"/>
      <c r="U296" s="224"/>
    </row>
    <row r="297">
      <c r="A297" s="223">
        <v>42423.0</v>
      </c>
      <c r="B297" s="224"/>
      <c r="C297" s="224"/>
      <c r="D297" s="224"/>
      <c r="E297" s="224"/>
      <c r="F297" s="224"/>
      <c r="G297" s="224"/>
      <c r="H297" s="224"/>
      <c r="I297" s="225"/>
      <c r="J297" s="224"/>
      <c r="K297" s="224"/>
      <c r="L297" s="224"/>
      <c r="M297" s="224"/>
      <c r="N297" s="224"/>
      <c r="O297" s="224"/>
      <c r="P297" s="224"/>
      <c r="Q297" s="224"/>
      <c r="R297" s="224"/>
      <c r="S297" s="224"/>
      <c r="T297" s="224"/>
      <c r="U297" s="224"/>
    </row>
    <row r="298">
      <c r="A298" s="223">
        <v>42424.0</v>
      </c>
      <c r="B298" s="224"/>
      <c r="C298" s="224"/>
      <c r="D298" s="224"/>
      <c r="E298" s="224"/>
      <c r="F298" s="224"/>
      <c r="G298" s="224"/>
      <c r="H298" s="224"/>
      <c r="I298" s="225"/>
      <c r="J298" s="224"/>
      <c r="K298" s="224"/>
      <c r="L298" s="224"/>
      <c r="M298" s="224"/>
      <c r="N298" s="224"/>
      <c r="O298" s="224"/>
      <c r="P298" s="213"/>
      <c r="Q298" s="213"/>
      <c r="R298" s="246"/>
      <c r="S298" s="246"/>
      <c r="T298" s="246"/>
      <c r="U298" s="246"/>
    </row>
    <row r="299">
      <c r="A299" s="223">
        <v>42425.0</v>
      </c>
      <c r="B299" s="224"/>
      <c r="C299" s="224"/>
      <c r="D299" s="224"/>
      <c r="E299" s="224"/>
      <c r="F299" s="224"/>
      <c r="G299" s="224"/>
      <c r="H299" s="224"/>
      <c r="I299" s="225"/>
      <c r="J299" s="224"/>
      <c r="K299" s="224"/>
      <c r="L299" s="224"/>
      <c r="M299" s="224"/>
      <c r="N299" s="224"/>
      <c r="O299" s="224"/>
      <c r="P299" s="224"/>
      <c r="Q299" s="224"/>
      <c r="R299" s="224"/>
      <c r="S299" s="224"/>
      <c r="T299" s="224"/>
      <c r="U299" s="224"/>
    </row>
    <row r="300">
      <c r="A300" s="223">
        <v>42426.0</v>
      </c>
      <c r="B300" s="224"/>
      <c r="C300" s="224"/>
      <c r="D300" s="224"/>
      <c r="E300" s="224"/>
      <c r="F300" s="224"/>
      <c r="G300" s="224"/>
      <c r="H300" s="224"/>
      <c r="I300" s="225"/>
      <c r="J300" s="224"/>
      <c r="K300" s="218" t="s">
        <v>435</v>
      </c>
      <c r="L300" s="224"/>
      <c r="M300" s="224"/>
      <c r="N300" s="224"/>
      <c r="O300" s="224"/>
      <c r="P300" s="224"/>
      <c r="Q300" s="224"/>
      <c r="R300" s="224"/>
      <c r="S300" s="224"/>
      <c r="T300" s="224"/>
      <c r="U300" s="224"/>
    </row>
    <row r="301">
      <c r="A301" s="223">
        <v>42427.0</v>
      </c>
      <c r="B301" s="228"/>
      <c r="C301" s="228"/>
      <c r="D301" s="228"/>
      <c r="E301" s="228"/>
      <c r="F301" s="228"/>
      <c r="G301" s="228"/>
      <c r="H301" s="228"/>
      <c r="I301" s="225"/>
      <c r="J301" s="228"/>
      <c r="K301" s="228"/>
      <c r="L301" s="228"/>
      <c r="M301" s="228"/>
      <c r="N301" s="228"/>
      <c r="O301" s="228"/>
      <c r="P301" s="228"/>
      <c r="Q301" s="228"/>
      <c r="R301" s="228"/>
      <c r="S301" s="228"/>
      <c r="T301" s="228"/>
      <c r="U301" s="228"/>
    </row>
    <row r="302">
      <c r="A302" s="223">
        <v>42428.0</v>
      </c>
      <c r="B302" s="228"/>
      <c r="C302" s="228"/>
      <c r="D302" s="228"/>
      <c r="E302" s="228"/>
      <c r="F302" s="228"/>
      <c r="G302" s="228"/>
      <c r="H302" s="228"/>
      <c r="I302" s="225"/>
      <c r="J302" s="228"/>
      <c r="K302" s="228"/>
      <c r="L302" s="228"/>
      <c r="M302" s="228"/>
      <c r="N302" s="228"/>
      <c r="O302" s="228"/>
      <c r="P302" s="228"/>
      <c r="Q302" s="228"/>
      <c r="R302" s="228"/>
      <c r="S302" s="228"/>
      <c r="T302" s="228"/>
      <c r="U302" s="228"/>
    </row>
    <row r="303">
      <c r="A303" s="223">
        <v>42429.0</v>
      </c>
      <c r="B303" s="224"/>
      <c r="C303" s="224"/>
      <c r="D303" s="213" t="s">
        <v>48</v>
      </c>
      <c r="E303" s="224"/>
      <c r="F303" s="224"/>
      <c r="G303" s="224"/>
      <c r="H303" s="224"/>
      <c r="I303" s="225"/>
      <c r="J303" s="224"/>
      <c r="K303" s="224"/>
      <c r="L303" s="224"/>
      <c r="M303" s="224"/>
      <c r="N303" s="224"/>
      <c r="O303" s="224"/>
      <c r="P303" s="224"/>
      <c r="Q303" s="224"/>
      <c r="R303" s="224"/>
      <c r="S303" s="224"/>
      <c r="T303" s="224"/>
      <c r="U303" s="224"/>
    </row>
    <row r="304">
      <c r="A304" s="223">
        <v>42430.0</v>
      </c>
      <c r="B304" s="224"/>
      <c r="C304" s="224"/>
      <c r="D304" s="224"/>
      <c r="E304" s="224"/>
      <c r="F304" s="224"/>
      <c r="G304" s="224"/>
      <c r="H304" s="224"/>
      <c r="I304" s="225"/>
      <c r="J304" s="224"/>
      <c r="K304" s="224"/>
      <c r="L304" s="224"/>
      <c r="M304" s="224"/>
      <c r="N304" s="224"/>
      <c r="O304" s="224"/>
      <c r="P304" s="224"/>
      <c r="Q304" s="224"/>
      <c r="R304" s="224"/>
      <c r="S304" s="224"/>
      <c r="T304" s="224"/>
      <c r="U304" s="224"/>
    </row>
    <row r="305">
      <c r="A305" s="223">
        <v>42431.0</v>
      </c>
      <c r="B305" s="224"/>
      <c r="C305" s="224"/>
      <c r="D305" s="224"/>
      <c r="E305" s="224"/>
      <c r="F305" s="224"/>
      <c r="G305" s="224"/>
      <c r="H305" s="224"/>
      <c r="I305" s="225"/>
      <c r="J305" s="224"/>
      <c r="K305" s="224"/>
      <c r="L305" s="224"/>
      <c r="M305" s="224"/>
      <c r="N305" s="224"/>
      <c r="O305" s="224"/>
      <c r="P305" s="224"/>
      <c r="Q305" s="224"/>
      <c r="R305" s="224"/>
      <c r="S305" s="224"/>
      <c r="T305" s="224"/>
      <c r="U305" s="224"/>
    </row>
    <row r="306">
      <c r="A306" s="223">
        <v>42432.0</v>
      </c>
      <c r="B306" s="224"/>
      <c r="C306" s="224"/>
      <c r="D306" s="224"/>
      <c r="E306" s="224"/>
      <c r="F306" s="224"/>
      <c r="G306" s="224"/>
      <c r="H306" s="224"/>
      <c r="I306" s="225"/>
      <c r="J306" s="224"/>
      <c r="K306" s="224"/>
      <c r="L306" s="224"/>
      <c r="M306" s="224"/>
      <c r="N306" s="224"/>
      <c r="O306" s="224"/>
      <c r="P306" s="224"/>
      <c r="Q306" s="224"/>
      <c r="R306" s="224"/>
      <c r="S306" s="224"/>
      <c r="T306" s="224"/>
      <c r="U306" s="224"/>
    </row>
    <row r="307">
      <c r="A307" s="223">
        <v>42433.0</v>
      </c>
      <c r="B307" s="224"/>
      <c r="C307" s="224"/>
      <c r="D307" s="224"/>
      <c r="E307" s="224"/>
      <c r="F307" s="224"/>
      <c r="G307" s="224"/>
      <c r="H307" s="224"/>
      <c r="I307" s="225"/>
      <c r="J307" s="224"/>
      <c r="K307" s="224"/>
      <c r="L307" s="224"/>
      <c r="M307" s="224"/>
      <c r="N307" s="224"/>
      <c r="O307" s="224"/>
      <c r="P307" s="224"/>
      <c r="Q307" s="224"/>
      <c r="R307" s="224"/>
      <c r="S307" s="224"/>
      <c r="T307" s="224"/>
      <c r="U307" s="224"/>
    </row>
    <row r="308">
      <c r="A308" s="223">
        <v>42434.0</v>
      </c>
      <c r="B308" s="228"/>
      <c r="C308" s="228"/>
      <c r="D308" s="228"/>
      <c r="E308" s="228"/>
      <c r="F308" s="228"/>
      <c r="G308" s="228"/>
      <c r="H308" s="228"/>
      <c r="I308" s="225"/>
      <c r="J308" s="228"/>
      <c r="K308" s="228"/>
      <c r="L308" s="228"/>
      <c r="M308" s="228"/>
      <c r="N308" s="228"/>
      <c r="O308" s="228"/>
      <c r="P308" s="228"/>
      <c r="Q308" s="228"/>
      <c r="R308" s="228"/>
      <c r="S308" s="228"/>
      <c r="T308" s="228"/>
      <c r="U308" s="228"/>
    </row>
    <row r="309">
      <c r="A309" s="223">
        <v>42435.0</v>
      </c>
      <c r="B309" s="228"/>
      <c r="C309" s="228"/>
      <c r="D309" s="228"/>
      <c r="E309" s="228"/>
      <c r="F309" s="228"/>
      <c r="G309" s="228"/>
      <c r="H309" s="228"/>
      <c r="I309" s="225"/>
      <c r="J309" s="228"/>
      <c r="K309" s="228"/>
      <c r="L309" s="228"/>
      <c r="M309" s="228"/>
      <c r="N309" s="228"/>
      <c r="O309" s="228"/>
      <c r="P309" s="228"/>
      <c r="Q309" s="228"/>
      <c r="R309" s="228"/>
      <c r="S309" s="228"/>
      <c r="T309" s="228"/>
      <c r="U309" s="228"/>
    </row>
    <row r="310">
      <c r="A310" s="223">
        <v>42436.0</v>
      </c>
      <c r="B310" s="224"/>
      <c r="C310" s="224"/>
      <c r="D310" s="224"/>
      <c r="E310" s="224"/>
      <c r="F310" s="213" t="s">
        <v>48</v>
      </c>
      <c r="G310" s="224"/>
      <c r="H310" s="224"/>
      <c r="I310" s="225"/>
      <c r="J310" s="224"/>
      <c r="K310" s="224"/>
      <c r="L310" s="224"/>
      <c r="M310" s="224"/>
      <c r="N310" s="224"/>
      <c r="O310" s="224"/>
      <c r="P310" s="224"/>
      <c r="Q310" s="224"/>
      <c r="R310" s="224"/>
      <c r="S310" s="224"/>
      <c r="T310" s="224"/>
      <c r="U310" s="224"/>
    </row>
    <row r="311">
      <c r="A311" s="223">
        <v>42437.0</v>
      </c>
      <c r="B311" s="224"/>
      <c r="C311" s="224"/>
      <c r="D311" s="224"/>
      <c r="E311" s="224"/>
      <c r="F311" s="213" t="s">
        <v>48</v>
      </c>
      <c r="G311" s="224"/>
      <c r="H311" s="224"/>
      <c r="I311" s="225"/>
      <c r="J311" s="224"/>
      <c r="K311" s="224"/>
      <c r="L311" s="224"/>
      <c r="M311" s="224"/>
      <c r="N311" s="224"/>
      <c r="O311" s="224"/>
      <c r="P311" s="224"/>
      <c r="Q311" s="224"/>
      <c r="R311" s="224"/>
      <c r="S311" s="224"/>
      <c r="T311" s="224"/>
      <c r="U311" s="224"/>
    </row>
    <row r="312">
      <c r="A312" s="223">
        <v>42438.0</v>
      </c>
      <c r="B312" s="224"/>
      <c r="C312" s="224"/>
      <c r="D312" s="224"/>
      <c r="E312" s="224"/>
      <c r="F312" s="213" t="s">
        <v>48</v>
      </c>
      <c r="G312" s="224"/>
      <c r="H312" s="224"/>
      <c r="I312" s="225"/>
      <c r="J312" s="224"/>
      <c r="K312" s="224"/>
      <c r="L312" s="224"/>
      <c r="M312" s="224"/>
      <c r="N312" s="224"/>
      <c r="O312" s="224"/>
      <c r="P312" s="224"/>
      <c r="Q312" s="224"/>
      <c r="R312" s="224"/>
      <c r="S312" s="224"/>
      <c r="T312" s="224"/>
      <c r="U312" s="224"/>
    </row>
    <row r="313">
      <c r="A313" s="223">
        <v>42439.0</v>
      </c>
      <c r="B313" s="224"/>
      <c r="C313" s="224"/>
      <c r="D313" s="224"/>
      <c r="E313" s="224"/>
      <c r="F313" s="213" t="s">
        <v>48</v>
      </c>
      <c r="G313" s="224"/>
      <c r="H313" s="224"/>
      <c r="I313" s="225"/>
      <c r="J313" s="224"/>
      <c r="K313" s="224"/>
      <c r="L313" s="224"/>
      <c r="M313" s="224"/>
      <c r="N313" s="224"/>
      <c r="O313" s="224"/>
      <c r="P313" s="224"/>
      <c r="Q313" s="224"/>
      <c r="R313" s="224"/>
      <c r="S313" s="224"/>
      <c r="T313" s="224"/>
      <c r="U313" s="224"/>
    </row>
    <row r="314">
      <c r="A314" s="223">
        <v>42440.0</v>
      </c>
      <c r="B314" s="224"/>
      <c r="C314" s="213" t="s">
        <v>48</v>
      </c>
      <c r="D314" s="224"/>
      <c r="E314" s="224"/>
      <c r="F314" s="224"/>
      <c r="G314" s="224"/>
      <c r="H314" s="224"/>
      <c r="I314" s="225"/>
      <c r="J314" s="224"/>
      <c r="K314" s="224"/>
      <c r="L314" s="224"/>
      <c r="M314" s="224"/>
      <c r="N314" s="224"/>
      <c r="O314" s="224"/>
      <c r="P314" s="224"/>
      <c r="Q314" s="224"/>
      <c r="R314" s="224"/>
      <c r="S314" s="224"/>
      <c r="T314" s="224"/>
      <c r="U314" s="224"/>
    </row>
    <row r="315">
      <c r="A315" s="223">
        <v>42441.0</v>
      </c>
      <c r="B315" s="228"/>
      <c r="C315" s="228"/>
      <c r="D315" s="228"/>
      <c r="E315" s="228"/>
      <c r="F315" s="228"/>
      <c r="G315" s="228"/>
      <c r="H315" s="228"/>
      <c r="I315" s="225"/>
      <c r="J315" s="228"/>
      <c r="K315" s="228"/>
      <c r="L315" s="228"/>
      <c r="M315" s="228"/>
      <c r="N315" s="228"/>
      <c r="O315" s="228"/>
      <c r="P315" s="228"/>
      <c r="Q315" s="228"/>
      <c r="R315" s="228"/>
      <c r="S315" s="228"/>
      <c r="T315" s="228"/>
      <c r="U315" s="228"/>
    </row>
    <row r="316">
      <c r="A316" s="223">
        <v>42442.0</v>
      </c>
      <c r="B316" s="228"/>
      <c r="C316" s="228"/>
      <c r="D316" s="228"/>
      <c r="E316" s="228"/>
      <c r="F316" s="228"/>
      <c r="G316" s="228"/>
      <c r="H316" s="228"/>
      <c r="I316" s="225"/>
      <c r="J316" s="228"/>
      <c r="K316" s="228"/>
      <c r="L316" s="228"/>
      <c r="M316" s="228"/>
      <c r="N316" s="228"/>
      <c r="O316" s="228"/>
      <c r="P316" s="228"/>
      <c r="Q316" s="228"/>
      <c r="R316" s="228"/>
      <c r="S316" s="228"/>
      <c r="T316" s="228"/>
      <c r="U316" s="228"/>
    </row>
    <row r="317">
      <c r="A317" s="223">
        <v>42443.0</v>
      </c>
      <c r="B317" s="224"/>
      <c r="C317" s="213" t="s">
        <v>48</v>
      </c>
      <c r="D317" s="224"/>
      <c r="E317" s="224"/>
      <c r="F317" s="224"/>
      <c r="G317" s="224"/>
      <c r="H317" s="224"/>
      <c r="I317" s="225"/>
      <c r="J317" s="224"/>
      <c r="K317" s="224"/>
      <c r="L317" s="224"/>
      <c r="M317" s="224"/>
      <c r="N317" s="224"/>
      <c r="O317" s="224"/>
      <c r="P317" s="224"/>
      <c r="Q317" s="224"/>
      <c r="R317" s="224"/>
      <c r="S317" s="224"/>
      <c r="T317" s="224"/>
      <c r="U317" s="224"/>
    </row>
    <row r="318">
      <c r="A318" s="223">
        <v>42444.0</v>
      </c>
      <c r="B318" s="213" t="s">
        <v>438</v>
      </c>
      <c r="C318" s="213" t="s">
        <v>48</v>
      </c>
      <c r="D318" s="224"/>
      <c r="E318" s="224"/>
      <c r="F318" s="224"/>
      <c r="G318" s="224"/>
      <c r="H318" s="224"/>
      <c r="I318" s="225"/>
      <c r="J318" s="224"/>
      <c r="K318" s="224"/>
      <c r="L318" s="224"/>
      <c r="M318" s="224"/>
      <c r="N318" s="224"/>
      <c r="O318" s="224"/>
      <c r="P318" s="224"/>
      <c r="Q318" s="224"/>
      <c r="R318" s="224"/>
      <c r="S318" s="224"/>
      <c r="T318" s="224"/>
      <c r="U318" s="224"/>
    </row>
    <row r="319">
      <c r="A319" s="223">
        <v>42445.0</v>
      </c>
      <c r="B319" s="224"/>
      <c r="C319" s="213" t="s">
        <v>48</v>
      </c>
      <c r="D319" s="224"/>
      <c r="E319" s="224"/>
      <c r="F319" s="224"/>
      <c r="G319" s="224"/>
      <c r="H319" s="224"/>
      <c r="I319" s="225"/>
      <c r="J319" s="224"/>
      <c r="K319" s="224"/>
      <c r="L319" s="224"/>
      <c r="M319" s="224"/>
      <c r="N319" s="224"/>
      <c r="O319" s="224"/>
      <c r="P319" s="224"/>
      <c r="Q319" s="224"/>
      <c r="R319" s="224"/>
      <c r="S319" s="224"/>
      <c r="T319" s="224"/>
      <c r="U319" s="224"/>
    </row>
    <row r="320">
      <c r="A320" s="223">
        <v>42446.0</v>
      </c>
      <c r="B320" s="224"/>
      <c r="C320" s="213" t="s">
        <v>48</v>
      </c>
      <c r="D320" s="224"/>
      <c r="E320" s="224"/>
      <c r="F320" s="224"/>
      <c r="G320" s="224"/>
      <c r="H320" s="224"/>
      <c r="I320" s="225"/>
      <c r="J320" s="224"/>
      <c r="K320" s="224"/>
      <c r="L320" s="224"/>
      <c r="M320" s="224"/>
      <c r="N320" s="224"/>
      <c r="O320" s="224"/>
      <c r="P320" s="224"/>
      <c r="Q320" s="224"/>
      <c r="R320" s="224"/>
      <c r="S320" s="224"/>
      <c r="T320" s="224"/>
      <c r="U320" s="224"/>
    </row>
    <row r="321">
      <c r="A321" s="223">
        <v>42447.0</v>
      </c>
      <c r="B321" s="224"/>
      <c r="C321" s="213" t="s">
        <v>48</v>
      </c>
      <c r="D321" s="224"/>
      <c r="E321" s="224"/>
      <c r="F321" s="224"/>
      <c r="G321" s="224"/>
      <c r="H321" s="224"/>
      <c r="I321" s="225"/>
      <c r="J321" s="224"/>
      <c r="K321" s="224"/>
      <c r="L321" s="224"/>
      <c r="M321" s="224"/>
      <c r="N321" s="224"/>
      <c r="O321" s="224"/>
      <c r="P321" s="224"/>
      <c r="Q321" s="224"/>
      <c r="R321" s="224"/>
      <c r="S321" s="224"/>
      <c r="T321" s="224"/>
      <c r="U321" s="224"/>
    </row>
    <row r="322">
      <c r="A322" s="223">
        <v>42448.0</v>
      </c>
      <c r="B322" s="228"/>
      <c r="C322" s="228"/>
      <c r="D322" s="228"/>
      <c r="E322" s="228"/>
      <c r="F322" s="228"/>
      <c r="G322" s="228"/>
      <c r="H322" s="228"/>
      <c r="I322" s="225"/>
      <c r="J322" s="228"/>
      <c r="K322" s="228"/>
      <c r="L322" s="228"/>
      <c r="M322" s="228"/>
      <c r="N322" s="228"/>
      <c r="O322" s="228"/>
      <c r="P322" s="228"/>
      <c r="Q322" s="228"/>
      <c r="R322" s="228"/>
      <c r="S322" s="228"/>
      <c r="T322" s="228"/>
      <c r="U322" s="228"/>
    </row>
    <row r="323">
      <c r="A323" s="223">
        <v>42449.0</v>
      </c>
      <c r="B323" s="228"/>
      <c r="C323" s="228"/>
      <c r="D323" s="228"/>
      <c r="E323" s="228"/>
      <c r="F323" s="228"/>
      <c r="G323" s="228"/>
      <c r="H323" s="228"/>
      <c r="I323" s="225"/>
      <c r="J323" s="228"/>
      <c r="K323" s="228"/>
      <c r="L323" s="228"/>
      <c r="M323" s="228"/>
      <c r="N323" s="228"/>
      <c r="O323" s="228"/>
      <c r="P323" s="228"/>
      <c r="Q323" s="228"/>
      <c r="R323" s="228"/>
      <c r="S323" s="228"/>
      <c r="T323" s="228"/>
      <c r="U323" s="228"/>
    </row>
    <row r="324">
      <c r="A324" s="223">
        <v>42450.0</v>
      </c>
      <c r="B324" s="224"/>
      <c r="C324" s="213" t="s">
        <v>48</v>
      </c>
      <c r="D324" s="224"/>
      <c r="E324" s="224"/>
      <c r="F324" s="224"/>
      <c r="G324" s="224"/>
      <c r="H324" s="224"/>
      <c r="I324" s="225"/>
      <c r="J324" s="224"/>
      <c r="K324" s="224"/>
      <c r="L324" s="224"/>
      <c r="M324" s="224"/>
      <c r="N324" s="224"/>
      <c r="O324" s="224"/>
      <c r="P324" s="224"/>
      <c r="Q324" s="224"/>
      <c r="R324" s="224"/>
      <c r="S324" s="224"/>
      <c r="T324" s="224"/>
      <c r="U324" s="224"/>
    </row>
    <row r="325">
      <c r="A325" s="223">
        <v>42451.0</v>
      </c>
      <c r="B325" s="224"/>
      <c r="C325" s="213" t="s">
        <v>48</v>
      </c>
      <c r="D325" s="224"/>
      <c r="E325" s="224"/>
      <c r="F325" s="224"/>
      <c r="G325" s="213" t="s">
        <v>48</v>
      </c>
      <c r="H325" s="213"/>
      <c r="I325" s="225"/>
      <c r="J325" s="213"/>
      <c r="K325" s="224"/>
      <c r="L325" s="224"/>
      <c r="M325" s="224"/>
      <c r="N325" s="224"/>
      <c r="O325" s="224"/>
      <c r="P325" s="224"/>
      <c r="Q325" s="224"/>
      <c r="R325" s="224"/>
      <c r="S325" s="224"/>
      <c r="T325" s="224"/>
      <c r="U325" s="224"/>
    </row>
    <row r="326">
      <c r="A326" s="223">
        <v>42452.0</v>
      </c>
      <c r="B326" s="224"/>
      <c r="C326" s="248" t="s">
        <v>439</v>
      </c>
      <c r="D326" s="224"/>
      <c r="E326" s="224"/>
      <c r="F326" s="224"/>
      <c r="G326" s="213" t="s">
        <v>48</v>
      </c>
      <c r="H326" s="213"/>
      <c r="I326" s="225"/>
      <c r="J326" s="213"/>
      <c r="K326" s="224"/>
      <c r="L326" s="224"/>
      <c r="M326" s="224"/>
      <c r="N326" s="224"/>
      <c r="O326" s="224"/>
      <c r="P326" s="224"/>
      <c r="Q326" s="224"/>
      <c r="R326" s="224"/>
      <c r="S326" s="224"/>
      <c r="T326" s="224"/>
      <c r="U326" s="224"/>
    </row>
    <row r="327">
      <c r="A327" s="223">
        <v>42453.0</v>
      </c>
      <c r="B327" s="224"/>
      <c r="C327" s="248" t="s">
        <v>439</v>
      </c>
      <c r="D327" s="224"/>
      <c r="E327" s="224"/>
      <c r="F327" s="224"/>
      <c r="G327" s="213" t="s">
        <v>48</v>
      </c>
      <c r="H327" s="213"/>
      <c r="I327" s="225"/>
      <c r="J327" s="213"/>
      <c r="K327" s="224"/>
      <c r="L327" s="224"/>
      <c r="M327" s="224"/>
      <c r="N327" s="224"/>
      <c r="O327" s="224"/>
      <c r="P327" s="224"/>
      <c r="Q327" s="224"/>
      <c r="R327" s="224"/>
      <c r="S327" s="224"/>
      <c r="T327" s="224"/>
      <c r="U327" s="224"/>
    </row>
    <row r="328">
      <c r="A328" s="223">
        <v>42454.0</v>
      </c>
      <c r="B328" s="224"/>
      <c r="C328" s="248" t="s">
        <v>439</v>
      </c>
      <c r="D328" s="224"/>
      <c r="E328" s="224"/>
      <c r="F328" s="224"/>
      <c r="G328" s="213" t="s">
        <v>48</v>
      </c>
      <c r="H328" s="213"/>
      <c r="I328" s="225"/>
      <c r="J328" s="213"/>
      <c r="K328" s="224"/>
      <c r="L328" s="224"/>
      <c r="M328" s="224"/>
      <c r="N328" s="224"/>
      <c r="O328" s="224"/>
      <c r="P328" s="224"/>
      <c r="Q328" s="224"/>
      <c r="R328" s="224"/>
      <c r="S328" s="224"/>
      <c r="T328" s="224"/>
      <c r="U328" s="224"/>
    </row>
    <row r="329">
      <c r="A329" s="223">
        <v>42455.0</v>
      </c>
      <c r="B329" s="228"/>
      <c r="C329" s="248" t="s">
        <v>439</v>
      </c>
      <c r="D329" s="228"/>
      <c r="E329" s="228"/>
      <c r="F329" s="228"/>
      <c r="G329" s="228"/>
      <c r="H329" s="228"/>
      <c r="I329" s="225"/>
      <c r="J329" s="228"/>
      <c r="K329" s="228"/>
      <c r="L329" s="228"/>
      <c r="M329" s="228"/>
      <c r="N329" s="228"/>
      <c r="O329" s="228"/>
      <c r="P329" s="228"/>
      <c r="Q329" s="228"/>
      <c r="R329" s="228"/>
      <c r="S329" s="228"/>
      <c r="T329" s="228"/>
      <c r="U329" s="228"/>
    </row>
    <row r="330">
      <c r="A330" s="223">
        <v>42456.0</v>
      </c>
      <c r="B330" s="228"/>
      <c r="C330" s="248" t="s">
        <v>439</v>
      </c>
      <c r="D330" s="228"/>
      <c r="E330" s="228"/>
      <c r="F330" s="228"/>
      <c r="G330" s="228"/>
      <c r="H330" s="228"/>
      <c r="I330" s="225"/>
      <c r="J330" s="228"/>
      <c r="K330" s="228"/>
      <c r="L330" s="228"/>
      <c r="M330" s="228"/>
      <c r="N330" s="228"/>
      <c r="O330" s="228"/>
      <c r="P330" s="228"/>
      <c r="Q330" s="228"/>
      <c r="R330" s="228"/>
      <c r="S330" s="228"/>
      <c r="T330" s="228"/>
      <c r="U330" s="228"/>
    </row>
    <row r="331">
      <c r="A331" s="223">
        <v>42457.0</v>
      </c>
      <c r="B331" s="224"/>
      <c r="C331" s="248" t="s">
        <v>439</v>
      </c>
      <c r="D331" s="224"/>
      <c r="E331" s="224"/>
      <c r="F331" s="224"/>
      <c r="G331" s="224"/>
      <c r="H331" s="224"/>
      <c r="I331" s="225"/>
      <c r="J331" s="224"/>
      <c r="K331" s="224"/>
      <c r="L331" s="224"/>
      <c r="M331" s="224"/>
      <c r="N331" s="224"/>
      <c r="O331" s="224"/>
      <c r="P331" s="224"/>
      <c r="Q331" s="224"/>
      <c r="R331" s="224"/>
      <c r="S331" s="224"/>
      <c r="T331" s="224"/>
      <c r="U331" s="224"/>
    </row>
    <row r="332">
      <c r="A332" s="223">
        <v>42458.0</v>
      </c>
      <c r="B332" s="224"/>
      <c r="C332" s="248" t="s">
        <v>439</v>
      </c>
      <c r="D332" s="224"/>
      <c r="E332" s="224"/>
      <c r="F332" s="224"/>
      <c r="G332" s="224"/>
      <c r="H332" s="224"/>
      <c r="I332" s="225"/>
      <c r="J332" s="224"/>
      <c r="K332" s="224"/>
      <c r="L332" s="224"/>
      <c r="M332" s="224"/>
      <c r="N332" s="224"/>
      <c r="O332" s="224"/>
      <c r="P332" s="224"/>
      <c r="Q332" s="224"/>
      <c r="R332" s="224"/>
      <c r="S332" s="224"/>
      <c r="T332" s="224"/>
      <c r="U332" s="224"/>
    </row>
    <row r="333">
      <c r="A333" s="223">
        <v>42459.0</v>
      </c>
      <c r="B333" s="224"/>
      <c r="C333" s="248" t="s">
        <v>439</v>
      </c>
      <c r="D333" s="218" t="s">
        <v>435</v>
      </c>
      <c r="E333" s="224"/>
      <c r="F333" s="224"/>
      <c r="G333" s="224"/>
      <c r="H333" s="224"/>
      <c r="I333" s="225"/>
      <c r="J333" s="224"/>
      <c r="K333" s="224"/>
      <c r="L333" s="224"/>
      <c r="M333" s="224"/>
      <c r="N333" s="224"/>
      <c r="O333" s="224"/>
      <c r="P333" s="224"/>
      <c r="Q333" s="224"/>
      <c r="R333" s="224"/>
      <c r="S333" s="224"/>
      <c r="T333" s="224"/>
      <c r="U333" s="224"/>
    </row>
    <row r="334">
      <c r="A334" s="223">
        <v>42460.0</v>
      </c>
      <c r="B334" s="224"/>
      <c r="C334" s="248" t="s">
        <v>439</v>
      </c>
      <c r="D334" s="224"/>
      <c r="E334" s="224"/>
      <c r="F334" s="224"/>
      <c r="G334" s="224"/>
      <c r="H334" s="224"/>
      <c r="I334" s="225"/>
      <c r="J334" s="224"/>
      <c r="K334" s="224"/>
      <c r="L334" s="224"/>
      <c r="M334" s="224"/>
      <c r="N334" s="224"/>
      <c r="O334" s="224"/>
      <c r="P334" s="224"/>
      <c r="Q334" s="224"/>
      <c r="R334" s="224"/>
      <c r="S334" s="224"/>
      <c r="T334" s="224"/>
      <c r="U334" s="224"/>
    </row>
    <row r="335">
      <c r="A335" s="223">
        <v>42461.0</v>
      </c>
      <c r="B335" s="224"/>
      <c r="C335" s="248" t="s">
        <v>439</v>
      </c>
      <c r="D335" s="224"/>
      <c r="E335" s="224"/>
      <c r="F335" s="224"/>
      <c r="G335" s="224"/>
      <c r="H335" s="224"/>
      <c r="I335" s="225"/>
      <c r="J335" s="224"/>
      <c r="K335" s="224"/>
      <c r="L335" s="224"/>
      <c r="M335" s="224"/>
      <c r="N335" s="224"/>
      <c r="O335" s="224"/>
      <c r="P335" s="224"/>
      <c r="Q335" s="224"/>
      <c r="R335" s="224"/>
      <c r="S335" s="224"/>
      <c r="T335" s="224"/>
      <c r="U335" s="224"/>
    </row>
    <row r="336">
      <c r="A336" s="223">
        <v>42462.0</v>
      </c>
      <c r="B336" s="228"/>
      <c r="C336" s="228"/>
      <c r="D336" s="228"/>
      <c r="E336" s="228"/>
      <c r="F336" s="228"/>
      <c r="G336" s="228"/>
      <c r="H336" s="228"/>
      <c r="I336" s="225"/>
      <c r="J336" s="228"/>
      <c r="K336" s="228"/>
      <c r="L336" s="228"/>
      <c r="M336" s="228"/>
      <c r="N336" s="228"/>
      <c r="O336" s="228"/>
      <c r="P336" s="228"/>
      <c r="Q336" s="228"/>
      <c r="R336" s="228"/>
      <c r="S336" s="228"/>
      <c r="T336" s="228"/>
      <c r="U336" s="228"/>
    </row>
    <row r="337">
      <c r="A337" s="223">
        <v>42463.0</v>
      </c>
      <c r="B337" s="228"/>
      <c r="C337" s="228"/>
      <c r="D337" s="228"/>
      <c r="E337" s="228"/>
      <c r="F337" s="228"/>
      <c r="G337" s="228"/>
      <c r="H337" s="228"/>
      <c r="I337" s="225"/>
      <c r="J337" s="228"/>
      <c r="K337" s="228"/>
      <c r="L337" s="228"/>
      <c r="M337" s="228"/>
      <c r="N337" s="228"/>
      <c r="O337" s="228"/>
      <c r="P337" s="228"/>
      <c r="Q337" s="228"/>
      <c r="R337" s="228"/>
      <c r="S337" s="228"/>
      <c r="T337" s="228"/>
      <c r="U337" s="228"/>
    </row>
    <row r="338">
      <c r="A338" s="223">
        <v>42464.0</v>
      </c>
      <c r="B338" s="224"/>
      <c r="C338" s="224"/>
      <c r="D338" s="224"/>
      <c r="E338" s="224"/>
      <c r="F338" s="224"/>
      <c r="G338" s="224"/>
      <c r="H338" s="224"/>
      <c r="I338" s="225"/>
      <c r="J338" s="224"/>
      <c r="K338" s="224"/>
      <c r="L338" s="224"/>
      <c r="M338" s="224"/>
      <c r="N338" s="224"/>
      <c r="O338" s="224"/>
      <c r="P338" s="224"/>
      <c r="Q338" s="224"/>
      <c r="R338" s="224"/>
      <c r="S338" s="224"/>
      <c r="T338" s="224"/>
      <c r="U338" s="224"/>
    </row>
    <row r="339">
      <c r="A339" s="223">
        <v>42465.0</v>
      </c>
      <c r="B339" s="224"/>
      <c r="C339" s="224"/>
      <c r="D339" s="224"/>
      <c r="E339" s="224"/>
      <c r="F339" s="224"/>
      <c r="G339" s="224"/>
      <c r="H339" s="224"/>
      <c r="I339" s="225"/>
      <c r="J339" s="224"/>
      <c r="K339" s="224"/>
      <c r="L339" s="224"/>
      <c r="M339" s="224"/>
      <c r="N339" s="224"/>
      <c r="O339" s="224"/>
      <c r="P339" s="224"/>
      <c r="Q339" s="224"/>
      <c r="R339" s="224"/>
      <c r="S339" s="224"/>
      <c r="T339" s="224"/>
      <c r="U339" s="224"/>
    </row>
    <row r="340">
      <c r="A340" s="223">
        <v>42466.0</v>
      </c>
      <c r="B340" s="224"/>
      <c r="C340" s="224"/>
      <c r="D340" s="224"/>
      <c r="E340" s="224"/>
      <c r="F340" s="224"/>
      <c r="G340" s="218" t="s">
        <v>435</v>
      </c>
      <c r="H340" s="224"/>
      <c r="I340" s="225"/>
      <c r="J340" s="224"/>
      <c r="K340" s="224"/>
      <c r="L340" s="224"/>
      <c r="M340" s="224"/>
      <c r="N340" s="224"/>
      <c r="O340" s="224"/>
      <c r="P340" s="224"/>
      <c r="Q340" s="224"/>
      <c r="R340" s="224"/>
      <c r="S340" s="224"/>
      <c r="T340" s="224"/>
      <c r="U340" s="224"/>
    </row>
    <row r="341">
      <c r="A341" s="223">
        <v>42467.0</v>
      </c>
      <c r="B341" s="224"/>
      <c r="C341" s="224"/>
      <c r="D341" s="224"/>
      <c r="E341" s="224"/>
      <c r="F341" s="224"/>
      <c r="G341" s="224"/>
      <c r="H341" s="224"/>
      <c r="I341" s="225"/>
      <c r="J341" s="224"/>
      <c r="K341" s="224"/>
      <c r="L341" s="224"/>
      <c r="M341" s="224"/>
      <c r="N341" s="224"/>
      <c r="O341" s="224"/>
      <c r="P341" s="224"/>
      <c r="Q341" s="224"/>
      <c r="R341" s="224"/>
      <c r="S341" s="224"/>
      <c r="T341" s="224"/>
      <c r="U341" s="224"/>
    </row>
    <row r="342">
      <c r="A342" s="223">
        <v>42468.0</v>
      </c>
      <c r="B342" s="224"/>
      <c r="C342" s="224"/>
      <c r="D342" s="224"/>
      <c r="E342" s="224"/>
      <c r="F342" s="224"/>
      <c r="G342" s="224"/>
      <c r="H342" s="224"/>
      <c r="I342" s="225"/>
      <c r="J342" s="224"/>
      <c r="K342" s="224"/>
      <c r="L342" s="224"/>
      <c r="M342" s="224"/>
      <c r="N342" s="224"/>
      <c r="O342" s="224"/>
      <c r="P342" s="224"/>
      <c r="Q342" s="224"/>
      <c r="R342" s="224"/>
      <c r="S342" s="224"/>
      <c r="T342" s="224"/>
      <c r="U342" s="224"/>
    </row>
    <row r="343">
      <c r="A343" s="223">
        <v>42469.0</v>
      </c>
      <c r="B343" s="228"/>
      <c r="C343" s="228"/>
      <c r="D343" s="228"/>
      <c r="E343" s="228"/>
      <c r="F343" s="228"/>
      <c r="G343" s="228"/>
      <c r="H343" s="228"/>
      <c r="I343" s="225"/>
      <c r="J343" s="228"/>
      <c r="K343" s="228"/>
      <c r="L343" s="228"/>
      <c r="M343" s="228"/>
      <c r="N343" s="228"/>
      <c r="O343" s="228"/>
      <c r="P343" s="228"/>
      <c r="Q343" s="228"/>
      <c r="R343" s="228"/>
      <c r="S343" s="228"/>
      <c r="T343" s="228"/>
      <c r="U343" s="228"/>
    </row>
    <row r="344">
      <c r="A344" s="223">
        <v>42470.0</v>
      </c>
      <c r="B344" s="228"/>
      <c r="C344" s="228"/>
      <c r="D344" s="228"/>
      <c r="E344" s="228"/>
      <c r="F344" s="228"/>
      <c r="G344" s="228"/>
      <c r="H344" s="228"/>
      <c r="I344" s="225"/>
      <c r="J344" s="228"/>
      <c r="K344" s="228"/>
      <c r="L344" s="228"/>
      <c r="M344" s="228"/>
      <c r="N344" s="228"/>
      <c r="O344" s="228"/>
      <c r="P344" s="228"/>
      <c r="Q344" s="228"/>
      <c r="R344" s="228"/>
      <c r="S344" s="228"/>
      <c r="T344" s="228"/>
      <c r="U344" s="228"/>
    </row>
    <row r="345">
      <c r="A345" s="223">
        <v>42471.0</v>
      </c>
      <c r="B345" s="224"/>
      <c r="C345" s="224"/>
      <c r="D345" s="224"/>
      <c r="E345" s="224"/>
      <c r="F345" s="224"/>
      <c r="G345" s="224"/>
      <c r="H345" s="224"/>
      <c r="I345" s="225"/>
      <c r="J345" s="224"/>
      <c r="K345" s="213" t="s">
        <v>48</v>
      </c>
      <c r="L345" s="224"/>
      <c r="M345" s="224"/>
      <c r="N345" s="224"/>
      <c r="O345" s="224"/>
      <c r="P345" s="224"/>
      <c r="Q345" s="224"/>
      <c r="R345" s="224"/>
      <c r="S345" s="224"/>
      <c r="T345" s="224"/>
      <c r="U345" s="224"/>
    </row>
    <row r="346">
      <c r="A346" s="223">
        <v>42472.0</v>
      </c>
      <c r="B346" s="224"/>
      <c r="C346" s="224"/>
      <c r="D346" s="224"/>
      <c r="E346" s="224"/>
      <c r="F346" s="224"/>
      <c r="G346" s="224"/>
      <c r="H346" s="224"/>
      <c r="I346" s="225"/>
      <c r="J346" s="224"/>
      <c r="K346" s="224"/>
      <c r="L346" s="224"/>
      <c r="M346" s="224"/>
      <c r="N346" s="224"/>
      <c r="O346" s="224"/>
      <c r="P346" s="224"/>
      <c r="Q346" s="224"/>
      <c r="R346" s="224"/>
      <c r="S346" s="224"/>
      <c r="T346" s="224"/>
      <c r="U346" s="224"/>
    </row>
    <row r="347">
      <c r="A347" s="223">
        <v>42473.0</v>
      </c>
      <c r="B347" s="224"/>
      <c r="C347" s="224"/>
      <c r="D347" s="224"/>
      <c r="E347" s="224"/>
      <c r="F347" s="224"/>
      <c r="G347" s="224"/>
      <c r="H347" s="224"/>
      <c r="I347" s="225"/>
      <c r="J347" s="224"/>
      <c r="K347" s="213" t="s">
        <v>48</v>
      </c>
      <c r="L347" s="218" t="s">
        <v>435</v>
      </c>
      <c r="M347" s="224"/>
      <c r="N347" s="224"/>
      <c r="O347" s="224"/>
      <c r="P347" s="224"/>
      <c r="Q347" s="224"/>
      <c r="R347" s="224"/>
      <c r="S347" s="224"/>
      <c r="T347" s="224"/>
      <c r="U347" s="224"/>
    </row>
    <row r="348">
      <c r="A348" s="223">
        <v>42474.0</v>
      </c>
      <c r="B348" s="224"/>
      <c r="C348" s="224"/>
      <c r="D348" s="224"/>
      <c r="E348" s="224"/>
      <c r="F348" s="224"/>
      <c r="G348" s="224"/>
      <c r="H348" s="224"/>
      <c r="I348" s="225"/>
      <c r="J348" s="224"/>
      <c r="K348" s="224"/>
      <c r="L348" s="224"/>
      <c r="M348" s="224"/>
      <c r="N348" s="224"/>
      <c r="O348" s="224"/>
      <c r="P348" s="224"/>
      <c r="Q348" s="224"/>
      <c r="R348" s="224"/>
      <c r="S348" s="224"/>
      <c r="T348" s="224"/>
      <c r="U348" s="224"/>
    </row>
    <row r="349">
      <c r="A349" s="223">
        <v>42475.0</v>
      </c>
      <c r="B349" s="224"/>
      <c r="C349" s="224"/>
      <c r="D349" s="224"/>
      <c r="E349" s="224"/>
      <c r="F349" s="224"/>
      <c r="G349" s="224"/>
      <c r="H349" s="224"/>
      <c r="I349" s="225"/>
      <c r="J349" s="224"/>
      <c r="K349" s="224"/>
      <c r="L349" s="224"/>
      <c r="M349" s="224"/>
      <c r="N349" s="224"/>
      <c r="O349" s="224"/>
      <c r="P349" s="224"/>
      <c r="Q349" s="224"/>
      <c r="R349" s="224"/>
      <c r="S349" s="224"/>
      <c r="T349" s="224"/>
      <c r="U349" s="224"/>
    </row>
    <row r="350">
      <c r="A350" s="223">
        <v>42476.0</v>
      </c>
      <c r="B350" s="228"/>
      <c r="C350" s="228"/>
      <c r="D350" s="228"/>
      <c r="E350" s="228"/>
      <c r="F350" s="228"/>
      <c r="G350" s="228"/>
      <c r="H350" s="228"/>
      <c r="I350" s="225"/>
      <c r="J350" s="228"/>
      <c r="K350" s="228"/>
      <c r="L350" s="228"/>
      <c r="M350" s="228"/>
      <c r="N350" s="228"/>
      <c r="O350" s="228"/>
      <c r="P350" s="228"/>
      <c r="Q350" s="228"/>
      <c r="R350" s="228"/>
      <c r="S350" s="228"/>
      <c r="T350" s="228"/>
      <c r="U350" s="228"/>
    </row>
    <row r="351">
      <c r="A351" s="223">
        <v>42477.0</v>
      </c>
      <c r="B351" s="228"/>
      <c r="C351" s="228"/>
      <c r="D351" s="228"/>
      <c r="E351" s="228"/>
      <c r="F351" s="228"/>
      <c r="G351" s="228"/>
      <c r="H351" s="228"/>
      <c r="I351" s="225"/>
      <c r="J351" s="228"/>
      <c r="K351" s="228"/>
      <c r="L351" s="228"/>
      <c r="M351" s="228"/>
      <c r="N351" s="228"/>
      <c r="O351" s="228"/>
      <c r="P351" s="228"/>
      <c r="Q351" s="228"/>
      <c r="R351" s="228"/>
      <c r="S351" s="228"/>
      <c r="T351" s="228"/>
      <c r="U351" s="228"/>
    </row>
    <row r="352">
      <c r="A352" s="223">
        <v>42478.0</v>
      </c>
      <c r="B352" s="224"/>
      <c r="C352" s="224"/>
      <c r="D352" s="224"/>
      <c r="E352" s="224"/>
      <c r="F352" s="213" t="s">
        <v>48</v>
      </c>
      <c r="G352" s="224"/>
      <c r="H352" s="224"/>
      <c r="I352" s="225"/>
      <c r="J352" s="224"/>
      <c r="K352" s="224"/>
      <c r="L352" s="224"/>
      <c r="M352" s="224"/>
      <c r="N352" s="224"/>
      <c r="O352" s="224"/>
      <c r="P352" s="224"/>
      <c r="Q352" s="224"/>
      <c r="R352" s="224"/>
      <c r="S352" s="224"/>
      <c r="T352" s="224"/>
      <c r="U352" s="224"/>
    </row>
    <row r="353">
      <c r="A353" s="223">
        <v>42479.0</v>
      </c>
      <c r="B353" s="224"/>
      <c r="C353" s="224"/>
      <c r="D353" s="224"/>
      <c r="E353" s="224"/>
      <c r="F353" s="213" t="s">
        <v>48</v>
      </c>
      <c r="G353" s="224"/>
      <c r="H353" s="224"/>
      <c r="I353" s="225"/>
      <c r="J353" s="224"/>
      <c r="K353" s="224"/>
      <c r="L353" s="213" t="s">
        <v>48</v>
      </c>
      <c r="M353" s="224"/>
      <c r="N353" s="224"/>
      <c r="O353" s="224"/>
      <c r="P353" s="224"/>
      <c r="Q353" s="224"/>
      <c r="R353" s="224"/>
      <c r="S353" s="224"/>
      <c r="T353" s="224"/>
      <c r="U353" s="224"/>
    </row>
    <row r="354">
      <c r="A354" s="223">
        <v>42480.0</v>
      </c>
      <c r="B354" s="224"/>
      <c r="C354" s="224"/>
      <c r="D354" s="224"/>
      <c r="E354" s="224"/>
      <c r="F354" s="213" t="s">
        <v>48</v>
      </c>
      <c r="G354" s="224"/>
      <c r="H354" s="224"/>
      <c r="I354" s="225"/>
      <c r="J354" s="213" t="s">
        <v>48</v>
      </c>
      <c r="K354" s="224"/>
      <c r="L354" s="213" t="s">
        <v>48</v>
      </c>
      <c r="M354" s="224"/>
      <c r="N354" s="224"/>
      <c r="O354" s="224"/>
      <c r="P354" s="224"/>
      <c r="Q354" s="224"/>
      <c r="R354" s="224"/>
      <c r="S354" s="224"/>
      <c r="T354" s="224"/>
      <c r="U354" s="224"/>
    </row>
    <row r="355">
      <c r="A355" s="223">
        <v>42481.0</v>
      </c>
      <c r="B355" s="218" t="s">
        <v>445</v>
      </c>
      <c r="C355" s="224"/>
      <c r="D355" s="224"/>
      <c r="E355" s="224"/>
      <c r="F355" s="224"/>
      <c r="G355" s="224"/>
      <c r="H355" s="224"/>
      <c r="I355" s="225"/>
      <c r="J355" s="224"/>
      <c r="K355" s="224"/>
      <c r="L355" s="213" t="s">
        <v>48</v>
      </c>
      <c r="M355" s="224"/>
      <c r="N355" s="224"/>
      <c r="O355" s="224"/>
      <c r="P355" s="224"/>
      <c r="Q355" s="224"/>
      <c r="R355" s="224"/>
      <c r="S355" s="224"/>
      <c r="T355" s="224"/>
      <c r="U355" s="224"/>
    </row>
    <row r="356">
      <c r="A356" s="223">
        <v>42482.0</v>
      </c>
      <c r="B356" s="224"/>
      <c r="C356" s="224"/>
      <c r="D356" s="224"/>
      <c r="E356" s="224"/>
      <c r="F356" s="213" t="s">
        <v>48</v>
      </c>
      <c r="G356" s="224"/>
      <c r="H356" s="224"/>
      <c r="I356" s="225"/>
      <c r="J356" s="224"/>
      <c r="K356" s="224"/>
      <c r="L356" s="224"/>
      <c r="M356" s="224"/>
      <c r="N356" s="224"/>
      <c r="O356" s="224"/>
      <c r="P356" s="224"/>
      <c r="Q356" s="224"/>
      <c r="R356" s="224"/>
      <c r="S356" s="224"/>
      <c r="T356" s="224"/>
      <c r="U356" s="224"/>
    </row>
    <row r="357">
      <c r="A357" s="223">
        <v>42483.0</v>
      </c>
      <c r="B357" s="228"/>
      <c r="C357" s="228"/>
      <c r="D357" s="228"/>
      <c r="E357" s="228"/>
      <c r="F357" s="228"/>
      <c r="G357" s="228"/>
      <c r="H357" s="228"/>
      <c r="I357" s="225"/>
      <c r="J357" s="228"/>
      <c r="K357" s="228"/>
      <c r="L357" s="228"/>
      <c r="M357" s="228"/>
      <c r="N357" s="228"/>
      <c r="O357" s="228"/>
      <c r="P357" s="228"/>
      <c r="Q357" s="228"/>
      <c r="R357" s="228"/>
      <c r="S357" s="228"/>
      <c r="T357" s="228"/>
      <c r="U357" s="228"/>
    </row>
    <row r="358">
      <c r="A358" s="223">
        <v>42484.0</v>
      </c>
      <c r="B358" s="228"/>
      <c r="C358" s="228"/>
      <c r="D358" s="228"/>
      <c r="E358" s="228"/>
      <c r="F358" s="228"/>
      <c r="G358" s="228"/>
      <c r="H358" s="228"/>
      <c r="I358" s="225"/>
      <c r="J358" s="228"/>
      <c r="K358" s="228"/>
      <c r="L358" s="228"/>
      <c r="M358" s="228"/>
      <c r="N358" s="228"/>
      <c r="O358" s="228"/>
      <c r="P358" s="228"/>
      <c r="Q358" s="228"/>
      <c r="R358" s="228"/>
      <c r="S358" s="228"/>
      <c r="T358" s="228"/>
      <c r="U358" s="228"/>
    </row>
    <row r="359">
      <c r="A359" s="223">
        <v>42485.0</v>
      </c>
      <c r="B359" s="224"/>
      <c r="C359" s="224"/>
      <c r="D359" s="224"/>
      <c r="E359" s="224"/>
      <c r="F359" s="224"/>
      <c r="G359" s="224"/>
      <c r="H359" s="224"/>
      <c r="I359" s="225"/>
      <c r="J359" s="224"/>
      <c r="K359" s="224"/>
      <c r="L359" s="224"/>
      <c r="M359" s="224"/>
      <c r="N359" s="224"/>
      <c r="O359" s="224"/>
      <c r="P359" s="224"/>
      <c r="Q359" s="224"/>
      <c r="R359" s="224"/>
      <c r="S359" s="224"/>
      <c r="T359" s="224"/>
      <c r="U359" s="224"/>
    </row>
    <row r="360">
      <c r="A360" s="223">
        <v>42486.0</v>
      </c>
      <c r="B360" s="224"/>
      <c r="C360" s="224"/>
      <c r="D360" s="224"/>
      <c r="E360" s="224"/>
      <c r="F360" s="224"/>
      <c r="G360" s="224"/>
      <c r="H360" s="224"/>
      <c r="I360" s="225"/>
      <c r="J360" s="224"/>
      <c r="K360" s="224"/>
      <c r="L360" s="224"/>
      <c r="M360" s="224"/>
      <c r="N360" s="224"/>
      <c r="O360" s="224"/>
      <c r="P360" s="224"/>
      <c r="Q360" s="224"/>
      <c r="R360" s="224"/>
      <c r="S360" s="224"/>
      <c r="T360" s="224"/>
      <c r="U360" s="224"/>
    </row>
    <row r="361">
      <c r="A361" s="223">
        <v>42487.0</v>
      </c>
      <c r="B361" s="224"/>
      <c r="C361" s="224"/>
      <c r="D361" s="224"/>
      <c r="E361" s="224"/>
      <c r="F361" s="224"/>
      <c r="G361" s="224"/>
      <c r="H361" s="224"/>
      <c r="I361" s="225"/>
      <c r="J361" s="224"/>
      <c r="K361" s="224"/>
      <c r="L361" s="224"/>
      <c r="M361" s="224"/>
      <c r="N361" s="224"/>
      <c r="O361" s="224"/>
      <c r="P361" s="224"/>
      <c r="Q361" s="224"/>
      <c r="R361" s="224"/>
      <c r="S361" s="224"/>
      <c r="T361" s="224"/>
      <c r="U361" s="224"/>
    </row>
    <row r="362">
      <c r="A362" s="223">
        <v>42488.0</v>
      </c>
      <c r="B362" s="224"/>
      <c r="C362" s="224"/>
      <c r="D362" s="224"/>
      <c r="E362" s="224"/>
      <c r="F362" s="224"/>
      <c r="G362" s="224"/>
      <c r="H362" s="224"/>
      <c r="I362" s="225"/>
      <c r="J362" s="224"/>
      <c r="K362" s="224"/>
      <c r="L362" s="224"/>
      <c r="M362" s="224"/>
      <c r="N362" s="224"/>
      <c r="O362" s="224"/>
      <c r="P362" s="224"/>
      <c r="Q362" s="224"/>
      <c r="R362" s="224"/>
      <c r="S362" s="224"/>
      <c r="T362" s="224"/>
      <c r="U362" s="224"/>
    </row>
    <row r="363">
      <c r="A363" s="223">
        <v>42489.0</v>
      </c>
      <c r="B363" s="224"/>
      <c r="C363" s="224"/>
      <c r="D363" s="224"/>
      <c r="E363" s="224"/>
      <c r="F363" s="224"/>
      <c r="G363" s="213" t="s">
        <v>48</v>
      </c>
      <c r="H363" s="224"/>
      <c r="I363" s="225"/>
      <c r="J363" s="224"/>
      <c r="K363" s="224"/>
      <c r="L363" s="224"/>
      <c r="M363" s="224"/>
      <c r="N363" s="224"/>
      <c r="O363" s="224"/>
      <c r="P363" s="224"/>
      <c r="Q363" s="224"/>
      <c r="R363" s="224"/>
      <c r="S363" s="224"/>
      <c r="T363" s="224"/>
      <c r="U363" s="224"/>
    </row>
    <row r="364">
      <c r="A364" s="223">
        <v>42490.0</v>
      </c>
      <c r="B364" s="228"/>
      <c r="C364" s="228"/>
      <c r="D364" s="228"/>
      <c r="E364" s="228"/>
      <c r="F364" s="228"/>
      <c r="G364" s="228"/>
      <c r="H364" s="228"/>
      <c r="I364" s="225"/>
      <c r="J364" s="228"/>
      <c r="K364" s="228"/>
      <c r="L364" s="228"/>
      <c r="M364" s="228"/>
      <c r="N364" s="228"/>
      <c r="O364" s="228"/>
      <c r="P364" s="228"/>
      <c r="Q364" s="228"/>
      <c r="R364" s="228"/>
      <c r="S364" s="228"/>
      <c r="T364" s="228"/>
      <c r="U364" s="228"/>
    </row>
    <row r="365">
      <c r="A365" s="223">
        <v>42491.0</v>
      </c>
      <c r="B365" s="228"/>
      <c r="C365" s="228"/>
      <c r="D365" s="228"/>
      <c r="E365" s="228"/>
      <c r="F365" s="228"/>
      <c r="G365" s="228"/>
      <c r="H365" s="228"/>
      <c r="I365" s="225"/>
      <c r="J365" s="228"/>
      <c r="K365" s="228"/>
      <c r="L365" s="228"/>
      <c r="M365" s="228"/>
      <c r="N365" s="228"/>
      <c r="O365" s="228"/>
      <c r="P365" s="228"/>
      <c r="Q365" s="228"/>
      <c r="R365" s="228"/>
      <c r="S365" s="228"/>
      <c r="T365" s="228"/>
      <c r="U365" s="228"/>
    </row>
    <row r="366">
      <c r="A366" s="223">
        <v>42492.0</v>
      </c>
      <c r="B366" s="224"/>
      <c r="C366" s="224"/>
      <c r="D366" s="224"/>
      <c r="E366" s="224"/>
      <c r="F366" s="224"/>
      <c r="G366" s="224"/>
      <c r="H366" s="224"/>
      <c r="I366" s="225"/>
      <c r="J366" s="224"/>
      <c r="K366" s="224"/>
      <c r="L366" s="224"/>
      <c r="M366" s="224"/>
      <c r="N366" s="224"/>
      <c r="O366" s="224"/>
      <c r="P366" s="224"/>
      <c r="Q366" s="224"/>
      <c r="R366" s="224"/>
      <c r="S366" s="224"/>
      <c r="T366" s="224"/>
      <c r="U366" s="224"/>
    </row>
    <row r="367">
      <c r="A367" s="223">
        <v>42493.0</v>
      </c>
      <c r="B367" s="224"/>
      <c r="C367" s="224"/>
      <c r="D367" s="224"/>
      <c r="E367" s="224"/>
      <c r="F367" s="224"/>
      <c r="G367" s="224"/>
      <c r="H367" s="224"/>
      <c r="I367" s="225"/>
      <c r="J367" s="224"/>
      <c r="K367" s="224"/>
      <c r="L367" s="224"/>
      <c r="M367" s="224"/>
      <c r="N367" s="224"/>
      <c r="O367" s="224"/>
      <c r="P367" s="224"/>
      <c r="Q367" s="224"/>
      <c r="R367" s="224"/>
      <c r="S367" s="224"/>
      <c r="T367" s="224"/>
      <c r="U367" s="224"/>
    </row>
    <row r="368">
      <c r="A368" s="223">
        <v>42494.0</v>
      </c>
      <c r="B368" s="224"/>
      <c r="C368" s="224"/>
      <c r="D368" s="224"/>
      <c r="E368" s="224"/>
      <c r="F368" s="224"/>
      <c r="G368" s="224"/>
      <c r="H368" s="224"/>
      <c r="I368" s="225"/>
      <c r="J368" s="224"/>
      <c r="K368" s="224"/>
      <c r="L368" s="224"/>
      <c r="M368" s="224"/>
      <c r="N368" s="224"/>
      <c r="O368" s="224"/>
      <c r="P368" s="224"/>
      <c r="Q368" s="224"/>
      <c r="R368" s="224"/>
      <c r="S368" s="224"/>
      <c r="T368" s="224"/>
      <c r="U368" s="224"/>
    </row>
    <row r="369">
      <c r="A369" s="223">
        <v>42495.0</v>
      </c>
      <c r="B369" s="224"/>
      <c r="C369" s="224"/>
      <c r="D369" s="224"/>
      <c r="E369" s="224"/>
      <c r="F369" s="224"/>
      <c r="G369" s="224"/>
      <c r="H369" s="224"/>
      <c r="I369" s="225"/>
      <c r="J369" s="224"/>
      <c r="K369" s="224"/>
      <c r="L369" s="224"/>
      <c r="M369" s="224"/>
      <c r="N369" s="224"/>
      <c r="O369" s="224"/>
      <c r="P369" s="224"/>
      <c r="Q369" s="224"/>
      <c r="R369" s="224"/>
      <c r="S369" s="224"/>
      <c r="T369" s="224"/>
      <c r="U369" s="224"/>
    </row>
    <row r="370">
      <c r="A370" s="223">
        <v>42496.0</v>
      </c>
      <c r="B370" s="224"/>
      <c r="C370" s="224"/>
      <c r="D370" s="224"/>
      <c r="E370" s="224"/>
      <c r="F370" s="224"/>
      <c r="G370" s="224"/>
      <c r="H370" s="224"/>
      <c r="I370" s="225"/>
      <c r="J370" s="224"/>
      <c r="K370" s="224"/>
      <c r="L370" s="224"/>
      <c r="M370" s="224"/>
      <c r="N370" s="224"/>
      <c r="O370" s="224"/>
      <c r="P370" s="224"/>
      <c r="Q370" s="224"/>
      <c r="R370" s="224"/>
      <c r="S370" s="224"/>
      <c r="T370" s="224"/>
      <c r="U370" s="224"/>
    </row>
    <row r="371">
      <c r="A371" s="223">
        <v>42497.0</v>
      </c>
      <c r="B371" s="228"/>
      <c r="C371" s="228"/>
      <c r="D371" s="228"/>
      <c r="E371" s="228"/>
      <c r="F371" s="228"/>
      <c r="G371" s="228"/>
      <c r="H371" s="228"/>
      <c r="I371" s="225"/>
      <c r="J371" s="228"/>
      <c r="K371" s="228"/>
      <c r="L371" s="228"/>
      <c r="M371" s="228"/>
      <c r="N371" s="228"/>
      <c r="O371" s="228"/>
      <c r="P371" s="228"/>
      <c r="Q371" s="228"/>
      <c r="R371" s="228"/>
      <c r="S371" s="228"/>
      <c r="T371" s="228"/>
      <c r="U371" s="228"/>
    </row>
    <row r="372">
      <c r="A372" s="223">
        <v>42498.0</v>
      </c>
      <c r="B372" s="228"/>
      <c r="C372" s="228"/>
      <c r="D372" s="228"/>
      <c r="E372" s="228"/>
      <c r="F372" s="228"/>
      <c r="G372" s="228"/>
      <c r="H372" s="228"/>
      <c r="I372" s="225"/>
      <c r="J372" s="228"/>
      <c r="K372" s="228"/>
      <c r="L372" s="228"/>
      <c r="M372" s="228"/>
      <c r="N372" s="228"/>
      <c r="O372" s="228"/>
      <c r="P372" s="228"/>
      <c r="Q372" s="228"/>
      <c r="R372" s="228"/>
      <c r="S372" s="228"/>
      <c r="T372" s="228"/>
      <c r="U372" s="228"/>
    </row>
    <row r="373">
      <c r="A373" s="223">
        <v>42499.0</v>
      </c>
      <c r="B373" s="224"/>
      <c r="C373" s="224"/>
      <c r="D373" s="224"/>
      <c r="E373" s="224"/>
      <c r="F373" s="224"/>
      <c r="G373" s="224"/>
      <c r="H373" s="224"/>
      <c r="I373" s="225"/>
      <c r="J373" s="224"/>
      <c r="K373" s="224"/>
      <c r="L373" s="224"/>
      <c r="M373" s="224"/>
      <c r="N373" s="224"/>
      <c r="O373" s="224"/>
      <c r="P373" s="224"/>
      <c r="Q373" s="224"/>
      <c r="R373" s="224"/>
      <c r="S373" s="224"/>
      <c r="T373" s="224"/>
      <c r="U373" s="224"/>
    </row>
    <row r="374">
      <c r="A374" s="223">
        <v>42500.0</v>
      </c>
      <c r="B374" s="224"/>
      <c r="C374" s="224"/>
      <c r="D374" s="224"/>
      <c r="E374" s="224"/>
      <c r="F374" s="224"/>
      <c r="G374" s="224"/>
      <c r="H374" s="224"/>
      <c r="I374" s="225"/>
      <c r="J374" s="224"/>
      <c r="K374" s="224"/>
      <c r="L374" s="224"/>
      <c r="M374" s="224"/>
      <c r="N374" s="224"/>
      <c r="O374" s="224"/>
      <c r="P374" s="224"/>
      <c r="Q374" s="224"/>
      <c r="R374" s="224"/>
      <c r="S374" s="224"/>
      <c r="T374" s="224"/>
      <c r="U374" s="224"/>
    </row>
    <row r="375">
      <c r="A375" s="223">
        <v>42501.0</v>
      </c>
      <c r="B375" s="224"/>
      <c r="C375" s="224"/>
      <c r="D375" s="224"/>
      <c r="E375" s="224"/>
      <c r="F375" s="224"/>
      <c r="G375" s="224"/>
      <c r="H375" s="224"/>
      <c r="I375" s="225"/>
      <c r="J375" s="224"/>
      <c r="K375" s="224"/>
      <c r="L375" s="224"/>
      <c r="M375" s="224"/>
      <c r="N375" s="224"/>
      <c r="O375" s="224"/>
      <c r="P375" s="224"/>
      <c r="Q375" s="224"/>
      <c r="R375" s="224"/>
      <c r="S375" s="224"/>
      <c r="T375" s="224"/>
      <c r="U375" s="224"/>
    </row>
    <row r="376">
      <c r="A376" s="223">
        <v>42502.0</v>
      </c>
      <c r="B376" s="213" t="s">
        <v>48</v>
      </c>
      <c r="C376" s="224"/>
      <c r="D376" s="224"/>
      <c r="E376" s="224"/>
      <c r="F376" s="224"/>
      <c r="G376" s="224"/>
      <c r="H376" s="224"/>
      <c r="I376" s="225"/>
      <c r="J376" s="224"/>
      <c r="K376" s="224"/>
      <c r="L376" s="224"/>
      <c r="M376" s="224"/>
      <c r="N376" s="224"/>
      <c r="O376" s="224"/>
      <c r="P376" s="224"/>
      <c r="Q376" s="224"/>
      <c r="R376" s="224"/>
      <c r="S376" s="224"/>
      <c r="T376" s="224"/>
      <c r="U376" s="224"/>
    </row>
    <row r="377">
      <c r="A377" s="223">
        <v>42503.0</v>
      </c>
      <c r="B377" s="224"/>
      <c r="C377" s="224"/>
      <c r="D377" s="224"/>
      <c r="E377" s="224"/>
      <c r="F377" s="218" t="s">
        <v>435</v>
      </c>
      <c r="G377" s="224"/>
      <c r="H377" s="224"/>
      <c r="I377" s="225"/>
      <c r="J377" s="218" t="s">
        <v>435</v>
      </c>
      <c r="K377" s="224"/>
      <c r="L377" s="224"/>
      <c r="M377" s="224"/>
      <c r="N377" s="224"/>
      <c r="O377" s="224"/>
      <c r="P377" s="224"/>
      <c r="Q377" s="224"/>
      <c r="R377" s="224"/>
      <c r="S377" s="224"/>
      <c r="T377" s="224"/>
      <c r="U377" s="224"/>
    </row>
    <row r="378">
      <c r="A378" s="223">
        <v>42504.0</v>
      </c>
      <c r="B378" s="228"/>
      <c r="C378" s="228"/>
      <c r="D378" s="228"/>
      <c r="E378" s="228"/>
      <c r="F378" s="228"/>
      <c r="G378" s="228"/>
      <c r="H378" s="228"/>
      <c r="I378" s="225"/>
      <c r="J378" s="228"/>
      <c r="K378" s="228"/>
      <c r="L378" s="228"/>
      <c r="M378" s="228"/>
      <c r="N378" s="228"/>
      <c r="O378" s="228"/>
      <c r="P378" s="228"/>
      <c r="Q378" s="228"/>
      <c r="R378" s="228"/>
      <c r="S378" s="228"/>
      <c r="T378" s="228"/>
      <c r="U378" s="228"/>
    </row>
    <row r="379">
      <c r="A379" s="223">
        <v>42505.0</v>
      </c>
      <c r="B379" s="228"/>
      <c r="C379" s="228"/>
      <c r="D379" s="228"/>
      <c r="E379" s="228"/>
      <c r="F379" s="228"/>
      <c r="G379" s="228"/>
      <c r="H379" s="228"/>
      <c r="I379" s="225"/>
      <c r="J379" s="228"/>
      <c r="K379" s="228"/>
      <c r="L379" s="228"/>
      <c r="M379" s="228"/>
      <c r="N379" s="228"/>
      <c r="O379" s="228"/>
      <c r="P379" s="228"/>
      <c r="Q379" s="228"/>
      <c r="R379" s="228"/>
      <c r="S379" s="228"/>
      <c r="T379" s="228"/>
      <c r="U379" s="228"/>
    </row>
    <row r="380">
      <c r="A380" s="223">
        <v>42506.0</v>
      </c>
      <c r="B380" s="224"/>
      <c r="C380" s="224"/>
      <c r="D380" s="224"/>
      <c r="E380" s="224"/>
      <c r="F380" s="224"/>
      <c r="G380" s="224"/>
      <c r="H380" s="224"/>
      <c r="I380" s="225"/>
      <c r="J380" s="218" t="s">
        <v>435</v>
      </c>
      <c r="K380" s="224"/>
      <c r="L380" s="224"/>
      <c r="M380" s="224"/>
      <c r="N380" s="224"/>
      <c r="O380" s="224"/>
      <c r="P380" s="224"/>
      <c r="Q380" s="224"/>
      <c r="R380" s="224"/>
      <c r="S380" s="224"/>
      <c r="T380" s="224"/>
      <c r="U380" s="224"/>
    </row>
    <row r="381">
      <c r="A381" s="223">
        <v>42507.0</v>
      </c>
      <c r="B381" s="224"/>
      <c r="C381" s="224"/>
      <c r="D381" s="224"/>
      <c r="E381" s="224"/>
      <c r="F381" s="224"/>
      <c r="G381" s="224"/>
      <c r="H381" s="224"/>
      <c r="I381" s="225"/>
      <c r="J381" s="224"/>
      <c r="K381" s="224"/>
      <c r="L381" s="224"/>
      <c r="M381" s="224"/>
      <c r="N381" s="224"/>
      <c r="O381" s="224"/>
      <c r="P381" s="224"/>
      <c r="Q381" s="224"/>
      <c r="R381" s="224"/>
      <c r="S381" s="224"/>
      <c r="T381" s="224"/>
      <c r="U381" s="224"/>
    </row>
    <row r="382">
      <c r="A382" s="223">
        <v>42508.0</v>
      </c>
      <c r="B382" s="224"/>
      <c r="C382" s="224"/>
      <c r="D382" s="224"/>
      <c r="E382" s="224"/>
      <c r="F382" s="224"/>
      <c r="G382" s="224"/>
      <c r="H382" s="224"/>
      <c r="I382" s="225"/>
      <c r="J382" s="224"/>
      <c r="K382" s="224"/>
      <c r="L382" s="224"/>
      <c r="M382" s="224"/>
      <c r="N382" s="224"/>
      <c r="O382" s="224"/>
      <c r="P382" s="224"/>
      <c r="Q382" s="224"/>
      <c r="R382" s="224"/>
      <c r="S382" s="224"/>
      <c r="T382" s="224"/>
      <c r="U382" s="224"/>
    </row>
    <row r="383">
      <c r="A383" s="223">
        <v>42509.0</v>
      </c>
      <c r="B383" s="224"/>
      <c r="C383" s="224"/>
      <c r="D383" s="224"/>
      <c r="E383" s="224"/>
      <c r="F383" s="224"/>
      <c r="G383" s="224"/>
      <c r="H383" s="224"/>
      <c r="I383" s="225"/>
      <c r="J383" s="224"/>
      <c r="K383" s="224"/>
      <c r="L383" s="224"/>
      <c r="M383" s="224"/>
      <c r="N383" s="224"/>
      <c r="O383" s="224"/>
      <c r="P383" s="224"/>
      <c r="Q383" s="224"/>
      <c r="R383" s="224"/>
      <c r="S383" s="224"/>
      <c r="T383" s="224"/>
      <c r="U383" s="224"/>
    </row>
    <row r="384">
      <c r="A384" s="223">
        <v>42510.0</v>
      </c>
      <c r="B384" s="224"/>
      <c r="C384" s="224"/>
      <c r="D384" s="224"/>
      <c r="E384" s="224"/>
      <c r="F384" s="224"/>
      <c r="G384" s="224"/>
      <c r="H384" s="224"/>
      <c r="I384" s="225"/>
      <c r="J384" s="224"/>
      <c r="K384" s="224"/>
      <c r="L384" s="224"/>
      <c r="M384" s="224"/>
      <c r="N384" s="224"/>
      <c r="O384" s="224"/>
      <c r="P384" s="224"/>
      <c r="Q384" s="224"/>
      <c r="R384" s="224"/>
      <c r="S384" s="224"/>
      <c r="T384" s="224"/>
      <c r="U384" s="224"/>
    </row>
    <row r="385">
      <c r="A385" s="223">
        <v>42511.0</v>
      </c>
      <c r="B385" s="228"/>
      <c r="C385" s="228"/>
      <c r="D385" s="228"/>
      <c r="E385" s="228"/>
      <c r="F385" s="228"/>
      <c r="G385" s="228"/>
      <c r="H385" s="228"/>
      <c r="I385" s="225"/>
      <c r="J385" s="228"/>
      <c r="K385" s="228"/>
      <c r="L385" s="228"/>
      <c r="M385" s="228"/>
      <c r="N385" s="228"/>
      <c r="O385" s="228"/>
      <c r="P385" s="228"/>
      <c r="Q385" s="228"/>
      <c r="R385" s="228"/>
      <c r="S385" s="228"/>
      <c r="T385" s="228"/>
      <c r="U385" s="228"/>
    </row>
    <row r="386">
      <c r="A386" s="223">
        <v>42512.0</v>
      </c>
      <c r="B386" s="228"/>
      <c r="C386" s="228"/>
      <c r="D386" s="228"/>
      <c r="E386" s="228"/>
      <c r="F386" s="228"/>
      <c r="G386" s="228"/>
      <c r="H386" s="228"/>
      <c r="I386" s="225"/>
      <c r="J386" s="228"/>
      <c r="K386" s="228"/>
      <c r="L386" s="228"/>
      <c r="M386" s="228"/>
      <c r="N386" s="228"/>
      <c r="O386" s="228"/>
      <c r="P386" s="228"/>
      <c r="Q386" s="228"/>
      <c r="R386" s="228"/>
      <c r="S386" s="228"/>
      <c r="T386" s="228"/>
      <c r="U386" s="228"/>
    </row>
    <row r="387">
      <c r="A387" s="223">
        <v>42513.0</v>
      </c>
      <c r="B387" s="224"/>
      <c r="C387" s="224"/>
      <c r="D387" s="224"/>
      <c r="E387" s="224"/>
      <c r="F387" s="224"/>
      <c r="G387" s="224"/>
      <c r="H387" s="224"/>
      <c r="I387" s="225"/>
      <c r="J387" s="224"/>
      <c r="K387" s="224"/>
      <c r="L387" s="224"/>
      <c r="M387" s="224"/>
      <c r="N387" s="224"/>
      <c r="O387" s="224"/>
      <c r="P387" s="224"/>
      <c r="Q387" s="224"/>
      <c r="R387" s="224"/>
      <c r="S387" s="224"/>
      <c r="T387" s="224"/>
      <c r="U387" s="224"/>
    </row>
    <row r="388">
      <c r="A388" s="223">
        <v>42514.0</v>
      </c>
      <c r="B388" s="224"/>
      <c r="C388" s="224"/>
      <c r="D388" s="224"/>
      <c r="E388" s="224"/>
      <c r="F388" s="224"/>
      <c r="G388" s="224"/>
      <c r="H388" s="224"/>
      <c r="I388" s="225"/>
      <c r="J388" s="224"/>
      <c r="K388" s="224"/>
      <c r="L388" s="218" t="s">
        <v>435</v>
      </c>
      <c r="M388" s="224"/>
      <c r="N388" s="224"/>
      <c r="O388" s="224"/>
      <c r="P388" s="224"/>
      <c r="Q388" s="224"/>
      <c r="R388" s="224"/>
      <c r="S388" s="224"/>
      <c r="T388" s="224"/>
      <c r="U388" s="224"/>
    </row>
    <row r="389">
      <c r="A389" s="223">
        <v>42515.0</v>
      </c>
      <c r="B389" s="224"/>
      <c r="C389" s="224"/>
      <c r="D389" s="224"/>
      <c r="E389" s="224"/>
      <c r="F389" s="224"/>
      <c r="G389" s="224"/>
      <c r="H389" s="224"/>
      <c r="I389" s="225"/>
      <c r="J389" s="224"/>
      <c r="K389" s="224"/>
      <c r="L389" s="224"/>
      <c r="M389" s="224"/>
      <c r="N389" s="224"/>
      <c r="O389" s="224"/>
      <c r="P389" s="224"/>
      <c r="Q389" s="224"/>
      <c r="R389" s="224"/>
      <c r="S389" s="224"/>
      <c r="T389" s="224"/>
      <c r="U389" s="224"/>
    </row>
    <row r="390">
      <c r="A390" s="223">
        <v>42516.0</v>
      </c>
      <c r="B390" s="224"/>
      <c r="C390" s="224"/>
      <c r="D390" s="224"/>
      <c r="E390" s="224"/>
      <c r="F390" s="224"/>
      <c r="G390" s="224"/>
      <c r="H390" s="224"/>
      <c r="I390" s="225"/>
      <c r="J390" s="224"/>
      <c r="K390" s="224"/>
      <c r="L390" s="224"/>
      <c r="M390" s="218" t="s">
        <v>435</v>
      </c>
      <c r="N390" s="224"/>
      <c r="O390" s="224"/>
      <c r="P390" s="224"/>
      <c r="Q390" s="224"/>
      <c r="R390" s="224"/>
      <c r="S390" s="224"/>
      <c r="T390" s="224"/>
      <c r="U390" s="224"/>
    </row>
    <row r="391">
      <c r="A391" s="223">
        <v>42517.0</v>
      </c>
      <c r="B391" s="224"/>
      <c r="C391" s="224"/>
      <c r="D391" s="224"/>
      <c r="E391" s="224"/>
      <c r="F391" s="224"/>
      <c r="G391" s="224"/>
      <c r="H391" s="224"/>
      <c r="I391" s="225"/>
      <c r="J391" s="224"/>
      <c r="K391" s="224"/>
      <c r="L391" s="224"/>
      <c r="M391" s="224"/>
      <c r="N391" s="224"/>
      <c r="O391" s="224"/>
      <c r="P391" s="224"/>
      <c r="Q391" s="224"/>
      <c r="R391" s="224"/>
      <c r="S391" s="224"/>
      <c r="T391" s="224"/>
      <c r="U391" s="224"/>
    </row>
    <row r="392">
      <c r="A392" s="223">
        <v>42518.0</v>
      </c>
      <c r="B392" s="228"/>
      <c r="C392" s="228"/>
      <c r="D392" s="228"/>
      <c r="E392" s="228"/>
      <c r="F392" s="228"/>
      <c r="G392" s="228"/>
      <c r="H392" s="228"/>
      <c r="I392" s="225"/>
      <c r="J392" s="228"/>
      <c r="K392" s="228"/>
      <c r="L392" s="228"/>
      <c r="M392" s="228"/>
      <c r="N392" s="228"/>
      <c r="O392" s="228"/>
      <c r="P392" s="228"/>
      <c r="Q392" s="228"/>
      <c r="R392" s="228"/>
      <c r="S392" s="228"/>
      <c r="T392" s="228"/>
      <c r="U392" s="228"/>
    </row>
    <row r="393">
      <c r="A393" s="223">
        <v>42519.0</v>
      </c>
      <c r="B393" s="228"/>
      <c r="C393" s="228"/>
      <c r="D393" s="228"/>
      <c r="E393" s="228"/>
      <c r="F393" s="228"/>
      <c r="G393" s="228"/>
      <c r="H393" s="228"/>
      <c r="I393" s="225"/>
      <c r="J393" s="228"/>
      <c r="K393" s="228"/>
      <c r="L393" s="228"/>
      <c r="M393" s="228"/>
      <c r="N393" s="228"/>
      <c r="O393" s="228"/>
      <c r="P393" s="228"/>
      <c r="Q393" s="228"/>
      <c r="R393" s="228"/>
      <c r="S393" s="228"/>
      <c r="T393" s="228"/>
      <c r="U393" s="228"/>
    </row>
    <row r="394">
      <c r="A394" s="223">
        <v>42520.0</v>
      </c>
      <c r="B394" s="224"/>
      <c r="C394" s="224"/>
      <c r="D394" s="224"/>
      <c r="E394" s="224"/>
      <c r="F394" s="224"/>
      <c r="G394" s="224"/>
      <c r="H394" s="224"/>
      <c r="I394" s="225"/>
      <c r="J394" s="213" t="s">
        <v>48</v>
      </c>
      <c r="K394" s="224"/>
      <c r="L394" s="224"/>
      <c r="M394" s="224"/>
      <c r="N394" s="224"/>
      <c r="O394" s="224"/>
      <c r="P394" s="224"/>
      <c r="Q394" s="224"/>
      <c r="R394" s="224"/>
      <c r="S394" s="224"/>
      <c r="T394" s="224"/>
      <c r="U394" s="224"/>
    </row>
    <row r="395">
      <c r="A395" s="223">
        <v>42521.0</v>
      </c>
      <c r="B395" s="224"/>
      <c r="C395" s="224"/>
      <c r="D395" s="224"/>
      <c r="E395" s="224"/>
      <c r="F395" s="224"/>
      <c r="G395" s="224"/>
      <c r="H395" s="224"/>
      <c r="I395" s="225"/>
      <c r="J395" s="224"/>
      <c r="K395" s="224"/>
      <c r="L395" s="224"/>
      <c r="M395" s="224"/>
      <c r="N395" s="224"/>
      <c r="O395" s="224"/>
      <c r="P395" s="224"/>
      <c r="Q395" s="224"/>
      <c r="R395" s="224"/>
      <c r="S395" s="224"/>
      <c r="T395" s="224"/>
      <c r="U395" s="224"/>
    </row>
    <row r="396">
      <c r="A396" s="223">
        <v>42522.0</v>
      </c>
      <c r="B396" s="224"/>
      <c r="C396" s="224"/>
      <c r="D396" s="224"/>
      <c r="E396" s="224"/>
      <c r="F396" s="224"/>
      <c r="G396" s="224"/>
      <c r="H396" s="224"/>
      <c r="I396" s="225"/>
      <c r="J396" s="224"/>
      <c r="K396" s="224"/>
      <c r="L396" s="224"/>
      <c r="M396" s="224"/>
      <c r="N396" s="224"/>
      <c r="O396" s="224"/>
      <c r="P396" s="224"/>
      <c r="Q396" s="224"/>
      <c r="R396" s="224"/>
      <c r="S396" s="224"/>
      <c r="T396" s="224"/>
      <c r="U396" s="224"/>
    </row>
    <row r="397">
      <c r="A397" s="223">
        <v>42523.0</v>
      </c>
      <c r="B397" s="224"/>
      <c r="C397" s="224"/>
      <c r="D397" s="224"/>
      <c r="E397" s="224"/>
      <c r="F397" s="224"/>
      <c r="G397" s="224"/>
      <c r="H397" s="224"/>
      <c r="I397" s="225"/>
      <c r="J397" s="224"/>
      <c r="K397" s="224"/>
      <c r="L397" s="224"/>
      <c r="M397" s="224"/>
      <c r="N397" s="224"/>
      <c r="O397" s="224"/>
      <c r="P397" s="224"/>
      <c r="Q397" s="224"/>
      <c r="R397" s="224"/>
      <c r="S397" s="224"/>
      <c r="T397" s="224"/>
      <c r="U397" s="224"/>
    </row>
    <row r="398">
      <c r="A398" s="223">
        <v>42524.0</v>
      </c>
      <c r="B398" s="224"/>
      <c r="C398" s="224"/>
      <c r="D398" s="224"/>
      <c r="E398" s="224"/>
      <c r="F398" s="224"/>
      <c r="G398" s="224"/>
      <c r="H398" s="224"/>
      <c r="I398" s="225"/>
      <c r="J398" s="224"/>
      <c r="K398" s="224"/>
      <c r="L398" s="224"/>
      <c r="M398" s="224"/>
      <c r="N398" s="224"/>
      <c r="O398" s="224"/>
      <c r="P398" s="224"/>
      <c r="Q398" s="224"/>
      <c r="R398" s="224"/>
      <c r="S398" s="224"/>
      <c r="T398" s="224"/>
      <c r="U398" s="224"/>
    </row>
    <row r="399">
      <c r="A399" s="223">
        <v>42525.0</v>
      </c>
      <c r="B399" s="228"/>
      <c r="C399" s="228"/>
      <c r="D399" s="228"/>
      <c r="E399" s="228"/>
      <c r="F399" s="228"/>
      <c r="G399" s="228"/>
      <c r="H399" s="228"/>
      <c r="I399" s="225"/>
      <c r="J399" s="228"/>
      <c r="K399" s="228"/>
      <c r="L399" s="228"/>
      <c r="M399" s="228"/>
      <c r="N399" s="228"/>
      <c r="O399" s="228"/>
      <c r="P399" s="228"/>
      <c r="Q399" s="228"/>
      <c r="R399" s="228"/>
      <c r="S399" s="228"/>
      <c r="T399" s="228"/>
      <c r="U399" s="228"/>
    </row>
    <row r="400">
      <c r="A400" s="223">
        <v>42526.0</v>
      </c>
      <c r="B400" s="228"/>
      <c r="C400" s="228"/>
      <c r="D400" s="228"/>
      <c r="E400" s="228"/>
      <c r="F400" s="228"/>
      <c r="G400" s="228"/>
      <c r="H400" s="228"/>
      <c r="I400" s="225"/>
      <c r="J400" s="228"/>
      <c r="K400" s="228"/>
      <c r="L400" s="228"/>
      <c r="M400" s="228"/>
      <c r="N400" s="228"/>
      <c r="O400" s="228"/>
      <c r="P400" s="228"/>
      <c r="Q400" s="228"/>
      <c r="R400" s="228"/>
      <c r="S400" s="228"/>
      <c r="T400" s="228"/>
      <c r="U400" s="228"/>
    </row>
    <row r="401">
      <c r="A401" s="223">
        <v>42527.0</v>
      </c>
      <c r="B401" s="224"/>
      <c r="C401" s="224"/>
      <c r="D401" s="224"/>
      <c r="E401" s="224"/>
      <c r="F401" s="224"/>
      <c r="G401" s="224"/>
      <c r="H401" s="224"/>
      <c r="I401" s="225"/>
      <c r="J401" s="224"/>
      <c r="K401" s="224"/>
      <c r="L401" s="224"/>
      <c r="M401" s="224"/>
      <c r="N401" s="224"/>
      <c r="O401" s="224"/>
      <c r="P401" s="224"/>
      <c r="Q401" s="224"/>
      <c r="R401" s="224"/>
      <c r="S401" s="224"/>
      <c r="T401" s="224"/>
      <c r="U401" s="224"/>
    </row>
    <row r="402">
      <c r="A402" s="223">
        <v>42528.0</v>
      </c>
      <c r="B402" s="224"/>
      <c r="C402" s="224"/>
      <c r="D402" s="224"/>
      <c r="E402" s="224"/>
      <c r="F402" s="224"/>
      <c r="G402" s="224"/>
      <c r="H402" s="224"/>
      <c r="I402" s="225"/>
      <c r="J402" s="224"/>
      <c r="K402" s="224"/>
      <c r="L402" s="224"/>
      <c r="M402" s="224"/>
      <c r="N402" s="224"/>
      <c r="O402" s="224"/>
      <c r="P402" s="224"/>
      <c r="Q402" s="224"/>
      <c r="R402" s="224"/>
      <c r="S402" s="224"/>
      <c r="T402" s="224"/>
      <c r="U402" s="224"/>
    </row>
    <row r="403">
      <c r="A403" s="223">
        <v>42529.0</v>
      </c>
      <c r="B403" s="224"/>
      <c r="C403" s="224"/>
      <c r="D403" s="224"/>
      <c r="E403" s="279" t="s">
        <v>435</v>
      </c>
      <c r="F403" s="224"/>
      <c r="G403" s="224"/>
      <c r="H403" s="224"/>
      <c r="I403" s="225"/>
      <c r="J403" s="224"/>
      <c r="K403" s="224"/>
      <c r="L403" s="224"/>
      <c r="M403" s="224"/>
      <c r="N403" s="224"/>
      <c r="O403" s="224"/>
      <c r="P403" s="224"/>
      <c r="Q403" s="224"/>
      <c r="R403" s="224"/>
      <c r="S403" s="224"/>
      <c r="T403" s="224"/>
      <c r="U403" s="224"/>
    </row>
    <row r="404">
      <c r="A404" s="223">
        <v>42530.0</v>
      </c>
      <c r="B404" s="224"/>
      <c r="C404" s="224"/>
      <c r="D404" s="224"/>
      <c r="F404" s="224"/>
      <c r="G404" s="224"/>
      <c r="H404" s="224"/>
      <c r="I404" s="225"/>
      <c r="J404" s="224"/>
      <c r="K404" s="224"/>
      <c r="L404" s="224"/>
      <c r="M404" s="224"/>
      <c r="N404" s="224"/>
      <c r="O404" s="224"/>
      <c r="P404" s="224"/>
      <c r="Q404" s="224"/>
      <c r="R404" s="224"/>
      <c r="S404" s="224"/>
      <c r="T404" s="224"/>
      <c r="U404" s="224"/>
    </row>
    <row r="405">
      <c r="A405" s="223">
        <v>42531.0</v>
      </c>
      <c r="B405" s="224"/>
      <c r="C405" s="224"/>
      <c r="D405" s="224"/>
      <c r="E405" s="224"/>
      <c r="F405" s="224"/>
      <c r="G405" s="279" t="s">
        <v>453</v>
      </c>
      <c r="H405" s="224"/>
      <c r="I405" s="225"/>
      <c r="J405" s="224"/>
      <c r="K405" s="224"/>
      <c r="L405" s="224"/>
      <c r="M405" s="224"/>
      <c r="N405" s="224"/>
      <c r="O405" s="224"/>
      <c r="P405" s="224"/>
      <c r="Q405" s="224"/>
      <c r="R405" s="224"/>
      <c r="S405" s="224"/>
      <c r="T405" s="224"/>
      <c r="U405" s="224"/>
    </row>
    <row r="406">
      <c r="A406" s="223">
        <v>42532.0</v>
      </c>
      <c r="B406" s="228"/>
      <c r="C406" s="228"/>
      <c r="D406" s="228"/>
      <c r="E406" s="228"/>
      <c r="F406" s="228"/>
      <c r="G406" s="228"/>
      <c r="H406" s="228"/>
      <c r="I406" s="225"/>
      <c r="J406" s="228"/>
      <c r="K406" s="228"/>
      <c r="L406" s="228"/>
      <c r="M406" s="228"/>
      <c r="N406" s="228"/>
      <c r="O406" s="228"/>
      <c r="P406" s="228"/>
      <c r="Q406" s="228"/>
      <c r="R406" s="228"/>
      <c r="S406" s="228"/>
      <c r="T406" s="228"/>
      <c r="U406" s="228"/>
    </row>
    <row r="407">
      <c r="A407" s="223">
        <v>42533.0</v>
      </c>
      <c r="B407" s="228"/>
      <c r="C407" s="228"/>
      <c r="D407" s="228"/>
      <c r="E407" s="228"/>
      <c r="F407" s="228"/>
      <c r="G407" s="228"/>
      <c r="H407" s="228"/>
      <c r="I407" s="225"/>
      <c r="J407" s="228"/>
      <c r="K407" s="228"/>
      <c r="L407" s="228"/>
      <c r="M407" s="228"/>
      <c r="N407" s="228"/>
      <c r="O407" s="228"/>
      <c r="P407" s="228"/>
      <c r="Q407" s="228"/>
      <c r="R407" s="228"/>
      <c r="S407" s="228"/>
      <c r="T407" s="228"/>
      <c r="U407" s="228"/>
    </row>
    <row r="408">
      <c r="A408" s="223">
        <v>42534.0</v>
      </c>
      <c r="B408" s="224"/>
      <c r="C408" s="224"/>
      <c r="D408" s="224"/>
      <c r="E408" s="224"/>
      <c r="F408" s="224"/>
      <c r="G408" s="224"/>
      <c r="H408" s="224"/>
      <c r="I408" s="225"/>
      <c r="J408" s="224"/>
      <c r="K408" s="224"/>
      <c r="L408" s="224"/>
      <c r="M408" s="224"/>
      <c r="N408" s="224"/>
      <c r="O408" s="224"/>
      <c r="P408" s="282" t="s">
        <v>48</v>
      </c>
      <c r="Q408" s="224"/>
      <c r="R408" s="224"/>
      <c r="S408" s="224"/>
      <c r="T408" s="224"/>
      <c r="U408" s="224"/>
    </row>
    <row r="409">
      <c r="A409" s="223">
        <v>42535.0</v>
      </c>
      <c r="B409" s="224"/>
      <c r="C409" s="224"/>
      <c r="D409" s="224"/>
      <c r="E409" s="224"/>
      <c r="F409" s="224"/>
      <c r="G409" s="224"/>
      <c r="H409" s="224"/>
      <c r="I409" s="225"/>
      <c r="J409" s="224"/>
      <c r="K409" s="224"/>
      <c r="L409" s="224"/>
      <c r="M409" s="224"/>
      <c r="N409" s="224"/>
      <c r="O409" s="224"/>
      <c r="P409" s="224"/>
      <c r="Q409" s="224"/>
      <c r="R409" s="224"/>
      <c r="S409" s="224"/>
      <c r="T409" s="224"/>
      <c r="U409" s="224"/>
    </row>
    <row r="410">
      <c r="A410" s="223">
        <v>42536.0</v>
      </c>
      <c r="B410" s="224"/>
      <c r="C410" s="224"/>
      <c r="D410" s="224"/>
      <c r="E410" s="224"/>
      <c r="F410" s="224"/>
      <c r="G410" s="224"/>
      <c r="H410" s="224"/>
      <c r="I410" s="225"/>
      <c r="J410" s="224"/>
      <c r="K410" s="224"/>
      <c r="L410" s="224"/>
      <c r="M410" s="224"/>
      <c r="N410" s="224"/>
      <c r="O410" s="224"/>
      <c r="P410" s="224"/>
      <c r="Q410" s="224"/>
      <c r="R410" s="224"/>
      <c r="S410" s="224"/>
      <c r="T410" s="224"/>
      <c r="U410" s="224"/>
    </row>
    <row r="411">
      <c r="A411" s="223">
        <v>42537.0</v>
      </c>
      <c r="B411" s="224"/>
      <c r="C411" s="224"/>
      <c r="D411" s="224"/>
      <c r="E411" s="224"/>
      <c r="F411" s="224"/>
      <c r="G411" s="224"/>
      <c r="H411" s="224"/>
      <c r="I411" s="225"/>
      <c r="J411" s="224"/>
      <c r="K411" s="224"/>
      <c r="L411" s="224"/>
      <c r="M411" s="224"/>
      <c r="N411" s="224"/>
      <c r="O411" s="224"/>
      <c r="P411" s="224"/>
      <c r="Q411" s="224"/>
      <c r="R411" s="224"/>
      <c r="S411" s="224"/>
      <c r="T411" s="224"/>
      <c r="U411" s="224"/>
    </row>
    <row r="412">
      <c r="A412" s="223">
        <v>42538.0</v>
      </c>
      <c r="B412" s="224"/>
      <c r="C412" s="224"/>
      <c r="D412" s="224"/>
      <c r="E412" s="224"/>
      <c r="F412" s="224"/>
      <c r="G412" s="224"/>
      <c r="H412" s="224"/>
      <c r="I412" s="225"/>
      <c r="J412" s="224"/>
      <c r="K412" s="224"/>
      <c r="L412" s="224"/>
      <c r="M412" s="279" t="s">
        <v>435</v>
      </c>
      <c r="N412" s="224"/>
      <c r="O412" s="224"/>
      <c r="P412" s="224"/>
      <c r="Q412" s="224"/>
      <c r="R412" s="224"/>
      <c r="S412" s="224"/>
      <c r="T412" s="224"/>
      <c r="U412" s="224"/>
    </row>
    <row r="413">
      <c r="A413" s="223">
        <v>42539.0</v>
      </c>
      <c r="B413" s="228"/>
      <c r="C413" s="228"/>
      <c r="D413" s="228"/>
      <c r="E413" s="228"/>
      <c r="F413" s="228"/>
      <c r="G413" s="228"/>
      <c r="H413" s="228"/>
      <c r="I413" s="225"/>
      <c r="J413" s="228"/>
      <c r="K413" s="228"/>
      <c r="L413" s="228"/>
      <c r="M413" s="228"/>
      <c r="N413" s="228"/>
      <c r="O413" s="228"/>
      <c r="P413" s="228"/>
      <c r="Q413" s="228"/>
      <c r="R413" s="228"/>
      <c r="S413" s="228"/>
      <c r="T413" s="228"/>
      <c r="U413" s="228"/>
    </row>
    <row r="414">
      <c r="A414" s="223">
        <v>42540.0</v>
      </c>
      <c r="B414" s="228"/>
      <c r="C414" s="228"/>
      <c r="D414" s="228"/>
      <c r="E414" s="228"/>
      <c r="F414" s="228"/>
      <c r="G414" s="228"/>
      <c r="H414" s="228"/>
      <c r="I414" s="225"/>
      <c r="J414" s="228"/>
      <c r="K414" s="228"/>
      <c r="L414" s="228"/>
      <c r="M414" s="228"/>
      <c r="N414" s="228"/>
      <c r="O414" s="228"/>
      <c r="P414" s="228"/>
      <c r="Q414" s="228"/>
      <c r="R414" s="228"/>
      <c r="S414" s="228"/>
      <c r="T414" s="228"/>
      <c r="U414" s="228"/>
    </row>
    <row r="415">
      <c r="A415" s="223">
        <v>42541.0</v>
      </c>
      <c r="B415" s="224"/>
      <c r="C415" s="224"/>
      <c r="D415" s="224"/>
      <c r="E415" s="282" t="s">
        <v>48</v>
      </c>
      <c r="F415" s="224"/>
      <c r="G415" s="224"/>
      <c r="H415" s="224"/>
      <c r="I415" s="225"/>
      <c r="J415" s="224"/>
      <c r="K415" s="224"/>
      <c r="L415" s="224"/>
      <c r="M415" s="224"/>
      <c r="N415" s="224"/>
      <c r="O415" s="224"/>
      <c r="P415" s="224"/>
      <c r="Q415" s="224"/>
      <c r="R415" s="224"/>
      <c r="S415" s="224"/>
      <c r="T415" s="224"/>
      <c r="U415" s="224"/>
    </row>
    <row r="416">
      <c r="A416" s="223">
        <v>42542.0</v>
      </c>
      <c r="B416" s="224"/>
      <c r="C416" s="224"/>
      <c r="D416" s="224"/>
      <c r="E416" s="282" t="s">
        <v>48</v>
      </c>
      <c r="F416" s="224"/>
      <c r="G416" s="224"/>
      <c r="H416" s="224"/>
      <c r="I416" s="225"/>
      <c r="J416" s="224"/>
      <c r="K416" s="224"/>
      <c r="L416" s="224"/>
      <c r="M416" s="224"/>
      <c r="N416" s="224"/>
      <c r="O416" s="224"/>
      <c r="P416" s="224"/>
      <c r="Q416" s="224"/>
      <c r="R416" s="224"/>
      <c r="S416" s="224"/>
      <c r="T416" s="224"/>
      <c r="U416" s="224"/>
    </row>
    <row r="417">
      <c r="A417" s="223">
        <v>42543.0</v>
      </c>
      <c r="B417" s="224"/>
      <c r="C417" s="224"/>
      <c r="D417" s="224"/>
      <c r="E417" s="282" t="s">
        <v>48</v>
      </c>
      <c r="F417" s="224"/>
      <c r="G417" s="224"/>
      <c r="H417" s="224"/>
      <c r="I417" s="225"/>
      <c r="J417" s="224"/>
      <c r="K417" s="224"/>
      <c r="L417" s="224"/>
      <c r="M417" s="224"/>
      <c r="N417" s="224"/>
      <c r="O417" s="224"/>
      <c r="P417" s="224"/>
      <c r="Q417" s="224"/>
      <c r="R417" s="224"/>
      <c r="S417" s="224"/>
      <c r="T417" s="224"/>
      <c r="U417" s="224"/>
    </row>
    <row r="418">
      <c r="A418" s="223">
        <v>42544.0</v>
      </c>
      <c r="B418" s="224"/>
      <c r="C418" s="224"/>
      <c r="D418" s="224"/>
      <c r="E418" s="282" t="s">
        <v>48</v>
      </c>
      <c r="F418" s="224"/>
      <c r="G418" s="282" t="s">
        <v>48</v>
      </c>
      <c r="H418" s="224"/>
      <c r="I418" s="225"/>
      <c r="J418" s="224"/>
      <c r="K418" s="224"/>
      <c r="L418" s="224"/>
      <c r="M418" s="224"/>
      <c r="N418" s="224"/>
      <c r="O418" s="224"/>
      <c r="P418" s="224"/>
      <c r="Q418" s="224"/>
      <c r="R418" s="224"/>
      <c r="S418" s="224"/>
      <c r="T418" s="224"/>
      <c r="U418" s="224"/>
    </row>
    <row r="419">
      <c r="A419" s="223">
        <v>42545.0</v>
      </c>
      <c r="B419" s="224"/>
      <c r="C419" s="224"/>
      <c r="D419" s="224"/>
      <c r="E419" s="224"/>
      <c r="F419" s="224"/>
      <c r="G419" s="224"/>
      <c r="H419" s="224"/>
      <c r="I419" s="225"/>
      <c r="J419" s="224"/>
      <c r="K419" s="224"/>
      <c r="L419" s="224"/>
      <c r="M419" s="224"/>
      <c r="N419" s="224"/>
      <c r="O419" s="224"/>
      <c r="P419" s="224"/>
      <c r="Q419" s="224"/>
      <c r="R419" s="224"/>
      <c r="S419" s="224"/>
      <c r="T419" s="224"/>
      <c r="U419" s="224"/>
    </row>
    <row r="420">
      <c r="A420" s="223">
        <v>42546.0</v>
      </c>
      <c r="B420" s="228"/>
      <c r="C420" s="228"/>
      <c r="D420" s="228"/>
      <c r="E420" s="228"/>
      <c r="F420" s="228"/>
      <c r="G420" s="228"/>
      <c r="H420" s="228"/>
      <c r="I420" s="225"/>
      <c r="J420" s="228"/>
      <c r="K420" s="228"/>
      <c r="L420" s="228"/>
      <c r="M420" s="228"/>
      <c r="N420" s="228"/>
      <c r="O420" s="228"/>
      <c r="P420" s="228"/>
      <c r="Q420" s="228"/>
      <c r="R420" s="228"/>
      <c r="S420" s="228"/>
      <c r="T420" s="228"/>
      <c r="U420" s="228"/>
    </row>
    <row r="421">
      <c r="A421" s="223">
        <v>42547.0</v>
      </c>
      <c r="B421" s="228"/>
      <c r="C421" s="228"/>
      <c r="D421" s="228"/>
      <c r="E421" s="228"/>
      <c r="F421" s="228"/>
      <c r="G421" s="228"/>
      <c r="H421" s="228"/>
      <c r="I421" s="225"/>
      <c r="J421" s="228"/>
      <c r="K421" s="228"/>
      <c r="L421" s="228"/>
      <c r="M421" s="228"/>
      <c r="N421" s="228"/>
      <c r="O421" s="228"/>
      <c r="P421" s="228"/>
      <c r="Q421" s="228"/>
      <c r="R421" s="228"/>
      <c r="S421" s="228"/>
      <c r="T421" s="228"/>
      <c r="U421" s="228"/>
    </row>
    <row r="422">
      <c r="A422" s="223">
        <v>42548.0</v>
      </c>
      <c r="B422" s="224"/>
      <c r="C422" s="224"/>
      <c r="D422" s="224"/>
      <c r="E422" s="224"/>
      <c r="F422" s="224"/>
      <c r="G422" s="224"/>
      <c r="H422" s="224"/>
      <c r="I422" s="225"/>
      <c r="J422" s="282" t="s">
        <v>48</v>
      </c>
      <c r="K422" s="224"/>
      <c r="L422" s="224"/>
      <c r="M422" s="224"/>
      <c r="N422" s="224"/>
      <c r="O422" s="224"/>
      <c r="P422" s="224"/>
      <c r="Q422" s="224"/>
      <c r="R422" s="224"/>
      <c r="S422" s="224"/>
      <c r="T422" s="224"/>
      <c r="U422" s="224"/>
    </row>
    <row r="423">
      <c r="A423" s="223">
        <v>42549.0</v>
      </c>
      <c r="B423" s="224"/>
      <c r="C423" s="224"/>
      <c r="D423" s="224"/>
      <c r="E423" s="224"/>
      <c r="F423" s="224"/>
      <c r="G423" s="224"/>
      <c r="H423" s="224"/>
      <c r="I423" s="225"/>
      <c r="J423" s="282" t="s">
        <v>48</v>
      </c>
      <c r="K423" s="224"/>
      <c r="L423" s="224"/>
      <c r="M423" s="224"/>
      <c r="N423" s="224"/>
      <c r="O423" s="224"/>
      <c r="P423" s="224"/>
      <c r="Q423" s="224"/>
      <c r="R423" s="224"/>
      <c r="S423" s="224"/>
      <c r="T423" s="224"/>
      <c r="U423" s="224"/>
    </row>
    <row r="424">
      <c r="A424" s="223">
        <v>42550.0</v>
      </c>
      <c r="B424" s="224"/>
      <c r="C424" s="224"/>
      <c r="D424" s="224"/>
      <c r="E424" s="224"/>
      <c r="F424" s="224"/>
      <c r="G424" s="224"/>
      <c r="H424" s="224"/>
      <c r="I424" s="225"/>
      <c r="J424" s="224"/>
      <c r="K424" s="224"/>
      <c r="L424" s="224"/>
      <c r="M424" s="224"/>
      <c r="N424" s="224"/>
      <c r="O424" s="224"/>
      <c r="P424" s="224"/>
      <c r="Q424" s="224"/>
      <c r="R424" s="224"/>
      <c r="S424" s="224"/>
      <c r="T424" s="224"/>
      <c r="U424" s="224"/>
    </row>
    <row r="425">
      <c r="A425" s="223">
        <v>42551.0</v>
      </c>
      <c r="B425" s="224"/>
      <c r="C425" s="224"/>
      <c r="D425" s="224"/>
      <c r="E425" s="224"/>
      <c r="F425" s="224"/>
      <c r="G425" s="224"/>
      <c r="H425" s="224"/>
      <c r="I425" s="225"/>
      <c r="J425" s="224"/>
      <c r="K425" s="224"/>
      <c r="L425" s="224"/>
      <c r="M425" s="224"/>
      <c r="N425" s="224"/>
      <c r="O425" s="224"/>
      <c r="P425" s="224"/>
      <c r="Q425" s="224"/>
      <c r="R425" s="224"/>
      <c r="S425" s="224"/>
      <c r="T425" s="224"/>
      <c r="U425" s="224"/>
    </row>
    <row r="426">
      <c r="A426" s="223">
        <v>42552.0</v>
      </c>
      <c r="B426" s="224"/>
      <c r="C426" s="224"/>
      <c r="D426" s="224"/>
      <c r="E426" s="224"/>
      <c r="F426" s="224"/>
      <c r="G426" s="224"/>
      <c r="H426" s="224"/>
      <c r="I426" s="225"/>
      <c r="J426" s="224"/>
      <c r="K426" s="224"/>
      <c r="L426" s="224"/>
      <c r="M426" s="224"/>
      <c r="N426" s="224"/>
      <c r="O426" s="224"/>
      <c r="P426" s="224"/>
      <c r="Q426" s="224"/>
      <c r="R426" s="224"/>
      <c r="S426" s="224"/>
      <c r="T426" s="224"/>
      <c r="U426" s="224"/>
    </row>
    <row r="427">
      <c r="A427" s="223">
        <v>42553.0</v>
      </c>
      <c r="B427" s="228"/>
      <c r="C427" s="228"/>
      <c r="D427" s="228"/>
      <c r="E427" s="228"/>
      <c r="F427" s="228"/>
      <c r="G427" s="228"/>
      <c r="H427" s="228"/>
      <c r="I427" s="225"/>
      <c r="J427" s="228"/>
      <c r="K427" s="228"/>
      <c r="L427" s="228"/>
      <c r="M427" s="228"/>
      <c r="N427" s="228"/>
      <c r="O427" s="228"/>
      <c r="P427" s="228"/>
      <c r="Q427" s="228"/>
      <c r="R427" s="228"/>
      <c r="S427" s="228"/>
      <c r="T427" s="228"/>
      <c r="U427" s="228"/>
    </row>
    <row r="428">
      <c r="A428" s="223">
        <v>42554.0</v>
      </c>
      <c r="B428" s="228"/>
      <c r="C428" s="228"/>
      <c r="D428" s="228"/>
      <c r="E428" s="228"/>
      <c r="F428" s="228"/>
      <c r="G428" s="228"/>
      <c r="H428" s="228"/>
      <c r="I428" s="225"/>
      <c r="J428" s="228"/>
      <c r="K428" s="228"/>
      <c r="L428" s="228"/>
      <c r="M428" s="228"/>
      <c r="N428" s="228"/>
      <c r="O428" s="228"/>
      <c r="P428" s="228"/>
      <c r="Q428" s="228"/>
      <c r="R428" s="228"/>
      <c r="S428" s="228"/>
      <c r="T428" s="228"/>
      <c r="U428" s="228"/>
    </row>
    <row r="429">
      <c r="A429" s="223">
        <v>42555.0</v>
      </c>
      <c r="B429" s="224"/>
      <c r="C429" s="224"/>
      <c r="D429" s="224"/>
      <c r="E429" s="224"/>
      <c r="F429" s="224"/>
      <c r="G429" s="224"/>
      <c r="H429" s="224"/>
      <c r="I429" s="225"/>
      <c r="J429" s="224"/>
      <c r="K429" s="224"/>
      <c r="L429" s="224"/>
      <c r="M429" s="224"/>
      <c r="N429" s="224"/>
      <c r="O429" s="224"/>
      <c r="P429" s="224"/>
      <c r="Q429" s="224"/>
      <c r="R429" s="224"/>
      <c r="S429" s="224"/>
      <c r="T429" s="224"/>
      <c r="U429" s="224"/>
    </row>
    <row r="430">
      <c r="A430" s="223">
        <v>42556.0</v>
      </c>
      <c r="B430" s="224"/>
      <c r="C430" s="224"/>
      <c r="D430" s="224"/>
      <c r="E430" s="224"/>
      <c r="F430" s="224"/>
      <c r="G430" s="224"/>
      <c r="H430" s="224"/>
      <c r="I430" s="225"/>
      <c r="J430" s="224"/>
      <c r="K430" s="224"/>
      <c r="L430" s="224"/>
      <c r="M430" s="224"/>
      <c r="N430" s="224"/>
      <c r="O430" s="224"/>
      <c r="P430" s="224"/>
      <c r="Q430" s="224"/>
      <c r="R430" s="224"/>
      <c r="S430" s="224"/>
      <c r="T430" s="224"/>
      <c r="U430" s="224"/>
    </row>
    <row r="431">
      <c r="A431" s="223">
        <v>42557.0</v>
      </c>
      <c r="B431" s="224"/>
      <c r="C431" s="224"/>
      <c r="D431" s="224"/>
      <c r="E431" s="224"/>
      <c r="F431" s="224"/>
      <c r="G431" s="224"/>
      <c r="H431" s="224"/>
      <c r="I431" s="225"/>
      <c r="J431" s="224"/>
      <c r="K431" s="224"/>
      <c r="L431" s="224"/>
      <c r="M431" s="224"/>
      <c r="N431" s="224"/>
      <c r="O431" s="224"/>
      <c r="P431" s="224"/>
      <c r="Q431" s="224"/>
      <c r="R431" s="224"/>
      <c r="S431" s="224"/>
      <c r="T431" s="224"/>
      <c r="U431" s="224"/>
    </row>
    <row r="432">
      <c r="A432" s="223">
        <v>42558.0</v>
      </c>
      <c r="B432" s="224"/>
      <c r="C432" s="224"/>
      <c r="D432" s="224"/>
      <c r="E432" s="224"/>
      <c r="F432" s="224"/>
      <c r="G432" s="224"/>
      <c r="H432" s="224"/>
      <c r="I432" s="225"/>
      <c r="J432" s="224"/>
      <c r="K432" s="224"/>
      <c r="L432" s="224"/>
      <c r="M432" s="224"/>
      <c r="N432" s="224"/>
      <c r="O432" s="224"/>
      <c r="P432" s="224"/>
      <c r="Q432" s="224"/>
      <c r="R432" s="224"/>
      <c r="S432" s="224"/>
      <c r="T432" s="224"/>
      <c r="U432" s="224"/>
    </row>
    <row r="433">
      <c r="A433" s="223">
        <v>42559.0</v>
      </c>
      <c r="B433" s="224"/>
      <c r="C433" s="224"/>
      <c r="D433" s="224"/>
      <c r="E433" s="224"/>
      <c r="F433" s="224"/>
      <c r="G433" s="224"/>
      <c r="H433" s="224"/>
      <c r="I433" s="225"/>
      <c r="J433" s="224"/>
      <c r="K433" s="224"/>
      <c r="L433" s="224"/>
      <c r="M433" s="224"/>
      <c r="N433" s="224"/>
      <c r="O433" s="224"/>
      <c r="P433" s="224"/>
      <c r="Q433" s="224"/>
      <c r="R433" s="224"/>
      <c r="S433" s="224"/>
      <c r="T433" s="224"/>
      <c r="U433" s="224"/>
    </row>
    <row r="434">
      <c r="A434" s="223">
        <v>42560.0</v>
      </c>
      <c r="B434" s="228"/>
      <c r="C434" s="228"/>
      <c r="D434" s="228"/>
      <c r="E434" s="228"/>
      <c r="F434" s="228"/>
      <c r="G434" s="228"/>
      <c r="H434" s="228"/>
      <c r="I434" s="225"/>
      <c r="J434" s="228"/>
      <c r="K434" s="228"/>
      <c r="L434" s="228"/>
      <c r="M434" s="228"/>
      <c r="N434" s="228"/>
      <c r="O434" s="228"/>
      <c r="P434" s="228"/>
      <c r="Q434" s="228"/>
      <c r="R434" s="228"/>
      <c r="S434" s="228"/>
      <c r="T434" s="228"/>
      <c r="U434" s="228"/>
    </row>
    <row r="435">
      <c r="A435" s="223">
        <v>42561.0</v>
      </c>
      <c r="B435" s="228"/>
      <c r="C435" s="228"/>
      <c r="D435" s="228"/>
      <c r="E435" s="228"/>
      <c r="F435" s="228"/>
      <c r="G435" s="228"/>
      <c r="H435" s="228"/>
      <c r="I435" s="225"/>
      <c r="J435" s="228"/>
      <c r="K435" s="228"/>
      <c r="L435" s="228"/>
      <c r="M435" s="228"/>
      <c r="N435" s="228"/>
      <c r="O435" s="228"/>
      <c r="P435" s="228"/>
      <c r="Q435" s="228"/>
      <c r="R435" s="228"/>
      <c r="S435" s="228"/>
      <c r="T435" s="228"/>
      <c r="U435" s="228"/>
    </row>
    <row r="436">
      <c r="A436" s="223">
        <v>42562.0</v>
      </c>
      <c r="B436" s="224"/>
      <c r="C436" s="224"/>
      <c r="D436" s="224"/>
      <c r="E436" s="224"/>
      <c r="F436" s="224"/>
      <c r="G436" s="224"/>
      <c r="H436" s="224"/>
      <c r="I436" s="225"/>
      <c r="J436" s="224"/>
      <c r="K436" s="224"/>
      <c r="L436" s="224"/>
      <c r="M436" s="224"/>
      <c r="N436" s="224"/>
      <c r="O436" s="224"/>
      <c r="P436" s="224"/>
      <c r="Q436" s="224"/>
      <c r="R436" s="224"/>
      <c r="S436" s="224"/>
      <c r="T436" s="224"/>
      <c r="U436" s="224"/>
    </row>
    <row r="437">
      <c r="A437" s="223">
        <v>42563.0</v>
      </c>
      <c r="B437" s="224"/>
      <c r="C437" s="224"/>
      <c r="D437" s="224"/>
      <c r="E437" s="224"/>
      <c r="F437" s="224"/>
      <c r="G437" s="224"/>
      <c r="H437" s="224"/>
      <c r="I437" s="225"/>
      <c r="J437" s="224"/>
      <c r="K437" s="224"/>
      <c r="L437" s="224"/>
      <c r="M437" s="224"/>
      <c r="N437" s="224"/>
      <c r="O437" s="224"/>
      <c r="P437" s="224"/>
      <c r="Q437" s="224"/>
      <c r="R437" s="224"/>
      <c r="S437" s="224"/>
      <c r="T437" s="224"/>
      <c r="U437" s="224"/>
    </row>
    <row r="438">
      <c r="A438" s="223">
        <v>42564.0</v>
      </c>
      <c r="B438" s="224"/>
      <c r="C438" s="224"/>
      <c r="D438" s="224"/>
      <c r="E438" s="224"/>
      <c r="F438" s="224"/>
      <c r="G438" s="224"/>
      <c r="H438" s="224"/>
      <c r="I438" s="225"/>
      <c r="J438" s="224"/>
      <c r="K438" s="224"/>
      <c r="L438" s="224"/>
      <c r="M438" s="224"/>
      <c r="N438" s="224"/>
      <c r="O438" s="224"/>
      <c r="P438" s="224"/>
      <c r="Q438" s="224"/>
      <c r="R438" s="224"/>
      <c r="S438" s="224"/>
      <c r="T438" s="224"/>
      <c r="U438" s="224"/>
    </row>
    <row r="439">
      <c r="A439" s="223">
        <v>42565.0</v>
      </c>
      <c r="B439" s="224"/>
      <c r="C439" s="224"/>
      <c r="D439" s="224"/>
      <c r="E439" s="224"/>
      <c r="F439" s="224"/>
      <c r="G439" s="224"/>
      <c r="H439" s="224"/>
      <c r="I439" s="225"/>
      <c r="J439" s="224"/>
      <c r="K439" s="224"/>
      <c r="L439" s="224"/>
      <c r="M439" s="224"/>
      <c r="N439" s="224"/>
      <c r="O439" s="224"/>
      <c r="P439" s="224"/>
      <c r="Q439" s="224"/>
      <c r="R439" s="224"/>
      <c r="S439" s="224"/>
      <c r="T439" s="224"/>
      <c r="U439" s="224"/>
    </row>
    <row r="440">
      <c r="A440" s="223">
        <v>42566.0</v>
      </c>
      <c r="B440" s="224"/>
      <c r="C440" s="224"/>
      <c r="D440" s="224"/>
      <c r="E440" s="224"/>
      <c r="F440" s="224"/>
      <c r="G440" s="224"/>
      <c r="H440" s="224"/>
      <c r="I440" s="225"/>
      <c r="J440" s="224"/>
      <c r="K440" s="224"/>
      <c r="L440" s="224"/>
      <c r="M440" s="224"/>
      <c r="N440" s="224"/>
      <c r="O440" s="224"/>
      <c r="P440" s="224"/>
      <c r="Q440" s="224"/>
      <c r="R440" s="224"/>
      <c r="S440" s="224"/>
      <c r="T440" s="224"/>
      <c r="U440" s="224"/>
    </row>
    <row r="441">
      <c r="A441" s="223">
        <v>42567.0</v>
      </c>
      <c r="B441" s="228"/>
      <c r="C441" s="228"/>
      <c r="D441" s="228"/>
      <c r="E441" s="228"/>
      <c r="F441" s="228"/>
      <c r="G441" s="228"/>
      <c r="H441" s="228"/>
      <c r="I441" s="225"/>
      <c r="J441" s="228"/>
      <c r="K441" s="228"/>
      <c r="L441" s="228"/>
      <c r="M441" s="228"/>
      <c r="N441" s="228"/>
      <c r="O441" s="228"/>
      <c r="P441" s="228"/>
      <c r="Q441" s="228"/>
      <c r="R441" s="228"/>
      <c r="S441" s="228"/>
      <c r="T441" s="228"/>
      <c r="U441" s="228"/>
    </row>
    <row r="442">
      <c r="A442" s="223">
        <v>42568.0</v>
      </c>
      <c r="B442" s="228"/>
      <c r="C442" s="228"/>
      <c r="D442" s="228"/>
      <c r="E442" s="228"/>
      <c r="F442" s="228"/>
      <c r="G442" s="228"/>
      <c r="H442" s="228"/>
      <c r="I442" s="225"/>
      <c r="J442" s="228"/>
      <c r="K442" s="228"/>
      <c r="L442" s="228"/>
      <c r="M442" s="228"/>
      <c r="N442" s="228"/>
      <c r="O442" s="228"/>
      <c r="P442" s="228"/>
      <c r="Q442" s="228"/>
      <c r="R442" s="228"/>
      <c r="S442" s="228"/>
      <c r="T442" s="228"/>
      <c r="U442" s="228"/>
    </row>
    <row r="443">
      <c r="A443" s="223">
        <v>42569.0</v>
      </c>
      <c r="B443" s="224"/>
      <c r="C443" s="224"/>
      <c r="D443" s="224"/>
      <c r="E443" s="224"/>
      <c r="F443" s="224"/>
      <c r="G443" s="224"/>
      <c r="H443" s="224"/>
      <c r="I443" s="225"/>
      <c r="J443" s="224"/>
      <c r="K443" s="224"/>
      <c r="L443" s="224"/>
      <c r="M443" s="224"/>
      <c r="N443" s="224"/>
      <c r="O443" s="224"/>
      <c r="P443" s="224"/>
      <c r="Q443" s="224"/>
      <c r="R443" s="224"/>
      <c r="S443" s="224"/>
      <c r="T443" s="224"/>
      <c r="U443" s="224"/>
    </row>
    <row r="444">
      <c r="A444" s="223">
        <v>42570.0</v>
      </c>
      <c r="B444" s="224"/>
      <c r="C444" s="224"/>
      <c r="D444" s="224"/>
      <c r="E444" s="224"/>
      <c r="F444" s="224"/>
      <c r="G444" s="224"/>
      <c r="H444" s="224"/>
      <c r="I444" s="225"/>
      <c r="J444" s="224"/>
      <c r="K444" s="224"/>
      <c r="L444" s="224"/>
      <c r="M444" s="224"/>
      <c r="N444" s="224"/>
      <c r="O444" s="224"/>
      <c r="P444" s="224"/>
      <c r="Q444" s="224"/>
      <c r="R444" s="224"/>
      <c r="S444" s="224"/>
      <c r="T444" s="224"/>
      <c r="U444" s="224"/>
    </row>
    <row r="445">
      <c r="A445" s="223">
        <v>42571.0</v>
      </c>
      <c r="B445" s="224"/>
      <c r="C445" s="224"/>
      <c r="D445" s="224"/>
      <c r="E445" s="224"/>
      <c r="F445" s="224"/>
      <c r="G445" s="224"/>
      <c r="H445" s="224"/>
      <c r="I445" s="225"/>
      <c r="J445" s="224"/>
      <c r="K445" s="224"/>
      <c r="L445" s="224"/>
      <c r="M445" s="224"/>
      <c r="N445" s="224"/>
      <c r="O445" s="224"/>
      <c r="P445" s="224"/>
      <c r="Q445" s="224"/>
      <c r="R445" s="224"/>
      <c r="S445" s="224"/>
      <c r="T445" s="224"/>
      <c r="U445" s="224"/>
    </row>
    <row r="446">
      <c r="A446" s="223">
        <v>42572.0</v>
      </c>
      <c r="B446" s="224"/>
      <c r="C446" s="224"/>
      <c r="D446" s="224"/>
      <c r="E446" s="224"/>
      <c r="F446" s="224"/>
      <c r="G446" s="224"/>
      <c r="H446" s="224"/>
      <c r="I446" s="225"/>
      <c r="J446" s="224"/>
      <c r="K446" s="224"/>
      <c r="L446" s="224"/>
      <c r="M446" s="224"/>
      <c r="N446" s="224"/>
      <c r="O446" s="224"/>
      <c r="P446" s="224"/>
      <c r="Q446" s="224"/>
      <c r="R446" s="224"/>
      <c r="S446" s="224"/>
      <c r="T446" s="224"/>
      <c r="U446" s="224"/>
    </row>
    <row r="447">
      <c r="A447" s="223">
        <v>42573.0</v>
      </c>
      <c r="B447" s="224"/>
      <c r="C447" s="224"/>
      <c r="D447" s="224"/>
      <c r="E447" s="224"/>
      <c r="F447" s="224"/>
      <c r="G447" s="224"/>
      <c r="H447" s="224"/>
      <c r="I447" s="225"/>
      <c r="J447" s="224"/>
      <c r="K447" s="224"/>
      <c r="L447" s="224"/>
      <c r="M447" s="224"/>
      <c r="N447" s="224"/>
      <c r="O447" s="224"/>
      <c r="P447" s="224"/>
      <c r="Q447" s="224"/>
      <c r="R447" s="224"/>
      <c r="S447" s="224"/>
      <c r="T447" s="224"/>
      <c r="U447" s="224"/>
    </row>
    <row r="448">
      <c r="A448" s="223">
        <v>42574.0</v>
      </c>
      <c r="B448" s="228"/>
      <c r="C448" s="228"/>
      <c r="D448" s="228"/>
      <c r="E448" s="228"/>
      <c r="F448" s="228"/>
      <c r="G448" s="228"/>
      <c r="H448" s="228"/>
      <c r="I448" s="225"/>
      <c r="J448" s="228"/>
      <c r="K448" s="228"/>
      <c r="L448" s="228"/>
      <c r="M448" s="228"/>
      <c r="N448" s="228"/>
      <c r="O448" s="228"/>
      <c r="P448" s="228"/>
      <c r="Q448" s="228"/>
      <c r="R448" s="228"/>
      <c r="S448" s="228"/>
      <c r="T448" s="228"/>
      <c r="U448" s="228"/>
    </row>
    <row r="449">
      <c r="A449" s="223">
        <v>42575.0</v>
      </c>
      <c r="B449" s="228"/>
      <c r="C449" s="228"/>
      <c r="D449" s="228"/>
      <c r="E449" s="228"/>
      <c r="F449" s="228"/>
      <c r="G449" s="228"/>
      <c r="H449" s="228"/>
      <c r="I449" s="225"/>
      <c r="J449" s="228"/>
      <c r="K449" s="228"/>
      <c r="L449" s="228"/>
      <c r="M449" s="228"/>
      <c r="N449" s="228"/>
      <c r="O449" s="228"/>
      <c r="P449" s="228"/>
      <c r="Q449" s="228"/>
      <c r="R449" s="228"/>
      <c r="S449" s="228"/>
      <c r="T449" s="228"/>
      <c r="U449" s="228"/>
    </row>
    <row r="450">
      <c r="A450" s="223">
        <v>42576.0</v>
      </c>
      <c r="B450" s="224"/>
      <c r="C450" s="224"/>
      <c r="D450" s="224"/>
      <c r="E450" s="224"/>
      <c r="F450" s="224"/>
      <c r="G450" s="224"/>
      <c r="H450" s="224"/>
      <c r="I450" s="225"/>
      <c r="J450" s="224"/>
      <c r="K450" s="224"/>
      <c r="L450" s="224"/>
      <c r="M450" s="224"/>
      <c r="N450" s="224"/>
      <c r="O450" s="224"/>
      <c r="P450" s="224"/>
      <c r="Q450" s="224"/>
      <c r="R450" s="224"/>
      <c r="S450" s="224"/>
      <c r="T450" s="224"/>
      <c r="U450" s="224"/>
    </row>
    <row r="451">
      <c r="A451" s="223">
        <v>42577.0</v>
      </c>
      <c r="B451" s="224"/>
      <c r="C451" s="224"/>
      <c r="D451" s="224"/>
      <c r="E451" s="224"/>
      <c r="F451" s="224"/>
      <c r="G451" s="224"/>
      <c r="H451" s="224"/>
      <c r="I451" s="225"/>
      <c r="J451" s="224"/>
      <c r="K451" s="224"/>
      <c r="L451" s="224"/>
      <c r="M451" s="224"/>
      <c r="N451" s="224"/>
      <c r="O451" s="224"/>
      <c r="P451" s="224"/>
      <c r="Q451" s="224"/>
      <c r="R451" s="224"/>
      <c r="S451" s="224"/>
      <c r="T451" s="224"/>
      <c r="U451" s="224"/>
    </row>
    <row r="452">
      <c r="A452" s="223">
        <v>42578.0</v>
      </c>
      <c r="B452" s="224"/>
      <c r="C452" s="224"/>
      <c r="D452" s="224"/>
      <c r="E452" s="224"/>
      <c r="F452" s="224"/>
      <c r="G452" s="224"/>
      <c r="H452" s="224"/>
      <c r="I452" s="225"/>
      <c r="J452" s="224"/>
      <c r="K452" s="224"/>
      <c r="L452" s="224"/>
      <c r="M452" s="224"/>
      <c r="N452" s="224"/>
      <c r="O452" s="224"/>
      <c r="P452" s="224"/>
      <c r="Q452" s="224"/>
      <c r="R452" s="224"/>
      <c r="S452" s="224"/>
      <c r="T452" s="224"/>
      <c r="U452" s="224"/>
    </row>
    <row r="453">
      <c r="A453" s="223">
        <v>42579.0</v>
      </c>
      <c r="B453" s="224"/>
      <c r="C453" s="224"/>
      <c r="D453" s="224"/>
      <c r="E453" s="224"/>
      <c r="F453" s="224"/>
      <c r="G453" s="224"/>
      <c r="H453" s="224"/>
      <c r="I453" s="225"/>
      <c r="J453" s="224"/>
      <c r="K453" s="224"/>
      <c r="L453" s="224"/>
      <c r="M453" s="224"/>
      <c r="N453" s="224"/>
      <c r="O453" s="224"/>
      <c r="P453" s="224"/>
      <c r="Q453" s="224"/>
      <c r="R453" s="224"/>
      <c r="S453" s="224"/>
      <c r="T453" s="224"/>
      <c r="U453" s="224"/>
    </row>
    <row r="454">
      <c r="A454" s="223">
        <v>42580.0</v>
      </c>
      <c r="B454" s="224"/>
      <c r="C454" s="224"/>
      <c r="D454" s="224"/>
      <c r="E454" s="224"/>
      <c r="F454" s="224"/>
      <c r="G454" s="224"/>
      <c r="H454" s="224"/>
      <c r="I454" s="225"/>
      <c r="J454" s="224"/>
      <c r="K454" s="224"/>
      <c r="L454" s="224"/>
      <c r="M454" s="224"/>
      <c r="N454" s="224"/>
      <c r="O454" s="224"/>
      <c r="P454" s="224"/>
      <c r="Q454" s="224"/>
      <c r="R454" s="224"/>
      <c r="S454" s="224"/>
      <c r="T454" s="224"/>
      <c r="U454" s="224"/>
    </row>
    <row r="455">
      <c r="A455" s="223">
        <v>42581.0</v>
      </c>
      <c r="B455" s="228"/>
      <c r="C455" s="228"/>
      <c r="D455" s="228"/>
      <c r="E455" s="228"/>
      <c r="F455" s="228"/>
      <c r="G455" s="228"/>
      <c r="H455" s="228"/>
      <c r="I455" s="225"/>
      <c r="J455" s="228"/>
      <c r="K455" s="228"/>
      <c r="L455" s="228"/>
      <c r="M455" s="228"/>
      <c r="N455" s="228"/>
      <c r="O455" s="228"/>
      <c r="P455" s="228"/>
      <c r="Q455" s="228"/>
      <c r="R455" s="228"/>
      <c r="S455" s="228"/>
      <c r="T455" s="228"/>
      <c r="U455" s="228"/>
    </row>
    <row r="456">
      <c r="A456" s="223">
        <v>42582.0</v>
      </c>
      <c r="B456" s="228"/>
      <c r="C456" s="228"/>
      <c r="D456" s="228"/>
      <c r="E456" s="228"/>
      <c r="F456" s="228"/>
      <c r="G456" s="228"/>
      <c r="H456" s="228"/>
      <c r="I456" s="225"/>
      <c r="J456" s="228"/>
      <c r="K456" s="228"/>
      <c r="L456" s="228"/>
      <c r="M456" s="228"/>
      <c r="N456" s="228"/>
      <c r="O456" s="228"/>
      <c r="P456" s="228"/>
      <c r="Q456" s="228"/>
      <c r="R456" s="228"/>
      <c r="S456" s="228"/>
      <c r="T456" s="228"/>
      <c r="U456" s="228"/>
    </row>
    <row r="457">
      <c r="A457" s="223">
        <v>42583.0</v>
      </c>
      <c r="B457" s="224"/>
      <c r="C457" s="224"/>
      <c r="D457" s="224"/>
      <c r="E457" s="224"/>
      <c r="F457" s="224"/>
      <c r="G457" s="224"/>
      <c r="H457" s="224"/>
      <c r="I457" s="225"/>
      <c r="J457" s="224"/>
      <c r="K457" s="224"/>
      <c r="L457" s="224"/>
      <c r="M457" s="224"/>
      <c r="N457" s="224"/>
      <c r="O457" s="224"/>
      <c r="P457" s="224"/>
      <c r="Q457" s="224"/>
      <c r="R457" s="224"/>
      <c r="S457" s="224"/>
      <c r="T457" s="224"/>
      <c r="U457" s="224"/>
    </row>
    <row r="458">
      <c r="A458" s="223">
        <v>42584.0</v>
      </c>
      <c r="B458" s="224"/>
      <c r="C458" s="224"/>
      <c r="D458" s="224"/>
      <c r="E458" s="224"/>
      <c r="F458" s="224"/>
      <c r="G458" s="224"/>
      <c r="H458" s="224"/>
      <c r="I458" s="225"/>
      <c r="J458" s="224"/>
      <c r="K458" s="224"/>
      <c r="L458" s="224"/>
      <c r="M458" s="224"/>
      <c r="N458" s="224"/>
      <c r="O458" s="224"/>
      <c r="P458" s="224"/>
      <c r="Q458" s="224"/>
      <c r="R458" s="224"/>
      <c r="S458" s="224"/>
      <c r="T458" s="224"/>
      <c r="U458" s="224"/>
    </row>
    <row r="459">
      <c r="A459" s="223">
        <v>42585.0</v>
      </c>
      <c r="B459" s="224"/>
      <c r="C459" s="224"/>
      <c r="D459" s="224"/>
      <c r="E459" s="224"/>
      <c r="F459" s="224"/>
      <c r="G459" s="224"/>
      <c r="H459" s="224"/>
      <c r="I459" s="225"/>
      <c r="J459" s="224"/>
      <c r="K459" s="224"/>
      <c r="L459" s="224"/>
      <c r="M459" s="224"/>
      <c r="N459" s="224"/>
      <c r="O459" s="224"/>
      <c r="P459" s="224"/>
      <c r="Q459" s="224"/>
      <c r="R459" s="224"/>
      <c r="S459" s="224"/>
      <c r="T459" s="224"/>
      <c r="U459" s="224"/>
    </row>
    <row r="460">
      <c r="A460" s="223">
        <v>42586.0</v>
      </c>
      <c r="B460" s="224"/>
      <c r="C460" s="224"/>
      <c r="D460" s="224"/>
      <c r="E460" s="224"/>
      <c r="F460" s="224"/>
      <c r="G460" s="224"/>
      <c r="H460" s="224"/>
      <c r="I460" s="225"/>
      <c r="J460" s="224"/>
      <c r="K460" s="224"/>
      <c r="L460" s="224"/>
      <c r="M460" s="224"/>
      <c r="N460" s="224"/>
      <c r="O460" s="224"/>
      <c r="P460" s="224"/>
      <c r="Q460" s="224"/>
      <c r="R460" s="224"/>
      <c r="S460" s="224"/>
      <c r="T460" s="224"/>
      <c r="U460" s="224"/>
    </row>
    <row r="461">
      <c r="A461" s="223">
        <v>42587.0</v>
      </c>
      <c r="B461" s="224"/>
      <c r="C461" s="224"/>
      <c r="D461" s="224"/>
      <c r="E461" s="224"/>
      <c r="F461" s="224"/>
      <c r="G461" s="224"/>
      <c r="H461" s="224"/>
      <c r="I461" s="225"/>
      <c r="J461" s="224"/>
      <c r="K461" s="224"/>
      <c r="L461" s="224"/>
      <c r="M461" s="224"/>
      <c r="N461" s="224"/>
      <c r="O461" s="224"/>
      <c r="P461" s="224"/>
      <c r="Q461" s="224"/>
      <c r="R461" s="224"/>
      <c r="S461" s="224"/>
      <c r="T461" s="224"/>
      <c r="U461" s="224"/>
    </row>
    <row r="462">
      <c r="A462" s="223">
        <v>42588.0</v>
      </c>
      <c r="B462" s="228"/>
      <c r="C462" s="228"/>
      <c r="D462" s="228"/>
      <c r="E462" s="228"/>
      <c r="F462" s="228"/>
      <c r="G462" s="228"/>
      <c r="H462" s="228"/>
      <c r="I462" s="225"/>
      <c r="J462" s="228"/>
      <c r="K462" s="228"/>
      <c r="L462" s="228"/>
      <c r="M462" s="228"/>
      <c r="N462" s="228"/>
      <c r="O462" s="228"/>
      <c r="P462" s="228"/>
      <c r="Q462" s="228"/>
      <c r="R462" s="228"/>
      <c r="S462" s="228"/>
      <c r="T462" s="228"/>
      <c r="U462" s="228"/>
    </row>
    <row r="463">
      <c r="A463" s="223">
        <v>42589.0</v>
      </c>
      <c r="B463" s="228"/>
      <c r="C463" s="228"/>
      <c r="D463" s="228"/>
      <c r="E463" s="228"/>
      <c r="F463" s="228"/>
      <c r="G463" s="228"/>
      <c r="H463" s="228"/>
      <c r="I463" s="225"/>
      <c r="J463" s="228"/>
      <c r="K463" s="228"/>
      <c r="L463" s="228"/>
      <c r="M463" s="228"/>
      <c r="N463" s="228"/>
      <c r="O463" s="228"/>
      <c r="P463" s="228"/>
      <c r="Q463" s="228"/>
      <c r="R463" s="228"/>
      <c r="S463" s="228"/>
      <c r="T463" s="228"/>
      <c r="U463" s="228"/>
    </row>
    <row r="464">
      <c r="A464" s="223">
        <v>42590.0</v>
      </c>
      <c r="B464" s="224"/>
      <c r="C464" s="224"/>
      <c r="D464" s="224"/>
      <c r="E464" s="224"/>
      <c r="F464" s="224"/>
      <c r="G464" s="224"/>
      <c r="H464" s="224"/>
      <c r="I464" s="225"/>
      <c r="J464" s="224"/>
      <c r="K464" s="224"/>
      <c r="L464" s="224"/>
      <c r="M464" s="224"/>
      <c r="N464" s="224"/>
      <c r="O464" s="224"/>
      <c r="P464" s="224"/>
      <c r="Q464" s="224"/>
      <c r="R464" s="224"/>
      <c r="S464" s="224"/>
      <c r="T464" s="224"/>
      <c r="U464" s="224"/>
    </row>
    <row r="465">
      <c r="A465" s="223">
        <v>42591.0</v>
      </c>
      <c r="B465" s="224"/>
      <c r="C465" s="224"/>
      <c r="D465" s="224"/>
      <c r="E465" s="224"/>
      <c r="F465" s="224"/>
      <c r="G465" s="224"/>
      <c r="H465" s="224"/>
      <c r="I465" s="225"/>
      <c r="J465" s="224"/>
      <c r="K465" s="224"/>
      <c r="L465" s="224"/>
      <c r="M465" s="224"/>
      <c r="N465" s="224"/>
      <c r="O465" s="224"/>
      <c r="P465" s="224"/>
      <c r="Q465" s="224"/>
      <c r="R465" s="224"/>
      <c r="S465" s="224"/>
      <c r="T465" s="224"/>
      <c r="U465" s="224"/>
    </row>
    <row r="466">
      <c r="A466" s="223">
        <v>42592.0</v>
      </c>
      <c r="B466" s="224"/>
      <c r="C466" s="224"/>
      <c r="D466" s="224"/>
      <c r="E466" s="224"/>
      <c r="F466" s="224"/>
      <c r="G466" s="224"/>
      <c r="H466" s="224"/>
      <c r="I466" s="225"/>
      <c r="J466" s="224"/>
      <c r="K466" s="224"/>
      <c r="L466" s="224"/>
      <c r="M466" s="224"/>
      <c r="N466" s="224"/>
      <c r="O466" s="224"/>
      <c r="P466" s="224"/>
      <c r="Q466" s="224"/>
      <c r="R466" s="224"/>
      <c r="S466" s="224"/>
      <c r="T466" s="224"/>
      <c r="U466" s="224"/>
    </row>
    <row r="467">
      <c r="A467" s="223">
        <v>42593.0</v>
      </c>
      <c r="B467" s="224"/>
      <c r="C467" s="224"/>
      <c r="D467" s="224"/>
      <c r="E467" s="224"/>
      <c r="F467" s="224"/>
      <c r="G467" s="224"/>
      <c r="H467" s="224"/>
      <c r="I467" s="225"/>
      <c r="J467" s="224"/>
      <c r="K467" s="224"/>
      <c r="L467" s="224"/>
      <c r="M467" s="224"/>
      <c r="N467" s="224"/>
      <c r="O467" s="224"/>
      <c r="P467" s="224"/>
      <c r="Q467" s="224"/>
      <c r="R467" s="224"/>
      <c r="S467" s="224"/>
      <c r="T467" s="224"/>
      <c r="U467" s="224"/>
    </row>
    <row r="468">
      <c r="A468" s="223">
        <v>42594.0</v>
      </c>
      <c r="B468" s="224"/>
      <c r="C468" s="224"/>
      <c r="D468" s="224"/>
      <c r="E468" s="224"/>
      <c r="F468" s="224"/>
      <c r="G468" s="224"/>
      <c r="H468" s="224"/>
      <c r="I468" s="225"/>
      <c r="J468" s="224"/>
      <c r="K468" s="224"/>
      <c r="L468" s="224"/>
      <c r="M468" s="224"/>
      <c r="N468" s="224"/>
      <c r="O468" s="224"/>
      <c r="P468" s="224"/>
      <c r="Q468" s="224"/>
      <c r="R468" s="224"/>
      <c r="S468" s="224"/>
      <c r="T468" s="224"/>
      <c r="U468" s="224"/>
    </row>
    <row r="469">
      <c r="A469" s="223">
        <v>42595.0</v>
      </c>
      <c r="B469" s="228"/>
      <c r="C469" s="228"/>
      <c r="D469" s="228"/>
      <c r="E469" s="228"/>
      <c r="F469" s="228"/>
      <c r="G469" s="228"/>
      <c r="H469" s="228"/>
      <c r="I469" s="225"/>
      <c r="J469" s="228"/>
      <c r="K469" s="228"/>
      <c r="L469" s="228"/>
      <c r="M469" s="228"/>
      <c r="N469" s="228"/>
      <c r="O469" s="228"/>
      <c r="P469" s="228"/>
      <c r="Q469" s="228"/>
      <c r="R469" s="228"/>
      <c r="S469" s="228"/>
      <c r="T469" s="228"/>
      <c r="U469" s="228"/>
    </row>
    <row r="470">
      <c r="A470" s="223">
        <v>42596.0</v>
      </c>
      <c r="B470" s="228"/>
      <c r="C470" s="228"/>
      <c r="D470" s="228"/>
      <c r="E470" s="228"/>
      <c r="F470" s="228"/>
      <c r="G470" s="228"/>
      <c r="H470" s="228"/>
      <c r="I470" s="225"/>
      <c r="J470" s="228"/>
      <c r="K470" s="228"/>
      <c r="L470" s="228"/>
      <c r="M470" s="228"/>
      <c r="N470" s="228"/>
      <c r="O470" s="228"/>
      <c r="P470" s="228"/>
      <c r="Q470" s="228"/>
      <c r="R470" s="228"/>
      <c r="S470" s="228"/>
      <c r="T470" s="228"/>
      <c r="U470" s="228"/>
    </row>
    <row r="471">
      <c r="A471" s="223">
        <v>42597.0</v>
      </c>
      <c r="B471" s="224"/>
      <c r="C471" s="224"/>
      <c r="D471" s="224"/>
      <c r="E471" s="224"/>
      <c r="F471" s="224"/>
      <c r="G471" s="224"/>
      <c r="H471" s="224"/>
      <c r="I471" s="225"/>
      <c r="J471" s="224"/>
      <c r="K471" s="224"/>
      <c r="L471" s="224"/>
      <c r="M471" s="224"/>
      <c r="N471" s="224"/>
      <c r="O471" s="224"/>
      <c r="P471" s="224"/>
      <c r="Q471" s="224"/>
      <c r="R471" s="224"/>
      <c r="S471" s="224"/>
      <c r="T471" s="224"/>
      <c r="U471" s="224"/>
    </row>
    <row r="472">
      <c r="A472" s="223">
        <v>42598.0</v>
      </c>
      <c r="B472" s="224"/>
      <c r="C472" s="224"/>
      <c r="D472" s="224"/>
      <c r="E472" s="224"/>
      <c r="F472" s="224"/>
      <c r="G472" s="224"/>
      <c r="H472" s="224"/>
      <c r="I472" s="225"/>
      <c r="J472" s="224"/>
      <c r="K472" s="224"/>
      <c r="L472" s="224"/>
      <c r="M472" s="224"/>
      <c r="N472" s="224"/>
      <c r="O472" s="224"/>
      <c r="P472" s="224"/>
      <c r="Q472" s="224"/>
      <c r="R472" s="224"/>
      <c r="S472" s="224"/>
      <c r="T472" s="224"/>
      <c r="U472" s="224"/>
    </row>
    <row r="473">
      <c r="A473" s="223">
        <v>42599.0</v>
      </c>
      <c r="B473" s="224"/>
      <c r="C473" s="224"/>
      <c r="D473" s="224"/>
      <c r="E473" s="224"/>
      <c r="F473" s="224"/>
      <c r="G473" s="224"/>
      <c r="H473" s="224"/>
      <c r="I473" s="225"/>
      <c r="J473" s="224"/>
      <c r="K473" s="224"/>
      <c r="L473" s="224"/>
      <c r="M473" s="224"/>
      <c r="N473" s="224"/>
      <c r="O473" s="224"/>
      <c r="P473" s="224"/>
      <c r="Q473" s="224"/>
      <c r="R473" s="224"/>
      <c r="S473" s="224"/>
      <c r="T473" s="224"/>
      <c r="U473" s="224"/>
    </row>
    <row r="474">
      <c r="A474" s="223">
        <v>42600.0</v>
      </c>
      <c r="B474" s="224"/>
      <c r="C474" s="224"/>
      <c r="D474" s="224"/>
      <c r="E474" s="224"/>
      <c r="F474" s="224"/>
      <c r="G474" s="224"/>
      <c r="H474" s="224"/>
      <c r="I474" s="225"/>
      <c r="J474" s="224"/>
      <c r="K474" s="224"/>
      <c r="L474" s="224"/>
      <c r="M474" s="224"/>
      <c r="N474" s="224"/>
      <c r="O474" s="224"/>
      <c r="P474" s="224"/>
      <c r="Q474" s="224"/>
      <c r="R474" s="224"/>
      <c r="S474" s="224"/>
      <c r="T474" s="224"/>
      <c r="U474" s="224"/>
    </row>
    <row r="475">
      <c r="A475" s="223">
        <v>42601.0</v>
      </c>
      <c r="B475" s="224"/>
      <c r="C475" s="224"/>
      <c r="D475" s="224"/>
      <c r="E475" s="224"/>
      <c r="F475" s="224"/>
      <c r="G475" s="224"/>
      <c r="H475" s="224"/>
      <c r="I475" s="225"/>
      <c r="J475" s="224"/>
      <c r="K475" s="224"/>
      <c r="L475" s="224"/>
      <c r="M475" s="224"/>
      <c r="N475" s="224"/>
      <c r="O475" s="224"/>
      <c r="P475" s="224"/>
      <c r="Q475" s="224"/>
      <c r="R475" s="224"/>
      <c r="S475" s="224"/>
      <c r="T475" s="224"/>
      <c r="U475" s="224"/>
    </row>
    <row r="476">
      <c r="A476" s="223">
        <v>42602.0</v>
      </c>
      <c r="B476" s="228"/>
      <c r="C476" s="228"/>
      <c r="D476" s="228"/>
      <c r="E476" s="228"/>
      <c r="F476" s="228"/>
      <c r="G476" s="228"/>
      <c r="H476" s="228"/>
      <c r="I476" s="225"/>
      <c r="J476" s="228"/>
      <c r="K476" s="228"/>
      <c r="L476" s="228"/>
      <c r="M476" s="228"/>
      <c r="N476" s="228"/>
      <c r="O476" s="228"/>
      <c r="P476" s="228"/>
      <c r="Q476" s="228"/>
      <c r="R476" s="228"/>
      <c r="S476" s="228"/>
      <c r="T476" s="228"/>
      <c r="U476" s="228"/>
    </row>
    <row r="477">
      <c r="A477" s="223">
        <v>42603.0</v>
      </c>
      <c r="B477" s="228"/>
      <c r="C477" s="228"/>
      <c r="D477" s="228"/>
      <c r="E477" s="228"/>
      <c r="F477" s="228"/>
      <c r="G477" s="228"/>
      <c r="H477" s="228"/>
      <c r="I477" s="225"/>
      <c r="J477" s="228"/>
      <c r="K477" s="228"/>
      <c r="L477" s="228"/>
      <c r="M477" s="228"/>
      <c r="N477" s="228"/>
      <c r="O477" s="228"/>
      <c r="P477" s="228"/>
      <c r="Q477" s="228"/>
      <c r="R477" s="228"/>
      <c r="S477" s="228"/>
      <c r="T477" s="228"/>
      <c r="U477" s="228"/>
    </row>
    <row r="478">
      <c r="A478" s="223">
        <v>42604.0</v>
      </c>
      <c r="B478" s="224"/>
      <c r="C478" s="224"/>
      <c r="D478" s="224"/>
      <c r="E478" s="224"/>
      <c r="F478" s="224"/>
      <c r="G478" s="224"/>
      <c r="H478" s="224"/>
      <c r="I478" s="225"/>
      <c r="J478" s="224"/>
      <c r="K478" s="224"/>
      <c r="L478" s="224"/>
      <c r="M478" s="224"/>
      <c r="N478" s="224"/>
      <c r="O478" s="224"/>
      <c r="P478" s="224"/>
      <c r="Q478" s="224"/>
      <c r="R478" s="224"/>
      <c r="S478" s="224"/>
      <c r="T478" s="224"/>
      <c r="U478" s="224"/>
    </row>
    <row r="479">
      <c r="A479" s="223">
        <v>42605.0</v>
      </c>
      <c r="B479" s="224"/>
      <c r="C479" s="224"/>
      <c r="D479" s="224"/>
      <c r="E479" s="224"/>
      <c r="F479" s="224"/>
      <c r="G479" s="224"/>
      <c r="H479" s="224"/>
      <c r="I479" s="225"/>
      <c r="J479" s="224"/>
      <c r="K479" s="224"/>
      <c r="L479" s="224"/>
      <c r="M479" s="224"/>
      <c r="N479" s="224"/>
      <c r="O479" s="224"/>
      <c r="P479" s="224"/>
      <c r="Q479" s="224"/>
      <c r="R479" s="224"/>
      <c r="S479" s="224"/>
      <c r="T479" s="224"/>
      <c r="U479" s="224"/>
    </row>
    <row r="480">
      <c r="A480" s="223">
        <v>42606.0</v>
      </c>
      <c r="B480" s="224"/>
      <c r="C480" s="224"/>
      <c r="D480" s="224"/>
      <c r="E480" s="224"/>
      <c r="F480" s="224"/>
      <c r="G480" s="224"/>
      <c r="H480" s="224"/>
      <c r="I480" s="225"/>
      <c r="J480" s="224"/>
      <c r="K480" s="224"/>
      <c r="L480" s="224"/>
      <c r="M480" s="224"/>
      <c r="N480" s="224"/>
      <c r="O480" s="224"/>
      <c r="P480" s="224"/>
      <c r="Q480" s="224"/>
      <c r="R480" s="224"/>
      <c r="S480" s="224"/>
      <c r="T480" s="224"/>
      <c r="U480" s="224"/>
    </row>
    <row r="481">
      <c r="A481" s="223">
        <v>42607.0</v>
      </c>
      <c r="B481" s="224"/>
      <c r="C481" s="224"/>
      <c r="D481" s="224"/>
      <c r="E481" s="224"/>
      <c r="F481" s="224"/>
      <c r="G481" s="224"/>
      <c r="H481" s="224"/>
      <c r="I481" s="225"/>
      <c r="J481" s="224"/>
      <c r="K481" s="224"/>
      <c r="L481" s="224"/>
      <c r="M481" s="224"/>
      <c r="N481" s="224"/>
      <c r="O481" s="224"/>
      <c r="P481" s="224"/>
      <c r="Q481" s="224"/>
      <c r="R481" s="224"/>
      <c r="S481" s="224"/>
      <c r="T481" s="224"/>
      <c r="U481" s="224"/>
    </row>
    <row r="482">
      <c r="A482" s="223">
        <v>42608.0</v>
      </c>
      <c r="B482" s="224"/>
      <c r="C482" s="224"/>
      <c r="D482" s="224"/>
      <c r="E482" s="224"/>
      <c r="F482" s="224"/>
      <c r="G482" s="224"/>
      <c r="H482" s="224"/>
      <c r="I482" s="225"/>
      <c r="J482" s="224"/>
      <c r="K482" s="224"/>
      <c r="L482" s="224"/>
      <c r="M482" s="224"/>
      <c r="N482" s="224"/>
      <c r="O482" s="224"/>
      <c r="P482" s="224"/>
      <c r="Q482" s="224"/>
      <c r="R482" s="224"/>
      <c r="S482" s="224"/>
      <c r="T482" s="224"/>
      <c r="U482" s="224"/>
    </row>
    <row r="483">
      <c r="A483" s="223">
        <v>42609.0</v>
      </c>
      <c r="B483" s="228"/>
      <c r="C483" s="228"/>
      <c r="D483" s="228"/>
      <c r="E483" s="228"/>
      <c r="F483" s="228"/>
      <c r="G483" s="228"/>
      <c r="H483" s="228"/>
      <c r="I483" s="225"/>
      <c r="J483" s="228"/>
      <c r="K483" s="228"/>
      <c r="L483" s="228"/>
      <c r="M483" s="228"/>
      <c r="N483" s="228"/>
      <c r="O483" s="228"/>
      <c r="P483" s="228"/>
      <c r="Q483" s="228"/>
      <c r="R483" s="228"/>
      <c r="S483" s="228"/>
      <c r="T483" s="228"/>
      <c r="U483" s="228"/>
    </row>
    <row r="484">
      <c r="A484" s="223">
        <v>42610.0</v>
      </c>
      <c r="B484" s="228"/>
      <c r="C484" s="228"/>
      <c r="D484" s="228"/>
      <c r="E484" s="228"/>
      <c r="F484" s="228"/>
      <c r="G484" s="228"/>
      <c r="H484" s="228"/>
      <c r="I484" s="225"/>
      <c r="J484" s="228"/>
      <c r="K484" s="228"/>
      <c r="L484" s="228"/>
      <c r="M484" s="228"/>
      <c r="N484" s="228"/>
      <c r="O484" s="228"/>
      <c r="P484" s="228"/>
      <c r="Q484" s="228"/>
      <c r="R484" s="228"/>
      <c r="S484" s="228"/>
      <c r="T484" s="228"/>
      <c r="U484" s="228"/>
    </row>
    <row r="485">
      <c r="A485" s="223">
        <v>42611.0</v>
      </c>
      <c r="B485" s="224"/>
      <c r="C485" s="224"/>
      <c r="D485" s="224"/>
      <c r="E485" s="224"/>
      <c r="F485" s="224"/>
      <c r="G485" s="224"/>
      <c r="H485" s="224"/>
      <c r="I485" s="225"/>
      <c r="J485" s="224"/>
      <c r="K485" s="224"/>
      <c r="L485" s="224"/>
      <c r="M485" s="224"/>
      <c r="N485" s="224"/>
      <c r="O485" s="224"/>
      <c r="P485" s="224"/>
      <c r="Q485" s="224"/>
      <c r="R485" s="224"/>
      <c r="S485" s="224"/>
      <c r="T485" s="224"/>
      <c r="U485" s="224"/>
    </row>
    <row r="486">
      <c r="A486" s="223">
        <v>42612.0</v>
      </c>
      <c r="B486" s="224"/>
      <c r="C486" s="224"/>
      <c r="D486" s="224"/>
      <c r="E486" s="224"/>
      <c r="F486" s="224"/>
      <c r="G486" s="224"/>
      <c r="H486" s="224"/>
      <c r="I486" s="225"/>
      <c r="J486" s="224"/>
      <c r="K486" s="224"/>
      <c r="L486" s="224"/>
      <c r="M486" s="224"/>
      <c r="N486" s="224"/>
      <c r="O486" s="224"/>
      <c r="P486" s="224"/>
      <c r="Q486" s="224"/>
      <c r="R486" s="224"/>
      <c r="S486" s="224"/>
      <c r="T486" s="224"/>
      <c r="U486" s="224"/>
    </row>
    <row r="487">
      <c r="A487" s="223">
        <v>42613.0</v>
      </c>
      <c r="B487" s="224"/>
      <c r="C487" s="224"/>
      <c r="D487" s="224"/>
      <c r="E487" s="224"/>
      <c r="F487" s="224"/>
      <c r="G487" s="224"/>
      <c r="H487" s="224"/>
      <c r="I487" s="225"/>
      <c r="J487" s="224"/>
      <c r="K487" s="224"/>
      <c r="L487" s="224"/>
      <c r="M487" s="224"/>
      <c r="N487" s="224"/>
      <c r="O487" s="224"/>
      <c r="P487" s="224"/>
      <c r="Q487" s="224"/>
      <c r="R487" s="224"/>
      <c r="S487" s="224"/>
      <c r="T487" s="224"/>
      <c r="U487" s="224"/>
    </row>
    <row r="488">
      <c r="A488" s="223">
        <v>42614.0</v>
      </c>
      <c r="B488" s="224"/>
      <c r="C488" s="224"/>
      <c r="D488" s="224"/>
      <c r="E488" s="224"/>
      <c r="F488" s="224"/>
      <c r="G488" s="224"/>
      <c r="H488" s="224"/>
      <c r="I488" s="225"/>
      <c r="J488" s="224"/>
      <c r="K488" s="224"/>
      <c r="L488" s="224"/>
      <c r="M488" s="224"/>
      <c r="N488" s="224"/>
      <c r="O488" s="224"/>
      <c r="P488" s="224"/>
      <c r="Q488" s="224"/>
      <c r="R488" s="224"/>
      <c r="S488" s="224"/>
      <c r="T488" s="224"/>
      <c r="U488" s="224"/>
    </row>
    <row r="489">
      <c r="A489" s="223">
        <v>42615.0</v>
      </c>
      <c r="B489" s="224"/>
      <c r="C489" s="224"/>
      <c r="D489" s="224"/>
      <c r="E489" s="224"/>
      <c r="F489" s="224"/>
      <c r="G489" s="224"/>
      <c r="H489" s="224"/>
      <c r="I489" s="225"/>
      <c r="J489" s="224"/>
      <c r="K489" s="224"/>
      <c r="L489" s="224"/>
      <c r="M489" s="224"/>
      <c r="N489" s="224"/>
      <c r="O489" s="224"/>
      <c r="P489" s="224"/>
      <c r="Q489" s="224"/>
      <c r="R489" s="224"/>
      <c r="S489" s="224"/>
      <c r="T489" s="224"/>
      <c r="U489" s="224"/>
    </row>
    <row r="490">
      <c r="A490" s="223">
        <v>42616.0</v>
      </c>
      <c r="B490" s="228"/>
      <c r="C490" s="228"/>
      <c r="D490" s="228"/>
      <c r="E490" s="228"/>
      <c r="F490" s="228"/>
      <c r="G490" s="228"/>
      <c r="H490" s="228"/>
      <c r="I490" s="225"/>
      <c r="J490" s="228"/>
      <c r="K490" s="228"/>
      <c r="L490" s="228"/>
      <c r="M490" s="228"/>
      <c r="N490" s="228"/>
      <c r="O490" s="228"/>
      <c r="P490" s="228"/>
      <c r="Q490" s="228"/>
      <c r="R490" s="228"/>
      <c r="S490" s="228"/>
      <c r="T490" s="228"/>
      <c r="U490" s="228"/>
    </row>
    <row r="491">
      <c r="A491" s="223">
        <v>42617.0</v>
      </c>
      <c r="B491" s="228"/>
      <c r="C491" s="228"/>
      <c r="D491" s="228"/>
      <c r="E491" s="228"/>
      <c r="F491" s="228"/>
      <c r="G491" s="228"/>
      <c r="H491" s="228"/>
      <c r="I491" s="225"/>
      <c r="J491" s="228"/>
      <c r="K491" s="228"/>
      <c r="L491" s="228"/>
      <c r="M491" s="228"/>
      <c r="N491" s="228"/>
      <c r="O491" s="228"/>
      <c r="P491" s="228"/>
      <c r="Q491" s="228"/>
      <c r="R491" s="228"/>
      <c r="S491" s="228"/>
      <c r="T491" s="228"/>
      <c r="U491" s="228"/>
    </row>
    <row r="492">
      <c r="A492" s="223">
        <v>42618.0</v>
      </c>
      <c r="B492" s="224"/>
      <c r="C492" s="224"/>
      <c r="D492" s="224"/>
      <c r="E492" s="224"/>
      <c r="F492" s="224"/>
      <c r="G492" s="224"/>
      <c r="H492" s="224"/>
      <c r="I492" s="225"/>
      <c r="J492" s="224"/>
      <c r="K492" s="224"/>
      <c r="L492" s="224"/>
      <c r="M492" s="224"/>
      <c r="N492" s="224"/>
      <c r="O492" s="224"/>
      <c r="P492" s="224"/>
      <c r="Q492" s="224"/>
      <c r="R492" s="224"/>
      <c r="S492" s="224"/>
      <c r="T492" s="224"/>
      <c r="U492" s="224"/>
    </row>
    <row r="493">
      <c r="A493" s="223">
        <v>42619.0</v>
      </c>
      <c r="B493" s="224"/>
      <c r="C493" s="224"/>
      <c r="D493" s="224"/>
      <c r="E493" s="224"/>
      <c r="F493" s="224"/>
      <c r="G493" s="224"/>
      <c r="H493" s="224"/>
      <c r="I493" s="225"/>
      <c r="J493" s="224"/>
      <c r="K493" s="224"/>
      <c r="L493" s="224"/>
      <c r="M493" s="224"/>
      <c r="N493" s="224"/>
      <c r="O493" s="224"/>
      <c r="P493" s="224"/>
      <c r="Q493" s="224"/>
      <c r="R493" s="224"/>
      <c r="S493" s="224"/>
      <c r="T493" s="224"/>
      <c r="U493" s="224"/>
    </row>
    <row r="494">
      <c r="A494" s="223">
        <v>42620.0</v>
      </c>
      <c r="B494" s="224"/>
      <c r="C494" s="224"/>
      <c r="D494" s="224"/>
      <c r="E494" s="224"/>
      <c r="F494" s="224"/>
      <c r="G494" s="224"/>
      <c r="H494" s="224"/>
      <c r="I494" s="225"/>
      <c r="J494" s="224"/>
      <c r="K494" s="224"/>
      <c r="L494" s="224"/>
      <c r="M494" s="224"/>
      <c r="N494" s="224"/>
      <c r="O494" s="224"/>
      <c r="P494" s="224"/>
      <c r="Q494" s="224"/>
      <c r="R494" s="224"/>
      <c r="S494" s="224"/>
      <c r="T494" s="224"/>
      <c r="U494" s="224"/>
    </row>
    <row r="495">
      <c r="A495" s="223">
        <v>42621.0</v>
      </c>
      <c r="B495" s="224"/>
      <c r="C495" s="224"/>
      <c r="D495" s="224"/>
      <c r="E495" s="224"/>
      <c r="F495" s="224"/>
      <c r="G495" s="224"/>
      <c r="H495" s="224"/>
      <c r="I495" s="225"/>
      <c r="J495" s="224"/>
      <c r="K495" s="224"/>
      <c r="L495" s="224"/>
      <c r="M495" s="224"/>
      <c r="N495" s="224"/>
      <c r="O495" s="224"/>
      <c r="P495" s="224"/>
      <c r="Q495" s="224"/>
      <c r="R495" s="224"/>
      <c r="S495" s="224"/>
      <c r="T495" s="224"/>
      <c r="U495" s="224"/>
    </row>
    <row r="496">
      <c r="A496" s="223">
        <v>42622.0</v>
      </c>
      <c r="B496" s="224"/>
      <c r="C496" s="224"/>
      <c r="D496" s="224"/>
      <c r="E496" s="224"/>
      <c r="F496" s="224"/>
      <c r="G496" s="224"/>
      <c r="H496" s="224"/>
      <c r="I496" s="225"/>
      <c r="J496" s="224"/>
      <c r="K496" s="224"/>
      <c r="L496" s="224"/>
      <c r="M496" s="224"/>
      <c r="N496" s="224"/>
      <c r="O496" s="224"/>
      <c r="P496" s="224"/>
      <c r="Q496" s="224"/>
      <c r="R496" s="224"/>
      <c r="S496" s="224"/>
      <c r="T496" s="224"/>
      <c r="U496" s="224"/>
    </row>
    <row r="497">
      <c r="A497" s="223">
        <v>42623.0</v>
      </c>
      <c r="B497" s="228"/>
      <c r="C497" s="228"/>
      <c r="D497" s="228"/>
      <c r="E497" s="228"/>
      <c r="F497" s="228"/>
      <c r="G497" s="228"/>
      <c r="H497" s="228"/>
      <c r="I497" s="225"/>
      <c r="J497" s="228"/>
      <c r="K497" s="228"/>
      <c r="L497" s="228"/>
      <c r="M497" s="228"/>
      <c r="N497" s="228"/>
      <c r="O497" s="228"/>
      <c r="P497" s="228"/>
      <c r="Q497" s="228"/>
      <c r="R497" s="228"/>
      <c r="S497" s="228"/>
      <c r="T497" s="228"/>
      <c r="U497" s="228"/>
    </row>
    <row r="498">
      <c r="A498" s="223">
        <v>42624.0</v>
      </c>
      <c r="B498" s="228"/>
      <c r="C498" s="228"/>
      <c r="D498" s="228"/>
      <c r="E498" s="228"/>
      <c r="F498" s="228"/>
      <c r="G498" s="228"/>
      <c r="H498" s="228"/>
      <c r="I498" s="225"/>
      <c r="J498" s="228"/>
      <c r="K498" s="228"/>
      <c r="L498" s="228"/>
      <c r="M498" s="228"/>
      <c r="N498" s="228"/>
      <c r="O498" s="228"/>
      <c r="P498" s="228"/>
      <c r="Q498" s="228"/>
      <c r="R498" s="228"/>
      <c r="S498" s="228"/>
      <c r="T498" s="228"/>
      <c r="U498" s="228"/>
    </row>
    <row r="499">
      <c r="A499" s="223">
        <v>42625.0</v>
      </c>
      <c r="B499" s="224"/>
      <c r="C499" s="224"/>
      <c r="D499" s="224"/>
      <c r="E499" s="224"/>
      <c r="F499" s="224"/>
      <c r="G499" s="224"/>
      <c r="H499" s="224"/>
      <c r="I499" s="225"/>
      <c r="J499" s="224"/>
      <c r="K499" s="224"/>
      <c r="L499" s="224"/>
      <c r="M499" s="224"/>
      <c r="N499" s="224"/>
      <c r="O499" s="224"/>
      <c r="P499" s="224"/>
      <c r="Q499" s="224"/>
      <c r="R499" s="224"/>
      <c r="S499" s="224"/>
      <c r="T499" s="224"/>
      <c r="U499" s="224"/>
    </row>
    <row r="500">
      <c r="A500" s="223">
        <v>42626.0</v>
      </c>
      <c r="B500" s="224"/>
      <c r="C500" s="224"/>
      <c r="D500" s="224"/>
      <c r="E500" s="224"/>
      <c r="F500" s="224"/>
      <c r="G500" s="224"/>
      <c r="H500" s="224"/>
      <c r="I500" s="225"/>
      <c r="J500" s="224"/>
      <c r="K500" s="224"/>
      <c r="L500" s="224"/>
      <c r="M500" s="224"/>
      <c r="N500" s="224"/>
      <c r="O500" s="224"/>
      <c r="P500" s="224"/>
      <c r="Q500" s="224"/>
      <c r="R500" s="224"/>
      <c r="S500" s="224"/>
      <c r="T500" s="224"/>
      <c r="U500" s="224"/>
    </row>
    <row r="501">
      <c r="A501" s="223">
        <v>42627.0</v>
      </c>
      <c r="B501" s="224"/>
      <c r="C501" s="224"/>
      <c r="D501" s="224"/>
      <c r="E501" s="224"/>
      <c r="F501" s="224"/>
      <c r="G501" s="224"/>
      <c r="H501" s="224"/>
      <c r="I501" s="225"/>
      <c r="J501" s="224"/>
      <c r="K501" s="224"/>
      <c r="L501" s="224"/>
      <c r="M501" s="224"/>
      <c r="N501" s="224"/>
      <c r="O501" s="224"/>
      <c r="P501" s="224"/>
      <c r="Q501" s="224"/>
      <c r="R501" s="224"/>
      <c r="S501" s="224"/>
      <c r="T501" s="224"/>
      <c r="U501" s="224"/>
    </row>
    <row r="502">
      <c r="A502" s="223">
        <v>42628.0</v>
      </c>
      <c r="B502" s="224"/>
      <c r="C502" s="224"/>
      <c r="D502" s="224"/>
      <c r="E502" s="224"/>
      <c r="F502" s="224"/>
      <c r="G502" s="224"/>
      <c r="H502" s="224"/>
      <c r="I502" s="225"/>
      <c r="J502" s="224"/>
      <c r="K502" s="224"/>
      <c r="L502" s="224"/>
      <c r="M502" s="224"/>
      <c r="N502" s="224"/>
      <c r="O502" s="224"/>
      <c r="P502" s="224"/>
      <c r="Q502" s="224"/>
      <c r="R502" s="224"/>
      <c r="S502" s="224"/>
      <c r="T502" s="224"/>
      <c r="U502" s="224"/>
    </row>
    <row r="503">
      <c r="A503" s="223">
        <v>42629.0</v>
      </c>
      <c r="B503" s="224"/>
      <c r="C503" s="224"/>
      <c r="D503" s="224"/>
      <c r="E503" s="224"/>
      <c r="F503" s="224"/>
      <c r="G503" s="224"/>
      <c r="H503" s="224"/>
      <c r="I503" s="225"/>
      <c r="J503" s="224"/>
      <c r="K503" s="224"/>
      <c r="L503" s="224"/>
      <c r="M503" s="224"/>
      <c r="N503" s="224"/>
      <c r="O503" s="224"/>
      <c r="P503" s="224"/>
      <c r="Q503" s="224"/>
      <c r="R503" s="224"/>
      <c r="S503" s="224"/>
      <c r="T503" s="224"/>
      <c r="U503" s="224"/>
    </row>
    <row r="504">
      <c r="A504" s="223">
        <v>42630.0</v>
      </c>
      <c r="B504" s="228"/>
      <c r="C504" s="228"/>
      <c r="D504" s="228"/>
      <c r="E504" s="228"/>
      <c r="F504" s="228"/>
      <c r="G504" s="228"/>
      <c r="H504" s="228"/>
      <c r="I504" s="225"/>
      <c r="J504" s="228"/>
      <c r="K504" s="228"/>
      <c r="L504" s="228"/>
      <c r="M504" s="228"/>
      <c r="N504" s="228"/>
      <c r="O504" s="228"/>
      <c r="P504" s="228"/>
      <c r="Q504" s="228"/>
      <c r="R504" s="228"/>
      <c r="S504" s="228"/>
      <c r="T504" s="228"/>
      <c r="U504" s="228"/>
    </row>
    <row r="505">
      <c r="A505" s="223">
        <v>42631.0</v>
      </c>
      <c r="B505" s="228"/>
      <c r="C505" s="228"/>
      <c r="D505" s="228"/>
      <c r="E505" s="228"/>
      <c r="F505" s="228"/>
      <c r="G505" s="228"/>
      <c r="H505" s="228"/>
      <c r="I505" s="225"/>
      <c r="J505" s="228"/>
      <c r="K505" s="228"/>
      <c r="L505" s="228"/>
      <c r="M505" s="228"/>
      <c r="N505" s="228"/>
      <c r="O505" s="228"/>
      <c r="P505" s="228"/>
      <c r="Q505" s="228"/>
      <c r="R505" s="228"/>
      <c r="S505" s="228"/>
      <c r="T505" s="228"/>
      <c r="U505" s="228"/>
    </row>
    <row r="506">
      <c r="A506" s="223">
        <v>42632.0</v>
      </c>
      <c r="B506" s="224"/>
      <c r="C506" s="224"/>
      <c r="D506" s="224"/>
      <c r="E506" s="224"/>
      <c r="F506" s="224"/>
      <c r="G506" s="224"/>
      <c r="H506" s="224"/>
      <c r="I506" s="225"/>
      <c r="J506" s="224"/>
      <c r="K506" s="224"/>
      <c r="L506" s="224"/>
      <c r="M506" s="224"/>
      <c r="N506" s="224"/>
      <c r="O506" s="224"/>
      <c r="P506" s="224"/>
      <c r="Q506" s="224"/>
      <c r="R506" s="224"/>
      <c r="S506" s="224"/>
      <c r="T506" s="224"/>
      <c r="U506" s="224"/>
    </row>
    <row r="507">
      <c r="A507" s="223">
        <v>42633.0</v>
      </c>
      <c r="B507" s="224"/>
      <c r="C507" s="224"/>
      <c r="D507" s="224"/>
      <c r="E507" s="224"/>
      <c r="F507" s="224"/>
      <c r="G507" s="224"/>
      <c r="H507" s="224"/>
      <c r="I507" s="225"/>
      <c r="J507" s="224"/>
      <c r="K507" s="224"/>
      <c r="L507" s="224"/>
      <c r="M507" s="224"/>
      <c r="N507" s="224"/>
      <c r="O507" s="224"/>
      <c r="P507" s="224"/>
      <c r="Q507" s="224"/>
      <c r="R507" s="224"/>
      <c r="S507" s="224"/>
      <c r="T507" s="224"/>
      <c r="U507" s="224"/>
    </row>
    <row r="508">
      <c r="A508" s="223">
        <v>42634.0</v>
      </c>
      <c r="B508" s="224"/>
      <c r="C508" s="224"/>
      <c r="D508" s="224"/>
      <c r="E508" s="224"/>
      <c r="F508" s="224"/>
      <c r="G508" s="224"/>
      <c r="H508" s="224"/>
      <c r="I508" s="225"/>
      <c r="J508" s="224"/>
      <c r="K508" s="224"/>
      <c r="L508" s="224"/>
      <c r="M508" s="224"/>
      <c r="N508" s="224"/>
      <c r="O508" s="224"/>
      <c r="P508" s="224"/>
      <c r="Q508" s="224"/>
      <c r="R508" s="224"/>
      <c r="S508" s="224"/>
      <c r="T508" s="224"/>
      <c r="U508" s="224"/>
    </row>
    <row r="509">
      <c r="A509" s="223">
        <v>42635.0</v>
      </c>
      <c r="B509" s="224"/>
      <c r="C509" s="224"/>
      <c r="D509" s="224"/>
      <c r="E509" s="224"/>
      <c r="F509" s="224"/>
      <c r="G509" s="224"/>
      <c r="H509" s="224"/>
      <c r="I509" s="225"/>
      <c r="J509" s="224"/>
      <c r="K509" s="224"/>
      <c r="L509" s="224"/>
      <c r="M509" s="224"/>
      <c r="N509" s="224"/>
      <c r="O509" s="224"/>
      <c r="P509" s="224"/>
      <c r="Q509" s="224"/>
      <c r="R509" s="224"/>
      <c r="S509" s="224"/>
      <c r="T509" s="224"/>
      <c r="U509" s="224"/>
    </row>
    <row r="510">
      <c r="A510" s="223">
        <v>42636.0</v>
      </c>
      <c r="B510" s="224"/>
      <c r="C510" s="224"/>
      <c r="D510" s="224"/>
      <c r="E510" s="224"/>
      <c r="F510" s="224"/>
      <c r="G510" s="224"/>
      <c r="H510" s="224"/>
      <c r="I510" s="225"/>
      <c r="J510" s="224"/>
      <c r="K510" s="224"/>
      <c r="L510" s="224"/>
      <c r="M510" s="224"/>
      <c r="N510" s="224"/>
      <c r="O510" s="224"/>
      <c r="P510" s="224"/>
      <c r="Q510" s="224"/>
      <c r="R510" s="224"/>
      <c r="S510" s="224"/>
      <c r="T510" s="224"/>
      <c r="U510" s="224"/>
    </row>
    <row r="511">
      <c r="A511" s="223">
        <v>42637.0</v>
      </c>
      <c r="B511" s="228"/>
      <c r="C511" s="228"/>
      <c r="D511" s="228"/>
      <c r="E511" s="228"/>
      <c r="F511" s="228"/>
      <c r="G511" s="228"/>
      <c r="H511" s="228"/>
      <c r="I511" s="225"/>
      <c r="J511" s="228"/>
      <c r="K511" s="228"/>
      <c r="L511" s="228"/>
      <c r="M511" s="228"/>
      <c r="N511" s="228"/>
      <c r="O511" s="228"/>
      <c r="P511" s="228"/>
      <c r="Q511" s="228"/>
      <c r="R511" s="228"/>
      <c r="S511" s="228"/>
      <c r="T511" s="228"/>
      <c r="U511" s="228"/>
    </row>
    <row r="512">
      <c r="A512" s="223">
        <v>42638.0</v>
      </c>
      <c r="B512" s="228"/>
      <c r="C512" s="228"/>
      <c r="D512" s="228"/>
      <c r="E512" s="228"/>
      <c r="F512" s="228"/>
      <c r="G512" s="228"/>
      <c r="H512" s="228"/>
      <c r="I512" s="225"/>
      <c r="J512" s="228"/>
      <c r="K512" s="228"/>
      <c r="L512" s="228"/>
      <c r="M512" s="228"/>
      <c r="N512" s="228"/>
      <c r="O512" s="228"/>
      <c r="P512" s="228"/>
      <c r="Q512" s="228"/>
      <c r="R512" s="228"/>
      <c r="S512" s="228"/>
      <c r="T512" s="228"/>
      <c r="U512" s="228"/>
    </row>
    <row r="513">
      <c r="A513" s="223">
        <v>42639.0</v>
      </c>
      <c r="B513" s="224"/>
      <c r="C513" s="224"/>
      <c r="D513" s="224"/>
      <c r="E513" s="224"/>
      <c r="F513" s="224"/>
      <c r="G513" s="224"/>
      <c r="H513" s="224"/>
      <c r="I513" s="225"/>
      <c r="J513" s="224"/>
      <c r="K513" s="224"/>
      <c r="L513" s="224"/>
      <c r="M513" s="224"/>
      <c r="N513" s="224"/>
      <c r="O513" s="224"/>
      <c r="P513" s="224"/>
      <c r="Q513" s="224"/>
      <c r="R513" s="224"/>
      <c r="S513" s="224"/>
      <c r="T513" s="224"/>
      <c r="U513" s="224"/>
    </row>
    <row r="514">
      <c r="A514" s="223">
        <v>42640.0</v>
      </c>
      <c r="B514" s="224"/>
      <c r="C514" s="224"/>
      <c r="D514" s="224"/>
      <c r="E514" s="224"/>
      <c r="F514" s="224"/>
      <c r="G514" s="224"/>
      <c r="H514" s="224"/>
      <c r="I514" s="225"/>
      <c r="J514" s="224"/>
      <c r="K514" s="224"/>
      <c r="L514" s="224"/>
      <c r="M514" s="224"/>
      <c r="N514" s="224"/>
      <c r="O514" s="224"/>
      <c r="P514" s="224"/>
      <c r="Q514" s="224"/>
      <c r="R514" s="224"/>
      <c r="S514" s="224"/>
      <c r="T514" s="224"/>
      <c r="U514" s="224"/>
    </row>
    <row r="515">
      <c r="A515" s="223">
        <v>42641.0</v>
      </c>
      <c r="B515" s="224"/>
      <c r="C515" s="224"/>
      <c r="D515" s="224"/>
      <c r="E515" s="224"/>
      <c r="F515" s="224"/>
      <c r="G515" s="224"/>
      <c r="H515" s="224"/>
      <c r="I515" s="225"/>
      <c r="J515" s="224"/>
      <c r="K515" s="224"/>
      <c r="L515" s="224"/>
      <c r="M515" s="224"/>
      <c r="N515" s="224"/>
      <c r="O515" s="224"/>
      <c r="P515" s="224"/>
      <c r="Q515" s="224"/>
      <c r="R515" s="224"/>
      <c r="S515" s="224"/>
      <c r="T515" s="224"/>
      <c r="U515" s="224"/>
    </row>
    <row r="516">
      <c r="A516" s="223">
        <v>42642.0</v>
      </c>
      <c r="B516" s="224"/>
      <c r="C516" s="224"/>
      <c r="D516" s="224"/>
      <c r="E516" s="224"/>
      <c r="F516" s="224"/>
      <c r="G516" s="224"/>
      <c r="H516" s="224"/>
      <c r="I516" s="225"/>
      <c r="J516" s="224"/>
      <c r="K516" s="224"/>
      <c r="L516" s="224"/>
      <c r="M516" s="224"/>
      <c r="N516" s="224"/>
      <c r="O516" s="224"/>
      <c r="P516" s="224"/>
      <c r="Q516" s="224"/>
      <c r="R516" s="224"/>
      <c r="S516" s="224"/>
      <c r="T516" s="224"/>
      <c r="U516" s="224"/>
    </row>
    <row r="517">
      <c r="A517" s="223">
        <v>42643.0</v>
      </c>
      <c r="B517" s="224"/>
      <c r="C517" s="224"/>
      <c r="D517" s="224"/>
      <c r="E517" s="224"/>
      <c r="F517" s="224"/>
      <c r="G517" s="224"/>
      <c r="H517" s="224"/>
      <c r="I517" s="225"/>
      <c r="J517" s="224"/>
      <c r="K517" s="224"/>
      <c r="L517" s="224"/>
      <c r="M517" s="224"/>
      <c r="N517" s="224"/>
      <c r="O517" s="224"/>
      <c r="P517" s="224"/>
      <c r="Q517" s="224"/>
      <c r="R517" s="224"/>
      <c r="S517" s="224"/>
      <c r="T517" s="224"/>
      <c r="U517" s="224"/>
    </row>
    <row r="518">
      <c r="A518" s="223">
        <v>42644.0</v>
      </c>
      <c r="B518" s="228"/>
      <c r="C518" s="228"/>
      <c r="D518" s="228"/>
      <c r="E518" s="228"/>
      <c r="F518" s="228"/>
      <c r="G518" s="228"/>
      <c r="H518" s="228"/>
      <c r="I518" s="225"/>
      <c r="J518" s="228"/>
      <c r="K518" s="228"/>
      <c r="L518" s="228"/>
      <c r="M518" s="228"/>
      <c r="N518" s="228"/>
      <c r="O518" s="228"/>
      <c r="P518" s="228"/>
      <c r="Q518" s="228"/>
      <c r="R518" s="228"/>
      <c r="S518" s="228"/>
      <c r="T518" s="228"/>
      <c r="U518" s="228"/>
    </row>
    <row r="519">
      <c r="A519" s="223">
        <v>42645.0</v>
      </c>
      <c r="B519" s="228"/>
      <c r="C519" s="228"/>
      <c r="D519" s="228"/>
      <c r="E519" s="228"/>
      <c r="F519" s="228"/>
      <c r="G519" s="228"/>
      <c r="H519" s="228"/>
      <c r="I519" s="225"/>
      <c r="J519" s="228"/>
      <c r="K519" s="228"/>
      <c r="L519" s="228"/>
      <c r="M519" s="228"/>
      <c r="N519" s="228"/>
      <c r="O519" s="228"/>
      <c r="P519" s="228"/>
      <c r="Q519" s="228"/>
      <c r="R519" s="228"/>
      <c r="S519" s="228"/>
      <c r="T519" s="228"/>
      <c r="U519" s="228"/>
    </row>
    <row r="520">
      <c r="A520" s="223">
        <v>42646.0</v>
      </c>
      <c r="B520" s="224"/>
      <c r="C520" s="224"/>
      <c r="D520" s="224"/>
      <c r="E520" s="224"/>
      <c r="F520" s="224"/>
      <c r="G520" s="224"/>
      <c r="H520" s="224"/>
      <c r="I520" s="225"/>
      <c r="J520" s="224"/>
      <c r="K520" s="224"/>
      <c r="L520" s="224"/>
      <c r="M520" s="224"/>
      <c r="N520" s="224"/>
      <c r="O520" s="224"/>
      <c r="P520" s="224"/>
      <c r="Q520" s="224"/>
      <c r="R520" s="224"/>
      <c r="S520" s="224"/>
      <c r="T520" s="224"/>
      <c r="U520" s="224"/>
    </row>
    <row r="521">
      <c r="A521" s="223">
        <v>42647.0</v>
      </c>
      <c r="B521" s="224"/>
      <c r="C521" s="224"/>
      <c r="D521" s="224"/>
      <c r="E521" s="224"/>
      <c r="F521" s="224"/>
      <c r="G521" s="224"/>
      <c r="H521" s="224"/>
      <c r="I521" s="225"/>
      <c r="J521" s="224"/>
      <c r="K521" s="224"/>
      <c r="L521" s="224"/>
      <c r="M521" s="224"/>
      <c r="N521" s="224"/>
      <c r="O521" s="224"/>
      <c r="P521" s="224"/>
      <c r="Q521" s="224"/>
      <c r="R521" s="224"/>
      <c r="S521" s="224"/>
      <c r="T521" s="224"/>
      <c r="U521" s="224"/>
    </row>
    <row r="522">
      <c r="A522" s="223">
        <v>42648.0</v>
      </c>
      <c r="B522" s="224"/>
      <c r="C522" s="224"/>
      <c r="D522" s="224"/>
      <c r="E522" s="224"/>
      <c r="F522" s="224"/>
      <c r="G522" s="224"/>
      <c r="H522" s="224"/>
      <c r="I522" s="225"/>
      <c r="J522" s="224"/>
      <c r="K522" s="224"/>
      <c r="L522" s="224"/>
      <c r="M522" s="224"/>
      <c r="N522" s="224"/>
      <c r="O522" s="224"/>
      <c r="P522" s="224"/>
      <c r="Q522" s="224"/>
      <c r="R522" s="224"/>
      <c r="S522" s="224"/>
      <c r="T522" s="224"/>
      <c r="U522" s="224"/>
    </row>
    <row r="523">
      <c r="A523" s="223">
        <v>42649.0</v>
      </c>
      <c r="B523" s="224"/>
      <c r="C523" s="224"/>
      <c r="D523" s="224"/>
      <c r="E523" s="224"/>
      <c r="F523" s="224"/>
      <c r="G523" s="224"/>
      <c r="H523" s="224"/>
      <c r="I523" s="225"/>
      <c r="J523" s="224"/>
      <c r="K523" s="224"/>
      <c r="L523" s="224"/>
      <c r="M523" s="224"/>
      <c r="N523" s="224"/>
      <c r="O523" s="224"/>
      <c r="P523" s="224"/>
      <c r="Q523" s="224"/>
      <c r="R523" s="224"/>
      <c r="S523" s="224"/>
      <c r="T523" s="224"/>
      <c r="U523" s="224"/>
    </row>
    <row r="524">
      <c r="A524" s="223">
        <v>42650.0</v>
      </c>
      <c r="B524" s="224"/>
      <c r="C524" s="224"/>
      <c r="D524" s="224"/>
      <c r="E524" s="224"/>
      <c r="F524" s="224"/>
      <c r="G524" s="224"/>
      <c r="H524" s="224"/>
      <c r="I524" s="225"/>
      <c r="J524" s="224"/>
      <c r="K524" s="224"/>
      <c r="L524" s="224"/>
      <c r="M524" s="224"/>
      <c r="N524" s="224"/>
      <c r="O524" s="224"/>
      <c r="P524" s="224"/>
      <c r="Q524" s="224"/>
      <c r="R524" s="224"/>
      <c r="S524" s="224"/>
      <c r="T524" s="224"/>
      <c r="U524" s="224"/>
    </row>
    <row r="525">
      <c r="A525" s="223">
        <v>42651.0</v>
      </c>
      <c r="B525" s="228"/>
      <c r="C525" s="228"/>
      <c r="D525" s="228"/>
      <c r="E525" s="228"/>
      <c r="F525" s="228"/>
      <c r="G525" s="228"/>
      <c r="H525" s="228"/>
      <c r="I525" s="225"/>
      <c r="J525" s="228"/>
      <c r="K525" s="228"/>
      <c r="L525" s="228"/>
      <c r="M525" s="228"/>
      <c r="N525" s="228"/>
      <c r="O525" s="228"/>
      <c r="P525" s="228"/>
      <c r="Q525" s="228"/>
      <c r="R525" s="228"/>
      <c r="S525" s="228"/>
      <c r="T525" s="228"/>
      <c r="U525" s="228"/>
    </row>
    <row r="526">
      <c r="A526" s="223">
        <v>42652.0</v>
      </c>
      <c r="B526" s="228"/>
      <c r="C526" s="228"/>
      <c r="D526" s="228"/>
      <c r="E526" s="228"/>
      <c r="F526" s="228"/>
      <c r="G526" s="228"/>
      <c r="H526" s="228"/>
      <c r="I526" s="225"/>
      <c r="J526" s="228"/>
      <c r="K526" s="228"/>
      <c r="L526" s="228"/>
      <c r="M526" s="228"/>
      <c r="N526" s="228"/>
      <c r="O526" s="228"/>
      <c r="P526" s="228"/>
      <c r="Q526" s="228"/>
      <c r="R526" s="228"/>
      <c r="S526" s="228"/>
      <c r="T526" s="228"/>
      <c r="U526" s="228"/>
    </row>
    <row r="527">
      <c r="A527" s="223">
        <v>42653.0</v>
      </c>
      <c r="B527" s="224"/>
      <c r="C527" s="224"/>
      <c r="D527" s="224"/>
      <c r="E527" s="224"/>
      <c r="F527" s="224"/>
      <c r="G527" s="224"/>
      <c r="H527" s="224"/>
      <c r="I527" s="225"/>
      <c r="J527" s="224"/>
      <c r="K527" s="224"/>
      <c r="L527" s="224"/>
      <c r="M527" s="224"/>
      <c r="N527" s="224"/>
      <c r="O527" s="224"/>
      <c r="P527" s="224"/>
      <c r="Q527" s="224"/>
      <c r="R527" s="224"/>
      <c r="S527" s="224"/>
      <c r="T527" s="224"/>
      <c r="U527" s="224"/>
    </row>
    <row r="528">
      <c r="A528" s="223">
        <v>42654.0</v>
      </c>
      <c r="B528" s="224"/>
      <c r="C528" s="224"/>
      <c r="D528" s="224"/>
      <c r="E528" s="224"/>
      <c r="F528" s="224"/>
      <c r="G528" s="224"/>
      <c r="H528" s="224"/>
      <c r="I528" s="225"/>
      <c r="J528" s="224"/>
      <c r="K528" s="224"/>
      <c r="L528" s="224"/>
      <c r="M528" s="224"/>
      <c r="N528" s="224"/>
      <c r="O528" s="224"/>
      <c r="P528" s="224"/>
      <c r="Q528" s="224"/>
      <c r="R528" s="224"/>
      <c r="S528" s="224"/>
      <c r="T528" s="224"/>
      <c r="U528" s="224"/>
    </row>
    <row r="529">
      <c r="A529" s="223">
        <v>42655.0</v>
      </c>
      <c r="B529" s="224"/>
      <c r="C529" s="224"/>
      <c r="D529" s="224"/>
      <c r="E529" s="224"/>
      <c r="F529" s="224"/>
      <c r="G529" s="224"/>
      <c r="H529" s="224"/>
      <c r="I529" s="225"/>
      <c r="J529" s="224"/>
      <c r="K529" s="224"/>
      <c r="L529" s="224"/>
      <c r="M529" s="224"/>
      <c r="N529" s="224"/>
      <c r="O529" s="224"/>
      <c r="P529" s="224"/>
      <c r="Q529" s="224"/>
      <c r="R529" s="224"/>
      <c r="S529" s="224"/>
      <c r="T529" s="224"/>
      <c r="U529" s="224"/>
    </row>
    <row r="530">
      <c r="A530" s="223">
        <v>42656.0</v>
      </c>
      <c r="B530" s="224"/>
      <c r="C530" s="224"/>
      <c r="D530" s="224"/>
      <c r="E530" s="224"/>
      <c r="F530" s="224"/>
      <c r="G530" s="224"/>
      <c r="H530" s="224"/>
      <c r="I530" s="225"/>
      <c r="J530" s="224"/>
      <c r="K530" s="224"/>
      <c r="L530" s="224"/>
      <c r="M530" s="224"/>
      <c r="N530" s="224"/>
      <c r="O530" s="224"/>
      <c r="P530" s="224"/>
      <c r="Q530" s="224"/>
      <c r="R530" s="224"/>
      <c r="S530" s="224"/>
      <c r="T530" s="224"/>
      <c r="U530" s="224"/>
    </row>
    <row r="531">
      <c r="A531" s="223">
        <v>42657.0</v>
      </c>
      <c r="B531" s="224"/>
      <c r="C531" s="224"/>
      <c r="D531" s="224"/>
      <c r="E531" s="224"/>
      <c r="F531" s="224"/>
      <c r="G531" s="224"/>
      <c r="H531" s="224"/>
      <c r="I531" s="225"/>
      <c r="J531" s="224"/>
      <c r="K531" s="224"/>
      <c r="L531" s="224"/>
      <c r="M531" s="224"/>
      <c r="N531" s="224"/>
      <c r="O531" s="224"/>
      <c r="P531" s="224"/>
      <c r="Q531" s="224"/>
      <c r="R531" s="224"/>
      <c r="S531" s="224"/>
      <c r="T531" s="224"/>
      <c r="U531" s="224"/>
    </row>
    <row r="532">
      <c r="A532" s="223">
        <v>42658.0</v>
      </c>
      <c r="B532" s="228"/>
      <c r="C532" s="228"/>
      <c r="D532" s="228"/>
      <c r="E532" s="228"/>
      <c r="F532" s="228"/>
      <c r="G532" s="228"/>
      <c r="H532" s="228"/>
      <c r="I532" s="225"/>
      <c r="J532" s="228"/>
      <c r="K532" s="228"/>
      <c r="L532" s="228"/>
      <c r="M532" s="228"/>
      <c r="N532" s="228"/>
      <c r="O532" s="228"/>
      <c r="P532" s="228"/>
      <c r="Q532" s="228"/>
      <c r="R532" s="228"/>
      <c r="S532" s="228"/>
      <c r="T532" s="228"/>
      <c r="U532" s="228"/>
    </row>
    <row r="533">
      <c r="A533" s="223">
        <v>42659.0</v>
      </c>
      <c r="B533" s="228"/>
      <c r="C533" s="228"/>
      <c r="D533" s="228"/>
      <c r="E533" s="228"/>
      <c r="F533" s="228"/>
      <c r="G533" s="228"/>
      <c r="H533" s="228"/>
      <c r="I533" s="225"/>
      <c r="J533" s="228"/>
      <c r="K533" s="228"/>
      <c r="L533" s="228"/>
      <c r="M533" s="228"/>
      <c r="N533" s="228"/>
      <c r="O533" s="228"/>
      <c r="P533" s="228"/>
      <c r="Q533" s="228"/>
      <c r="R533" s="228"/>
      <c r="S533" s="228"/>
      <c r="T533" s="228"/>
      <c r="U533" s="228"/>
    </row>
    <row r="534">
      <c r="A534" s="223">
        <v>42660.0</v>
      </c>
      <c r="B534" s="224"/>
      <c r="C534" s="224"/>
      <c r="D534" s="224"/>
      <c r="E534" s="224"/>
      <c r="F534" s="224"/>
      <c r="G534" s="224"/>
      <c r="H534" s="224"/>
      <c r="I534" s="225"/>
      <c r="J534" s="224"/>
      <c r="K534" s="224"/>
      <c r="L534" s="224"/>
      <c r="M534" s="224"/>
      <c r="N534" s="224"/>
      <c r="O534" s="224"/>
      <c r="P534" s="224"/>
      <c r="Q534" s="224"/>
      <c r="R534" s="224"/>
      <c r="S534" s="224"/>
      <c r="T534" s="224"/>
      <c r="U534" s="224"/>
    </row>
    <row r="535">
      <c r="A535" s="223">
        <v>42661.0</v>
      </c>
      <c r="B535" s="224"/>
      <c r="C535" s="224"/>
      <c r="D535" s="224"/>
      <c r="E535" s="224"/>
      <c r="F535" s="224"/>
      <c r="G535" s="224"/>
      <c r="H535" s="224"/>
      <c r="I535" s="225"/>
      <c r="J535" s="224"/>
      <c r="K535" s="224"/>
      <c r="L535" s="224"/>
      <c r="M535" s="224"/>
      <c r="N535" s="224"/>
      <c r="O535" s="224"/>
      <c r="P535" s="224"/>
      <c r="Q535" s="224"/>
      <c r="R535" s="224"/>
      <c r="S535" s="224"/>
      <c r="T535" s="224"/>
      <c r="U535" s="224"/>
    </row>
    <row r="536">
      <c r="A536" s="223">
        <v>42662.0</v>
      </c>
      <c r="B536" s="224"/>
      <c r="C536" s="224"/>
      <c r="D536" s="224"/>
      <c r="E536" s="224"/>
      <c r="F536" s="224"/>
      <c r="G536" s="224"/>
      <c r="H536" s="224"/>
      <c r="I536" s="225"/>
      <c r="J536" s="224"/>
      <c r="K536" s="224"/>
      <c r="L536" s="224"/>
      <c r="M536" s="224"/>
      <c r="N536" s="224"/>
      <c r="O536" s="224"/>
      <c r="P536" s="224"/>
      <c r="Q536" s="224"/>
      <c r="R536" s="224"/>
      <c r="S536" s="224"/>
      <c r="T536" s="224"/>
      <c r="U536" s="224"/>
    </row>
    <row r="537">
      <c r="A537" s="223">
        <v>42663.0</v>
      </c>
      <c r="B537" s="224"/>
      <c r="C537" s="224"/>
      <c r="D537" s="224"/>
      <c r="E537" s="224"/>
      <c r="F537" s="224"/>
      <c r="G537" s="224"/>
      <c r="H537" s="224"/>
      <c r="I537" s="225"/>
      <c r="J537" s="224"/>
      <c r="K537" s="224"/>
      <c r="L537" s="224"/>
      <c r="M537" s="224"/>
      <c r="N537" s="224"/>
      <c r="O537" s="224"/>
      <c r="P537" s="224"/>
      <c r="Q537" s="224"/>
      <c r="R537" s="224"/>
      <c r="S537" s="224"/>
      <c r="T537" s="224"/>
      <c r="U537" s="224"/>
    </row>
    <row r="538">
      <c r="A538" s="223">
        <v>42664.0</v>
      </c>
      <c r="B538" s="224"/>
      <c r="C538" s="224"/>
      <c r="D538" s="224"/>
      <c r="E538" s="224"/>
      <c r="F538" s="224"/>
      <c r="G538" s="224"/>
      <c r="H538" s="224"/>
      <c r="I538" s="225"/>
      <c r="J538" s="224"/>
      <c r="K538" s="224"/>
      <c r="L538" s="224"/>
      <c r="M538" s="224"/>
      <c r="N538" s="224"/>
      <c r="O538" s="224"/>
      <c r="P538" s="224"/>
      <c r="Q538" s="224"/>
      <c r="R538" s="224"/>
      <c r="S538" s="224"/>
      <c r="T538" s="224"/>
      <c r="U538" s="224"/>
    </row>
    <row r="539">
      <c r="A539" s="223">
        <v>42665.0</v>
      </c>
      <c r="B539" s="228"/>
      <c r="C539" s="228"/>
      <c r="D539" s="228"/>
      <c r="E539" s="228"/>
      <c r="F539" s="228"/>
      <c r="G539" s="228"/>
      <c r="H539" s="228"/>
      <c r="I539" s="225"/>
      <c r="J539" s="228"/>
      <c r="K539" s="228"/>
      <c r="L539" s="228"/>
      <c r="M539" s="228"/>
      <c r="N539" s="228"/>
      <c r="O539" s="228"/>
      <c r="P539" s="228"/>
      <c r="Q539" s="228"/>
      <c r="R539" s="228"/>
      <c r="S539" s="228"/>
      <c r="T539" s="228"/>
      <c r="U539" s="228"/>
    </row>
    <row r="540">
      <c r="A540" s="223">
        <v>42666.0</v>
      </c>
      <c r="B540" s="228"/>
      <c r="C540" s="228"/>
      <c r="D540" s="228"/>
      <c r="E540" s="228"/>
      <c r="F540" s="228"/>
      <c r="G540" s="228"/>
      <c r="H540" s="228"/>
      <c r="I540" s="225"/>
      <c r="J540" s="228"/>
      <c r="K540" s="228"/>
      <c r="L540" s="228"/>
      <c r="M540" s="228"/>
      <c r="N540" s="228"/>
      <c r="O540" s="228"/>
      <c r="P540" s="228"/>
      <c r="Q540" s="228"/>
      <c r="R540" s="228"/>
      <c r="S540" s="228"/>
      <c r="T540" s="228"/>
      <c r="U540" s="228"/>
    </row>
    <row r="541">
      <c r="A541" s="223">
        <v>42667.0</v>
      </c>
      <c r="B541" s="224"/>
      <c r="C541" s="224"/>
      <c r="D541" s="224"/>
      <c r="E541" s="224"/>
      <c r="F541" s="224"/>
      <c r="G541" s="224"/>
      <c r="H541" s="224"/>
      <c r="I541" s="225"/>
      <c r="J541" s="224"/>
      <c r="K541" s="224"/>
      <c r="L541" s="224"/>
      <c r="M541" s="224"/>
      <c r="N541" s="224"/>
      <c r="O541" s="224"/>
      <c r="P541" s="224"/>
      <c r="Q541" s="224"/>
      <c r="R541" s="224"/>
      <c r="S541" s="224"/>
      <c r="T541" s="224"/>
      <c r="U541" s="224"/>
    </row>
    <row r="542">
      <c r="A542" s="223">
        <v>42668.0</v>
      </c>
      <c r="B542" s="224"/>
      <c r="C542" s="224"/>
      <c r="D542" s="224"/>
      <c r="E542" s="224"/>
      <c r="F542" s="224"/>
      <c r="G542" s="224"/>
      <c r="H542" s="224"/>
      <c r="I542" s="225"/>
      <c r="J542" s="224"/>
      <c r="K542" s="224"/>
      <c r="L542" s="224"/>
      <c r="M542" s="224"/>
      <c r="N542" s="224"/>
      <c r="O542" s="224"/>
      <c r="P542" s="224"/>
      <c r="Q542" s="224"/>
      <c r="R542" s="224"/>
      <c r="S542" s="224"/>
      <c r="T542" s="224"/>
      <c r="U542" s="224"/>
    </row>
    <row r="543">
      <c r="A543" s="223">
        <v>42669.0</v>
      </c>
      <c r="B543" s="224"/>
      <c r="C543" s="224"/>
      <c r="D543" s="224"/>
      <c r="E543" s="224"/>
      <c r="F543" s="224"/>
      <c r="G543" s="224"/>
      <c r="H543" s="224"/>
      <c r="I543" s="225"/>
      <c r="J543" s="224"/>
      <c r="K543" s="224"/>
      <c r="L543" s="224"/>
      <c r="M543" s="224"/>
      <c r="N543" s="224"/>
      <c r="O543" s="224"/>
      <c r="P543" s="224"/>
      <c r="Q543" s="224"/>
      <c r="R543" s="224"/>
      <c r="S543" s="224"/>
      <c r="T543" s="224"/>
      <c r="U543" s="224"/>
    </row>
    <row r="544">
      <c r="A544" s="223">
        <v>42670.0</v>
      </c>
      <c r="B544" s="224"/>
      <c r="C544" s="224"/>
      <c r="D544" s="224"/>
      <c r="E544" s="224"/>
      <c r="F544" s="224"/>
      <c r="G544" s="224"/>
      <c r="H544" s="224"/>
      <c r="I544" s="225"/>
      <c r="J544" s="224"/>
      <c r="K544" s="224"/>
      <c r="L544" s="224"/>
      <c r="M544" s="224"/>
      <c r="N544" s="224"/>
      <c r="O544" s="224"/>
      <c r="P544" s="224"/>
      <c r="Q544" s="224"/>
      <c r="R544" s="224"/>
      <c r="S544" s="224"/>
      <c r="T544" s="224"/>
      <c r="U544" s="224"/>
    </row>
    <row r="545">
      <c r="A545" s="223">
        <v>42671.0</v>
      </c>
      <c r="B545" s="224"/>
      <c r="C545" s="224"/>
      <c r="D545" s="224"/>
      <c r="E545" s="224"/>
      <c r="F545" s="224"/>
      <c r="G545" s="224"/>
      <c r="H545" s="224"/>
      <c r="I545" s="225"/>
      <c r="J545" s="224"/>
      <c r="K545" s="224"/>
      <c r="L545" s="224"/>
      <c r="M545" s="224"/>
      <c r="N545" s="224"/>
      <c r="O545" s="224"/>
      <c r="P545" s="224"/>
      <c r="Q545" s="224"/>
      <c r="R545" s="224"/>
      <c r="S545" s="224"/>
      <c r="T545" s="224"/>
      <c r="U545" s="224"/>
    </row>
    <row r="546">
      <c r="A546" s="223">
        <v>42672.0</v>
      </c>
      <c r="B546" s="228"/>
      <c r="C546" s="228"/>
      <c r="D546" s="228"/>
      <c r="E546" s="228"/>
      <c r="F546" s="228"/>
      <c r="G546" s="228"/>
      <c r="H546" s="228"/>
      <c r="I546" s="225"/>
      <c r="J546" s="228"/>
      <c r="K546" s="228"/>
      <c r="L546" s="228"/>
      <c r="M546" s="228"/>
      <c r="N546" s="228"/>
      <c r="O546" s="228"/>
      <c r="P546" s="228"/>
      <c r="Q546" s="228"/>
      <c r="R546" s="228"/>
      <c r="S546" s="228"/>
      <c r="T546" s="228"/>
      <c r="U546" s="228"/>
    </row>
    <row r="547">
      <c r="A547" s="223">
        <v>42673.0</v>
      </c>
      <c r="B547" s="228"/>
      <c r="C547" s="228"/>
      <c r="D547" s="228"/>
      <c r="E547" s="228"/>
      <c r="F547" s="228"/>
      <c r="G547" s="228"/>
      <c r="H547" s="228"/>
      <c r="I547" s="225"/>
      <c r="J547" s="228"/>
      <c r="K547" s="228"/>
      <c r="L547" s="228"/>
      <c r="M547" s="228"/>
      <c r="N547" s="228"/>
      <c r="O547" s="228"/>
      <c r="P547" s="228"/>
      <c r="Q547" s="228"/>
      <c r="R547" s="228"/>
      <c r="S547" s="228"/>
      <c r="T547" s="228"/>
      <c r="U547" s="228"/>
    </row>
    <row r="548">
      <c r="A548" s="223">
        <v>42674.0</v>
      </c>
      <c r="B548" s="224"/>
      <c r="C548" s="224"/>
      <c r="D548" s="224"/>
      <c r="E548" s="224"/>
      <c r="F548" s="224"/>
      <c r="G548" s="224"/>
      <c r="H548" s="224"/>
      <c r="I548" s="225"/>
      <c r="J548" s="224"/>
      <c r="K548" s="224"/>
      <c r="L548" s="224"/>
      <c r="M548" s="224"/>
      <c r="N548" s="224"/>
      <c r="O548" s="224"/>
      <c r="P548" s="224"/>
      <c r="Q548" s="224"/>
      <c r="R548" s="224"/>
      <c r="S548" s="224"/>
      <c r="T548" s="224"/>
      <c r="U548" s="224"/>
    </row>
    <row r="549">
      <c r="A549" s="223">
        <v>42675.0</v>
      </c>
      <c r="B549" s="224"/>
      <c r="C549" s="224"/>
      <c r="D549" s="224"/>
      <c r="E549" s="224"/>
      <c r="F549" s="224"/>
      <c r="G549" s="224"/>
      <c r="H549" s="224"/>
      <c r="I549" s="225"/>
      <c r="J549" s="224"/>
      <c r="K549" s="224"/>
      <c r="L549" s="224"/>
      <c r="M549" s="224"/>
      <c r="N549" s="224"/>
      <c r="O549" s="224"/>
      <c r="P549" s="224"/>
      <c r="Q549" s="224"/>
      <c r="R549" s="224"/>
      <c r="S549" s="224"/>
      <c r="T549" s="224"/>
      <c r="U549" s="224"/>
    </row>
    <row r="550">
      <c r="A550" s="223">
        <v>42676.0</v>
      </c>
      <c r="B550" s="224"/>
      <c r="C550" s="224"/>
      <c r="D550" s="224"/>
      <c r="E550" s="224"/>
      <c r="F550" s="224"/>
      <c r="G550" s="224"/>
      <c r="H550" s="224"/>
      <c r="I550" s="225"/>
      <c r="J550" s="224"/>
      <c r="K550" s="224"/>
      <c r="L550" s="224"/>
      <c r="M550" s="224"/>
      <c r="N550" s="224"/>
      <c r="O550" s="224"/>
      <c r="P550" s="224"/>
      <c r="Q550" s="224"/>
      <c r="R550" s="224"/>
      <c r="S550" s="224"/>
      <c r="T550" s="224"/>
      <c r="U550" s="224"/>
    </row>
    <row r="551">
      <c r="A551" s="223">
        <v>42677.0</v>
      </c>
      <c r="B551" s="224"/>
      <c r="C551" s="224"/>
      <c r="D551" s="224"/>
      <c r="E551" s="224"/>
      <c r="F551" s="224"/>
      <c r="G551" s="224"/>
      <c r="H551" s="224"/>
      <c r="I551" s="225"/>
      <c r="J551" s="224"/>
      <c r="K551" s="224"/>
      <c r="L551" s="224"/>
      <c r="M551" s="224"/>
      <c r="N551" s="224"/>
      <c r="O551" s="224"/>
      <c r="P551" s="224"/>
      <c r="Q551" s="224"/>
      <c r="R551" s="224"/>
      <c r="S551" s="224"/>
      <c r="T551" s="224"/>
      <c r="U551" s="224"/>
    </row>
    <row r="552">
      <c r="A552" s="227">
        <v>42312.0</v>
      </c>
      <c r="B552" s="224"/>
      <c r="C552" s="224"/>
      <c r="D552" s="224"/>
      <c r="E552" s="224"/>
      <c r="F552" s="224"/>
      <c r="G552" s="224"/>
      <c r="H552" s="224"/>
      <c r="I552" s="225"/>
      <c r="J552" s="224"/>
      <c r="K552" s="224"/>
      <c r="L552" s="224"/>
      <c r="M552" s="224"/>
      <c r="N552" s="224"/>
      <c r="O552" s="224"/>
      <c r="P552" s="224"/>
      <c r="Q552" s="224"/>
      <c r="R552" s="224"/>
      <c r="S552" s="224"/>
      <c r="T552" s="224"/>
      <c r="U552" s="224"/>
    </row>
    <row r="553">
      <c r="A553" s="227">
        <v>42313.0</v>
      </c>
      <c r="B553" s="228"/>
      <c r="C553" s="228"/>
      <c r="D553" s="228"/>
      <c r="E553" s="228"/>
      <c r="F553" s="228"/>
      <c r="G553" s="228"/>
      <c r="H553" s="228"/>
      <c r="I553" s="225"/>
      <c r="J553" s="228"/>
      <c r="K553" s="228"/>
      <c r="L553" s="228"/>
      <c r="M553" s="228"/>
      <c r="N553" s="228"/>
      <c r="O553" s="228"/>
      <c r="P553" s="228"/>
      <c r="Q553" s="228"/>
      <c r="R553" s="228"/>
      <c r="S553" s="228"/>
      <c r="T553" s="228"/>
      <c r="U553" s="228"/>
    </row>
    <row r="554">
      <c r="A554" s="227">
        <v>42314.0</v>
      </c>
      <c r="B554" s="228"/>
      <c r="C554" s="228"/>
      <c r="D554" s="228"/>
      <c r="E554" s="228"/>
      <c r="F554" s="228"/>
      <c r="G554" s="228"/>
      <c r="H554" s="228"/>
      <c r="I554" s="225"/>
      <c r="J554" s="228"/>
      <c r="K554" s="228"/>
      <c r="L554" s="228"/>
      <c r="M554" s="228"/>
      <c r="N554" s="228"/>
      <c r="O554" s="228"/>
      <c r="P554" s="228"/>
      <c r="Q554" s="228"/>
      <c r="R554" s="228"/>
      <c r="S554" s="228"/>
      <c r="T554" s="228"/>
      <c r="U554" s="228"/>
    </row>
    <row r="555">
      <c r="A555" s="227">
        <v>42315.0</v>
      </c>
      <c r="B555" s="224"/>
      <c r="C555" s="224"/>
      <c r="D555" s="224"/>
      <c r="E555" s="224"/>
      <c r="F555" s="224"/>
      <c r="G555" s="224"/>
      <c r="H555" s="224"/>
      <c r="I555" s="225"/>
      <c r="J555" s="224"/>
      <c r="K555" s="224"/>
      <c r="L555" s="224"/>
      <c r="M555" s="224"/>
      <c r="N555" s="224"/>
      <c r="O555" s="224"/>
      <c r="P555" s="224"/>
      <c r="Q555" s="224"/>
      <c r="R555" s="224"/>
      <c r="S555" s="224"/>
      <c r="T555" s="224"/>
      <c r="U555" s="224"/>
    </row>
    <row r="556">
      <c r="A556" s="227">
        <v>42316.0</v>
      </c>
      <c r="B556" s="224"/>
      <c r="C556" s="224"/>
      <c r="D556" s="224"/>
      <c r="E556" s="224"/>
      <c r="F556" s="224"/>
      <c r="G556" s="224"/>
      <c r="H556" s="224"/>
      <c r="I556" s="225"/>
      <c r="J556" s="224"/>
      <c r="K556" s="224"/>
      <c r="L556" s="224"/>
      <c r="M556" s="224"/>
      <c r="N556" s="224"/>
      <c r="O556" s="224"/>
      <c r="P556" s="224"/>
      <c r="Q556" s="224"/>
      <c r="R556" s="224"/>
      <c r="S556" s="224"/>
      <c r="T556" s="224"/>
      <c r="U556" s="224"/>
    </row>
    <row r="557">
      <c r="A557" s="227">
        <v>42317.0</v>
      </c>
      <c r="B557" s="224"/>
      <c r="C557" s="224"/>
      <c r="D557" s="224"/>
      <c r="E557" s="224"/>
      <c r="F557" s="224"/>
      <c r="G557" s="224"/>
      <c r="H557" s="224"/>
      <c r="I557" s="225"/>
      <c r="J557" s="224"/>
      <c r="K557" s="224"/>
      <c r="L557" s="224"/>
      <c r="M557" s="224"/>
      <c r="N557" s="224"/>
      <c r="O557" s="224"/>
      <c r="P557" s="224"/>
      <c r="Q557" s="224"/>
      <c r="R557" s="224"/>
      <c r="S557" s="224"/>
      <c r="T557" s="224"/>
      <c r="U557" s="224"/>
    </row>
    <row r="558">
      <c r="A558" s="227">
        <v>42318.0</v>
      </c>
      <c r="B558" s="224"/>
      <c r="C558" s="224"/>
      <c r="D558" s="224"/>
      <c r="E558" s="224"/>
      <c r="F558" s="224"/>
      <c r="G558" s="224"/>
      <c r="H558" s="224"/>
      <c r="I558" s="225"/>
      <c r="J558" s="224"/>
      <c r="K558" s="224"/>
      <c r="L558" s="224"/>
      <c r="M558" s="224"/>
      <c r="N558" s="224"/>
      <c r="O558" s="224"/>
      <c r="P558" s="224"/>
      <c r="Q558" s="224"/>
      <c r="R558" s="224"/>
      <c r="S558" s="224"/>
      <c r="T558" s="224"/>
      <c r="U558" s="224"/>
    </row>
    <row r="559">
      <c r="A559" s="227">
        <v>42319.0</v>
      </c>
      <c r="B559" s="224"/>
      <c r="C559" s="224"/>
      <c r="D559" s="224"/>
      <c r="E559" s="224"/>
      <c r="F559" s="224"/>
      <c r="G559" s="224"/>
      <c r="H559" s="224"/>
      <c r="I559" s="225"/>
      <c r="J559" s="224"/>
      <c r="K559" s="224"/>
      <c r="L559" s="224"/>
      <c r="M559" s="224"/>
      <c r="N559" s="224"/>
      <c r="O559" s="224"/>
      <c r="P559" s="224"/>
      <c r="Q559" s="224"/>
      <c r="R559" s="224"/>
      <c r="S559" s="224"/>
      <c r="T559" s="224"/>
      <c r="U559" s="224"/>
    </row>
    <row r="560">
      <c r="A560" s="227">
        <v>42320.0</v>
      </c>
      <c r="B560" s="228"/>
      <c r="C560" s="228"/>
      <c r="D560" s="228"/>
      <c r="E560" s="228"/>
      <c r="F560" s="228"/>
      <c r="G560" s="228"/>
      <c r="H560" s="228"/>
      <c r="I560" s="225"/>
      <c r="J560" s="228"/>
      <c r="K560" s="228"/>
      <c r="L560" s="228"/>
      <c r="M560" s="228"/>
      <c r="N560" s="228"/>
      <c r="O560" s="228"/>
      <c r="P560" s="228"/>
      <c r="Q560" s="228"/>
      <c r="R560" s="228"/>
      <c r="S560" s="228"/>
      <c r="T560" s="228"/>
      <c r="U560" s="228"/>
    </row>
    <row r="561">
      <c r="A561" s="227">
        <v>42321.0</v>
      </c>
      <c r="B561" s="228"/>
      <c r="C561" s="228"/>
      <c r="D561" s="228"/>
      <c r="E561" s="228"/>
      <c r="F561" s="228"/>
      <c r="G561" s="228"/>
      <c r="H561" s="228"/>
      <c r="I561" s="225"/>
      <c r="J561" s="228"/>
      <c r="K561" s="228"/>
      <c r="L561" s="228"/>
      <c r="M561" s="228"/>
      <c r="N561" s="228"/>
      <c r="O561" s="228"/>
      <c r="P561" s="228"/>
      <c r="Q561" s="228"/>
      <c r="R561" s="228"/>
      <c r="S561" s="228"/>
      <c r="T561" s="228"/>
      <c r="U561" s="228"/>
    </row>
    <row r="562">
      <c r="A562" s="227">
        <v>42322.0</v>
      </c>
      <c r="B562" s="224"/>
      <c r="C562" s="224"/>
      <c r="D562" s="224"/>
      <c r="E562" s="224"/>
      <c r="F562" s="224"/>
      <c r="G562" s="224"/>
      <c r="H562" s="224"/>
      <c r="I562" s="225"/>
      <c r="J562" s="224"/>
      <c r="K562" s="224"/>
      <c r="L562" s="224"/>
      <c r="M562" s="224"/>
      <c r="N562" s="224"/>
      <c r="O562" s="224"/>
      <c r="P562" s="224"/>
      <c r="Q562" s="224"/>
      <c r="R562" s="224"/>
      <c r="S562" s="224"/>
      <c r="T562" s="224"/>
      <c r="U562" s="224"/>
    </row>
    <row r="563">
      <c r="A563" s="227">
        <v>42323.0</v>
      </c>
      <c r="B563" s="224"/>
      <c r="C563" s="224"/>
      <c r="D563" s="224"/>
      <c r="E563" s="224"/>
      <c r="F563" s="224"/>
      <c r="G563" s="224"/>
      <c r="H563" s="224"/>
      <c r="I563" s="225"/>
      <c r="J563" s="224"/>
      <c r="K563" s="224"/>
      <c r="L563" s="224"/>
      <c r="M563" s="224"/>
      <c r="N563" s="224"/>
      <c r="O563" s="224"/>
      <c r="P563" s="224"/>
      <c r="Q563" s="224"/>
      <c r="R563" s="224"/>
      <c r="S563" s="224"/>
      <c r="T563" s="224"/>
      <c r="U563" s="224"/>
    </row>
    <row r="564">
      <c r="A564" s="227">
        <v>42324.0</v>
      </c>
      <c r="B564" s="224"/>
      <c r="C564" s="224"/>
      <c r="D564" s="224"/>
      <c r="E564" s="224"/>
      <c r="F564" s="224"/>
      <c r="G564" s="224"/>
      <c r="H564" s="224"/>
      <c r="I564" s="225"/>
      <c r="J564" s="224"/>
      <c r="K564" s="224"/>
      <c r="L564" s="224"/>
      <c r="M564" s="224"/>
      <c r="N564" s="224"/>
      <c r="O564" s="224"/>
      <c r="P564" s="224"/>
      <c r="Q564" s="224"/>
      <c r="R564" s="224"/>
      <c r="S564" s="224"/>
      <c r="T564" s="224"/>
      <c r="U564" s="224"/>
    </row>
    <row r="565">
      <c r="A565" s="227">
        <v>42325.0</v>
      </c>
      <c r="B565" s="224"/>
      <c r="C565" s="224"/>
      <c r="D565" s="224"/>
      <c r="E565" s="224"/>
      <c r="F565" s="224"/>
      <c r="G565" s="224"/>
      <c r="H565" s="224"/>
      <c r="I565" s="225"/>
      <c r="J565" s="224"/>
      <c r="K565" s="224"/>
      <c r="L565" s="224"/>
      <c r="M565" s="224"/>
      <c r="N565" s="224"/>
      <c r="O565" s="224"/>
      <c r="P565" s="224"/>
      <c r="Q565" s="224"/>
      <c r="R565" s="224"/>
      <c r="S565" s="224"/>
      <c r="T565" s="224"/>
      <c r="U565" s="224"/>
    </row>
    <row r="566">
      <c r="A566" s="227">
        <v>42326.0</v>
      </c>
      <c r="B566" s="224"/>
      <c r="C566" s="224"/>
      <c r="D566" s="224"/>
      <c r="E566" s="224"/>
      <c r="F566" s="224"/>
      <c r="G566" s="224"/>
      <c r="H566" s="224"/>
      <c r="I566" s="225"/>
      <c r="J566" s="224"/>
      <c r="K566" s="224"/>
      <c r="L566" s="224"/>
      <c r="M566" s="224"/>
      <c r="N566" s="224"/>
      <c r="O566" s="224"/>
      <c r="P566" s="224"/>
      <c r="Q566" s="224"/>
      <c r="R566" s="224"/>
      <c r="S566" s="224"/>
      <c r="T566" s="224"/>
      <c r="U566" s="224"/>
    </row>
    <row r="567">
      <c r="A567" s="227">
        <v>42327.0</v>
      </c>
      <c r="B567" s="228"/>
      <c r="C567" s="228"/>
      <c r="D567" s="228"/>
      <c r="E567" s="228"/>
      <c r="F567" s="228"/>
      <c r="G567" s="228"/>
      <c r="H567" s="228"/>
      <c r="I567" s="225"/>
      <c r="J567" s="228"/>
      <c r="K567" s="228"/>
      <c r="L567" s="228"/>
      <c r="M567" s="228"/>
      <c r="N567" s="228"/>
      <c r="O567" s="228"/>
      <c r="P567" s="228"/>
      <c r="Q567" s="228"/>
      <c r="R567" s="228"/>
      <c r="S567" s="228"/>
      <c r="T567" s="228"/>
      <c r="U567" s="228"/>
    </row>
    <row r="568">
      <c r="A568" s="227">
        <v>42328.0</v>
      </c>
      <c r="B568" s="228"/>
      <c r="C568" s="228"/>
      <c r="D568" s="228"/>
      <c r="E568" s="228"/>
      <c r="F568" s="228"/>
      <c r="G568" s="228"/>
      <c r="H568" s="228"/>
      <c r="I568" s="225"/>
      <c r="J568" s="228"/>
      <c r="K568" s="228"/>
      <c r="L568" s="228"/>
      <c r="M568" s="228"/>
      <c r="N568" s="228"/>
      <c r="O568" s="228"/>
      <c r="P568" s="228"/>
      <c r="Q568" s="228"/>
      <c r="R568" s="228"/>
      <c r="S568" s="228"/>
      <c r="T568" s="228"/>
      <c r="U568" s="228"/>
    </row>
    <row r="569">
      <c r="A569" s="227">
        <v>42329.0</v>
      </c>
      <c r="B569" s="224"/>
      <c r="C569" s="224"/>
      <c r="D569" s="224"/>
      <c r="E569" s="224"/>
      <c r="F569" s="224"/>
      <c r="G569" s="224"/>
      <c r="H569" s="224"/>
      <c r="I569" s="225"/>
      <c r="J569" s="224"/>
      <c r="K569" s="224"/>
      <c r="L569" s="224"/>
      <c r="M569" s="224"/>
      <c r="N569" s="224"/>
      <c r="O569" s="224"/>
      <c r="P569" s="224"/>
      <c r="Q569" s="224"/>
      <c r="R569" s="224"/>
      <c r="S569" s="224"/>
      <c r="T569" s="224"/>
      <c r="U569" s="224"/>
    </row>
    <row r="570">
      <c r="A570" s="227">
        <v>42330.0</v>
      </c>
      <c r="B570" s="224"/>
      <c r="C570" s="224"/>
      <c r="D570" s="224"/>
      <c r="E570" s="224"/>
      <c r="F570" s="224"/>
      <c r="G570" s="224"/>
      <c r="H570" s="224"/>
      <c r="I570" s="225"/>
      <c r="J570" s="224"/>
      <c r="K570" s="224"/>
      <c r="L570" s="224"/>
      <c r="M570" s="224"/>
      <c r="N570" s="224"/>
      <c r="O570" s="224"/>
      <c r="P570" s="224"/>
      <c r="Q570" s="224"/>
      <c r="R570" s="224"/>
      <c r="S570" s="224"/>
      <c r="T570" s="224"/>
      <c r="U570" s="224"/>
    </row>
    <row r="571">
      <c r="A571" s="227">
        <v>42331.0</v>
      </c>
      <c r="B571" s="224"/>
      <c r="C571" s="224"/>
      <c r="D571" s="224"/>
      <c r="E571" s="224"/>
      <c r="F571" s="224"/>
      <c r="G571" s="224"/>
      <c r="H571" s="224"/>
      <c r="I571" s="225"/>
      <c r="J571" s="224"/>
      <c r="K571" s="224"/>
      <c r="L571" s="224"/>
      <c r="M571" s="224"/>
      <c r="N571" s="224"/>
      <c r="O571" s="224"/>
      <c r="P571" s="224"/>
      <c r="Q571" s="224"/>
      <c r="R571" s="224"/>
      <c r="S571" s="224"/>
      <c r="T571" s="224"/>
      <c r="U571" s="224"/>
    </row>
    <row r="572">
      <c r="A572" s="227">
        <v>42332.0</v>
      </c>
      <c r="B572" s="224"/>
      <c r="C572" s="224"/>
      <c r="D572" s="224"/>
      <c r="E572" s="224"/>
      <c r="F572" s="224"/>
      <c r="G572" s="224"/>
      <c r="H572" s="224"/>
      <c r="I572" s="225"/>
      <c r="J572" s="224"/>
      <c r="K572" s="224"/>
      <c r="L572" s="224"/>
      <c r="M572" s="224"/>
      <c r="N572" s="224"/>
      <c r="O572" s="224"/>
      <c r="P572" s="224"/>
      <c r="Q572" s="224"/>
      <c r="R572" s="224"/>
      <c r="S572" s="224"/>
      <c r="T572" s="224"/>
      <c r="U572" s="224"/>
    </row>
    <row r="573">
      <c r="A573" s="227">
        <v>42333.0</v>
      </c>
      <c r="B573" s="224"/>
      <c r="C573" s="224"/>
      <c r="D573" s="224"/>
      <c r="E573" s="224"/>
      <c r="F573" s="224"/>
      <c r="G573" s="224"/>
      <c r="H573" s="224"/>
      <c r="I573" s="225"/>
      <c r="J573" s="224"/>
      <c r="K573" s="224"/>
      <c r="L573" s="224"/>
      <c r="M573" s="224"/>
      <c r="N573" s="224"/>
      <c r="O573" s="224"/>
      <c r="P573" s="224"/>
      <c r="Q573" s="224"/>
      <c r="R573" s="224"/>
      <c r="S573" s="224"/>
      <c r="T573" s="224"/>
      <c r="U573" s="224"/>
    </row>
    <row r="574">
      <c r="A574" s="227">
        <v>42334.0</v>
      </c>
      <c r="B574" s="228"/>
      <c r="C574" s="228"/>
      <c r="D574" s="228"/>
      <c r="E574" s="228"/>
      <c r="F574" s="228"/>
      <c r="G574" s="228"/>
      <c r="H574" s="228"/>
      <c r="I574" s="225"/>
      <c r="J574" s="228"/>
      <c r="K574" s="228"/>
      <c r="L574" s="228"/>
      <c r="M574" s="228"/>
      <c r="N574" s="228"/>
      <c r="O574" s="228"/>
      <c r="P574" s="228"/>
      <c r="Q574" s="228"/>
      <c r="R574" s="228"/>
      <c r="S574" s="228"/>
      <c r="T574" s="228"/>
      <c r="U574" s="228"/>
    </row>
    <row r="575">
      <c r="A575" s="227">
        <v>42335.0</v>
      </c>
      <c r="B575" s="228"/>
      <c r="C575" s="228"/>
      <c r="D575" s="228"/>
      <c r="E575" s="228"/>
      <c r="F575" s="228"/>
      <c r="G575" s="228"/>
      <c r="H575" s="228"/>
      <c r="I575" s="225"/>
      <c r="J575" s="228"/>
      <c r="K575" s="228"/>
      <c r="L575" s="228"/>
      <c r="M575" s="228"/>
      <c r="N575" s="228"/>
      <c r="O575" s="228"/>
      <c r="P575" s="228"/>
      <c r="Q575" s="228"/>
      <c r="R575" s="228"/>
      <c r="S575" s="228"/>
      <c r="T575" s="228"/>
      <c r="U575" s="228"/>
    </row>
    <row r="576">
      <c r="A576" s="227">
        <v>42336.0</v>
      </c>
      <c r="B576" s="224"/>
      <c r="C576" s="224"/>
      <c r="D576" s="224"/>
      <c r="E576" s="224"/>
      <c r="F576" s="224"/>
      <c r="G576" s="224"/>
      <c r="H576" s="224"/>
      <c r="I576" s="225"/>
      <c r="J576" s="224"/>
      <c r="K576" s="224"/>
      <c r="L576" s="224"/>
      <c r="M576" s="224"/>
      <c r="N576" s="224"/>
      <c r="O576" s="224"/>
      <c r="P576" s="224"/>
      <c r="Q576" s="224"/>
      <c r="R576" s="224"/>
      <c r="S576" s="224"/>
      <c r="T576" s="224"/>
      <c r="U576" s="224"/>
    </row>
    <row r="577">
      <c r="A577" s="227">
        <v>42337.0</v>
      </c>
      <c r="B577" s="224"/>
      <c r="C577" s="224"/>
      <c r="D577" s="224"/>
      <c r="E577" s="224"/>
      <c r="F577" s="224"/>
      <c r="G577" s="224"/>
      <c r="H577" s="224"/>
      <c r="I577" s="225"/>
      <c r="J577" s="224"/>
      <c r="K577" s="224"/>
      <c r="L577" s="224"/>
      <c r="M577" s="224"/>
      <c r="N577" s="224"/>
      <c r="O577" s="224"/>
      <c r="P577" s="224"/>
      <c r="Q577" s="224"/>
      <c r="R577" s="224"/>
      <c r="S577" s="224"/>
      <c r="T577" s="224"/>
      <c r="U577" s="224"/>
    </row>
    <row r="578">
      <c r="A578" s="227">
        <v>42338.0</v>
      </c>
      <c r="B578" s="224"/>
      <c r="C578" s="224"/>
      <c r="D578" s="224"/>
      <c r="E578" s="224"/>
      <c r="F578" s="224"/>
      <c r="G578" s="224"/>
      <c r="H578" s="224"/>
      <c r="I578" s="225"/>
      <c r="J578" s="224"/>
      <c r="K578" s="224"/>
      <c r="L578" s="224"/>
      <c r="M578" s="224"/>
      <c r="N578" s="224"/>
      <c r="O578" s="224"/>
      <c r="P578" s="224"/>
      <c r="Q578" s="224"/>
      <c r="R578" s="224"/>
      <c r="S578" s="224"/>
      <c r="T578" s="224"/>
      <c r="U578" s="224"/>
    </row>
    <row r="579">
      <c r="A579" s="227">
        <v>42339.0</v>
      </c>
      <c r="B579" s="224"/>
      <c r="C579" s="224"/>
      <c r="D579" s="224"/>
      <c r="E579" s="224"/>
      <c r="F579" s="224"/>
      <c r="G579" s="224"/>
      <c r="H579" s="224"/>
      <c r="I579" s="225"/>
      <c r="J579" s="224"/>
      <c r="K579" s="224"/>
      <c r="L579" s="224"/>
      <c r="M579" s="224"/>
      <c r="N579" s="224"/>
      <c r="O579" s="224"/>
      <c r="P579" s="224"/>
      <c r="Q579" s="224"/>
      <c r="R579" s="224"/>
      <c r="S579" s="224"/>
      <c r="T579" s="224"/>
      <c r="U579" s="224"/>
    </row>
    <row r="580">
      <c r="A580" s="227">
        <v>42340.0</v>
      </c>
      <c r="B580" s="224"/>
      <c r="C580" s="224"/>
      <c r="D580" s="224"/>
      <c r="E580" s="224"/>
      <c r="F580" s="224"/>
      <c r="G580" s="224"/>
      <c r="H580" s="224"/>
      <c r="I580" s="225"/>
      <c r="J580" s="224"/>
      <c r="K580" s="224"/>
      <c r="L580" s="224"/>
      <c r="M580" s="224"/>
      <c r="N580" s="224"/>
      <c r="O580" s="224"/>
      <c r="P580" s="224"/>
      <c r="Q580" s="224"/>
      <c r="R580" s="224"/>
      <c r="S580" s="224"/>
      <c r="T580" s="224"/>
      <c r="U580" s="224"/>
    </row>
    <row r="581">
      <c r="A581" s="227">
        <v>42341.0</v>
      </c>
      <c r="B581" s="228"/>
      <c r="C581" s="228"/>
      <c r="D581" s="228"/>
      <c r="E581" s="228"/>
      <c r="F581" s="228"/>
      <c r="G581" s="228"/>
      <c r="H581" s="228"/>
      <c r="I581" s="225"/>
      <c r="J581" s="228"/>
      <c r="K581" s="228"/>
      <c r="L581" s="228"/>
      <c r="M581" s="228"/>
      <c r="N581" s="228"/>
      <c r="O581" s="228"/>
      <c r="P581" s="228"/>
      <c r="Q581" s="228"/>
      <c r="R581" s="228"/>
      <c r="S581" s="228"/>
      <c r="T581" s="228"/>
      <c r="U581" s="228"/>
    </row>
    <row r="582">
      <c r="A582" s="227">
        <v>42342.0</v>
      </c>
      <c r="B582" s="228"/>
      <c r="C582" s="228"/>
      <c r="D582" s="228"/>
      <c r="E582" s="228"/>
      <c r="F582" s="228"/>
      <c r="G582" s="228"/>
      <c r="H582" s="228"/>
      <c r="I582" s="225"/>
      <c r="J582" s="228"/>
      <c r="K582" s="228"/>
      <c r="L582" s="228"/>
      <c r="M582" s="228"/>
      <c r="N582" s="228"/>
      <c r="O582" s="228"/>
      <c r="P582" s="228"/>
      <c r="Q582" s="228"/>
      <c r="R582" s="228"/>
      <c r="S582" s="228"/>
      <c r="T582" s="228"/>
      <c r="U582" s="228"/>
    </row>
    <row r="583">
      <c r="A583" s="227">
        <v>42343.0</v>
      </c>
      <c r="B583" s="224"/>
      <c r="C583" s="224"/>
      <c r="D583" s="224"/>
      <c r="E583" s="224"/>
      <c r="F583" s="224"/>
      <c r="G583" s="224"/>
      <c r="H583" s="224"/>
      <c r="I583" s="225"/>
      <c r="J583" s="224"/>
      <c r="K583" s="224"/>
      <c r="L583" s="224"/>
      <c r="M583" s="224"/>
      <c r="N583" s="224"/>
      <c r="O583" s="224"/>
      <c r="P583" s="224"/>
      <c r="Q583" s="224"/>
      <c r="R583" s="224"/>
      <c r="S583" s="224"/>
      <c r="T583" s="224"/>
      <c r="U583" s="224"/>
    </row>
    <row r="584">
      <c r="A584" s="227">
        <v>42344.0</v>
      </c>
      <c r="B584" s="224"/>
      <c r="C584" s="224"/>
      <c r="D584" s="224"/>
      <c r="E584" s="224"/>
      <c r="F584" s="224"/>
      <c r="G584" s="224"/>
      <c r="H584" s="224"/>
      <c r="I584" s="225"/>
      <c r="J584" s="224"/>
      <c r="K584" s="224"/>
      <c r="L584" s="224"/>
      <c r="M584" s="224"/>
      <c r="N584" s="224"/>
      <c r="O584" s="224"/>
      <c r="P584" s="224"/>
      <c r="Q584" s="224"/>
      <c r="R584" s="224"/>
      <c r="S584" s="224"/>
      <c r="T584" s="224"/>
      <c r="U584" s="224"/>
    </row>
    <row r="585">
      <c r="A585" s="227">
        <v>42345.0</v>
      </c>
      <c r="B585" s="224"/>
      <c r="C585" s="224"/>
      <c r="D585" s="224"/>
      <c r="E585" s="224"/>
      <c r="F585" s="224"/>
      <c r="G585" s="224"/>
      <c r="H585" s="224"/>
      <c r="I585" s="225"/>
      <c r="J585" s="224"/>
      <c r="K585" s="224"/>
      <c r="L585" s="224"/>
      <c r="M585" s="224"/>
      <c r="N585" s="224"/>
      <c r="O585" s="224"/>
      <c r="P585" s="224"/>
      <c r="Q585" s="224"/>
      <c r="R585" s="224"/>
      <c r="S585" s="224"/>
      <c r="T585" s="224"/>
      <c r="U585" s="224"/>
    </row>
    <row r="586">
      <c r="A586" s="227">
        <v>42346.0</v>
      </c>
      <c r="B586" s="224"/>
      <c r="C586" s="224"/>
      <c r="D586" s="224"/>
      <c r="E586" s="224"/>
      <c r="F586" s="224"/>
      <c r="G586" s="224"/>
      <c r="H586" s="224"/>
      <c r="I586" s="225"/>
      <c r="J586" s="224"/>
      <c r="K586" s="224"/>
      <c r="L586" s="224"/>
      <c r="M586" s="224"/>
      <c r="N586" s="224"/>
      <c r="O586" s="224"/>
      <c r="P586" s="224"/>
      <c r="Q586" s="224"/>
      <c r="R586" s="224"/>
      <c r="S586" s="224"/>
      <c r="T586" s="224"/>
      <c r="U586" s="224"/>
    </row>
    <row r="587">
      <c r="A587" s="227">
        <v>42347.0</v>
      </c>
      <c r="B587" s="224"/>
      <c r="C587" s="224"/>
      <c r="D587" s="224"/>
      <c r="E587" s="224"/>
      <c r="F587" s="224"/>
      <c r="G587" s="224"/>
      <c r="H587" s="224"/>
      <c r="I587" s="225"/>
      <c r="J587" s="224"/>
      <c r="K587" s="224"/>
      <c r="L587" s="224"/>
      <c r="M587" s="224"/>
      <c r="N587" s="224"/>
      <c r="O587" s="224"/>
      <c r="P587" s="224"/>
      <c r="Q587" s="224"/>
      <c r="R587" s="224"/>
      <c r="S587" s="224"/>
      <c r="T587" s="224"/>
      <c r="U587" s="224"/>
    </row>
    <row r="588">
      <c r="A588" s="227">
        <v>42348.0</v>
      </c>
      <c r="B588" s="228"/>
      <c r="C588" s="228"/>
      <c r="D588" s="228"/>
      <c r="E588" s="228"/>
      <c r="F588" s="228"/>
      <c r="G588" s="228"/>
      <c r="H588" s="228"/>
      <c r="I588" s="225"/>
      <c r="J588" s="228"/>
      <c r="K588" s="228"/>
      <c r="L588" s="228"/>
      <c r="M588" s="228"/>
      <c r="N588" s="228"/>
      <c r="O588" s="228"/>
      <c r="P588" s="228"/>
      <c r="Q588" s="228"/>
      <c r="R588" s="228"/>
      <c r="S588" s="228"/>
      <c r="T588" s="228"/>
      <c r="U588" s="228"/>
    </row>
    <row r="589">
      <c r="A589" s="227">
        <v>42349.0</v>
      </c>
      <c r="B589" s="228"/>
      <c r="C589" s="228"/>
      <c r="D589" s="228"/>
      <c r="E589" s="228"/>
      <c r="F589" s="228"/>
      <c r="G589" s="228"/>
      <c r="H589" s="228"/>
      <c r="I589" s="225"/>
      <c r="J589" s="228"/>
      <c r="K589" s="228"/>
      <c r="L589" s="228"/>
      <c r="M589" s="228"/>
      <c r="N589" s="228"/>
      <c r="O589" s="228"/>
      <c r="P589" s="228"/>
      <c r="Q589" s="228"/>
      <c r="R589" s="228"/>
      <c r="S589" s="228"/>
      <c r="T589" s="228"/>
      <c r="U589" s="228"/>
    </row>
    <row r="590">
      <c r="A590" s="227">
        <v>42350.0</v>
      </c>
      <c r="B590" s="224"/>
      <c r="C590" s="224"/>
      <c r="D590" s="224"/>
      <c r="E590" s="224"/>
      <c r="F590" s="224"/>
      <c r="G590" s="224"/>
      <c r="H590" s="224"/>
      <c r="I590" s="225"/>
      <c r="J590" s="224"/>
      <c r="K590" s="224"/>
      <c r="L590" s="224"/>
      <c r="M590" s="224"/>
      <c r="N590" s="224"/>
      <c r="O590" s="224"/>
      <c r="P590" s="224"/>
      <c r="Q590" s="224"/>
      <c r="R590" s="224"/>
      <c r="S590" s="224"/>
      <c r="T590" s="224"/>
      <c r="U590" s="224"/>
    </row>
    <row r="591">
      <c r="A591" s="227">
        <v>42351.0</v>
      </c>
      <c r="B591" s="224"/>
      <c r="C591" s="224"/>
      <c r="D591" s="224"/>
      <c r="E591" s="224"/>
      <c r="F591" s="224"/>
      <c r="G591" s="224"/>
      <c r="H591" s="224"/>
      <c r="I591" s="225"/>
      <c r="J591" s="224"/>
      <c r="K591" s="224"/>
      <c r="L591" s="224"/>
      <c r="M591" s="224"/>
      <c r="N591" s="224"/>
      <c r="O591" s="224"/>
      <c r="P591" s="224"/>
      <c r="Q591" s="224"/>
      <c r="R591" s="224"/>
      <c r="S591" s="224"/>
      <c r="T591" s="224"/>
      <c r="U591" s="224"/>
    </row>
    <row r="592">
      <c r="A592" s="227">
        <v>42352.0</v>
      </c>
      <c r="B592" s="224"/>
      <c r="C592" s="224"/>
      <c r="D592" s="224"/>
      <c r="E592" s="224"/>
      <c r="F592" s="224"/>
      <c r="G592" s="224"/>
      <c r="H592" s="224"/>
      <c r="I592" s="225"/>
      <c r="J592" s="224"/>
      <c r="K592" s="224"/>
      <c r="L592" s="224"/>
      <c r="M592" s="224"/>
      <c r="N592" s="224"/>
      <c r="O592" s="224"/>
      <c r="P592" s="224"/>
      <c r="Q592" s="224"/>
      <c r="R592" s="224"/>
      <c r="S592" s="224"/>
      <c r="T592" s="224"/>
      <c r="U592" s="224"/>
    </row>
    <row r="593">
      <c r="A593" s="227">
        <v>42353.0</v>
      </c>
      <c r="B593" s="224"/>
      <c r="C593" s="224"/>
      <c r="D593" s="224"/>
      <c r="E593" s="224"/>
      <c r="F593" s="224"/>
      <c r="G593" s="224"/>
      <c r="H593" s="224"/>
      <c r="I593" s="225"/>
      <c r="J593" s="224"/>
      <c r="K593" s="224"/>
      <c r="L593" s="224"/>
      <c r="M593" s="224"/>
      <c r="N593" s="224"/>
      <c r="O593" s="224"/>
      <c r="P593" s="224"/>
      <c r="Q593" s="224"/>
      <c r="R593" s="224"/>
      <c r="S593" s="224"/>
      <c r="T593" s="224"/>
      <c r="U593" s="224"/>
    </row>
    <row r="594">
      <c r="A594" s="227">
        <v>42354.0</v>
      </c>
      <c r="B594" s="224"/>
      <c r="C594" s="224"/>
      <c r="D594" s="224"/>
      <c r="E594" s="224"/>
      <c r="F594" s="224"/>
      <c r="G594" s="224"/>
      <c r="H594" s="224"/>
      <c r="I594" s="225"/>
      <c r="J594" s="224"/>
      <c r="K594" s="224"/>
      <c r="L594" s="224"/>
      <c r="M594" s="224"/>
      <c r="N594" s="224"/>
      <c r="O594" s="224"/>
      <c r="P594" s="224"/>
      <c r="Q594" s="224"/>
      <c r="R594" s="224"/>
      <c r="S594" s="224"/>
      <c r="T594" s="224"/>
      <c r="U594" s="224"/>
    </row>
    <row r="595">
      <c r="A595" s="227">
        <v>42355.0</v>
      </c>
      <c r="B595" s="228"/>
      <c r="C595" s="228"/>
      <c r="D595" s="228"/>
      <c r="E595" s="228"/>
      <c r="F595" s="228"/>
      <c r="G595" s="228"/>
      <c r="H595" s="228"/>
      <c r="I595" s="225"/>
      <c r="J595" s="228"/>
      <c r="K595" s="228"/>
      <c r="L595" s="228"/>
      <c r="M595" s="228"/>
      <c r="N595" s="228"/>
      <c r="O595" s="228"/>
      <c r="P595" s="228"/>
      <c r="Q595" s="228"/>
      <c r="R595" s="228"/>
      <c r="S595" s="228"/>
      <c r="T595" s="228"/>
      <c r="U595" s="228"/>
    </row>
    <row r="596">
      <c r="A596" s="227">
        <v>42356.0</v>
      </c>
      <c r="B596" s="228"/>
      <c r="C596" s="228"/>
      <c r="D596" s="228"/>
      <c r="E596" s="228"/>
      <c r="F596" s="228"/>
      <c r="G596" s="228"/>
      <c r="H596" s="228"/>
      <c r="I596" s="225"/>
      <c r="J596" s="228"/>
      <c r="K596" s="228"/>
      <c r="L596" s="228"/>
      <c r="M596" s="228"/>
      <c r="N596" s="228"/>
      <c r="O596" s="228"/>
      <c r="P596" s="228"/>
      <c r="Q596" s="228"/>
      <c r="R596" s="228"/>
      <c r="S596" s="228"/>
      <c r="T596" s="228"/>
      <c r="U596" s="228"/>
    </row>
    <row r="597">
      <c r="A597" s="227">
        <v>42357.0</v>
      </c>
      <c r="B597" s="224"/>
      <c r="C597" s="224"/>
      <c r="D597" s="224"/>
      <c r="E597" s="224"/>
      <c r="F597" s="224"/>
      <c r="G597" s="224"/>
      <c r="H597" s="224"/>
      <c r="I597" s="225"/>
      <c r="J597" s="224"/>
      <c r="K597" s="224"/>
      <c r="L597" s="224"/>
      <c r="M597" s="224"/>
      <c r="N597" s="224"/>
      <c r="O597" s="224"/>
      <c r="P597" s="224"/>
      <c r="Q597" s="224"/>
      <c r="R597" s="224"/>
      <c r="S597" s="224"/>
      <c r="T597" s="224"/>
      <c r="U597" s="224"/>
    </row>
    <row r="598">
      <c r="A598" s="227">
        <v>42358.0</v>
      </c>
      <c r="B598" s="224"/>
      <c r="C598" s="224"/>
      <c r="D598" s="224"/>
      <c r="E598" s="224"/>
      <c r="F598" s="224"/>
      <c r="G598" s="224"/>
      <c r="H598" s="224"/>
      <c r="I598" s="225"/>
      <c r="J598" s="224"/>
      <c r="K598" s="224"/>
      <c r="L598" s="224"/>
      <c r="M598" s="224"/>
      <c r="N598" s="224"/>
      <c r="O598" s="224"/>
      <c r="P598" s="224"/>
      <c r="Q598" s="224"/>
      <c r="R598" s="224"/>
      <c r="S598" s="224"/>
      <c r="T598" s="224"/>
      <c r="U598" s="224"/>
    </row>
    <row r="599">
      <c r="A599" s="227">
        <v>42359.0</v>
      </c>
      <c r="B599" s="224"/>
      <c r="C599" s="224"/>
      <c r="D599" s="224"/>
      <c r="E599" s="224"/>
      <c r="F599" s="224"/>
      <c r="G599" s="224"/>
      <c r="H599" s="224"/>
      <c r="I599" s="225"/>
      <c r="J599" s="224"/>
      <c r="K599" s="224"/>
      <c r="L599" s="224"/>
      <c r="M599" s="224"/>
      <c r="N599" s="224"/>
      <c r="O599" s="224"/>
      <c r="P599" s="224"/>
      <c r="Q599" s="224"/>
      <c r="R599" s="224"/>
      <c r="S599" s="224"/>
      <c r="T599" s="224"/>
      <c r="U599" s="224"/>
    </row>
    <row r="600">
      <c r="A600" s="227">
        <v>42360.0</v>
      </c>
      <c r="B600" s="224"/>
      <c r="C600" s="224"/>
      <c r="D600" s="224"/>
      <c r="E600" s="224"/>
      <c r="F600" s="224"/>
      <c r="G600" s="224"/>
      <c r="H600" s="224"/>
      <c r="I600" s="225"/>
      <c r="J600" s="224"/>
      <c r="K600" s="224"/>
      <c r="L600" s="224"/>
      <c r="M600" s="224"/>
      <c r="N600" s="224"/>
      <c r="O600" s="224"/>
      <c r="P600" s="224"/>
      <c r="Q600" s="224"/>
      <c r="R600" s="224"/>
      <c r="S600" s="224"/>
      <c r="T600" s="224"/>
      <c r="U600" s="224"/>
    </row>
    <row r="601">
      <c r="A601" s="227">
        <v>42361.0</v>
      </c>
      <c r="B601" s="224"/>
      <c r="C601" s="224"/>
      <c r="D601" s="224"/>
      <c r="E601" s="224"/>
      <c r="F601" s="224"/>
      <c r="G601" s="224"/>
      <c r="H601" s="224"/>
      <c r="I601" s="225"/>
      <c r="J601" s="224"/>
      <c r="K601" s="224"/>
      <c r="L601" s="224"/>
      <c r="M601" s="224"/>
      <c r="N601" s="224"/>
      <c r="O601" s="224"/>
      <c r="P601" s="224"/>
      <c r="Q601" s="224"/>
      <c r="R601" s="224"/>
      <c r="S601" s="224"/>
      <c r="T601" s="224"/>
      <c r="U601" s="224"/>
    </row>
    <row r="602">
      <c r="A602" s="227">
        <v>42362.0</v>
      </c>
      <c r="B602" s="228"/>
      <c r="C602" s="228"/>
      <c r="D602" s="228"/>
      <c r="E602" s="228"/>
      <c r="F602" s="228"/>
      <c r="G602" s="228"/>
      <c r="H602" s="228"/>
      <c r="I602" s="225"/>
      <c r="J602" s="228"/>
      <c r="K602" s="228"/>
      <c r="L602" s="228"/>
      <c r="M602" s="228"/>
      <c r="N602" s="228"/>
      <c r="O602" s="228"/>
      <c r="P602" s="228"/>
      <c r="Q602" s="228"/>
      <c r="R602" s="228"/>
      <c r="S602" s="228"/>
      <c r="T602" s="228"/>
      <c r="U602" s="228"/>
    </row>
    <row r="603">
      <c r="A603" s="227">
        <v>42363.0</v>
      </c>
      <c r="B603" s="228"/>
      <c r="C603" s="228"/>
      <c r="D603" s="228"/>
      <c r="E603" s="228"/>
      <c r="F603" s="228"/>
      <c r="G603" s="228"/>
      <c r="H603" s="228"/>
      <c r="I603" s="225"/>
      <c r="J603" s="228"/>
      <c r="K603" s="228"/>
      <c r="L603" s="228"/>
      <c r="M603" s="228"/>
      <c r="N603" s="228"/>
      <c r="O603" s="228"/>
      <c r="P603" s="228"/>
      <c r="Q603" s="228"/>
      <c r="R603" s="228"/>
      <c r="S603" s="228"/>
      <c r="T603" s="228"/>
      <c r="U603" s="228"/>
    </row>
    <row r="604">
      <c r="A604" s="227">
        <v>42364.0</v>
      </c>
      <c r="B604" s="224"/>
      <c r="C604" s="224"/>
      <c r="D604" s="224"/>
      <c r="E604" s="224"/>
      <c r="F604" s="224"/>
      <c r="G604" s="224"/>
      <c r="H604" s="224"/>
      <c r="I604" s="225"/>
      <c r="J604" s="224"/>
      <c r="K604" s="224"/>
      <c r="L604" s="224"/>
      <c r="M604" s="224"/>
      <c r="N604" s="224"/>
      <c r="O604" s="224"/>
      <c r="P604" s="224"/>
      <c r="Q604" s="224"/>
      <c r="R604" s="224"/>
      <c r="S604" s="224"/>
      <c r="T604" s="224"/>
      <c r="U604" s="224"/>
    </row>
    <row r="605">
      <c r="A605" s="227">
        <v>42365.0</v>
      </c>
      <c r="B605" s="224"/>
      <c r="C605" s="224"/>
      <c r="D605" s="224"/>
      <c r="E605" s="224"/>
      <c r="F605" s="224"/>
      <c r="G605" s="224"/>
      <c r="H605" s="224"/>
      <c r="I605" s="225"/>
      <c r="J605" s="224"/>
      <c r="K605" s="224"/>
      <c r="L605" s="224"/>
      <c r="M605" s="224"/>
      <c r="N605" s="224"/>
      <c r="O605" s="224"/>
      <c r="P605" s="224"/>
      <c r="Q605" s="224"/>
      <c r="R605" s="224"/>
      <c r="S605" s="224"/>
      <c r="T605" s="224"/>
      <c r="U605" s="224"/>
    </row>
    <row r="606">
      <c r="A606" s="227">
        <v>42366.0</v>
      </c>
      <c r="B606" s="224"/>
      <c r="C606" s="224"/>
      <c r="D606" s="224"/>
      <c r="E606" s="224"/>
      <c r="F606" s="224"/>
      <c r="G606" s="224"/>
      <c r="H606" s="224"/>
      <c r="I606" s="225"/>
      <c r="J606" s="224"/>
      <c r="K606" s="224"/>
      <c r="L606" s="224"/>
      <c r="M606" s="224"/>
      <c r="N606" s="224"/>
      <c r="O606" s="224"/>
      <c r="P606" s="224"/>
      <c r="Q606" s="224"/>
      <c r="R606" s="224"/>
      <c r="S606" s="224"/>
      <c r="T606" s="224"/>
      <c r="U606" s="224"/>
    </row>
    <row r="607">
      <c r="A607" s="227">
        <v>42367.0</v>
      </c>
      <c r="B607" s="224"/>
      <c r="C607" s="224"/>
      <c r="D607" s="224"/>
      <c r="E607" s="224"/>
      <c r="F607" s="224"/>
      <c r="G607" s="224"/>
      <c r="H607" s="224"/>
      <c r="I607" s="225"/>
      <c r="J607" s="224"/>
      <c r="K607" s="224"/>
      <c r="L607" s="224"/>
      <c r="M607" s="224"/>
      <c r="N607" s="224"/>
      <c r="O607" s="224"/>
      <c r="P607" s="224"/>
      <c r="Q607" s="224"/>
      <c r="R607" s="224"/>
      <c r="S607" s="224"/>
      <c r="T607" s="224"/>
      <c r="U607" s="224"/>
    </row>
    <row r="608">
      <c r="A608" s="227">
        <v>42368.0</v>
      </c>
      <c r="B608" s="224"/>
      <c r="C608" s="224"/>
      <c r="D608" s="224"/>
      <c r="E608" s="224"/>
      <c r="F608" s="224"/>
      <c r="G608" s="224"/>
      <c r="H608" s="224"/>
      <c r="I608" s="225"/>
      <c r="J608" s="224"/>
      <c r="K608" s="224"/>
      <c r="L608" s="224"/>
      <c r="M608" s="224"/>
      <c r="N608" s="224"/>
      <c r="O608" s="224"/>
      <c r="P608" s="224"/>
      <c r="Q608" s="224"/>
      <c r="R608" s="224"/>
      <c r="S608" s="224"/>
      <c r="T608" s="224"/>
      <c r="U608" s="224"/>
    </row>
    <row r="609">
      <c r="A609" s="227">
        <v>42369.0</v>
      </c>
      <c r="B609" s="228"/>
      <c r="C609" s="228"/>
      <c r="D609" s="228"/>
      <c r="E609" s="228"/>
      <c r="F609" s="228"/>
      <c r="G609" s="228"/>
      <c r="H609" s="228"/>
      <c r="I609" s="225"/>
      <c r="J609" s="228"/>
      <c r="K609" s="228"/>
      <c r="L609" s="228"/>
      <c r="M609" s="228"/>
      <c r="N609" s="228"/>
      <c r="O609" s="228"/>
      <c r="P609" s="228"/>
      <c r="Q609" s="228"/>
      <c r="R609" s="228"/>
      <c r="S609" s="228"/>
      <c r="T609" s="228"/>
      <c r="U609" s="228"/>
    </row>
    <row r="610">
      <c r="A610" s="227">
        <v>42370.0</v>
      </c>
      <c r="B610" s="228"/>
      <c r="C610" s="228"/>
      <c r="D610" s="228"/>
      <c r="E610" s="228"/>
      <c r="F610" s="228"/>
      <c r="G610" s="228"/>
      <c r="H610" s="228"/>
      <c r="I610" s="225"/>
      <c r="J610" s="228"/>
      <c r="K610" s="228"/>
      <c r="L610" s="228"/>
      <c r="M610" s="228"/>
      <c r="N610" s="228"/>
      <c r="O610" s="228"/>
      <c r="P610" s="228"/>
      <c r="Q610" s="228"/>
      <c r="R610" s="228"/>
      <c r="S610" s="228"/>
      <c r="T610" s="228"/>
      <c r="U610" s="228"/>
    </row>
    <row r="611">
      <c r="A611" s="227">
        <v>42371.0</v>
      </c>
      <c r="B611" s="224"/>
      <c r="C611" s="224"/>
      <c r="D611" s="224"/>
      <c r="E611" s="224"/>
      <c r="F611" s="224"/>
      <c r="G611" s="224"/>
      <c r="H611" s="224"/>
      <c r="I611" s="225"/>
      <c r="J611" s="224"/>
      <c r="K611" s="224"/>
      <c r="L611" s="224"/>
      <c r="M611" s="224"/>
      <c r="N611" s="224"/>
      <c r="O611" s="224"/>
      <c r="P611" s="224"/>
      <c r="Q611" s="224"/>
      <c r="R611" s="224"/>
      <c r="S611" s="224"/>
      <c r="T611" s="224"/>
      <c r="U611" s="224"/>
    </row>
    <row r="612">
      <c r="A612" s="227">
        <v>42372.0</v>
      </c>
      <c r="B612" s="224"/>
      <c r="C612" s="224"/>
      <c r="D612" s="224"/>
      <c r="E612" s="224"/>
      <c r="F612" s="224"/>
      <c r="G612" s="224"/>
      <c r="H612" s="224"/>
      <c r="I612" s="225"/>
      <c r="J612" s="224"/>
      <c r="K612" s="224"/>
      <c r="L612" s="224"/>
      <c r="M612" s="224"/>
      <c r="N612" s="224"/>
      <c r="O612" s="224"/>
      <c r="P612" s="224"/>
      <c r="Q612" s="224"/>
      <c r="R612" s="224"/>
      <c r="S612" s="224"/>
      <c r="T612" s="224"/>
      <c r="U612" s="224"/>
    </row>
    <row r="613">
      <c r="A613" s="227">
        <v>42373.0</v>
      </c>
      <c r="B613" s="224"/>
      <c r="C613" s="224"/>
      <c r="D613" s="224"/>
      <c r="E613" s="224"/>
      <c r="F613" s="224"/>
      <c r="G613" s="224"/>
      <c r="H613" s="224"/>
      <c r="I613" s="225"/>
      <c r="J613" s="224"/>
      <c r="K613" s="224"/>
      <c r="L613" s="224"/>
      <c r="M613" s="224"/>
      <c r="N613" s="224"/>
      <c r="O613" s="224"/>
      <c r="P613" s="224"/>
      <c r="Q613" s="224"/>
      <c r="R613" s="224"/>
      <c r="S613" s="224"/>
      <c r="T613" s="224"/>
      <c r="U613" s="224"/>
    </row>
    <row r="614">
      <c r="A614" s="227">
        <v>42374.0</v>
      </c>
      <c r="B614" s="224"/>
      <c r="C614" s="224"/>
      <c r="D614" s="224"/>
      <c r="E614" s="224"/>
      <c r="F614" s="224"/>
      <c r="G614" s="224"/>
      <c r="H614" s="224"/>
      <c r="I614" s="225"/>
      <c r="J614" s="224"/>
      <c r="K614" s="224"/>
      <c r="L614" s="224"/>
      <c r="M614" s="224"/>
      <c r="N614" s="224"/>
      <c r="O614" s="224"/>
      <c r="P614" s="224"/>
      <c r="Q614" s="224"/>
      <c r="R614" s="224"/>
      <c r="S614" s="224"/>
      <c r="T614" s="224"/>
      <c r="U614" s="224"/>
    </row>
    <row r="615">
      <c r="A615" s="227">
        <v>42375.0</v>
      </c>
      <c r="B615" s="224"/>
      <c r="C615" s="224"/>
      <c r="D615" s="224"/>
      <c r="E615" s="224"/>
      <c r="F615" s="224"/>
      <c r="G615" s="224"/>
      <c r="H615" s="224"/>
      <c r="I615" s="225"/>
      <c r="J615" s="224"/>
      <c r="K615" s="224"/>
      <c r="L615" s="224"/>
      <c r="M615" s="224"/>
      <c r="N615" s="224"/>
      <c r="O615" s="224"/>
      <c r="P615" s="224"/>
      <c r="Q615" s="224"/>
      <c r="R615" s="224"/>
      <c r="S615" s="224"/>
      <c r="T615" s="224"/>
      <c r="U615" s="224"/>
    </row>
    <row r="616">
      <c r="A616" s="227">
        <v>42376.0</v>
      </c>
      <c r="B616" s="228"/>
      <c r="C616" s="228"/>
      <c r="D616" s="228"/>
      <c r="E616" s="228"/>
      <c r="F616" s="228"/>
      <c r="G616" s="228"/>
      <c r="H616" s="228"/>
      <c r="I616" s="225"/>
      <c r="J616" s="228"/>
      <c r="K616" s="228"/>
      <c r="L616" s="228"/>
      <c r="M616" s="228"/>
      <c r="N616" s="228"/>
      <c r="O616" s="228"/>
      <c r="P616" s="228"/>
      <c r="Q616" s="228"/>
      <c r="R616" s="228"/>
      <c r="S616" s="228"/>
      <c r="T616" s="228"/>
      <c r="U616" s="228"/>
    </row>
    <row r="617">
      <c r="A617" s="227">
        <v>42377.0</v>
      </c>
      <c r="B617" s="228"/>
      <c r="C617" s="228"/>
      <c r="D617" s="228"/>
      <c r="E617" s="228"/>
      <c r="F617" s="228"/>
      <c r="G617" s="228"/>
      <c r="H617" s="228"/>
      <c r="I617" s="225"/>
      <c r="J617" s="228"/>
      <c r="K617" s="228"/>
      <c r="L617" s="228"/>
      <c r="M617" s="228"/>
      <c r="N617" s="228"/>
      <c r="O617" s="228"/>
      <c r="P617" s="228"/>
      <c r="Q617" s="228"/>
      <c r="R617" s="228"/>
      <c r="S617" s="228"/>
      <c r="T617" s="228"/>
      <c r="U617" s="228"/>
    </row>
    <row r="618">
      <c r="A618" s="227">
        <v>42378.0</v>
      </c>
      <c r="B618" s="224"/>
      <c r="C618" s="224"/>
      <c r="D618" s="224"/>
      <c r="E618" s="224"/>
      <c r="F618" s="224"/>
      <c r="G618" s="224"/>
      <c r="H618" s="224"/>
      <c r="I618" s="225"/>
      <c r="J618" s="224"/>
      <c r="K618" s="224"/>
      <c r="L618" s="224"/>
      <c r="M618" s="224"/>
      <c r="N618" s="224"/>
      <c r="O618" s="224"/>
      <c r="P618" s="224"/>
      <c r="Q618" s="224"/>
      <c r="R618" s="224"/>
      <c r="S618" s="224"/>
      <c r="T618" s="224"/>
      <c r="U618" s="224"/>
    </row>
    <row r="619">
      <c r="A619" s="227">
        <v>42379.0</v>
      </c>
      <c r="B619" s="224"/>
      <c r="C619" s="224"/>
      <c r="D619" s="224"/>
      <c r="E619" s="224"/>
      <c r="F619" s="224"/>
      <c r="G619" s="224"/>
      <c r="H619" s="224"/>
      <c r="I619" s="225"/>
      <c r="J619" s="224"/>
      <c r="K619" s="224"/>
      <c r="L619" s="224"/>
      <c r="M619" s="224"/>
      <c r="N619" s="224"/>
      <c r="O619" s="224"/>
      <c r="P619" s="224"/>
      <c r="Q619" s="224"/>
      <c r="R619" s="224"/>
      <c r="S619" s="224"/>
      <c r="T619" s="224"/>
      <c r="U619" s="224"/>
    </row>
    <row r="620">
      <c r="A620" s="227">
        <v>42380.0</v>
      </c>
      <c r="B620" s="224"/>
      <c r="C620" s="224"/>
      <c r="D620" s="224"/>
      <c r="E620" s="224"/>
      <c r="F620" s="224"/>
      <c r="G620" s="224"/>
      <c r="H620" s="224"/>
      <c r="I620" s="225"/>
      <c r="J620" s="224"/>
      <c r="K620" s="224"/>
      <c r="L620" s="224"/>
      <c r="M620" s="224"/>
      <c r="N620" s="224"/>
      <c r="O620" s="224"/>
      <c r="P620" s="224"/>
      <c r="Q620" s="224"/>
      <c r="R620" s="224"/>
      <c r="S620" s="224"/>
      <c r="T620" s="224"/>
      <c r="U620" s="224"/>
    </row>
    <row r="621">
      <c r="A621" s="227">
        <v>42381.0</v>
      </c>
      <c r="B621" s="224"/>
      <c r="C621" s="224"/>
      <c r="D621" s="224"/>
      <c r="E621" s="224"/>
      <c r="F621" s="224"/>
      <c r="G621" s="224"/>
      <c r="H621" s="224"/>
      <c r="I621" s="225"/>
      <c r="J621" s="224"/>
      <c r="K621" s="224"/>
      <c r="L621" s="224"/>
      <c r="M621" s="224"/>
      <c r="N621" s="224"/>
      <c r="O621" s="224"/>
      <c r="P621" s="224"/>
      <c r="Q621" s="224"/>
      <c r="R621" s="224"/>
      <c r="S621" s="224"/>
      <c r="T621" s="224"/>
      <c r="U621" s="224"/>
    </row>
    <row r="622">
      <c r="A622" s="227">
        <v>42382.0</v>
      </c>
      <c r="B622" s="224"/>
      <c r="C622" s="224"/>
      <c r="D622" s="224"/>
      <c r="E622" s="224"/>
      <c r="F622" s="224"/>
      <c r="G622" s="224"/>
      <c r="H622" s="224"/>
      <c r="I622" s="225"/>
      <c r="J622" s="224"/>
      <c r="K622" s="224"/>
      <c r="L622" s="224"/>
      <c r="M622" s="224"/>
      <c r="N622" s="224"/>
      <c r="O622" s="224"/>
      <c r="P622" s="224"/>
      <c r="Q622" s="224"/>
      <c r="R622" s="224"/>
      <c r="S622" s="224"/>
      <c r="T622" s="224"/>
      <c r="U622" s="224"/>
    </row>
    <row r="623">
      <c r="A623" s="227">
        <v>42383.0</v>
      </c>
      <c r="B623" s="228"/>
      <c r="C623" s="228"/>
      <c r="D623" s="228"/>
      <c r="E623" s="228"/>
      <c r="F623" s="228"/>
      <c r="G623" s="228"/>
      <c r="H623" s="228"/>
      <c r="I623" s="225"/>
      <c r="J623" s="228"/>
      <c r="K623" s="228"/>
      <c r="L623" s="228"/>
      <c r="M623" s="228"/>
      <c r="N623" s="228"/>
      <c r="O623" s="228"/>
      <c r="P623" s="228"/>
      <c r="Q623" s="228"/>
      <c r="R623" s="228"/>
      <c r="S623" s="228"/>
      <c r="T623" s="228"/>
      <c r="U623" s="228"/>
    </row>
    <row r="624">
      <c r="A624" s="227">
        <v>42384.0</v>
      </c>
      <c r="B624" s="228"/>
      <c r="C624" s="228"/>
      <c r="D624" s="228"/>
      <c r="E624" s="228"/>
      <c r="F624" s="228"/>
      <c r="G624" s="228"/>
      <c r="H624" s="228"/>
      <c r="I624" s="225"/>
      <c r="J624" s="228"/>
      <c r="K624" s="228"/>
      <c r="L624" s="228"/>
      <c r="M624" s="228"/>
      <c r="N624" s="228"/>
      <c r="O624" s="228"/>
      <c r="P624" s="228"/>
      <c r="Q624" s="228"/>
      <c r="R624" s="228"/>
      <c r="S624" s="228"/>
      <c r="T624" s="228"/>
      <c r="U624" s="228"/>
    </row>
    <row r="625">
      <c r="A625" s="227">
        <v>42385.0</v>
      </c>
      <c r="B625" s="224"/>
      <c r="C625" s="224"/>
      <c r="D625" s="224"/>
      <c r="E625" s="224"/>
      <c r="F625" s="224"/>
      <c r="G625" s="224"/>
      <c r="H625" s="224"/>
      <c r="I625" s="225"/>
      <c r="J625" s="224"/>
      <c r="K625" s="224"/>
      <c r="L625" s="224"/>
      <c r="M625" s="224"/>
      <c r="N625" s="224"/>
      <c r="O625" s="224"/>
      <c r="P625" s="224"/>
      <c r="Q625" s="224"/>
      <c r="R625" s="224"/>
      <c r="S625" s="224"/>
      <c r="T625" s="224"/>
      <c r="U625" s="224"/>
    </row>
    <row r="626">
      <c r="A626" s="227">
        <v>42386.0</v>
      </c>
      <c r="B626" s="224"/>
      <c r="C626" s="224"/>
      <c r="D626" s="224"/>
      <c r="E626" s="224"/>
      <c r="F626" s="224"/>
      <c r="G626" s="224"/>
      <c r="H626" s="224"/>
      <c r="I626" s="225"/>
      <c r="J626" s="224"/>
      <c r="K626" s="224"/>
      <c r="L626" s="224"/>
      <c r="M626" s="224"/>
      <c r="N626" s="224"/>
      <c r="O626" s="224"/>
      <c r="P626" s="224"/>
      <c r="Q626" s="224"/>
      <c r="R626" s="224"/>
      <c r="S626" s="224"/>
      <c r="T626" s="224"/>
      <c r="U626" s="224"/>
    </row>
    <row r="627">
      <c r="A627" s="227">
        <v>42387.0</v>
      </c>
      <c r="B627" s="224"/>
      <c r="C627" s="224"/>
      <c r="D627" s="224"/>
      <c r="E627" s="224"/>
      <c r="F627" s="224"/>
      <c r="G627" s="224"/>
      <c r="H627" s="224"/>
      <c r="I627" s="225"/>
      <c r="J627" s="224"/>
      <c r="K627" s="224"/>
      <c r="L627" s="224"/>
      <c r="M627" s="224"/>
      <c r="N627" s="224"/>
      <c r="O627" s="224"/>
      <c r="P627" s="224"/>
      <c r="Q627" s="224"/>
      <c r="R627" s="302"/>
      <c r="S627" s="302"/>
      <c r="T627" s="302"/>
      <c r="U627" s="302"/>
    </row>
    <row r="628">
      <c r="A628" s="227">
        <v>42388.0</v>
      </c>
      <c r="B628" s="224"/>
      <c r="C628" s="224"/>
      <c r="D628" s="224"/>
      <c r="E628" s="224"/>
      <c r="F628" s="224"/>
      <c r="G628" s="224"/>
      <c r="H628" s="224"/>
      <c r="I628" s="225"/>
      <c r="J628" s="224"/>
      <c r="K628" s="224"/>
      <c r="L628" s="224"/>
      <c r="M628" s="224"/>
      <c r="N628" s="224"/>
      <c r="O628" s="224"/>
      <c r="P628" s="224"/>
      <c r="Q628" s="224"/>
      <c r="R628" s="302"/>
      <c r="S628" s="302"/>
      <c r="T628" s="302"/>
      <c r="U628" s="302"/>
    </row>
    <row r="629">
      <c r="A629" s="227">
        <v>42389.0</v>
      </c>
      <c r="B629" s="224"/>
      <c r="C629" s="224"/>
      <c r="D629" s="224"/>
      <c r="E629" s="224"/>
      <c r="F629" s="224"/>
      <c r="G629" s="224"/>
      <c r="H629" s="224"/>
      <c r="I629" s="225"/>
      <c r="J629" s="224"/>
      <c r="K629" s="224"/>
      <c r="L629" s="224"/>
      <c r="M629" s="224"/>
      <c r="N629" s="224"/>
      <c r="O629" s="224"/>
      <c r="P629" s="224"/>
      <c r="Q629" s="224"/>
      <c r="R629" s="302"/>
      <c r="S629" s="302"/>
      <c r="T629" s="302"/>
      <c r="U629" s="302"/>
    </row>
    <row r="630">
      <c r="A630" s="227">
        <v>42390.0</v>
      </c>
      <c r="B630" s="228"/>
      <c r="C630" s="228"/>
      <c r="D630" s="228"/>
      <c r="E630" s="228"/>
      <c r="F630" s="228"/>
      <c r="G630" s="228"/>
      <c r="H630" s="228"/>
      <c r="I630" s="225"/>
      <c r="J630" s="228"/>
      <c r="K630" s="228"/>
      <c r="L630" s="228"/>
      <c r="M630" s="228"/>
      <c r="N630" s="228"/>
      <c r="O630" s="228"/>
      <c r="P630" s="228"/>
      <c r="Q630" s="228"/>
      <c r="R630" s="303"/>
      <c r="S630" s="303"/>
      <c r="T630" s="303"/>
      <c r="U630" s="303"/>
    </row>
    <row r="631">
      <c r="A631" s="304"/>
      <c r="B631" s="305"/>
      <c r="C631" s="305"/>
      <c r="D631" s="305"/>
      <c r="E631" s="305"/>
      <c r="F631" s="305"/>
      <c r="G631" s="306"/>
      <c r="H631" s="306"/>
      <c r="I631" s="307"/>
      <c r="J631" s="306"/>
      <c r="K631" s="305"/>
      <c r="L631" s="305"/>
      <c r="M631" s="306"/>
      <c r="N631" s="306"/>
      <c r="O631" s="306"/>
      <c r="P631" s="306"/>
      <c r="Q631" s="306"/>
      <c r="R631" s="308"/>
      <c r="S631" s="308"/>
      <c r="T631" s="308"/>
      <c r="U631" s="308"/>
    </row>
    <row r="632">
      <c r="A632" s="304"/>
      <c r="B632" s="305"/>
      <c r="C632" s="305"/>
      <c r="D632" s="305"/>
      <c r="E632" s="305"/>
      <c r="F632" s="305"/>
      <c r="G632" s="306"/>
      <c r="H632" s="306"/>
      <c r="I632" s="307"/>
      <c r="J632" s="306"/>
      <c r="K632" s="305"/>
      <c r="L632" s="305"/>
      <c r="M632" s="306"/>
      <c r="N632" s="306"/>
      <c r="O632" s="306"/>
      <c r="P632" s="306"/>
      <c r="Q632" s="306"/>
      <c r="R632" s="308"/>
      <c r="S632" s="308"/>
      <c r="T632" s="308"/>
      <c r="U632" s="308"/>
    </row>
    <row r="633">
      <c r="A633" s="304"/>
      <c r="B633" s="305"/>
      <c r="C633" s="305"/>
      <c r="D633" s="305"/>
      <c r="E633" s="305"/>
      <c r="F633" s="305"/>
      <c r="G633" s="306"/>
      <c r="H633" s="306"/>
      <c r="I633" s="307"/>
      <c r="J633" s="306"/>
      <c r="K633" s="305"/>
      <c r="L633" s="305"/>
      <c r="M633" s="306"/>
      <c r="N633" s="306"/>
      <c r="O633" s="306"/>
      <c r="P633" s="306"/>
      <c r="Q633" s="306"/>
      <c r="R633" s="308"/>
      <c r="S633" s="308"/>
      <c r="T633" s="308"/>
      <c r="U633" s="308"/>
    </row>
    <row r="634">
      <c r="A634" s="304"/>
      <c r="B634" s="305"/>
      <c r="C634" s="305"/>
      <c r="D634" s="305"/>
      <c r="E634" s="305"/>
      <c r="F634" s="305"/>
      <c r="G634" s="306"/>
      <c r="H634" s="306"/>
      <c r="I634" s="307"/>
      <c r="J634" s="306"/>
      <c r="K634" s="305"/>
      <c r="L634" s="305"/>
      <c r="M634" s="306"/>
      <c r="N634" s="306"/>
      <c r="O634" s="306"/>
      <c r="P634" s="306"/>
      <c r="Q634" s="306"/>
      <c r="R634" s="308"/>
      <c r="S634" s="308"/>
      <c r="T634" s="308"/>
      <c r="U634" s="308"/>
    </row>
    <row r="635">
      <c r="A635" s="304"/>
      <c r="B635" s="305"/>
      <c r="C635" s="305"/>
      <c r="D635" s="305"/>
      <c r="E635" s="305"/>
      <c r="F635" s="305"/>
      <c r="G635" s="306"/>
      <c r="H635" s="306"/>
      <c r="I635" s="307"/>
      <c r="J635" s="306"/>
      <c r="K635" s="305"/>
      <c r="L635" s="305"/>
      <c r="M635" s="306"/>
      <c r="N635" s="306"/>
      <c r="O635" s="306"/>
      <c r="P635" s="306"/>
      <c r="Q635" s="306"/>
      <c r="R635" s="308"/>
      <c r="S635" s="308"/>
      <c r="T635" s="308"/>
      <c r="U635" s="308"/>
    </row>
    <row r="636">
      <c r="A636" s="304"/>
      <c r="B636" s="305"/>
      <c r="C636" s="305"/>
      <c r="D636" s="305"/>
      <c r="E636" s="305"/>
      <c r="F636" s="305"/>
      <c r="G636" s="306"/>
      <c r="H636" s="306"/>
      <c r="I636" s="307"/>
      <c r="J636" s="306"/>
      <c r="K636" s="305"/>
      <c r="L636" s="305"/>
      <c r="M636" s="306"/>
      <c r="N636" s="306"/>
      <c r="O636" s="306"/>
      <c r="P636" s="306"/>
      <c r="Q636" s="306"/>
      <c r="R636" s="308"/>
      <c r="S636" s="308"/>
      <c r="T636" s="308"/>
      <c r="U636" s="308"/>
    </row>
    <row r="637">
      <c r="A637" s="304"/>
      <c r="B637" s="305"/>
      <c r="C637" s="305"/>
      <c r="D637" s="305"/>
      <c r="E637" s="305"/>
      <c r="F637" s="305"/>
      <c r="G637" s="306"/>
      <c r="H637" s="306"/>
      <c r="I637" s="307"/>
      <c r="J637" s="306"/>
      <c r="K637" s="305"/>
      <c r="L637" s="305"/>
      <c r="M637" s="306"/>
      <c r="N637" s="306"/>
      <c r="O637" s="306"/>
      <c r="P637" s="306"/>
      <c r="Q637" s="306"/>
      <c r="R637" s="308"/>
      <c r="S637" s="308"/>
      <c r="T637" s="308"/>
      <c r="U637" s="308"/>
    </row>
    <row r="638">
      <c r="A638" s="304"/>
      <c r="B638" s="305"/>
      <c r="C638" s="305"/>
      <c r="D638" s="305"/>
      <c r="E638" s="305"/>
      <c r="F638" s="305"/>
      <c r="G638" s="306"/>
      <c r="H638" s="306"/>
      <c r="I638" s="307"/>
      <c r="J638" s="306"/>
      <c r="K638" s="305"/>
      <c r="L638" s="305"/>
      <c r="M638" s="306"/>
      <c r="N638" s="306"/>
      <c r="O638" s="306"/>
      <c r="P638" s="306"/>
      <c r="Q638" s="306"/>
      <c r="R638" s="308"/>
      <c r="S638" s="308"/>
      <c r="T638" s="308"/>
      <c r="U638" s="308"/>
    </row>
    <row r="639">
      <c r="A639" s="304"/>
      <c r="B639" s="305"/>
      <c r="C639" s="305"/>
      <c r="D639" s="305"/>
      <c r="E639" s="305"/>
      <c r="F639" s="305"/>
      <c r="G639" s="306"/>
      <c r="H639" s="306"/>
      <c r="I639" s="307"/>
      <c r="J639" s="306"/>
      <c r="K639" s="305"/>
      <c r="L639" s="305"/>
      <c r="M639" s="306"/>
      <c r="N639" s="306"/>
      <c r="O639" s="306"/>
      <c r="P639" s="306"/>
      <c r="Q639" s="306"/>
      <c r="R639" s="308"/>
      <c r="S639" s="308"/>
      <c r="T639" s="308"/>
      <c r="U639" s="308"/>
    </row>
    <row r="640">
      <c r="A640" s="304"/>
      <c r="B640" s="305"/>
      <c r="C640" s="305"/>
      <c r="D640" s="305"/>
      <c r="E640" s="305"/>
      <c r="F640" s="305"/>
      <c r="G640" s="306"/>
      <c r="H640" s="306"/>
      <c r="I640" s="307"/>
      <c r="J640" s="306"/>
      <c r="K640" s="305"/>
      <c r="L640" s="305"/>
      <c r="M640" s="306"/>
      <c r="N640" s="306"/>
      <c r="O640" s="306"/>
      <c r="P640" s="306"/>
      <c r="Q640" s="306"/>
      <c r="R640" s="308"/>
      <c r="S640" s="308"/>
      <c r="T640" s="308"/>
      <c r="U640" s="308"/>
    </row>
    <row r="641">
      <c r="A641" s="304"/>
      <c r="B641" s="305"/>
      <c r="C641" s="305"/>
      <c r="D641" s="305"/>
      <c r="E641" s="305"/>
      <c r="F641" s="305"/>
      <c r="G641" s="306"/>
      <c r="H641" s="306"/>
      <c r="I641" s="307"/>
      <c r="J641" s="306"/>
      <c r="K641" s="305"/>
      <c r="L641" s="305"/>
      <c r="M641" s="306"/>
      <c r="N641" s="306"/>
      <c r="O641" s="306"/>
      <c r="P641" s="306"/>
      <c r="Q641" s="306"/>
      <c r="R641" s="308"/>
      <c r="S641" s="308"/>
      <c r="T641" s="308"/>
      <c r="U641" s="308"/>
    </row>
    <row r="642">
      <c r="A642" s="304"/>
      <c r="B642" s="305"/>
      <c r="C642" s="305"/>
      <c r="D642" s="305"/>
      <c r="E642" s="305"/>
      <c r="F642" s="305"/>
      <c r="G642" s="306"/>
      <c r="H642" s="306"/>
      <c r="I642" s="307"/>
      <c r="J642" s="306"/>
      <c r="K642" s="305"/>
      <c r="L642" s="305"/>
      <c r="M642" s="306"/>
      <c r="N642" s="306"/>
      <c r="O642" s="306"/>
      <c r="P642" s="306"/>
      <c r="Q642" s="306"/>
      <c r="R642" s="308"/>
      <c r="S642" s="308"/>
      <c r="T642" s="308"/>
      <c r="U642" s="308"/>
    </row>
    <row r="643">
      <c r="A643" s="304"/>
      <c r="B643" s="305"/>
      <c r="C643" s="305"/>
      <c r="D643" s="305"/>
      <c r="E643" s="305"/>
      <c r="F643" s="305"/>
      <c r="G643" s="306"/>
      <c r="H643" s="306"/>
      <c r="I643" s="307"/>
      <c r="J643" s="306"/>
      <c r="K643" s="305"/>
      <c r="L643" s="305"/>
      <c r="M643" s="306"/>
      <c r="N643" s="306"/>
      <c r="O643" s="306"/>
      <c r="P643" s="306"/>
      <c r="Q643" s="306"/>
      <c r="R643" s="308"/>
      <c r="S643" s="308"/>
      <c r="T643" s="308"/>
      <c r="U643" s="308"/>
    </row>
    <row r="644">
      <c r="A644" s="304"/>
      <c r="B644" s="305"/>
      <c r="C644" s="305"/>
      <c r="D644" s="305"/>
      <c r="E644" s="305"/>
      <c r="F644" s="305"/>
      <c r="G644" s="306"/>
      <c r="H644" s="306"/>
      <c r="I644" s="307"/>
      <c r="J644" s="306"/>
      <c r="K644" s="305"/>
      <c r="L644" s="305"/>
      <c r="M644" s="306"/>
      <c r="N644" s="306"/>
      <c r="O644" s="306"/>
      <c r="P644" s="306"/>
      <c r="Q644" s="306"/>
      <c r="R644" s="308"/>
      <c r="S644" s="308"/>
      <c r="T644" s="308"/>
      <c r="U644" s="308"/>
    </row>
    <row r="645">
      <c r="A645" s="304"/>
      <c r="B645" s="305"/>
      <c r="C645" s="305"/>
      <c r="D645" s="305"/>
      <c r="E645" s="305"/>
      <c r="F645" s="305"/>
      <c r="G645" s="306"/>
      <c r="H645" s="306"/>
      <c r="I645" s="307"/>
      <c r="J645" s="306"/>
      <c r="K645" s="305"/>
      <c r="L645" s="305"/>
      <c r="M645" s="306"/>
      <c r="N645" s="306"/>
      <c r="O645" s="306"/>
      <c r="P645" s="306"/>
      <c r="Q645" s="306"/>
      <c r="R645" s="308"/>
      <c r="S645" s="308"/>
      <c r="T645" s="308"/>
      <c r="U645" s="308"/>
    </row>
    <row r="646">
      <c r="A646" s="304"/>
      <c r="B646" s="305"/>
      <c r="C646" s="305"/>
      <c r="D646" s="305"/>
      <c r="E646" s="305"/>
      <c r="F646" s="305"/>
      <c r="G646" s="306"/>
      <c r="H646" s="306"/>
      <c r="I646" s="307"/>
      <c r="J646" s="306"/>
      <c r="K646" s="305"/>
      <c r="L646" s="305"/>
      <c r="M646" s="306"/>
      <c r="N646" s="306"/>
      <c r="O646" s="306"/>
      <c r="P646" s="306"/>
      <c r="Q646" s="306"/>
      <c r="R646" s="308"/>
      <c r="S646" s="308"/>
      <c r="T646" s="308"/>
      <c r="U646" s="308"/>
    </row>
    <row r="647">
      <c r="A647" s="304"/>
      <c r="B647" s="305"/>
      <c r="C647" s="305"/>
      <c r="D647" s="305"/>
      <c r="E647" s="305"/>
      <c r="F647" s="305"/>
      <c r="G647" s="306"/>
      <c r="H647" s="306"/>
      <c r="I647" s="307"/>
      <c r="J647" s="306"/>
      <c r="K647" s="305"/>
      <c r="L647" s="305"/>
      <c r="M647" s="306"/>
      <c r="N647" s="306"/>
      <c r="O647" s="306"/>
      <c r="P647" s="306"/>
      <c r="Q647" s="306"/>
      <c r="R647" s="308"/>
      <c r="S647" s="308"/>
      <c r="T647" s="308"/>
      <c r="U647" s="308"/>
    </row>
    <row r="648">
      <c r="A648" s="304"/>
      <c r="B648" s="305"/>
      <c r="C648" s="305"/>
      <c r="D648" s="305"/>
      <c r="E648" s="305"/>
      <c r="F648" s="305"/>
      <c r="G648" s="306"/>
      <c r="H648" s="306"/>
      <c r="I648" s="307"/>
      <c r="J648" s="306"/>
      <c r="K648" s="305"/>
      <c r="L648" s="305"/>
      <c r="M648" s="306"/>
      <c r="N648" s="306"/>
      <c r="O648" s="306"/>
      <c r="P648" s="306"/>
      <c r="Q648" s="306"/>
      <c r="R648" s="308"/>
      <c r="S648" s="308"/>
      <c r="T648" s="308"/>
      <c r="U648" s="308"/>
    </row>
    <row r="649">
      <c r="A649" s="304"/>
      <c r="B649" s="305"/>
      <c r="C649" s="305"/>
      <c r="D649" s="305"/>
      <c r="E649" s="305"/>
      <c r="F649" s="305"/>
      <c r="G649" s="306"/>
      <c r="H649" s="306"/>
      <c r="I649" s="307"/>
      <c r="J649" s="306"/>
      <c r="K649" s="305"/>
      <c r="L649" s="305"/>
      <c r="M649" s="306"/>
      <c r="N649" s="306"/>
      <c r="O649" s="306"/>
      <c r="P649" s="306"/>
      <c r="Q649" s="306"/>
      <c r="R649" s="308"/>
      <c r="S649" s="308"/>
      <c r="T649" s="308"/>
      <c r="U649" s="308"/>
    </row>
    <row r="650">
      <c r="A650" s="304"/>
      <c r="B650" s="305"/>
      <c r="C650" s="305"/>
      <c r="D650" s="305"/>
      <c r="E650" s="305"/>
      <c r="F650" s="305"/>
      <c r="G650" s="306"/>
      <c r="H650" s="306"/>
      <c r="I650" s="307"/>
      <c r="J650" s="306"/>
      <c r="K650" s="305"/>
      <c r="L650" s="305"/>
      <c r="M650" s="306"/>
      <c r="N650" s="306"/>
      <c r="O650" s="306"/>
      <c r="P650" s="306"/>
      <c r="Q650" s="306"/>
      <c r="R650" s="308"/>
      <c r="S650" s="308"/>
      <c r="T650" s="308"/>
      <c r="U650" s="308"/>
    </row>
    <row r="651">
      <c r="A651" s="304"/>
      <c r="B651" s="305"/>
      <c r="C651" s="305"/>
      <c r="D651" s="305"/>
      <c r="E651" s="305"/>
      <c r="F651" s="305"/>
      <c r="G651" s="306"/>
      <c r="H651" s="306"/>
      <c r="I651" s="307"/>
      <c r="J651" s="306"/>
      <c r="K651" s="305"/>
      <c r="L651" s="305"/>
      <c r="M651" s="306"/>
      <c r="N651" s="306"/>
      <c r="O651" s="306"/>
      <c r="P651" s="306"/>
      <c r="Q651" s="306"/>
      <c r="R651" s="308"/>
      <c r="S651" s="308"/>
      <c r="T651" s="308"/>
      <c r="U651" s="308"/>
    </row>
    <row r="652">
      <c r="A652" s="304"/>
      <c r="B652" s="305"/>
      <c r="C652" s="305"/>
      <c r="D652" s="305"/>
      <c r="E652" s="305"/>
      <c r="F652" s="305"/>
      <c r="G652" s="306"/>
      <c r="H652" s="306"/>
      <c r="I652" s="307"/>
      <c r="J652" s="306"/>
      <c r="K652" s="305"/>
      <c r="L652" s="305"/>
      <c r="M652" s="306"/>
      <c r="N652" s="306"/>
      <c r="O652" s="306"/>
      <c r="P652" s="306"/>
      <c r="Q652" s="306"/>
      <c r="R652" s="308"/>
      <c r="S652" s="308"/>
      <c r="T652" s="308"/>
      <c r="U652" s="308"/>
    </row>
    <row r="653">
      <c r="A653" s="304"/>
      <c r="B653" s="305"/>
      <c r="C653" s="305"/>
      <c r="D653" s="305"/>
      <c r="E653" s="305"/>
      <c r="F653" s="305"/>
      <c r="G653" s="306"/>
      <c r="H653" s="306"/>
      <c r="I653" s="307"/>
      <c r="J653" s="306"/>
      <c r="K653" s="305"/>
      <c r="L653" s="305"/>
      <c r="M653" s="306"/>
      <c r="N653" s="306"/>
      <c r="O653" s="306"/>
      <c r="P653" s="306"/>
      <c r="Q653" s="306"/>
      <c r="R653" s="308"/>
      <c r="S653" s="308"/>
      <c r="T653" s="308"/>
      <c r="U653" s="308"/>
    </row>
    <row r="654">
      <c r="A654" s="304"/>
      <c r="B654" s="305"/>
      <c r="C654" s="305"/>
      <c r="D654" s="305"/>
      <c r="E654" s="305"/>
      <c r="F654" s="305"/>
      <c r="G654" s="306"/>
      <c r="H654" s="306"/>
      <c r="I654" s="307"/>
      <c r="J654" s="306"/>
      <c r="K654" s="305"/>
      <c r="L654" s="305"/>
      <c r="M654" s="306"/>
      <c r="N654" s="306"/>
      <c r="O654" s="306"/>
      <c r="P654" s="306"/>
      <c r="Q654" s="306"/>
      <c r="R654" s="308"/>
      <c r="S654" s="308"/>
      <c r="T654" s="308"/>
      <c r="U654" s="308"/>
    </row>
    <row r="655">
      <c r="A655" s="304"/>
      <c r="B655" s="305"/>
      <c r="C655" s="305"/>
      <c r="D655" s="305"/>
      <c r="E655" s="305"/>
      <c r="F655" s="305"/>
      <c r="G655" s="306"/>
      <c r="H655" s="306"/>
      <c r="I655" s="307"/>
      <c r="J655" s="306"/>
      <c r="K655" s="305"/>
      <c r="L655" s="305"/>
      <c r="M655" s="306"/>
      <c r="N655" s="306"/>
      <c r="O655" s="306"/>
      <c r="P655" s="306"/>
      <c r="Q655" s="306"/>
      <c r="R655" s="308"/>
      <c r="S655" s="308"/>
      <c r="T655" s="308"/>
      <c r="U655" s="308"/>
    </row>
    <row r="656">
      <c r="A656" s="304"/>
      <c r="B656" s="305"/>
      <c r="C656" s="305"/>
      <c r="D656" s="305"/>
      <c r="E656" s="305"/>
      <c r="F656" s="305"/>
      <c r="G656" s="306"/>
      <c r="H656" s="306"/>
      <c r="I656" s="307"/>
      <c r="J656" s="306"/>
      <c r="K656" s="305"/>
      <c r="L656" s="305"/>
      <c r="M656" s="306"/>
      <c r="N656" s="306"/>
      <c r="O656" s="306"/>
      <c r="P656" s="306"/>
      <c r="Q656" s="306"/>
      <c r="R656" s="308"/>
      <c r="S656" s="308"/>
      <c r="T656" s="308"/>
      <c r="U656" s="308"/>
    </row>
    <row r="657">
      <c r="A657" s="304"/>
      <c r="B657" s="305"/>
      <c r="C657" s="305"/>
      <c r="D657" s="305"/>
      <c r="E657" s="305"/>
      <c r="F657" s="305"/>
      <c r="G657" s="306"/>
      <c r="H657" s="306"/>
      <c r="I657" s="307"/>
      <c r="J657" s="306"/>
      <c r="K657" s="305"/>
      <c r="L657" s="305"/>
      <c r="M657" s="306"/>
      <c r="N657" s="306"/>
      <c r="O657" s="306"/>
      <c r="P657" s="306"/>
      <c r="Q657" s="306"/>
      <c r="R657" s="308"/>
      <c r="S657" s="308"/>
      <c r="T657" s="308"/>
      <c r="U657" s="308"/>
    </row>
    <row r="658">
      <c r="A658" s="304"/>
      <c r="B658" s="305"/>
      <c r="C658" s="305"/>
      <c r="D658" s="305"/>
      <c r="E658" s="305"/>
      <c r="F658" s="305"/>
      <c r="G658" s="306"/>
      <c r="H658" s="306"/>
      <c r="I658" s="307"/>
      <c r="J658" s="306"/>
      <c r="K658" s="305"/>
      <c r="L658" s="305"/>
      <c r="M658" s="306"/>
      <c r="N658" s="306"/>
      <c r="O658" s="306"/>
      <c r="P658" s="306"/>
      <c r="Q658" s="306"/>
      <c r="R658" s="308"/>
      <c r="S658" s="308"/>
      <c r="T658" s="308"/>
      <c r="U658" s="308"/>
    </row>
    <row r="659">
      <c r="A659" s="304"/>
      <c r="B659" s="305"/>
      <c r="C659" s="305"/>
      <c r="D659" s="305"/>
      <c r="E659" s="305"/>
      <c r="F659" s="305"/>
      <c r="G659" s="306"/>
      <c r="H659" s="306"/>
      <c r="I659" s="307"/>
      <c r="J659" s="306"/>
      <c r="K659" s="305"/>
      <c r="L659" s="305"/>
      <c r="M659" s="306"/>
      <c r="N659" s="306"/>
      <c r="O659" s="306"/>
      <c r="P659" s="306"/>
      <c r="Q659" s="306"/>
      <c r="R659" s="308"/>
      <c r="S659" s="308"/>
      <c r="T659" s="308"/>
      <c r="U659" s="308"/>
    </row>
    <row r="660">
      <c r="A660" s="304"/>
      <c r="B660" s="305"/>
      <c r="C660" s="305"/>
      <c r="D660" s="305"/>
      <c r="E660" s="305"/>
      <c r="F660" s="305"/>
      <c r="G660" s="306"/>
      <c r="H660" s="306"/>
      <c r="I660" s="307"/>
      <c r="J660" s="306"/>
      <c r="K660" s="305"/>
      <c r="L660" s="305"/>
      <c r="M660" s="306"/>
      <c r="N660" s="306"/>
      <c r="O660" s="306"/>
      <c r="P660" s="306"/>
      <c r="Q660" s="306"/>
      <c r="R660" s="308"/>
      <c r="S660" s="308"/>
      <c r="T660" s="308"/>
      <c r="U660" s="308"/>
    </row>
    <row r="661">
      <c r="A661" s="304"/>
      <c r="B661" s="305"/>
      <c r="C661" s="305"/>
      <c r="D661" s="305"/>
      <c r="E661" s="305"/>
      <c r="F661" s="305"/>
      <c r="G661" s="306"/>
      <c r="H661" s="306"/>
      <c r="I661" s="307"/>
      <c r="J661" s="306"/>
      <c r="K661" s="305"/>
      <c r="L661" s="305"/>
      <c r="M661" s="306"/>
      <c r="N661" s="306"/>
      <c r="O661" s="306"/>
      <c r="P661" s="306"/>
      <c r="Q661" s="306"/>
      <c r="R661" s="308"/>
      <c r="S661" s="308"/>
      <c r="T661" s="308"/>
      <c r="U661" s="308"/>
    </row>
    <row r="662">
      <c r="A662" s="304"/>
      <c r="B662" s="305"/>
      <c r="C662" s="305"/>
      <c r="D662" s="305"/>
      <c r="E662" s="305"/>
      <c r="F662" s="305"/>
      <c r="G662" s="306"/>
      <c r="H662" s="306"/>
      <c r="I662" s="307"/>
      <c r="J662" s="306"/>
      <c r="K662" s="305"/>
      <c r="L662" s="305"/>
      <c r="M662" s="306"/>
      <c r="N662" s="306"/>
      <c r="O662" s="306"/>
      <c r="P662" s="306"/>
      <c r="Q662" s="306"/>
      <c r="R662" s="308"/>
      <c r="S662" s="308"/>
      <c r="T662" s="308"/>
      <c r="U662" s="308"/>
    </row>
    <row r="663">
      <c r="A663" s="304"/>
      <c r="B663" s="305"/>
      <c r="C663" s="305"/>
      <c r="D663" s="305"/>
      <c r="E663" s="305"/>
      <c r="F663" s="305"/>
      <c r="G663" s="306"/>
      <c r="H663" s="306"/>
      <c r="I663" s="307"/>
      <c r="J663" s="306"/>
      <c r="K663" s="305"/>
      <c r="L663" s="305"/>
      <c r="M663" s="306"/>
      <c r="N663" s="306"/>
      <c r="O663" s="306"/>
      <c r="P663" s="306"/>
      <c r="Q663" s="306"/>
      <c r="R663" s="308"/>
      <c r="S663" s="308"/>
      <c r="T663" s="308"/>
      <c r="U663" s="308"/>
    </row>
    <row r="664">
      <c r="A664" s="304"/>
      <c r="B664" s="305"/>
      <c r="C664" s="305"/>
      <c r="D664" s="305"/>
      <c r="E664" s="305"/>
      <c r="F664" s="305"/>
      <c r="G664" s="306"/>
      <c r="H664" s="306"/>
      <c r="I664" s="307"/>
      <c r="J664" s="306"/>
      <c r="K664" s="305"/>
      <c r="L664" s="305"/>
      <c r="M664" s="306"/>
      <c r="N664" s="306"/>
      <c r="O664" s="306"/>
      <c r="P664" s="306"/>
      <c r="Q664" s="306"/>
      <c r="R664" s="308"/>
      <c r="S664" s="308"/>
      <c r="T664" s="308"/>
      <c r="U664" s="308"/>
    </row>
    <row r="665">
      <c r="A665" s="304"/>
      <c r="B665" s="305"/>
      <c r="C665" s="305"/>
      <c r="D665" s="305"/>
      <c r="E665" s="305"/>
      <c r="F665" s="305"/>
      <c r="G665" s="306"/>
      <c r="H665" s="306"/>
      <c r="I665" s="307"/>
      <c r="J665" s="306"/>
      <c r="K665" s="305"/>
      <c r="L665" s="305"/>
      <c r="M665" s="306"/>
      <c r="N665" s="306"/>
      <c r="O665" s="306"/>
      <c r="P665" s="306"/>
      <c r="Q665" s="306"/>
      <c r="R665" s="308"/>
      <c r="S665" s="308"/>
      <c r="T665" s="308"/>
      <c r="U665" s="308"/>
    </row>
    <row r="666">
      <c r="A666" s="304"/>
      <c r="B666" s="305"/>
      <c r="C666" s="305"/>
      <c r="D666" s="305"/>
      <c r="E666" s="305"/>
      <c r="F666" s="305"/>
      <c r="G666" s="306"/>
      <c r="H666" s="306"/>
      <c r="I666" s="307"/>
      <c r="J666" s="306"/>
      <c r="K666" s="305"/>
      <c r="L666" s="305"/>
      <c r="M666" s="306"/>
      <c r="N666" s="306"/>
      <c r="O666" s="306"/>
      <c r="P666" s="306"/>
      <c r="Q666" s="306"/>
      <c r="R666" s="308"/>
      <c r="S666" s="308"/>
      <c r="T666" s="308"/>
      <c r="U666" s="308"/>
    </row>
    <row r="667">
      <c r="A667" s="304"/>
      <c r="B667" s="305"/>
      <c r="C667" s="305"/>
      <c r="D667" s="305"/>
      <c r="E667" s="305"/>
      <c r="F667" s="305"/>
      <c r="G667" s="306"/>
      <c r="H667" s="306"/>
      <c r="I667" s="307"/>
      <c r="J667" s="306"/>
      <c r="K667" s="305"/>
      <c r="L667" s="305"/>
      <c r="M667" s="306"/>
      <c r="N667" s="306"/>
      <c r="O667" s="306"/>
      <c r="P667" s="306"/>
      <c r="Q667" s="306"/>
      <c r="R667" s="308"/>
      <c r="S667" s="308"/>
      <c r="T667" s="308"/>
      <c r="U667" s="308"/>
    </row>
    <row r="668">
      <c r="A668" s="304"/>
      <c r="B668" s="305"/>
      <c r="C668" s="305"/>
      <c r="D668" s="305"/>
      <c r="E668" s="305"/>
      <c r="F668" s="305"/>
      <c r="G668" s="306"/>
      <c r="H668" s="306"/>
      <c r="I668" s="307"/>
      <c r="J668" s="306"/>
      <c r="K668" s="305"/>
      <c r="L668" s="305"/>
      <c r="M668" s="306"/>
      <c r="N668" s="306"/>
      <c r="O668" s="306"/>
      <c r="P668" s="306"/>
      <c r="Q668" s="306"/>
      <c r="R668" s="308"/>
      <c r="S668" s="308"/>
      <c r="T668" s="308"/>
      <c r="U668" s="308"/>
    </row>
    <row r="669">
      <c r="A669" s="304"/>
      <c r="B669" s="305"/>
      <c r="C669" s="305"/>
      <c r="D669" s="305"/>
      <c r="E669" s="305"/>
      <c r="F669" s="305"/>
      <c r="G669" s="306"/>
      <c r="H669" s="306"/>
      <c r="I669" s="307"/>
      <c r="J669" s="306"/>
      <c r="K669" s="305"/>
      <c r="L669" s="305"/>
      <c r="M669" s="306"/>
      <c r="N669" s="306"/>
      <c r="O669" s="306"/>
      <c r="P669" s="306"/>
      <c r="Q669" s="306"/>
      <c r="R669" s="308"/>
      <c r="S669" s="308"/>
      <c r="T669" s="308"/>
      <c r="U669" s="308"/>
    </row>
    <row r="670">
      <c r="A670" s="304"/>
      <c r="B670" s="305"/>
      <c r="C670" s="305"/>
      <c r="D670" s="305"/>
      <c r="E670" s="305"/>
      <c r="F670" s="305"/>
      <c r="G670" s="306"/>
      <c r="H670" s="306"/>
      <c r="I670" s="307"/>
      <c r="J670" s="306"/>
      <c r="K670" s="305"/>
      <c r="L670" s="305"/>
      <c r="M670" s="306"/>
      <c r="N670" s="306"/>
      <c r="O670" s="306"/>
      <c r="P670" s="306"/>
      <c r="Q670" s="306"/>
      <c r="R670" s="308"/>
      <c r="S670" s="308"/>
      <c r="T670" s="308"/>
      <c r="U670" s="308"/>
    </row>
    <row r="671">
      <c r="A671" s="304"/>
      <c r="B671" s="305"/>
      <c r="C671" s="305"/>
      <c r="D671" s="305"/>
      <c r="E671" s="305"/>
      <c r="F671" s="305"/>
      <c r="G671" s="306"/>
      <c r="H671" s="306"/>
      <c r="I671" s="307"/>
      <c r="J671" s="306"/>
      <c r="K671" s="305"/>
      <c r="L671" s="305"/>
      <c r="M671" s="306"/>
      <c r="N671" s="306"/>
      <c r="O671" s="306"/>
      <c r="P671" s="306"/>
      <c r="Q671" s="306"/>
      <c r="R671" s="308"/>
      <c r="S671" s="308"/>
      <c r="T671" s="308"/>
      <c r="U671" s="308"/>
    </row>
    <row r="672">
      <c r="A672" s="304"/>
      <c r="B672" s="305"/>
      <c r="C672" s="305"/>
      <c r="D672" s="305"/>
      <c r="E672" s="305"/>
      <c r="F672" s="305"/>
      <c r="G672" s="306"/>
      <c r="H672" s="306"/>
      <c r="I672" s="307"/>
      <c r="J672" s="306"/>
      <c r="K672" s="305"/>
      <c r="L672" s="305"/>
      <c r="M672" s="306"/>
      <c r="N672" s="306"/>
      <c r="O672" s="306"/>
      <c r="P672" s="306"/>
      <c r="Q672" s="306"/>
      <c r="R672" s="308"/>
      <c r="S672" s="308"/>
      <c r="T672" s="308"/>
      <c r="U672" s="308"/>
    </row>
    <row r="673">
      <c r="A673" s="304"/>
      <c r="B673" s="305"/>
      <c r="C673" s="305"/>
      <c r="D673" s="305"/>
      <c r="E673" s="305"/>
      <c r="F673" s="305"/>
      <c r="G673" s="306"/>
      <c r="H673" s="306"/>
      <c r="I673" s="307"/>
      <c r="J673" s="306"/>
      <c r="K673" s="305"/>
      <c r="L673" s="305"/>
      <c r="M673" s="306"/>
      <c r="N673" s="306"/>
      <c r="O673" s="306"/>
      <c r="P673" s="306"/>
      <c r="Q673" s="306"/>
      <c r="R673" s="308"/>
      <c r="S673" s="308"/>
      <c r="T673" s="308"/>
      <c r="U673" s="308"/>
    </row>
    <row r="674">
      <c r="A674" s="304"/>
      <c r="B674" s="305"/>
      <c r="C674" s="305"/>
      <c r="D674" s="305"/>
      <c r="E674" s="305"/>
      <c r="F674" s="305"/>
      <c r="G674" s="306"/>
      <c r="H674" s="306"/>
      <c r="I674" s="307"/>
      <c r="J674" s="306"/>
      <c r="K674" s="305"/>
      <c r="L674" s="305"/>
      <c r="M674" s="306"/>
      <c r="N674" s="306"/>
      <c r="O674" s="306"/>
      <c r="P674" s="306"/>
      <c r="Q674" s="306"/>
      <c r="R674" s="308"/>
      <c r="S674" s="308"/>
      <c r="T674" s="308"/>
      <c r="U674" s="308"/>
    </row>
    <row r="675">
      <c r="A675" s="304"/>
      <c r="B675" s="305"/>
      <c r="C675" s="305"/>
      <c r="D675" s="305"/>
      <c r="E675" s="305"/>
      <c r="F675" s="305"/>
      <c r="G675" s="306"/>
      <c r="H675" s="306"/>
      <c r="I675" s="307"/>
      <c r="J675" s="306"/>
      <c r="K675" s="305"/>
      <c r="L675" s="305"/>
      <c r="M675" s="306"/>
      <c r="N675" s="306"/>
      <c r="O675" s="306"/>
      <c r="P675" s="306"/>
      <c r="Q675" s="306"/>
      <c r="R675" s="308"/>
      <c r="S675" s="308"/>
      <c r="T675" s="308"/>
      <c r="U675" s="308"/>
    </row>
    <row r="676">
      <c r="A676" s="304"/>
      <c r="B676" s="305"/>
      <c r="C676" s="305"/>
      <c r="D676" s="305"/>
      <c r="E676" s="305"/>
      <c r="F676" s="305"/>
      <c r="G676" s="306"/>
      <c r="H676" s="306"/>
      <c r="I676" s="307"/>
      <c r="J676" s="306"/>
      <c r="K676" s="305"/>
      <c r="L676" s="305"/>
      <c r="M676" s="306"/>
      <c r="N676" s="306"/>
      <c r="O676" s="306"/>
      <c r="P676" s="306"/>
      <c r="Q676" s="306"/>
      <c r="R676" s="308"/>
      <c r="S676" s="308"/>
      <c r="T676" s="308"/>
      <c r="U676" s="308"/>
    </row>
    <row r="677">
      <c r="A677" s="304"/>
      <c r="B677" s="305"/>
      <c r="C677" s="305"/>
      <c r="D677" s="305"/>
      <c r="E677" s="305"/>
      <c r="F677" s="305"/>
      <c r="G677" s="306"/>
      <c r="H677" s="306"/>
      <c r="I677" s="307"/>
      <c r="J677" s="306"/>
      <c r="K677" s="305"/>
      <c r="L677" s="305"/>
      <c r="M677" s="306"/>
      <c r="N677" s="306"/>
      <c r="O677" s="306"/>
      <c r="P677" s="306"/>
      <c r="Q677" s="306"/>
      <c r="R677" s="308"/>
      <c r="S677" s="308"/>
      <c r="T677" s="308"/>
      <c r="U677" s="308"/>
    </row>
    <row r="678">
      <c r="A678" s="304"/>
      <c r="B678" s="305"/>
      <c r="C678" s="305"/>
      <c r="D678" s="305"/>
      <c r="E678" s="305"/>
      <c r="F678" s="305"/>
      <c r="G678" s="306"/>
      <c r="H678" s="306"/>
      <c r="I678" s="307"/>
      <c r="J678" s="306"/>
      <c r="K678" s="305"/>
      <c r="L678" s="305"/>
      <c r="M678" s="306"/>
      <c r="N678" s="306"/>
      <c r="O678" s="306"/>
      <c r="P678" s="306"/>
      <c r="Q678" s="306"/>
      <c r="R678" s="308"/>
      <c r="S678" s="308"/>
      <c r="T678" s="308"/>
      <c r="U678" s="308"/>
    </row>
    <row r="679">
      <c r="A679" s="304"/>
      <c r="B679" s="305"/>
      <c r="C679" s="305"/>
      <c r="D679" s="305"/>
      <c r="E679" s="305"/>
      <c r="F679" s="305"/>
      <c r="G679" s="306"/>
      <c r="H679" s="306"/>
      <c r="I679" s="307"/>
      <c r="J679" s="306"/>
      <c r="K679" s="305"/>
      <c r="L679" s="305"/>
      <c r="M679" s="306"/>
      <c r="N679" s="306"/>
      <c r="O679" s="306"/>
      <c r="P679" s="306"/>
      <c r="Q679" s="306"/>
      <c r="R679" s="308"/>
      <c r="S679" s="308"/>
      <c r="T679" s="308"/>
      <c r="U679" s="308"/>
    </row>
    <row r="680">
      <c r="A680" s="304"/>
      <c r="B680" s="305"/>
      <c r="C680" s="305"/>
      <c r="D680" s="305"/>
      <c r="E680" s="305"/>
      <c r="F680" s="305"/>
      <c r="G680" s="306"/>
      <c r="H680" s="306"/>
      <c r="I680" s="307"/>
      <c r="J680" s="306"/>
      <c r="K680" s="305"/>
      <c r="L680" s="305"/>
      <c r="M680" s="306"/>
      <c r="N680" s="306"/>
      <c r="O680" s="306"/>
      <c r="P680" s="306"/>
      <c r="Q680" s="306"/>
      <c r="R680" s="308"/>
      <c r="S680" s="308"/>
      <c r="T680" s="308"/>
      <c r="U680" s="308"/>
    </row>
    <row r="681">
      <c r="A681" s="304"/>
      <c r="B681" s="305"/>
      <c r="C681" s="305"/>
      <c r="D681" s="305"/>
      <c r="E681" s="305"/>
      <c r="F681" s="305"/>
      <c r="G681" s="306"/>
      <c r="H681" s="306"/>
      <c r="I681" s="307"/>
      <c r="J681" s="306"/>
      <c r="K681" s="305"/>
      <c r="L681" s="305"/>
      <c r="M681" s="306"/>
      <c r="N681" s="306"/>
      <c r="O681" s="306"/>
      <c r="P681" s="306"/>
      <c r="Q681" s="306"/>
      <c r="R681" s="308"/>
      <c r="S681" s="308"/>
      <c r="T681" s="308"/>
      <c r="U681" s="308"/>
    </row>
    <row r="682">
      <c r="A682" s="304"/>
      <c r="B682" s="305"/>
      <c r="C682" s="305"/>
      <c r="D682" s="305"/>
      <c r="E682" s="305"/>
      <c r="F682" s="305"/>
      <c r="G682" s="306"/>
      <c r="H682" s="306"/>
      <c r="I682" s="307"/>
      <c r="J682" s="306"/>
      <c r="K682" s="305"/>
      <c r="L682" s="305"/>
      <c r="M682" s="306"/>
      <c r="N682" s="306"/>
      <c r="O682" s="306"/>
      <c r="P682" s="306"/>
      <c r="Q682" s="306"/>
      <c r="R682" s="308"/>
      <c r="S682" s="308"/>
      <c r="T682" s="308"/>
      <c r="U682" s="308"/>
    </row>
    <row r="683">
      <c r="A683" s="304"/>
      <c r="B683" s="305"/>
      <c r="C683" s="305"/>
      <c r="D683" s="305"/>
      <c r="E683" s="305"/>
      <c r="F683" s="305"/>
      <c r="G683" s="306"/>
      <c r="H683" s="306"/>
      <c r="I683" s="307"/>
      <c r="J683" s="306"/>
      <c r="K683" s="305"/>
      <c r="L683" s="305"/>
      <c r="M683" s="306"/>
      <c r="N683" s="306"/>
      <c r="O683" s="306"/>
      <c r="P683" s="306"/>
      <c r="Q683" s="306"/>
      <c r="R683" s="308"/>
      <c r="S683" s="308"/>
      <c r="T683" s="308"/>
      <c r="U683" s="308"/>
    </row>
    <row r="684">
      <c r="A684" s="304"/>
      <c r="B684" s="305"/>
      <c r="C684" s="305"/>
      <c r="D684" s="305"/>
      <c r="E684" s="305"/>
      <c r="F684" s="305"/>
      <c r="G684" s="306"/>
      <c r="H684" s="306"/>
      <c r="I684" s="307"/>
      <c r="J684" s="306"/>
      <c r="K684" s="305"/>
      <c r="L684" s="305"/>
      <c r="M684" s="306"/>
      <c r="N684" s="306"/>
      <c r="O684" s="306"/>
      <c r="P684" s="306"/>
      <c r="Q684" s="306"/>
      <c r="R684" s="308"/>
      <c r="S684" s="308"/>
      <c r="T684" s="308"/>
      <c r="U684" s="308"/>
    </row>
    <row r="685">
      <c r="A685" s="304"/>
      <c r="B685" s="305"/>
      <c r="C685" s="305"/>
      <c r="D685" s="305"/>
      <c r="E685" s="305"/>
      <c r="F685" s="305"/>
      <c r="G685" s="306"/>
      <c r="H685" s="306"/>
      <c r="I685" s="307"/>
      <c r="J685" s="306"/>
      <c r="K685" s="305"/>
      <c r="L685" s="305"/>
      <c r="M685" s="306"/>
      <c r="N685" s="306"/>
      <c r="O685" s="306"/>
      <c r="P685" s="306"/>
      <c r="Q685" s="306"/>
      <c r="R685" s="308"/>
      <c r="S685" s="308"/>
      <c r="T685" s="308"/>
      <c r="U685" s="308"/>
    </row>
    <row r="686">
      <c r="A686" s="304"/>
      <c r="B686" s="305"/>
      <c r="C686" s="305"/>
      <c r="D686" s="305"/>
      <c r="E686" s="305"/>
      <c r="F686" s="305"/>
      <c r="G686" s="306"/>
      <c r="H686" s="306"/>
      <c r="I686" s="307"/>
      <c r="J686" s="306"/>
      <c r="K686" s="305"/>
      <c r="L686" s="305"/>
      <c r="M686" s="306"/>
      <c r="N686" s="306"/>
      <c r="O686" s="306"/>
      <c r="P686" s="306"/>
      <c r="Q686" s="306"/>
      <c r="R686" s="308"/>
      <c r="S686" s="308"/>
      <c r="T686" s="308"/>
      <c r="U686" s="308"/>
    </row>
    <row r="687">
      <c r="A687" s="304"/>
      <c r="B687" s="305"/>
      <c r="C687" s="305"/>
      <c r="D687" s="305"/>
      <c r="E687" s="305"/>
      <c r="F687" s="305"/>
      <c r="G687" s="306"/>
      <c r="H687" s="306"/>
      <c r="I687" s="307"/>
      <c r="J687" s="306"/>
      <c r="K687" s="305"/>
      <c r="L687" s="305"/>
      <c r="M687" s="306"/>
      <c r="N687" s="306"/>
      <c r="O687" s="306"/>
      <c r="P687" s="306"/>
      <c r="Q687" s="306"/>
      <c r="R687" s="308"/>
      <c r="S687" s="308"/>
      <c r="T687" s="308"/>
      <c r="U687" s="308"/>
    </row>
    <row r="688">
      <c r="A688" s="304"/>
      <c r="B688" s="305"/>
      <c r="C688" s="305"/>
      <c r="D688" s="305"/>
      <c r="E688" s="305"/>
      <c r="F688" s="305"/>
      <c r="G688" s="306"/>
      <c r="H688" s="306"/>
      <c r="I688" s="307"/>
      <c r="J688" s="306"/>
      <c r="K688" s="305"/>
      <c r="L688" s="305"/>
      <c r="M688" s="306"/>
      <c r="N688" s="306"/>
      <c r="O688" s="306"/>
      <c r="P688" s="306"/>
      <c r="Q688" s="306"/>
      <c r="R688" s="308"/>
      <c r="S688" s="308"/>
      <c r="T688" s="308"/>
      <c r="U688" s="308"/>
    </row>
    <row r="689">
      <c r="A689" s="304"/>
      <c r="B689" s="305"/>
      <c r="C689" s="305"/>
      <c r="D689" s="305"/>
      <c r="E689" s="305"/>
      <c r="F689" s="305"/>
      <c r="G689" s="306"/>
      <c r="H689" s="306"/>
      <c r="I689" s="307"/>
      <c r="J689" s="306"/>
      <c r="K689" s="305"/>
      <c r="L689" s="305"/>
      <c r="M689" s="306"/>
      <c r="N689" s="306"/>
      <c r="O689" s="306"/>
      <c r="P689" s="306"/>
      <c r="Q689" s="306"/>
      <c r="R689" s="308"/>
      <c r="S689" s="308"/>
      <c r="T689" s="308"/>
      <c r="U689" s="308"/>
    </row>
    <row r="690">
      <c r="A690" s="304"/>
      <c r="B690" s="305"/>
      <c r="C690" s="305"/>
      <c r="D690" s="305"/>
      <c r="E690" s="305"/>
      <c r="F690" s="305"/>
      <c r="G690" s="306"/>
      <c r="H690" s="306"/>
      <c r="I690" s="307"/>
      <c r="J690" s="306"/>
      <c r="K690" s="305"/>
      <c r="L690" s="305"/>
      <c r="M690" s="306"/>
      <c r="N690" s="306"/>
      <c r="O690" s="306"/>
      <c r="P690" s="306"/>
      <c r="Q690" s="306"/>
      <c r="R690" s="308"/>
      <c r="S690" s="308"/>
      <c r="T690" s="308"/>
      <c r="U690" s="308"/>
    </row>
    <row r="691">
      <c r="A691" s="304"/>
      <c r="B691" s="305"/>
      <c r="C691" s="305"/>
      <c r="D691" s="305"/>
      <c r="E691" s="305"/>
      <c r="F691" s="305"/>
      <c r="G691" s="306"/>
      <c r="H691" s="306"/>
      <c r="I691" s="307"/>
      <c r="J691" s="306"/>
      <c r="K691" s="305"/>
      <c r="L691" s="305"/>
      <c r="M691" s="306"/>
      <c r="N691" s="306"/>
      <c r="O691" s="306"/>
      <c r="P691" s="306"/>
      <c r="Q691" s="306"/>
      <c r="R691" s="308"/>
      <c r="S691" s="308"/>
      <c r="T691" s="308"/>
      <c r="U691" s="308"/>
    </row>
    <row r="692">
      <c r="A692" s="304"/>
      <c r="B692" s="305"/>
      <c r="C692" s="305"/>
      <c r="D692" s="305"/>
      <c r="E692" s="305"/>
      <c r="F692" s="305"/>
      <c r="G692" s="306"/>
      <c r="H692" s="306"/>
      <c r="I692" s="307"/>
      <c r="J692" s="306"/>
      <c r="K692" s="305"/>
      <c r="L692" s="305"/>
      <c r="M692" s="306"/>
      <c r="N692" s="306"/>
      <c r="O692" s="306"/>
      <c r="P692" s="306"/>
      <c r="Q692" s="306"/>
      <c r="R692" s="308"/>
      <c r="S692" s="308"/>
      <c r="T692" s="308"/>
      <c r="U692" s="308"/>
    </row>
    <row r="693">
      <c r="A693" s="304"/>
      <c r="B693" s="305"/>
      <c r="C693" s="305"/>
      <c r="D693" s="305"/>
      <c r="E693" s="305"/>
      <c r="F693" s="305"/>
      <c r="G693" s="306"/>
      <c r="H693" s="306"/>
      <c r="I693" s="307"/>
      <c r="J693" s="306"/>
      <c r="K693" s="305"/>
      <c r="L693" s="305"/>
      <c r="M693" s="306"/>
      <c r="N693" s="306"/>
      <c r="O693" s="306"/>
      <c r="P693" s="306"/>
      <c r="Q693" s="306"/>
      <c r="R693" s="308"/>
      <c r="S693" s="308"/>
      <c r="T693" s="308"/>
      <c r="U693" s="308"/>
    </row>
    <row r="694">
      <c r="A694" s="304"/>
      <c r="B694" s="305"/>
      <c r="C694" s="305"/>
      <c r="D694" s="305"/>
      <c r="E694" s="305"/>
      <c r="F694" s="305"/>
      <c r="G694" s="306"/>
      <c r="H694" s="306"/>
      <c r="I694" s="307"/>
      <c r="J694" s="306"/>
      <c r="K694" s="305"/>
      <c r="L694" s="305"/>
      <c r="M694" s="306"/>
      <c r="N694" s="306"/>
      <c r="O694" s="306"/>
      <c r="P694" s="306"/>
      <c r="Q694" s="306"/>
      <c r="R694" s="308"/>
      <c r="S694" s="308"/>
      <c r="T694" s="308"/>
      <c r="U694" s="308"/>
    </row>
    <row r="695">
      <c r="A695" s="304"/>
      <c r="B695" s="305"/>
      <c r="C695" s="305"/>
      <c r="D695" s="305"/>
      <c r="E695" s="305"/>
      <c r="F695" s="305"/>
      <c r="G695" s="306"/>
      <c r="H695" s="306"/>
      <c r="I695" s="307"/>
      <c r="J695" s="306"/>
      <c r="K695" s="305"/>
      <c r="L695" s="305"/>
      <c r="M695" s="306"/>
      <c r="N695" s="306"/>
      <c r="O695" s="306"/>
      <c r="P695" s="306"/>
      <c r="Q695" s="306"/>
      <c r="R695" s="308"/>
      <c r="S695" s="308"/>
      <c r="T695" s="308"/>
      <c r="U695" s="308"/>
    </row>
    <row r="696">
      <c r="A696" s="304"/>
      <c r="B696" s="305"/>
      <c r="C696" s="305"/>
      <c r="D696" s="305"/>
      <c r="E696" s="305"/>
      <c r="F696" s="305"/>
      <c r="G696" s="306"/>
      <c r="H696" s="306"/>
      <c r="I696" s="307"/>
      <c r="J696" s="306"/>
      <c r="K696" s="305"/>
      <c r="L696" s="305"/>
      <c r="M696" s="306"/>
      <c r="N696" s="306"/>
      <c r="O696" s="306"/>
      <c r="P696" s="306"/>
      <c r="Q696" s="306"/>
      <c r="R696" s="308"/>
      <c r="S696" s="308"/>
      <c r="T696" s="308"/>
      <c r="U696" s="308"/>
    </row>
    <row r="697">
      <c r="A697" s="304"/>
      <c r="B697" s="305"/>
      <c r="C697" s="305"/>
      <c r="D697" s="305"/>
      <c r="E697" s="305"/>
      <c r="F697" s="305"/>
      <c r="G697" s="306"/>
      <c r="H697" s="306"/>
      <c r="I697" s="307"/>
      <c r="J697" s="306"/>
      <c r="K697" s="305"/>
      <c r="L697" s="305"/>
      <c r="M697" s="306"/>
      <c r="N697" s="306"/>
      <c r="O697" s="306"/>
      <c r="P697" s="306"/>
      <c r="Q697" s="306"/>
      <c r="R697" s="308"/>
      <c r="S697" s="308"/>
      <c r="T697" s="308"/>
      <c r="U697" s="308"/>
    </row>
    <row r="698">
      <c r="A698" s="304"/>
      <c r="B698" s="305"/>
      <c r="C698" s="305"/>
      <c r="D698" s="305"/>
      <c r="E698" s="305"/>
      <c r="F698" s="305"/>
      <c r="G698" s="306"/>
      <c r="H698" s="306"/>
      <c r="I698" s="307"/>
      <c r="J698" s="306"/>
      <c r="K698" s="305"/>
      <c r="L698" s="305"/>
      <c r="M698" s="306"/>
      <c r="N698" s="306"/>
      <c r="O698" s="306"/>
      <c r="P698" s="306"/>
      <c r="Q698" s="306"/>
      <c r="R698" s="308"/>
      <c r="S698" s="308"/>
      <c r="T698" s="308"/>
      <c r="U698" s="308"/>
    </row>
    <row r="699">
      <c r="A699" s="304"/>
      <c r="B699" s="305"/>
      <c r="C699" s="305"/>
      <c r="D699" s="305"/>
      <c r="E699" s="305"/>
      <c r="F699" s="305"/>
      <c r="G699" s="306"/>
      <c r="H699" s="306"/>
      <c r="I699" s="307"/>
      <c r="J699" s="306"/>
      <c r="K699" s="305"/>
      <c r="L699" s="305"/>
      <c r="M699" s="306"/>
      <c r="N699" s="306"/>
      <c r="O699" s="306"/>
      <c r="P699" s="306"/>
      <c r="Q699" s="306"/>
      <c r="R699" s="308"/>
      <c r="S699" s="308"/>
      <c r="T699" s="308"/>
      <c r="U699" s="308"/>
    </row>
    <row r="700">
      <c r="A700" s="304"/>
      <c r="B700" s="305"/>
      <c r="C700" s="305"/>
      <c r="D700" s="305"/>
      <c r="E700" s="305"/>
      <c r="F700" s="305"/>
      <c r="G700" s="306"/>
      <c r="H700" s="306"/>
      <c r="I700" s="307"/>
      <c r="J700" s="306"/>
      <c r="K700" s="305"/>
      <c r="L700" s="305"/>
      <c r="M700" s="306"/>
      <c r="N700" s="306"/>
      <c r="O700" s="306"/>
      <c r="P700" s="306"/>
      <c r="Q700" s="306"/>
      <c r="R700" s="308"/>
      <c r="S700" s="308"/>
      <c r="T700" s="308"/>
      <c r="U700" s="308"/>
    </row>
    <row r="701">
      <c r="A701" s="304"/>
      <c r="B701" s="305"/>
      <c r="C701" s="305"/>
      <c r="D701" s="305"/>
      <c r="E701" s="305"/>
      <c r="F701" s="305"/>
      <c r="G701" s="306"/>
      <c r="H701" s="306"/>
      <c r="I701" s="307"/>
      <c r="J701" s="306"/>
      <c r="K701" s="305"/>
      <c r="L701" s="305"/>
      <c r="M701" s="306"/>
      <c r="N701" s="306"/>
      <c r="O701" s="306"/>
      <c r="P701" s="306"/>
      <c r="Q701" s="306"/>
      <c r="R701" s="308"/>
      <c r="S701" s="308"/>
      <c r="T701" s="308"/>
      <c r="U701" s="308"/>
    </row>
    <row r="702">
      <c r="A702" s="304"/>
      <c r="B702" s="305"/>
      <c r="C702" s="305"/>
      <c r="D702" s="305"/>
      <c r="E702" s="305"/>
      <c r="F702" s="305"/>
      <c r="G702" s="306"/>
      <c r="H702" s="306"/>
      <c r="I702" s="307"/>
      <c r="J702" s="306"/>
      <c r="K702" s="305"/>
      <c r="L702" s="305"/>
      <c r="M702" s="306"/>
      <c r="N702" s="306"/>
      <c r="O702" s="306"/>
      <c r="P702" s="306"/>
      <c r="Q702" s="306"/>
      <c r="R702" s="308"/>
      <c r="S702" s="308"/>
      <c r="T702" s="308"/>
      <c r="U702" s="308"/>
    </row>
    <row r="703">
      <c r="A703" s="304"/>
      <c r="B703" s="305"/>
      <c r="C703" s="305"/>
      <c r="D703" s="305"/>
      <c r="E703" s="305"/>
      <c r="F703" s="305"/>
      <c r="G703" s="306"/>
      <c r="H703" s="306"/>
      <c r="I703" s="307"/>
      <c r="J703" s="306"/>
      <c r="K703" s="305"/>
      <c r="L703" s="305"/>
      <c r="M703" s="306"/>
      <c r="N703" s="306"/>
      <c r="O703" s="306"/>
      <c r="P703" s="306"/>
      <c r="Q703" s="306"/>
      <c r="R703" s="308"/>
      <c r="S703" s="308"/>
      <c r="T703" s="308"/>
      <c r="U703" s="308"/>
    </row>
    <row r="704">
      <c r="A704" s="304"/>
      <c r="B704" s="305"/>
      <c r="C704" s="305"/>
      <c r="D704" s="305"/>
      <c r="E704" s="305"/>
      <c r="F704" s="305"/>
      <c r="G704" s="306"/>
      <c r="H704" s="306"/>
      <c r="I704" s="307"/>
      <c r="J704" s="306"/>
      <c r="K704" s="305"/>
      <c r="L704" s="305"/>
      <c r="M704" s="306"/>
      <c r="N704" s="306"/>
      <c r="O704" s="306"/>
      <c r="P704" s="306"/>
      <c r="Q704" s="306"/>
      <c r="R704" s="308"/>
      <c r="S704" s="308"/>
      <c r="T704" s="308"/>
      <c r="U704" s="308"/>
    </row>
    <row r="705">
      <c r="A705" s="304"/>
      <c r="B705" s="305"/>
      <c r="C705" s="305"/>
      <c r="D705" s="305"/>
      <c r="E705" s="305"/>
      <c r="F705" s="305"/>
      <c r="G705" s="306"/>
      <c r="H705" s="306"/>
      <c r="I705" s="307"/>
      <c r="J705" s="306"/>
      <c r="K705" s="305"/>
      <c r="L705" s="305"/>
      <c r="M705" s="306"/>
      <c r="N705" s="306"/>
      <c r="O705" s="306"/>
      <c r="P705" s="306"/>
      <c r="Q705" s="306"/>
      <c r="R705" s="308"/>
      <c r="S705" s="308"/>
      <c r="T705" s="308"/>
      <c r="U705" s="308"/>
    </row>
    <row r="706">
      <c r="A706" s="304"/>
      <c r="B706" s="305"/>
      <c r="C706" s="305"/>
      <c r="D706" s="305"/>
      <c r="E706" s="305"/>
      <c r="F706" s="305"/>
      <c r="G706" s="306"/>
      <c r="H706" s="306"/>
      <c r="I706" s="307"/>
      <c r="J706" s="306"/>
      <c r="K706" s="305"/>
      <c r="L706" s="305"/>
      <c r="M706" s="306"/>
      <c r="N706" s="306"/>
      <c r="O706" s="306"/>
      <c r="P706" s="306"/>
      <c r="Q706" s="306"/>
      <c r="R706" s="308"/>
      <c r="S706" s="308"/>
      <c r="T706" s="308"/>
      <c r="U706" s="308"/>
    </row>
    <row r="707">
      <c r="A707" s="304"/>
      <c r="B707" s="305"/>
      <c r="C707" s="305"/>
      <c r="D707" s="305"/>
      <c r="E707" s="305"/>
      <c r="F707" s="305"/>
      <c r="G707" s="306"/>
      <c r="H707" s="306"/>
      <c r="I707" s="307"/>
      <c r="J707" s="306"/>
      <c r="K707" s="305"/>
      <c r="L707" s="305"/>
      <c r="M707" s="306"/>
      <c r="N707" s="306"/>
      <c r="O707" s="306"/>
      <c r="P707" s="306"/>
      <c r="Q707" s="306"/>
      <c r="R707" s="308"/>
      <c r="S707" s="308"/>
      <c r="T707" s="308"/>
      <c r="U707" s="308"/>
    </row>
    <row r="708">
      <c r="A708" s="304"/>
      <c r="B708" s="305"/>
      <c r="C708" s="305"/>
      <c r="D708" s="305"/>
      <c r="E708" s="305"/>
      <c r="F708" s="305"/>
      <c r="G708" s="306"/>
      <c r="H708" s="306"/>
      <c r="I708" s="307"/>
      <c r="J708" s="306"/>
      <c r="K708" s="305"/>
      <c r="L708" s="305"/>
      <c r="M708" s="306"/>
      <c r="N708" s="306"/>
      <c r="O708" s="306"/>
      <c r="P708" s="306"/>
      <c r="Q708" s="306"/>
      <c r="R708" s="308"/>
      <c r="S708" s="308"/>
      <c r="T708" s="308"/>
      <c r="U708" s="308"/>
    </row>
    <row r="709">
      <c r="A709" s="304"/>
      <c r="B709" s="305"/>
      <c r="C709" s="305"/>
      <c r="D709" s="305"/>
      <c r="E709" s="305"/>
      <c r="F709" s="305"/>
      <c r="G709" s="306"/>
      <c r="H709" s="306"/>
      <c r="I709" s="307"/>
      <c r="J709" s="306"/>
      <c r="K709" s="305"/>
      <c r="L709" s="305"/>
      <c r="M709" s="306"/>
      <c r="N709" s="306"/>
      <c r="O709" s="306"/>
      <c r="P709" s="306"/>
      <c r="Q709" s="306"/>
      <c r="R709" s="308"/>
      <c r="S709" s="308"/>
      <c r="T709" s="308"/>
      <c r="U709" s="308"/>
    </row>
    <row r="710">
      <c r="A710" s="304"/>
      <c r="B710" s="305"/>
      <c r="C710" s="305"/>
      <c r="D710" s="305"/>
      <c r="E710" s="305"/>
      <c r="F710" s="305"/>
      <c r="G710" s="306"/>
      <c r="H710" s="306"/>
      <c r="I710" s="307"/>
      <c r="J710" s="306"/>
      <c r="K710" s="305"/>
      <c r="L710" s="305"/>
      <c r="M710" s="306"/>
      <c r="N710" s="306"/>
      <c r="O710" s="306"/>
      <c r="P710" s="306"/>
      <c r="Q710" s="306"/>
      <c r="R710" s="308"/>
      <c r="S710" s="308"/>
      <c r="T710" s="308"/>
      <c r="U710" s="308"/>
    </row>
    <row r="711">
      <c r="A711" s="304"/>
      <c r="B711" s="305"/>
      <c r="C711" s="305"/>
      <c r="D711" s="305"/>
      <c r="E711" s="305"/>
      <c r="F711" s="305"/>
      <c r="G711" s="306"/>
      <c r="H711" s="306"/>
      <c r="I711" s="307"/>
      <c r="J711" s="306"/>
      <c r="K711" s="305"/>
      <c r="L711" s="305"/>
      <c r="M711" s="306"/>
      <c r="N711" s="306"/>
      <c r="O711" s="306"/>
      <c r="P711" s="306"/>
      <c r="Q711" s="306"/>
      <c r="R711" s="308"/>
      <c r="S711" s="308"/>
      <c r="T711" s="308"/>
      <c r="U711" s="308"/>
    </row>
    <row r="712">
      <c r="A712" s="304"/>
      <c r="B712" s="305"/>
      <c r="C712" s="305"/>
      <c r="D712" s="305"/>
      <c r="E712" s="305"/>
      <c r="F712" s="305"/>
      <c r="G712" s="306"/>
      <c r="H712" s="306"/>
      <c r="I712" s="307"/>
      <c r="J712" s="306"/>
      <c r="K712" s="305"/>
      <c r="L712" s="305"/>
      <c r="M712" s="306"/>
      <c r="N712" s="306"/>
      <c r="O712" s="306"/>
      <c r="P712" s="306"/>
      <c r="Q712" s="306"/>
      <c r="R712" s="308"/>
      <c r="S712" s="308"/>
      <c r="T712" s="308"/>
      <c r="U712" s="308"/>
    </row>
    <row r="713">
      <c r="A713" s="304"/>
      <c r="B713" s="305"/>
      <c r="C713" s="305"/>
      <c r="D713" s="305"/>
      <c r="E713" s="305"/>
      <c r="F713" s="305"/>
      <c r="G713" s="306"/>
      <c r="H713" s="306"/>
      <c r="I713" s="307"/>
      <c r="J713" s="306"/>
      <c r="K713" s="305"/>
      <c r="L713" s="305"/>
      <c r="M713" s="306"/>
      <c r="N713" s="306"/>
      <c r="O713" s="306"/>
      <c r="P713" s="306"/>
      <c r="Q713" s="306"/>
      <c r="R713" s="308"/>
      <c r="S713" s="308"/>
      <c r="T713" s="308"/>
      <c r="U713" s="308"/>
    </row>
    <row r="714">
      <c r="A714" s="304"/>
      <c r="B714" s="305"/>
      <c r="C714" s="305"/>
      <c r="D714" s="305"/>
      <c r="E714" s="305"/>
      <c r="F714" s="305"/>
      <c r="G714" s="306"/>
      <c r="H714" s="306"/>
      <c r="I714" s="307"/>
      <c r="J714" s="306"/>
      <c r="K714" s="305"/>
      <c r="L714" s="305"/>
      <c r="M714" s="306"/>
      <c r="N714" s="306"/>
      <c r="O714" s="306"/>
      <c r="P714" s="306"/>
      <c r="Q714" s="306"/>
      <c r="R714" s="308"/>
      <c r="S714" s="308"/>
      <c r="T714" s="308"/>
      <c r="U714" s="308"/>
    </row>
    <row r="715">
      <c r="A715" s="304"/>
      <c r="B715" s="305"/>
      <c r="C715" s="305"/>
      <c r="D715" s="305"/>
      <c r="E715" s="305"/>
      <c r="F715" s="305"/>
      <c r="G715" s="306"/>
      <c r="H715" s="306"/>
      <c r="I715" s="307"/>
      <c r="J715" s="306"/>
      <c r="K715" s="305"/>
      <c r="L715" s="305"/>
      <c r="M715" s="306"/>
      <c r="N715" s="306"/>
      <c r="O715" s="306"/>
      <c r="P715" s="306"/>
      <c r="Q715" s="306"/>
      <c r="R715" s="308"/>
      <c r="S715" s="308"/>
      <c r="T715" s="308"/>
      <c r="U715" s="308"/>
    </row>
    <row r="716">
      <c r="A716" s="304"/>
      <c r="B716" s="305"/>
      <c r="C716" s="305"/>
      <c r="D716" s="305"/>
      <c r="E716" s="305"/>
      <c r="F716" s="305"/>
      <c r="G716" s="306"/>
      <c r="H716" s="306"/>
      <c r="I716" s="307"/>
      <c r="J716" s="306"/>
      <c r="K716" s="305"/>
      <c r="L716" s="305"/>
      <c r="M716" s="306"/>
      <c r="N716" s="306"/>
      <c r="O716" s="306"/>
      <c r="P716" s="306"/>
      <c r="Q716" s="306"/>
      <c r="R716" s="308"/>
      <c r="S716" s="308"/>
      <c r="T716" s="308"/>
      <c r="U716" s="308"/>
    </row>
    <row r="717">
      <c r="A717" s="304"/>
      <c r="B717" s="305"/>
      <c r="C717" s="305"/>
      <c r="D717" s="305"/>
      <c r="E717" s="305"/>
      <c r="F717" s="305"/>
      <c r="G717" s="306"/>
      <c r="H717" s="306"/>
      <c r="I717" s="307"/>
      <c r="J717" s="306"/>
      <c r="K717" s="305"/>
      <c r="L717" s="305"/>
      <c r="M717" s="306"/>
      <c r="N717" s="306"/>
      <c r="O717" s="306"/>
      <c r="P717" s="306"/>
      <c r="Q717" s="306"/>
      <c r="R717" s="308"/>
      <c r="S717" s="308"/>
      <c r="T717" s="308"/>
      <c r="U717" s="308"/>
    </row>
    <row r="718">
      <c r="A718" s="304"/>
      <c r="B718" s="305"/>
      <c r="C718" s="305"/>
      <c r="D718" s="305"/>
      <c r="E718" s="305"/>
      <c r="F718" s="305"/>
      <c r="G718" s="306"/>
      <c r="H718" s="306"/>
      <c r="I718" s="307"/>
      <c r="J718" s="306"/>
      <c r="K718" s="305"/>
      <c r="L718" s="305"/>
      <c r="M718" s="306"/>
      <c r="N718" s="306"/>
      <c r="O718" s="306"/>
      <c r="P718" s="306"/>
      <c r="Q718" s="306"/>
      <c r="R718" s="308"/>
      <c r="S718" s="308"/>
      <c r="T718" s="308"/>
      <c r="U718" s="308"/>
    </row>
    <row r="719">
      <c r="A719" s="304"/>
      <c r="B719" s="305"/>
      <c r="C719" s="305"/>
      <c r="D719" s="305"/>
      <c r="E719" s="305"/>
      <c r="F719" s="305"/>
      <c r="G719" s="306"/>
      <c r="H719" s="306"/>
      <c r="I719" s="307"/>
      <c r="J719" s="306"/>
      <c r="K719" s="305"/>
      <c r="L719" s="305"/>
      <c r="M719" s="306"/>
      <c r="N719" s="306"/>
      <c r="O719" s="306"/>
      <c r="P719" s="306"/>
      <c r="Q719" s="306"/>
      <c r="R719" s="308"/>
      <c r="S719" s="308"/>
      <c r="T719" s="308"/>
      <c r="U719" s="308"/>
    </row>
    <row r="720">
      <c r="A720" s="304"/>
      <c r="B720" s="305"/>
      <c r="C720" s="305"/>
      <c r="D720" s="305"/>
      <c r="E720" s="305"/>
      <c r="F720" s="305"/>
      <c r="G720" s="306"/>
      <c r="H720" s="306"/>
      <c r="I720" s="307"/>
      <c r="J720" s="306"/>
      <c r="K720" s="305"/>
      <c r="L720" s="305"/>
      <c r="M720" s="306"/>
      <c r="N720" s="306"/>
      <c r="O720" s="306"/>
      <c r="P720" s="306"/>
      <c r="Q720" s="306"/>
      <c r="R720" s="308"/>
      <c r="S720" s="308"/>
      <c r="T720" s="308"/>
      <c r="U720" s="308"/>
    </row>
    <row r="721">
      <c r="A721" s="304"/>
      <c r="B721" s="305"/>
      <c r="C721" s="305"/>
      <c r="D721" s="305"/>
      <c r="E721" s="305"/>
      <c r="F721" s="305"/>
      <c r="G721" s="306"/>
      <c r="H721" s="306"/>
      <c r="I721" s="307"/>
      <c r="J721" s="306"/>
      <c r="K721" s="305"/>
      <c r="L721" s="305"/>
      <c r="M721" s="306"/>
      <c r="N721" s="306"/>
      <c r="O721" s="306"/>
      <c r="P721" s="306"/>
      <c r="Q721" s="306"/>
      <c r="R721" s="308"/>
      <c r="S721" s="308"/>
      <c r="T721" s="308"/>
      <c r="U721" s="308"/>
    </row>
    <row r="722">
      <c r="A722" s="304"/>
      <c r="B722" s="305"/>
      <c r="C722" s="305"/>
      <c r="D722" s="305"/>
      <c r="E722" s="305"/>
      <c r="F722" s="305"/>
      <c r="G722" s="306"/>
      <c r="H722" s="306"/>
      <c r="I722" s="307"/>
      <c r="J722" s="306"/>
      <c r="K722" s="305"/>
      <c r="L722" s="305"/>
      <c r="M722" s="306"/>
      <c r="N722" s="306"/>
      <c r="O722" s="306"/>
      <c r="P722" s="306"/>
      <c r="Q722" s="306"/>
      <c r="R722" s="308"/>
      <c r="S722" s="308"/>
      <c r="T722" s="308"/>
      <c r="U722" s="308"/>
    </row>
    <row r="723">
      <c r="A723" s="304"/>
      <c r="B723" s="305"/>
      <c r="C723" s="305"/>
      <c r="D723" s="305"/>
      <c r="E723" s="305"/>
      <c r="F723" s="305"/>
      <c r="G723" s="306"/>
      <c r="H723" s="306"/>
      <c r="I723" s="307"/>
      <c r="J723" s="306"/>
      <c r="K723" s="305"/>
      <c r="L723" s="305"/>
      <c r="M723" s="306"/>
      <c r="N723" s="306"/>
      <c r="O723" s="306"/>
      <c r="P723" s="306"/>
      <c r="Q723" s="306"/>
      <c r="R723" s="308"/>
      <c r="S723" s="308"/>
      <c r="T723" s="308"/>
      <c r="U723" s="308"/>
    </row>
    <row r="724">
      <c r="A724" s="304"/>
      <c r="B724" s="305"/>
      <c r="C724" s="305"/>
      <c r="D724" s="305"/>
      <c r="E724" s="305"/>
      <c r="F724" s="305"/>
      <c r="G724" s="306"/>
      <c r="H724" s="306"/>
      <c r="I724" s="307"/>
      <c r="J724" s="306"/>
      <c r="K724" s="305"/>
      <c r="L724" s="305"/>
      <c r="M724" s="306"/>
      <c r="N724" s="306"/>
      <c r="O724" s="306"/>
      <c r="P724" s="306"/>
      <c r="Q724" s="306"/>
      <c r="R724" s="308"/>
      <c r="S724" s="308"/>
      <c r="T724" s="308"/>
      <c r="U724" s="308"/>
    </row>
    <row r="725">
      <c r="A725" s="304"/>
      <c r="B725" s="305"/>
      <c r="C725" s="305"/>
      <c r="D725" s="305"/>
      <c r="E725" s="305"/>
      <c r="F725" s="305"/>
      <c r="G725" s="306"/>
      <c r="H725" s="306"/>
      <c r="I725" s="307"/>
      <c r="J725" s="306"/>
      <c r="K725" s="305"/>
      <c r="L725" s="305"/>
      <c r="M725" s="306"/>
      <c r="N725" s="306"/>
      <c r="O725" s="306"/>
      <c r="P725" s="306"/>
      <c r="Q725" s="306"/>
      <c r="R725" s="308"/>
      <c r="S725" s="308"/>
      <c r="T725" s="308"/>
      <c r="U725" s="308"/>
    </row>
    <row r="726">
      <c r="A726" s="304"/>
      <c r="B726" s="305"/>
      <c r="C726" s="305"/>
      <c r="D726" s="305"/>
      <c r="E726" s="305"/>
      <c r="F726" s="305"/>
      <c r="G726" s="306"/>
      <c r="H726" s="306"/>
      <c r="I726" s="307"/>
      <c r="J726" s="306"/>
      <c r="K726" s="305"/>
      <c r="L726" s="305"/>
      <c r="M726" s="306"/>
      <c r="N726" s="306"/>
      <c r="O726" s="306"/>
      <c r="P726" s="306"/>
      <c r="Q726" s="306"/>
      <c r="R726" s="308"/>
      <c r="S726" s="308"/>
      <c r="T726" s="308"/>
      <c r="U726" s="308"/>
    </row>
    <row r="727">
      <c r="A727" s="304"/>
      <c r="B727" s="305"/>
      <c r="C727" s="305"/>
      <c r="D727" s="305"/>
      <c r="E727" s="305"/>
      <c r="F727" s="305"/>
      <c r="G727" s="306"/>
      <c r="H727" s="306"/>
      <c r="I727" s="307"/>
      <c r="J727" s="306"/>
      <c r="K727" s="305"/>
      <c r="L727" s="305"/>
      <c r="M727" s="306"/>
      <c r="N727" s="306"/>
      <c r="O727" s="306"/>
      <c r="P727" s="306"/>
      <c r="Q727" s="306"/>
      <c r="R727" s="308"/>
      <c r="S727" s="308"/>
      <c r="T727" s="308"/>
      <c r="U727" s="308"/>
    </row>
    <row r="728">
      <c r="A728" s="304"/>
      <c r="B728" s="305"/>
      <c r="C728" s="305"/>
      <c r="D728" s="305"/>
      <c r="E728" s="305"/>
      <c r="F728" s="305"/>
      <c r="G728" s="306"/>
      <c r="H728" s="306"/>
      <c r="I728" s="307"/>
      <c r="J728" s="306"/>
      <c r="K728" s="305"/>
      <c r="L728" s="305"/>
      <c r="M728" s="306"/>
      <c r="N728" s="306"/>
      <c r="O728" s="306"/>
      <c r="P728" s="306"/>
      <c r="Q728" s="306"/>
      <c r="R728" s="308"/>
      <c r="S728" s="308"/>
      <c r="T728" s="308"/>
      <c r="U728" s="308"/>
    </row>
    <row r="729">
      <c r="A729" s="304"/>
      <c r="B729" s="305"/>
      <c r="C729" s="305"/>
      <c r="D729" s="305"/>
      <c r="E729" s="305"/>
      <c r="F729" s="305"/>
      <c r="G729" s="306"/>
      <c r="H729" s="306"/>
      <c r="I729" s="307"/>
      <c r="J729" s="306"/>
      <c r="K729" s="305"/>
      <c r="L729" s="305"/>
      <c r="M729" s="306"/>
      <c r="N729" s="306"/>
      <c r="O729" s="306"/>
      <c r="P729" s="306"/>
      <c r="Q729" s="306"/>
      <c r="R729" s="308"/>
      <c r="S729" s="308"/>
      <c r="T729" s="308"/>
      <c r="U729" s="308"/>
    </row>
    <row r="730">
      <c r="A730" s="304"/>
      <c r="B730" s="305"/>
      <c r="C730" s="305"/>
      <c r="D730" s="305"/>
      <c r="E730" s="305"/>
      <c r="F730" s="305"/>
      <c r="G730" s="306"/>
      <c r="H730" s="306"/>
      <c r="I730" s="307"/>
      <c r="J730" s="306"/>
      <c r="K730" s="305"/>
      <c r="L730" s="305"/>
      <c r="M730" s="306"/>
      <c r="N730" s="306"/>
      <c r="O730" s="306"/>
      <c r="P730" s="306"/>
      <c r="Q730" s="306"/>
      <c r="R730" s="308"/>
      <c r="S730" s="308"/>
      <c r="T730" s="308"/>
      <c r="U730" s="308"/>
    </row>
    <row r="731">
      <c r="A731" s="304"/>
      <c r="B731" s="305"/>
      <c r="C731" s="305"/>
      <c r="D731" s="305"/>
      <c r="E731" s="305"/>
      <c r="F731" s="305"/>
      <c r="G731" s="306"/>
      <c r="H731" s="306"/>
      <c r="I731" s="307"/>
      <c r="J731" s="306"/>
      <c r="K731" s="305"/>
      <c r="L731" s="305"/>
      <c r="M731" s="306"/>
      <c r="N731" s="306"/>
      <c r="O731" s="306"/>
      <c r="P731" s="306"/>
      <c r="Q731" s="306"/>
      <c r="R731" s="308"/>
      <c r="S731" s="308"/>
      <c r="T731" s="308"/>
      <c r="U731" s="308"/>
    </row>
    <row r="732">
      <c r="A732" s="304"/>
      <c r="B732" s="305"/>
      <c r="C732" s="305"/>
      <c r="D732" s="305"/>
      <c r="E732" s="305"/>
      <c r="F732" s="305"/>
      <c r="G732" s="306"/>
      <c r="H732" s="306"/>
      <c r="I732" s="307"/>
      <c r="J732" s="306"/>
      <c r="K732" s="305"/>
      <c r="L732" s="305"/>
      <c r="M732" s="306"/>
      <c r="N732" s="306"/>
      <c r="O732" s="306"/>
      <c r="P732" s="306"/>
      <c r="Q732" s="306"/>
      <c r="R732" s="308"/>
      <c r="S732" s="308"/>
      <c r="T732" s="308"/>
      <c r="U732" s="308"/>
    </row>
    <row r="733">
      <c r="A733" s="304"/>
      <c r="B733" s="305"/>
      <c r="C733" s="305"/>
      <c r="D733" s="305"/>
      <c r="E733" s="305"/>
      <c r="F733" s="305"/>
      <c r="G733" s="306"/>
      <c r="H733" s="306"/>
      <c r="I733" s="307"/>
      <c r="J733" s="306"/>
      <c r="K733" s="305"/>
      <c r="L733" s="305"/>
      <c r="M733" s="306"/>
      <c r="N733" s="306"/>
      <c r="O733" s="306"/>
      <c r="P733" s="306"/>
      <c r="Q733" s="306"/>
      <c r="R733" s="308"/>
      <c r="S733" s="308"/>
      <c r="T733" s="308"/>
      <c r="U733" s="308"/>
    </row>
    <row r="734">
      <c r="A734" s="304"/>
      <c r="B734" s="305"/>
      <c r="C734" s="305"/>
      <c r="D734" s="305"/>
      <c r="E734" s="305"/>
      <c r="F734" s="305"/>
      <c r="G734" s="306"/>
      <c r="H734" s="306"/>
      <c r="I734" s="307"/>
      <c r="J734" s="306"/>
      <c r="K734" s="305"/>
      <c r="L734" s="305"/>
      <c r="M734" s="306"/>
      <c r="N734" s="306"/>
      <c r="O734" s="306"/>
      <c r="P734" s="306"/>
      <c r="Q734" s="306"/>
      <c r="R734" s="308"/>
      <c r="S734" s="308"/>
      <c r="T734" s="308"/>
      <c r="U734" s="308"/>
    </row>
    <row r="735">
      <c r="A735" s="304"/>
      <c r="B735" s="305"/>
      <c r="C735" s="305"/>
      <c r="D735" s="305"/>
      <c r="E735" s="305"/>
      <c r="F735" s="305"/>
      <c r="G735" s="306"/>
      <c r="H735" s="306"/>
      <c r="I735" s="307"/>
      <c r="J735" s="306"/>
      <c r="K735" s="305"/>
      <c r="L735" s="305"/>
      <c r="M735" s="306"/>
      <c r="N735" s="306"/>
      <c r="O735" s="306"/>
      <c r="P735" s="306"/>
      <c r="Q735" s="306"/>
      <c r="R735" s="308"/>
      <c r="S735" s="308"/>
      <c r="T735" s="308"/>
      <c r="U735" s="308"/>
    </row>
    <row r="736">
      <c r="A736" s="304"/>
      <c r="B736" s="305"/>
      <c r="C736" s="305"/>
      <c r="D736" s="305"/>
      <c r="E736" s="305"/>
      <c r="F736" s="305"/>
      <c r="G736" s="306"/>
      <c r="H736" s="306"/>
      <c r="I736" s="307"/>
      <c r="J736" s="306"/>
      <c r="K736" s="305"/>
      <c r="L736" s="305"/>
      <c r="M736" s="306"/>
      <c r="N736" s="306"/>
      <c r="O736" s="306"/>
      <c r="P736" s="306"/>
      <c r="Q736" s="306"/>
      <c r="R736" s="308"/>
      <c r="S736" s="308"/>
      <c r="T736" s="308"/>
      <c r="U736" s="308"/>
    </row>
    <row r="737">
      <c r="A737" s="304"/>
      <c r="B737" s="305"/>
      <c r="C737" s="305"/>
      <c r="D737" s="305"/>
      <c r="E737" s="305"/>
      <c r="F737" s="305"/>
      <c r="G737" s="306"/>
      <c r="H737" s="306"/>
      <c r="I737" s="307"/>
      <c r="J737" s="306"/>
      <c r="K737" s="305"/>
      <c r="L737" s="305"/>
      <c r="M737" s="306"/>
      <c r="N737" s="306"/>
      <c r="O737" s="306"/>
      <c r="P737" s="306"/>
      <c r="Q737" s="306"/>
      <c r="R737" s="308"/>
      <c r="S737" s="308"/>
      <c r="T737" s="308"/>
      <c r="U737" s="308"/>
    </row>
    <row r="738">
      <c r="A738" s="304"/>
      <c r="B738" s="305"/>
      <c r="C738" s="305"/>
      <c r="D738" s="305"/>
      <c r="E738" s="305"/>
      <c r="F738" s="305"/>
      <c r="G738" s="306"/>
      <c r="H738" s="306"/>
      <c r="I738" s="307"/>
      <c r="J738" s="306"/>
      <c r="K738" s="305"/>
      <c r="L738" s="305"/>
      <c r="M738" s="306"/>
      <c r="N738" s="306"/>
      <c r="O738" s="306"/>
      <c r="P738" s="306"/>
      <c r="Q738" s="306"/>
      <c r="R738" s="308"/>
      <c r="S738" s="308"/>
      <c r="T738" s="308"/>
      <c r="U738" s="308"/>
    </row>
    <row r="739">
      <c r="A739" s="304"/>
      <c r="B739" s="305"/>
      <c r="C739" s="305"/>
      <c r="D739" s="305"/>
      <c r="E739" s="305"/>
      <c r="F739" s="305"/>
      <c r="G739" s="306"/>
      <c r="H739" s="306"/>
      <c r="I739" s="307"/>
      <c r="J739" s="306"/>
      <c r="K739" s="305"/>
      <c r="L739" s="305"/>
      <c r="M739" s="306"/>
      <c r="N739" s="306"/>
      <c r="O739" s="306"/>
      <c r="P739" s="306"/>
      <c r="Q739" s="306"/>
      <c r="R739" s="308"/>
      <c r="S739" s="308"/>
      <c r="T739" s="308"/>
      <c r="U739" s="308"/>
    </row>
    <row r="740">
      <c r="A740" s="304"/>
      <c r="B740" s="305"/>
      <c r="C740" s="305"/>
      <c r="D740" s="305"/>
      <c r="E740" s="305"/>
      <c r="F740" s="305"/>
      <c r="G740" s="306"/>
      <c r="H740" s="306"/>
      <c r="I740" s="307"/>
      <c r="J740" s="306"/>
      <c r="K740" s="305"/>
      <c r="L740" s="305"/>
      <c r="M740" s="306"/>
      <c r="N740" s="306"/>
      <c r="O740" s="306"/>
      <c r="P740" s="306"/>
      <c r="Q740" s="306"/>
      <c r="R740" s="308"/>
      <c r="S740" s="308"/>
      <c r="T740" s="308"/>
      <c r="U740" s="308"/>
    </row>
    <row r="741">
      <c r="A741" s="304"/>
      <c r="B741" s="305"/>
      <c r="C741" s="305"/>
      <c r="D741" s="305"/>
      <c r="E741" s="305"/>
      <c r="F741" s="305"/>
      <c r="G741" s="306"/>
      <c r="H741" s="306"/>
      <c r="I741" s="307"/>
      <c r="J741" s="306"/>
      <c r="K741" s="305"/>
      <c r="L741" s="305"/>
      <c r="M741" s="306"/>
      <c r="N741" s="306"/>
      <c r="O741" s="306"/>
      <c r="P741" s="306"/>
      <c r="Q741" s="306"/>
      <c r="R741" s="308"/>
      <c r="S741" s="308"/>
      <c r="T741" s="308"/>
      <c r="U741" s="308"/>
    </row>
    <row r="742">
      <c r="A742" s="304"/>
      <c r="B742" s="305"/>
      <c r="C742" s="305"/>
      <c r="D742" s="305"/>
      <c r="E742" s="305"/>
      <c r="F742" s="305"/>
      <c r="G742" s="306"/>
      <c r="H742" s="306"/>
      <c r="I742" s="307"/>
      <c r="J742" s="306"/>
      <c r="K742" s="305"/>
      <c r="L742" s="305"/>
      <c r="M742" s="306"/>
      <c r="N742" s="306"/>
      <c r="O742" s="306"/>
      <c r="P742" s="306"/>
      <c r="Q742" s="306"/>
      <c r="R742" s="308"/>
      <c r="S742" s="308"/>
      <c r="T742" s="308"/>
      <c r="U742" s="308"/>
    </row>
    <row r="743">
      <c r="A743" s="304"/>
      <c r="B743" s="305"/>
      <c r="C743" s="305"/>
      <c r="D743" s="305"/>
      <c r="E743" s="305"/>
      <c r="F743" s="305"/>
      <c r="G743" s="306"/>
      <c r="H743" s="306"/>
      <c r="I743" s="307"/>
      <c r="J743" s="306"/>
      <c r="K743" s="305"/>
      <c r="L743" s="305"/>
      <c r="M743" s="306"/>
      <c r="N743" s="306"/>
      <c r="O743" s="306"/>
      <c r="P743" s="306"/>
      <c r="Q743" s="306"/>
      <c r="R743" s="308"/>
      <c r="S743" s="308"/>
      <c r="T743" s="308"/>
      <c r="U743" s="308"/>
    </row>
    <row r="744">
      <c r="A744" s="304"/>
      <c r="B744" s="305"/>
      <c r="C744" s="305"/>
      <c r="D744" s="305"/>
      <c r="E744" s="305"/>
      <c r="F744" s="305"/>
      <c r="G744" s="306"/>
      <c r="H744" s="306"/>
      <c r="I744" s="307"/>
      <c r="J744" s="306"/>
      <c r="K744" s="305"/>
      <c r="L744" s="305"/>
      <c r="M744" s="306"/>
      <c r="N744" s="306"/>
      <c r="O744" s="306"/>
      <c r="P744" s="306"/>
      <c r="Q744" s="306"/>
      <c r="R744" s="308"/>
      <c r="S744" s="308"/>
      <c r="T744" s="308"/>
      <c r="U744" s="308"/>
    </row>
    <row r="745">
      <c r="A745" s="304"/>
      <c r="B745" s="305"/>
      <c r="C745" s="305"/>
      <c r="D745" s="305"/>
      <c r="E745" s="305"/>
      <c r="F745" s="305"/>
      <c r="G745" s="306"/>
      <c r="H745" s="306"/>
      <c r="I745" s="307"/>
      <c r="J745" s="306"/>
      <c r="K745" s="305"/>
      <c r="L745" s="305"/>
      <c r="M745" s="306"/>
      <c r="N745" s="306"/>
      <c r="O745" s="306"/>
      <c r="P745" s="306"/>
      <c r="Q745" s="306"/>
      <c r="R745" s="308"/>
      <c r="S745" s="308"/>
      <c r="T745" s="308"/>
      <c r="U745" s="308"/>
    </row>
    <row r="746">
      <c r="A746" s="304"/>
      <c r="B746" s="305"/>
      <c r="C746" s="305"/>
      <c r="D746" s="305"/>
      <c r="E746" s="305"/>
      <c r="F746" s="305"/>
      <c r="G746" s="306"/>
      <c r="H746" s="306"/>
      <c r="I746" s="307"/>
      <c r="J746" s="306"/>
      <c r="K746" s="305"/>
      <c r="L746" s="305"/>
      <c r="M746" s="306"/>
      <c r="N746" s="306"/>
      <c r="O746" s="306"/>
      <c r="P746" s="306"/>
      <c r="Q746" s="306"/>
      <c r="R746" s="308"/>
      <c r="S746" s="308"/>
      <c r="T746" s="308"/>
      <c r="U746" s="308"/>
    </row>
    <row r="747">
      <c r="A747" s="304"/>
      <c r="B747" s="305"/>
      <c r="C747" s="305"/>
      <c r="D747" s="305"/>
      <c r="E747" s="305"/>
      <c r="F747" s="305"/>
      <c r="G747" s="306"/>
      <c r="H747" s="306"/>
      <c r="I747" s="307"/>
      <c r="J747" s="306"/>
      <c r="K747" s="305"/>
      <c r="L747" s="305"/>
      <c r="M747" s="306"/>
      <c r="N747" s="306"/>
      <c r="O747" s="306"/>
      <c r="P747" s="306"/>
      <c r="Q747" s="306"/>
      <c r="R747" s="308"/>
      <c r="S747" s="308"/>
      <c r="T747" s="308"/>
      <c r="U747" s="308"/>
    </row>
    <row r="748">
      <c r="A748" s="304"/>
      <c r="B748" s="305"/>
      <c r="C748" s="305"/>
      <c r="D748" s="305"/>
      <c r="E748" s="305"/>
      <c r="F748" s="305"/>
      <c r="G748" s="306"/>
      <c r="H748" s="306"/>
      <c r="I748" s="307"/>
      <c r="J748" s="306"/>
      <c r="K748" s="305"/>
      <c r="L748" s="305"/>
      <c r="M748" s="306"/>
      <c r="N748" s="306"/>
      <c r="O748" s="306"/>
      <c r="P748" s="306"/>
      <c r="Q748" s="306"/>
      <c r="R748" s="308"/>
      <c r="S748" s="308"/>
      <c r="T748" s="308"/>
      <c r="U748" s="308"/>
    </row>
    <row r="749">
      <c r="A749" s="304"/>
      <c r="B749" s="305"/>
      <c r="C749" s="305"/>
      <c r="D749" s="305"/>
      <c r="E749" s="305"/>
      <c r="F749" s="305"/>
      <c r="G749" s="306"/>
      <c r="H749" s="306"/>
      <c r="I749" s="307"/>
      <c r="J749" s="306"/>
      <c r="K749" s="305"/>
      <c r="L749" s="305"/>
      <c r="M749" s="306"/>
      <c r="N749" s="306"/>
      <c r="O749" s="306"/>
      <c r="P749" s="306"/>
      <c r="Q749" s="306"/>
      <c r="R749" s="308"/>
      <c r="S749" s="308"/>
      <c r="T749" s="308"/>
      <c r="U749" s="308"/>
    </row>
    <row r="750">
      <c r="A750" s="304"/>
      <c r="B750" s="305"/>
      <c r="C750" s="305"/>
      <c r="D750" s="305"/>
      <c r="E750" s="305"/>
      <c r="F750" s="305"/>
      <c r="G750" s="306"/>
      <c r="H750" s="306"/>
      <c r="I750" s="307"/>
      <c r="J750" s="306"/>
      <c r="K750" s="305"/>
      <c r="L750" s="305"/>
      <c r="M750" s="306"/>
      <c r="N750" s="306"/>
      <c r="O750" s="306"/>
      <c r="P750" s="306"/>
      <c r="Q750" s="306"/>
      <c r="R750" s="308"/>
      <c r="S750" s="308"/>
      <c r="T750" s="308"/>
      <c r="U750" s="308"/>
    </row>
    <row r="751">
      <c r="A751" s="304"/>
      <c r="B751" s="305"/>
      <c r="C751" s="305"/>
      <c r="D751" s="305"/>
      <c r="E751" s="305"/>
      <c r="F751" s="305"/>
      <c r="G751" s="306"/>
      <c r="H751" s="306"/>
      <c r="I751" s="307"/>
      <c r="J751" s="306"/>
      <c r="K751" s="305"/>
      <c r="L751" s="305"/>
      <c r="M751" s="306"/>
      <c r="N751" s="306"/>
      <c r="O751" s="306"/>
      <c r="P751" s="306"/>
      <c r="Q751" s="306"/>
      <c r="R751" s="308"/>
      <c r="S751" s="308"/>
      <c r="T751" s="308"/>
      <c r="U751" s="308"/>
    </row>
    <row r="752">
      <c r="A752" s="304"/>
      <c r="B752" s="305"/>
      <c r="C752" s="305"/>
      <c r="D752" s="305"/>
      <c r="E752" s="305"/>
      <c r="F752" s="305"/>
      <c r="G752" s="306"/>
      <c r="H752" s="306"/>
      <c r="I752" s="307"/>
      <c r="J752" s="306"/>
      <c r="K752" s="305"/>
      <c r="L752" s="305"/>
      <c r="M752" s="306"/>
      <c r="N752" s="306"/>
      <c r="O752" s="306"/>
      <c r="P752" s="306"/>
      <c r="Q752" s="306"/>
      <c r="R752" s="308"/>
      <c r="S752" s="308"/>
      <c r="T752" s="308"/>
      <c r="U752" s="308"/>
    </row>
    <row r="753">
      <c r="A753" s="304"/>
      <c r="B753" s="305"/>
      <c r="C753" s="305"/>
      <c r="D753" s="305"/>
      <c r="E753" s="305"/>
      <c r="F753" s="305"/>
      <c r="G753" s="306"/>
      <c r="H753" s="306"/>
      <c r="I753" s="307"/>
      <c r="J753" s="306"/>
      <c r="K753" s="305"/>
      <c r="L753" s="305"/>
      <c r="M753" s="306"/>
      <c r="N753" s="306"/>
      <c r="O753" s="306"/>
      <c r="P753" s="306"/>
      <c r="Q753" s="306"/>
      <c r="R753" s="308"/>
      <c r="S753" s="308"/>
      <c r="T753" s="308"/>
      <c r="U753" s="308"/>
    </row>
    <row r="754">
      <c r="A754" s="304"/>
      <c r="B754" s="305"/>
      <c r="C754" s="305"/>
      <c r="D754" s="305"/>
      <c r="E754" s="305"/>
      <c r="F754" s="305"/>
      <c r="G754" s="306"/>
      <c r="H754" s="306"/>
      <c r="I754" s="307"/>
      <c r="J754" s="306"/>
      <c r="K754" s="305"/>
      <c r="L754" s="305"/>
      <c r="M754" s="306"/>
      <c r="N754" s="306"/>
      <c r="O754" s="306"/>
      <c r="P754" s="306"/>
      <c r="Q754" s="306"/>
      <c r="R754" s="308"/>
      <c r="S754" s="308"/>
      <c r="T754" s="308"/>
      <c r="U754" s="308"/>
    </row>
    <row r="755">
      <c r="A755" s="304"/>
      <c r="B755" s="305"/>
      <c r="C755" s="305"/>
      <c r="D755" s="305"/>
      <c r="E755" s="305"/>
      <c r="F755" s="305"/>
      <c r="G755" s="306"/>
      <c r="H755" s="306"/>
      <c r="I755" s="307"/>
      <c r="J755" s="306"/>
      <c r="K755" s="305"/>
      <c r="L755" s="305"/>
      <c r="M755" s="306"/>
      <c r="N755" s="306"/>
      <c r="O755" s="306"/>
      <c r="P755" s="306"/>
      <c r="Q755" s="306"/>
      <c r="R755" s="308"/>
      <c r="S755" s="308"/>
      <c r="T755" s="308"/>
      <c r="U755" s="308"/>
    </row>
    <row r="756">
      <c r="A756" s="304"/>
      <c r="B756" s="305"/>
      <c r="C756" s="305"/>
      <c r="D756" s="305"/>
      <c r="E756" s="305"/>
      <c r="F756" s="305"/>
      <c r="G756" s="306"/>
      <c r="H756" s="306"/>
      <c r="I756" s="307"/>
      <c r="J756" s="306"/>
      <c r="K756" s="305"/>
      <c r="L756" s="305"/>
      <c r="M756" s="306"/>
      <c r="N756" s="306"/>
      <c r="O756" s="306"/>
      <c r="P756" s="306"/>
      <c r="Q756" s="306"/>
      <c r="R756" s="308"/>
      <c r="S756" s="308"/>
      <c r="T756" s="308"/>
      <c r="U756" s="308"/>
    </row>
    <row r="757">
      <c r="A757" s="304"/>
      <c r="B757" s="305"/>
      <c r="C757" s="305"/>
      <c r="D757" s="305"/>
      <c r="E757" s="305"/>
      <c r="F757" s="305"/>
      <c r="G757" s="306"/>
      <c r="H757" s="306"/>
      <c r="I757" s="307"/>
      <c r="J757" s="306"/>
      <c r="K757" s="305"/>
      <c r="L757" s="305"/>
      <c r="M757" s="306"/>
      <c r="N757" s="306"/>
      <c r="O757" s="306"/>
      <c r="P757" s="306"/>
      <c r="Q757" s="306"/>
      <c r="R757" s="308"/>
      <c r="S757" s="308"/>
      <c r="T757" s="308"/>
      <c r="U757" s="308"/>
    </row>
    <row r="758">
      <c r="A758" s="304"/>
      <c r="B758" s="305"/>
      <c r="C758" s="305"/>
      <c r="D758" s="305"/>
      <c r="E758" s="305"/>
      <c r="F758" s="305"/>
      <c r="G758" s="306"/>
      <c r="H758" s="306"/>
      <c r="I758" s="307"/>
      <c r="J758" s="306"/>
      <c r="K758" s="305"/>
      <c r="L758" s="305"/>
      <c r="M758" s="306"/>
      <c r="N758" s="306"/>
      <c r="O758" s="306"/>
      <c r="P758" s="306"/>
      <c r="Q758" s="306"/>
      <c r="R758" s="308"/>
      <c r="S758" s="308"/>
      <c r="T758" s="308"/>
      <c r="U758" s="308"/>
    </row>
    <row r="759">
      <c r="A759" s="304"/>
      <c r="B759" s="305"/>
      <c r="C759" s="305"/>
      <c r="D759" s="305"/>
      <c r="E759" s="305"/>
      <c r="F759" s="305"/>
      <c r="G759" s="306"/>
      <c r="H759" s="306"/>
      <c r="I759" s="307"/>
      <c r="J759" s="306"/>
      <c r="K759" s="305"/>
      <c r="L759" s="305"/>
      <c r="M759" s="306"/>
      <c r="N759" s="306"/>
      <c r="O759" s="306"/>
      <c r="P759" s="306"/>
      <c r="Q759" s="306"/>
      <c r="R759" s="308"/>
      <c r="S759" s="308"/>
      <c r="T759" s="308"/>
      <c r="U759" s="308"/>
    </row>
    <row r="760">
      <c r="A760" s="304"/>
      <c r="B760" s="305"/>
      <c r="C760" s="305"/>
      <c r="D760" s="305"/>
      <c r="E760" s="305"/>
      <c r="F760" s="305"/>
      <c r="G760" s="306"/>
      <c r="H760" s="306"/>
      <c r="I760" s="307"/>
      <c r="J760" s="306"/>
      <c r="K760" s="305"/>
      <c r="L760" s="305"/>
      <c r="M760" s="306"/>
      <c r="N760" s="306"/>
      <c r="O760" s="306"/>
      <c r="P760" s="306"/>
      <c r="Q760" s="306"/>
      <c r="R760" s="308"/>
      <c r="S760" s="308"/>
      <c r="T760" s="308"/>
      <c r="U760" s="308"/>
    </row>
    <row r="761">
      <c r="A761" s="304"/>
      <c r="B761" s="305"/>
      <c r="C761" s="305"/>
      <c r="D761" s="305"/>
      <c r="E761" s="305"/>
      <c r="F761" s="305"/>
      <c r="G761" s="306"/>
      <c r="H761" s="306"/>
      <c r="I761" s="307"/>
      <c r="J761" s="306"/>
      <c r="K761" s="305"/>
      <c r="L761" s="305"/>
      <c r="M761" s="306"/>
      <c r="N761" s="306"/>
      <c r="O761" s="306"/>
      <c r="P761" s="306"/>
      <c r="Q761" s="306"/>
      <c r="R761" s="308"/>
      <c r="S761" s="308"/>
      <c r="T761" s="308"/>
      <c r="U761" s="308"/>
    </row>
    <row r="762">
      <c r="A762" s="304"/>
      <c r="B762" s="305"/>
      <c r="C762" s="305"/>
      <c r="D762" s="305"/>
      <c r="E762" s="305"/>
      <c r="F762" s="305"/>
      <c r="G762" s="306"/>
      <c r="H762" s="306"/>
      <c r="I762" s="307"/>
      <c r="J762" s="306"/>
      <c r="K762" s="305"/>
      <c r="L762" s="305"/>
      <c r="M762" s="306"/>
      <c r="N762" s="306"/>
      <c r="O762" s="306"/>
      <c r="P762" s="306"/>
      <c r="Q762" s="306"/>
      <c r="R762" s="308"/>
      <c r="S762" s="308"/>
      <c r="T762" s="308"/>
      <c r="U762" s="308"/>
    </row>
    <row r="763">
      <c r="A763" s="304"/>
      <c r="B763" s="305"/>
      <c r="C763" s="305"/>
      <c r="D763" s="305"/>
      <c r="E763" s="305"/>
      <c r="F763" s="305"/>
      <c r="G763" s="306"/>
      <c r="H763" s="306"/>
      <c r="I763" s="307"/>
      <c r="J763" s="306"/>
      <c r="K763" s="305"/>
      <c r="L763" s="305"/>
      <c r="M763" s="306"/>
      <c r="N763" s="306"/>
      <c r="O763" s="306"/>
      <c r="P763" s="306"/>
      <c r="Q763" s="306"/>
      <c r="R763" s="308"/>
      <c r="S763" s="308"/>
      <c r="T763" s="308"/>
      <c r="U763" s="308"/>
    </row>
    <row r="764">
      <c r="A764" s="304"/>
      <c r="B764" s="305"/>
      <c r="C764" s="305"/>
      <c r="D764" s="305"/>
      <c r="E764" s="305"/>
      <c r="F764" s="305"/>
      <c r="G764" s="306"/>
      <c r="H764" s="306"/>
      <c r="I764" s="307"/>
      <c r="J764" s="306"/>
      <c r="K764" s="305"/>
      <c r="L764" s="305"/>
      <c r="M764" s="306"/>
      <c r="N764" s="306"/>
      <c r="O764" s="306"/>
      <c r="P764" s="306"/>
      <c r="Q764" s="306"/>
      <c r="R764" s="308"/>
      <c r="S764" s="308"/>
      <c r="T764" s="308"/>
      <c r="U764" s="308"/>
    </row>
    <row r="765">
      <c r="A765" s="304"/>
      <c r="B765" s="305"/>
      <c r="C765" s="305"/>
      <c r="D765" s="305"/>
      <c r="E765" s="305"/>
      <c r="F765" s="305"/>
      <c r="G765" s="306"/>
      <c r="H765" s="306"/>
      <c r="I765" s="307"/>
      <c r="J765" s="306"/>
      <c r="K765" s="305"/>
      <c r="L765" s="305"/>
      <c r="M765" s="306"/>
      <c r="N765" s="306"/>
      <c r="O765" s="306"/>
      <c r="P765" s="306"/>
      <c r="Q765" s="306"/>
      <c r="R765" s="308"/>
      <c r="S765" s="308"/>
      <c r="T765" s="308"/>
      <c r="U765" s="308"/>
    </row>
    <row r="766">
      <c r="A766" s="304"/>
      <c r="B766" s="305"/>
      <c r="C766" s="305"/>
      <c r="D766" s="305"/>
      <c r="E766" s="305"/>
      <c r="F766" s="305"/>
      <c r="G766" s="306"/>
      <c r="H766" s="306"/>
      <c r="I766" s="307"/>
      <c r="J766" s="306"/>
      <c r="K766" s="305"/>
      <c r="L766" s="305"/>
      <c r="M766" s="306"/>
      <c r="N766" s="306"/>
      <c r="O766" s="306"/>
      <c r="P766" s="306"/>
      <c r="Q766" s="306"/>
      <c r="R766" s="308"/>
      <c r="S766" s="308"/>
      <c r="T766" s="308"/>
      <c r="U766" s="308"/>
    </row>
    <row r="767">
      <c r="A767" s="304"/>
      <c r="B767" s="305"/>
      <c r="C767" s="305"/>
      <c r="D767" s="305"/>
      <c r="E767" s="305"/>
      <c r="F767" s="305"/>
      <c r="G767" s="306"/>
      <c r="H767" s="306"/>
      <c r="I767" s="307"/>
      <c r="J767" s="306"/>
      <c r="K767" s="305"/>
      <c r="L767" s="305"/>
      <c r="M767" s="306"/>
      <c r="N767" s="306"/>
      <c r="O767" s="306"/>
      <c r="P767" s="306"/>
      <c r="Q767" s="306"/>
      <c r="R767" s="308"/>
      <c r="S767" s="308"/>
      <c r="T767" s="308"/>
      <c r="U767" s="308"/>
    </row>
    <row r="768">
      <c r="A768" s="304"/>
      <c r="B768" s="305"/>
      <c r="C768" s="305"/>
      <c r="D768" s="305"/>
      <c r="E768" s="305"/>
      <c r="F768" s="305"/>
      <c r="G768" s="306"/>
      <c r="H768" s="306"/>
      <c r="I768" s="307"/>
      <c r="J768" s="306"/>
      <c r="K768" s="305"/>
      <c r="L768" s="305"/>
      <c r="M768" s="306"/>
      <c r="N768" s="306"/>
      <c r="O768" s="306"/>
      <c r="P768" s="306"/>
      <c r="Q768" s="306"/>
      <c r="R768" s="308"/>
      <c r="S768" s="308"/>
      <c r="T768" s="308"/>
      <c r="U768" s="308"/>
    </row>
    <row r="769">
      <c r="A769" s="304"/>
      <c r="B769" s="305"/>
      <c r="C769" s="305"/>
      <c r="D769" s="305"/>
      <c r="E769" s="305"/>
      <c r="F769" s="305"/>
      <c r="G769" s="306"/>
      <c r="H769" s="306"/>
      <c r="I769" s="307"/>
      <c r="J769" s="306"/>
      <c r="K769" s="305"/>
      <c r="L769" s="305"/>
      <c r="M769" s="306"/>
      <c r="N769" s="306"/>
      <c r="O769" s="306"/>
      <c r="P769" s="306"/>
      <c r="Q769" s="306"/>
      <c r="R769" s="308"/>
      <c r="S769" s="308"/>
      <c r="T769" s="308"/>
      <c r="U769" s="308"/>
    </row>
    <row r="770">
      <c r="A770" s="304"/>
      <c r="B770" s="305"/>
      <c r="C770" s="305"/>
      <c r="D770" s="305"/>
      <c r="E770" s="305"/>
      <c r="F770" s="305"/>
      <c r="G770" s="306"/>
      <c r="H770" s="306"/>
      <c r="I770" s="307"/>
      <c r="J770" s="306"/>
      <c r="K770" s="305"/>
      <c r="L770" s="305"/>
      <c r="M770" s="306"/>
      <c r="N770" s="306"/>
      <c r="O770" s="306"/>
      <c r="P770" s="306"/>
      <c r="Q770" s="306"/>
      <c r="R770" s="308"/>
      <c r="S770" s="308"/>
      <c r="T770" s="308"/>
      <c r="U770" s="308"/>
    </row>
    <row r="771">
      <c r="A771" s="304"/>
      <c r="B771" s="305"/>
      <c r="C771" s="305"/>
      <c r="D771" s="305"/>
      <c r="E771" s="305"/>
      <c r="F771" s="305"/>
      <c r="G771" s="306"/>
      <c r="H771" s="306"/>
      <c r="I771" s="307"/>
      <c r="J771" s="306"/>
      <c r="K771" s="305"/>
      <c r="L771" s="305"/>
      <c r="M771" s="306"/>
      <c r="N771" s="306"/>
      <c r="O771" s="306"/>
      <c r="P771" s="306"/>
      <c r="Q771" s="306"/>
      <c r="R771" s="308"/>
      <c r="S771" s="308"/>
      <c r="T771" s="308"/>
      <c r="U771" s="308"/>
    </row>
    <row r="772">
      <c r="A772" s="304"/>
      <c r="B772" s="305"/>
      <c r="C772" s="305"/>
      <c r="D772" s="305"/>
      <c r="E772" s="305"/>
      <c r="F772" s="305"/>
      <c r="G772" s="306"/>
      <c r="H772" s="306"/>
      <c r="I772" s="307"/>
      <c r="J772" s="306"/>
      <c r="K772" s="305"/>
      <c r="L772" s="305"/>
      <c r="M772" s="306"/>
      <c r="N772" s="306"/>
      <c r="O772" s="306"/>
      <c r="P772" s="306"/>
      <c r="Q772" s="306"/>
      <c r="R772" s="308"/>
      <c r="S772" s="308"/>
      <c r="T772" s="308"/>
      <c r="U772" s="308"/>
    </row>
    <row r="773">
      <c r="A773" s="304"/>
      <c r="B773" s="305"/>
      <c r="C773" s="305"/>
      <c r="D773" s="305"/>
      <c r="E773" s="305"/>
      <c r="F773" s="305"/>
      <c r="G773" s="306"/>
      <c r="H773" s="306"/>
      <c r="I773" s="307"/>
      <c r="J773" s="306"/>
      <c r="K773" s="305"/>
      <c r="L773" s="305"/>
      <c r="M773" s="306"/>
      <c r="N773" s="306"/>
      <c r="O773" s="306"/>
      <c r="P773" s="306"/>
      <c r="Q773" s="306"/>
      <c r="R773" s="308"/>
      <c r="S773" s="308"/>
      <c r="T773" s="308"/>
      <c r="U773" s="308"/>
    </row>
    <row r="774">
      <c r="A774" s="304"/>
      <c r="B774" s="305"/>
      <c r="C774" s="305"/>
      <c r="D774" s="305"/>
      <c r="E774" s="305"/>
      <c r="F774" s="305"/>
      <c r="G774" s="306"/>
      <c r="H774" s="306"/>
      <c r="I774" s="307"/>
      <c r="J774" s="306"/>
      <c r="K774" s="305"/>
      <c r="L774" s="305"/>
      <c r="M774" s="306"/>
      <c r="N774" s="306"/>
      <c r="O774" s="306"/>
      <c r="P774" s="306"/>
      <c r="Q774" s="306"/>
      <c r="R774" s="308"/>
      <c r="S774" s="308"/>
      <c r="T774" s="308"/>
      <c r="U774" s="308"/>
    </row>
    <row r="775">
      <c r="A775" s="304"/>
      <c r="B775" s="305"/>
      <c r="C775" s="305"/>
      <c r="D775" s="305"/>
      <c r="E775" s="305"/>
      <c r="F775" s="305"/>
      <c r="G775" s="306"/>
      <c r="H775" s="306"/>
      <c r="I775" s="307"/>
      <c r="J775" s="306"/>
      <c r="K775" s="305"/>
      <c r="L775" s="305"/>
      <c r="M775" s="306"/>
      <c r="N775" s="306"/>
      <c r="O775" s="306"/>
      <c r="P775" s="306"/>
      <c r="Q775" s="306"/>
      <c r="R775" s="308"/>
      <c r="S775" s="308"/>
      <c r="T775" s="308"/>
      <c r="U775" s="308"/>
    </row>
    <row r="776">
      <c r="A776" s="304"/>
      <c r="B776" s="305"/>
      <c r="C776" s="305"/>
      <c r="D776" s="305"/>
      <c r="E776" s="305"/>
      <c r="F776" s="305"/>
      <c r="G776" s="306"/>
      <c r="H776" s="306"/>
      <c r="I776" s="307"/>
      <c r="J776" s="306"/>
      <c r="K776" s="305"/>
      <c r="L776" s="305"/>
      <c r="M776" s="306"/>
      <c r="N776" s="306"/>
      <c r="O776" s="306"/>
      <c r="P776" s="306"/>
      <c r="Q776" s="306"/>
      <c r="R776" s="308"/>
      <c r="S776" s="308"/>
      <c r="T776" s="308"/>
      <c r="U776" s="308"/>
    </row>
    <row r="777">
      <c r="A777" s="304"/>
      <c r="B777" s="305"/>
      <c r="C777" s="305"/>
      <c r="D777" s="305"/>
      <c r="E777" s="305"/>
      <c r="F777" s="305"/>
      <c r="G777" s="306"/>
      <c r="H777" s="306"/>
      <c r="I777" s="307"/>
      <c r="J777" s="306"/>
      <c r="K777" s="305"/>
      <c r="L777" s="305"/>
      <c r="M777" s="306"/>
      <c r="N777" s="306"/>
      <c r="O777" s="306"/>
      <c r="P777" s="306"/>
      <c r="Q777" s="306"/>
      <c r="R777" s="308"/>
      <c r="S777" s="308"/>
      <c r="T777" s="308"/>
      <c r="U777" s="308"/>
    </row>
    <row r="778">
      <c r="A778" s="304"/>
      <c r="B778" s="305"/>
      <c r="C778" s="305"/>
      <c r="D778" s="305"/>
      <c r="E778" s="305"/>
      <c r="F778" s="305"/>
      <c r="G778" s="306"/>
      <c r="H778" s="306"/>
      <c r="I778" s="307"/>
      <c r="J778" s="306"/>
      <c r="K778" s="305"/>
      <c r="L778" s="305"/>
      <c r="M778" s="306"/>
      <c r="N778" s="306"/>
      <c r="O778" s="306"/>
      <c r="P778" s="306"/>
      <c r="Q778" s="306"/>
      <c r="R778" s="308"/>
      <c r="S778" s="308"/>
      <c r="T778" s="308"/>
      <c r="U778" s="308"/>
    </row>
    <row r="779">
      <c r="A779" s="304"/>
      <c r="B779" s="305"/>
      <c r="C779" s="305"/>
      <c r="D779" s="305"/>
      <c r="E779" s="305"/>
      <c r="F779" s="305"/>
      <c r="G779" s="306"/>
      <c r="H779" s="306"/>
      <c r="I779" s="307"/>
      <c r="J779" s="306"/>
      <c r="K779" s="305"/>
      <c r="L779" s="305"/>
      <c r="M779" s="306"/>
      <c r="N779" s="306"/>
      <c r="O779" s="306"/>
      <c r="P779" s="306"/>
      <c r="Q779" s="306"/>
      <c r="R779" s="308"/>
      <c r="S779" s="308"/>
      <c r="T779" s="308"/>
      <c r="U779" s="308"/>
    </row>
    <row r="780">
      <c r="A780" s="304"/>
      <c r="B780" s="305"/>
      <c r="C780" s="305"/>
      <c r="D780" s="305"/>
      <c r="E780" s="305"/>
      <c r="F780" s="305"/>
      <c r="G780" s="306"/>
      <c r="H780" s="306"/>
      <c r="I780" s="307"/>
      <c r="J780" s="306"/>
      <c r="K780" s="305"/>
      <c r="L780" s="305"/>
      <c r="M780" s="306"/>
      <c r="N780" s="306"/>
      <c r="O780" s="306"/>
      <c r="P780" s="306"/>
      <c r="Q780" s="306"/>
      <c r="R780" s="308"/>
      <c r="S780" s="308"/>
      <c r="T780" s="308"/>
      <c r="U780" s="308"/>
    </row>
    <row r="781">
      <c r="A781" s="304"/>
      <c r="B781" s="305"/>
      <c r="C781" s="305"/>
      <c r="D781" s="305"/>
      <c r="E781" s="305"/>
      <c r="F781" s="305"/>
      <c r="G781" s="306"/>
      <c r="H781" s="306"/>
      <c r="I781" s="307"/>
      <c r="J781" s="306"/>
      <c r="K781" s="305"/>
      <c r="L781" s="305"/>
      <c r="M781" s="306"/>
      <c r="N781" s="306"/>
      <c r="O781" s="306"/>
      <c r="P781" s="306"/>
      <c r="Q781" s="306"/>
      <c r="R781" s="308"/>
      <c r="S781" s="308"/>
      <c r="T781" s="308"/>
      <c r="U781" s="308"/>
    </row>
    <row r="782">
      <c r="A782" s="304"/>
      <c r="B782" s="305"/>
      <c r="C782" s="305"/>
      <c r="D782" s="305"/>
      <c r="E782" s="305"/>
      <c r="F782" s="305"/>
      <c r="G782" s="306"/>
      <c r="H782" s="306"/>
      <c r="I782" s="307"/>
      <c r="J782" s="306"/>
      <c r="K782" s="305"/>
      <c r="L782" s="305"/>
      <c r="M782" s="306"/>
      <c r="N782" s="306"/>
      <c r="O782" s="306"/>
      <c r="P782" s="306"/>
      <c r="Q782" s="306"/>
      <c r="R782" s="308"/>
      <c r="S782" s="308"/>
      <c r="T782" s="308"/>
      <c r="U782" s="308"/>
    </row>
    <row r="783">
      <c r="A783" s="304"/>
      <c r="B783" s="305"/>
      <c r="C783" s="305"/>
      <c r="D783" s="305"/>
      <c r="E783" s="305"/>
      <c r="F783" s="305"/>
      <c r="G783" s="306"/>
      <c r="H783" s="306"/>
      <c r="I783" s="307"/>
      <c r="J783" s="306"/>
      <c r="K783" s="305"/>
      <c r="L783" s="305"/>
      <c r="M783" s="306"/>
      <c r="N783" s="306"/>
      <c r="O783" s="306"/>
      <c r="P783" s="306"/>
      <c r="Q783" s="306"/>
      <c r="R783" s="308"/>
      <c r="S783" s="308"/>
      <c r="T783" s="308"/>
      <c r="U783" s="308"/>
    </row>
    <row r="784">
      <c r="A784" s="304"/>
      <c r="B784" s="305"/>
      <c r="C784" s="305"/>
      <c r="D784" s="305"/>
      <c r="E784" s="305"/>
      <c r="F784" s="305"/>
      <c r="G784" s="306"/>
      <c r="H784" s="306"/>
      <c r="I784" s="307"/>
      <c r="J784" s="306"/>
      <c r="K784" s="305"/>
      <c r="L784" s="305"/>
      <c r="M784" s="306"/>
      <c r="N784" s="306"/>
      <c r="O784" s="306"/>
      <c r="P784" s="306"/>
      <c r="Q784" s="306"/>
      <c r="R784" s="308"/>
      <c r="S784" s="308"/>
      <c r="T784" s="308"/>
      <c r="U784" s="308"/>
    </row>
    <row r="785">
      <c r="A785" s="304"/>
      <c r="B785" s="305"/>
      <c r="C785" s="305"/>
      <c r="D785" s="305"/>
      <c r="E785" s="305"/>
      <c r="F785" s="305"/>
      <c r="G785" s="306"/>
      <c r="H785" s="306"/>
      <c r="I785" s="307"/>
      <c r="J785" s="306"/>
      <c r="K785" s="305"/>
      <c r="L785" s="305"/>
      <c r="M785" s="306"/>
      <c r="N785" s="306"/>
      <c r="O785" s="306"/>
      <c r="P785" s="306"/>
      <c r="Q785" s="306"/>
      <c r="R785" s="308"/>
      <c r="S785" s="308"/>
      <c r="T785" s="308"/>
      <c r="U785" s="308"/>
    </row>
    <row r="786">
      <c r="A786" s="304"/>
      <c r="B786" s="305"/>
      <c r="C786" s="305"/>
      <c r="D786" s="305"/>
      <c r="E786" s="305"/>
      <c r="F786" s="305"/>
      <c r="G786" s="306"/>
      <c r="H786" s="306"/>
      <c r="I786" s="307"/>
      <c r="J786" s="306"/>
      <c r="K786" s="305"/>
      <c r="L786" s="305"/>
      <c r="M786" s="306"/>
      <c r="N786" s="306"/>
      <c r="O786" s="306"/>
      <c r="P786" s="306"/>
      <c r="Q786" s="306"/>
      <c r="R786" s="308"/>
      <c r="S786" s="308"/>
      <c r="T786" s="308"/>
      <c r="U786" s="308"/>
    </row>
    <row r="787">
      <c r="A787" s="304"/>
      <c r="B787" s="305"/>
      <c r="C787" s="305"/>
      <c r="D787" s="305"/>
      <c r="E787" s="305"/>
      <c r="F787" s="305"/>
      <c r="G787" s="306"/>
      <c r="H787" s="306"/>
      <c r="I787" s="307"/>
      <c r="J787" s="306"/>
      <c r="K787" s="305"/>
      <c r="L787" s="305"/>
      <c r="M787" s="306"/>
      <c r="N787" s="306"/>
      <c r="O787" s="306"/>
      <c r="P787" s="306"/>
      <c r="Q787" s="306"/>
      <c r="R787" s="308"/>
      <c r="S787" s="308"/>
      <c r="T787" s="308"/>
      <c r="U787" s="308"/>
    </row>
    <row r="788">
      <c r="A788" s="304"/>
      <c r="B788" s="305"/>
      <c r="C788" s="305"/>
      <c r="D788" s="305"/>
      <c r="E788" s="305"/>
      <c r="F788" s="305"/>
      <c r="G788" s="306"/>
      <c r="H788" s="306"/>
      <c r="I788" s="307"/>
      <c r="J788" s="306"/>
      <c r="K788" s="305"/>
      <c r="L788" s="305"/>
      <c r="M788" s="306"/>
      <c r="N788" s="306"/>
      <c r="O788" s="306"/>
      <c r="P788" s="306"/>
      <c r="Q788" s="306"/>
      <c r="R788" s="308"/>
      <c r="S788" s="308"/>
      <c r="T788" s="308"/>
      <c r="U788" s="308"/>
    </row>
    <row r="789">
      <c r="A789" s="304"/>
      <c r="B789" s="305"/>
      <c r="C789" s="305"/>
      <c r="D789" s="305"/>
      <c r="E789" s="305"/>
      <c r="F789" s="305"/>
      <c r="G789" s="306"/>
      <c r="H789" s="306"/>
      <c r="I789" s="307"/>
      <c r="J789" s="306"/>
      <c r="K789" s="305"/>
      <c r="L789" s="305"/>
      <c r="M789" s="306"/>
      <c r="N789" s="306"/>
      <c r="O789" s="306"/>
      <c r="P789" s="306"/>
      <c r="Q789" s="306"/>
      <c r="R789" s="308"/>
      <c r="S789" s="308"/>
      <c r="T789" s="308"/>
      <c r="U789" s="308"/>
    </row>
    <row r="790">
      <c r="A790" s="304"/>
      <c r="B790" s="305"/>
      <c r="C790" s="305"/>
      <c r="D790" s="305"/>
      <c r="E790" s="305"/>
      <c r="F790" s="305"/>
      <c r="G790" s="306"/>
      <c r="H790" s="306"/>
      <c r="I790" s="307"/>
      <c r="J790" s="306"/>
      <c r="K790" s="305"/>
      <c r="L790" s="305"/>
      <c r="M790" s="306"/>
      <c r="N790" s="306"/>
      <c r="O790" s="306"/>
      <c r="P790" s="306"/>
      <c r="Q790" s="306"/>
      <c r="R790" s="308"/>
      <c r="S790" s="308"/>
      <c r="T790" s="308"/>
      <c r="U790" s="308"/>
    </row>
    <row r="791">
      <c r="A791" s="304"/>
      <c r="B791" s="305"/>
      <c r="C791" s="305"/>
      <c r="D791" s="305"/>
      <c r="E791" s="305"/>
      <c r="F791" s="305"/>
      <c r="G791" s="306"/>
      <c r="H791" s="306"/>
      <c r="I791" s="307"/>
      <c r="J791" s="306"/>
      <c r="K791" s="305"/>
      <c r="L791" s="305"/>
      <c r="M791" s="306"/>
      <c r="N791" s="306"/>
      <c r="O791" s="306"/>
      <c r="P791" s="306"/>
      <c r="Q791" s="306"/>
      <c r="R791" s="308"/>
      <c r="S791" s="308"/>
      <c r="T791" s="308"/>
      <c r="U791" s="308"/>
    </row>
    <row r="792">
      <c r="A792" s="304"/>
      <c r="B792" s="305"/>
      <c r="C792" s="305"/>
      <c r="D792" s="305"/>
      <c r="E792" s="305"/>
      <c r="F792" s="305"/>
      <c r="G792" s="306"/>
      <c r="H792" s="306"/>
      <c r="I792" s="307"/>
      <c r="J792" s="306"/>
      <c r="K792" s="305"/>
      <c r="L792" s="305"/>
      <c r="M792" s="306"/>
      <c r="N792" s="306"/>
      <c r="O792" s="306"/>
      <c r="P792" s="306"/>
      <c r="Q792" s="306"/>
      <c r="R792" s="308"/>
      <c r="S792" s="308"/>
      <c r="T792" s="308"/>
      <c r="U792" s="308"/>
    </row>
    <row r="793">
      <c r="A793" s="304"/>
      <c r="B793" s="305"/>
      <c r="C793" s="305"/>
      <c r="D793" s="305"/>
      <c r="E793" s="305"/>
      <c r="F793" s="305"/>
      <c r="G793" s="306"/>
      <c r="H793" s="306"/>
      <c r="I793" s="307"/>
      <c r="J793" s="306"/>
      <c r="K793" s="305"/>
      <c r="L793" s="305"/>
      <c r="M793" s="306"/>
      <c r="N793" s="306"/>
      <c r="O793" s="306"/>
      <c r="P793" s="306"/>
      <c r="Q793" s="306"/>
      <c r="R793" s="308"/>
      <c r="S793" s="308"/>
      <c r="T793" s="308"/>
      <c r="U793" s="308"/>
    </row>
    <row r="794">
      <c r="A794" s="304"/>
      <c r="B794" s="305"/>
      <c r="C794" s="305"/>
      <c r="D794" s="305"/>
      <c r="E794" s="305"/>
      <c r="F794" s="305"/>
      <c r="G794" s="306"/>
      <c r="H794" s="306"/>
      <c r="I794" s="307"/>
      <c r="J794" s="306"/>
      <c r="K794" s="305"/>
      <c r="L794" s="305"/>
      <c r="M794" s="306"/>
      <c r="N794" s="306"/>
      <c r="O794" s="306"/>
      <c r="P794" s="306"/>
      <c r="Q794" s="306"/>
      <c r="R794" s="308"/>
      <c r="S794" s="308"/>
      <c r="T794" s="308"/>
      <c r="U794" s="308"/>
    </row>
    <row r="795">
      <c r="A795" s="304"/>
      <c r="B795" s="305"/>
      <c r="C795" s="305"/>
      <c r="D795" s="305"/>
      <c r="E795" s="305"/>
      <c r="F795" s="305"/>
      <c r="G795" s="306"/>
      <c r="H795" s="306"/>
      <c r="I795" s="307"/>
      <c r="J795" s="306"/>
      <c r="K795" s="305"/>
      <c r="L795" s="305"/>
      <c r="M795" s="306"/>
      <c r="N795" s="306"/>
      <c r="O795" s="306"/>
      <c r="P795" s="306"/>
      <c r="Q795" s="306"/>
      <c r="R795" s="308"/>
      <c r="S795" s="308"/>
      <c r="T795" s="308"/>
      <c r="U795" s="308"/>
    </row>
    <row r="796">
      <c r="A796" s="304"/>
      <c r="B796" s="305"/>
      <c r="C796" s="305"/>
      <c r="D796" s="305"/>
      <c r="E796" s="305"/>
      <c r="F796" s="305"/>
      <c r="G796" s="306"/>
      <c r="H796" s="306"/>
      <c r="I796" s="307"/>
      <c r="J796" s="306"/>
      <c r="K796" s="305"/>
      <c r="L796" s="305"/>
      <c r="M796" s="306"/>
      <c r="N796" s="306"/>
      <c r="O796" s="306"/>
      <c r="P796" s="306"/>
      <c r="Q796" s="306"/>
      <c r="R796" s="308"/>
      <c r="S796" s="308"/>
      <c r="T796" s="308"/>
      <c r="U796" s="308"/>
    </row>
    <row r="797">
      <c r="A797" s="304"/>
      <c r="B797" s="305"/>
      <c r="C797" s="305"/>
      <c r="D797" s="305"/>
      <c r="E797" s="305"/>
      <c r="F797" s="305"/>
      <c r="G797" s="306"/>
      <c r="H797" s="306"/>
      <c r="I797" s="307"/>
      <c r="J797" s="306"/>
      <c r="K797" s="305"/>
      <c r="L797" s="305"/>
      <c r="M797" s="306"/>
      <c r="N797" s="306"/>
      <c r="O797" s="306"/>
      <c r="P797" s="306"/>
      <c r="Q797" s="306"/>
      <c r="R797" s="308"/>
      <c r="S797" s="308"/>
      <c r="T797" s="308"/>
      <c r="U797" s="308"/>
    </row>
    <row r="798">
      <c r="A798" s="304"/>
      <c r="B798" s="305"/>
      <c r="C798" s="305"/>
      <c r="D798" s="305"/>
      <c r="E798" s="305"/>
      <c r="F798" s="305"/>
      <c r="G798" s="306"/>
      <c r="H798" s="306"/>
      <c r="I798" s="307"/>
      <c r="J798" s="306"/>
      <c r="K798" s="305"/>
      <c r="L798" s="305"/>
      <c r="M798" s="306"/>
      <c r="N798" s="306"/>
      <c r="O798" s="306"/>
      <c r="P798" s="306"/>
      <c r="Q798" s="306"/>
      <c r="R798" s="308"/>
      <c r="S798" s="308"/>
      <c r="T798" s="308"/>
      <c r="U798" s="308"/>
    </row>
    <row r="799">
      <c r="A799" s="304"/>
      <c r="B799" s="305"/>
      <c r="C799" s="305"/>
      <c r="D799" s="305"/>
      <c r="E799" s="305"/>
      <c r="F799" s="305"/>
      <c r="G799" s="306"/>
      <c r="H799" s="306"/>
      <c r="I799" s="307"/>
      <c r="J799" s="306"/>
      <c r="K799" s="305"/>
      <c r="L799" s="305"/>
      <c r="M799" s="306"/>
      <c r="N799" s="306"/>
      <c r="O799" s="306"/>
      <c r="P799" s="306"/>
      <c r="Q799" s="306"/>
      <c r="R799" s="308"/>
      <c r="S799" s="308"/>
      <c r="T799" s="308"/>
      <c r="U799" s="308"/>
    </row>
    <row r="800">
      <c r="A800" s="304"/>
      <c r="B800" s="305"/>
      <c r="C800" s="305"/>
      <c r="D800" s="305"/>
      <c r="E800" s="305"/>
      <c r="F800" s="305"/>
      <c r="G800" s="306"/>
      <c r="H800" s="306"/>
      <c r="I800" s="307"/>
      <c r="J800" s="306"/>
      <c r="K800" s="305"/>
      <c r="L800" s="305"/>
      <c r="M800" s="306"/>
      <c r="N800" s="306"/>
      <c r="O800" s="306"/>
      <c r="P800" s="306"/>
      <c r="Q800" s="306"/>
      <c r="R800" s="308"/>
      <c r="S800" s="308"/>
      <c r="T800" s="308"/>
      <c r="U800" s="308"/>
    </row>
    <row r="801">
      <c r="A801" s="304"/>
      <c r="B801" s="305"/>
      <c r="C801" s="305"/>
      <c r="D801" s="305"/>
      <c r="E801" s="305"/>
      <c r="F801" s="305"/>
      <c r="G801" s="306"/>
      <c r="H801" s="306"/>
      <c r="I801" s="307"/>
      <c r="J801" s="306"/>
      <c r="K801" s="305"/>
      <c r="L801" s="305"/>
      <c r="M801" s="306"/>
      <c r="N801" s="306"/>
      <c r="O801" s="306"/>
      <c r="P801" s="306"/>
      <c r="Q801" s="306"/>
      <c r="R801" s="308"/>
      <c r="S801" s="308"/>
      <c r="T801" s="308"/>
      <c r="U801" s="308"/>
    </row>
    <row r="802">
      <c r="A802" s="304"/>
      <c r="B802" s="305"/>
      <c r="C802" s="305"/>
      <c r="D802" s="305"/>
      <c r="E802" s="305"/>
      <c r="F802" s="305"/>
      <c r="G802" s="306"/>
      <c r="H802" s="306"/>
      <c r="I802" s="307"/>
      <c r="J802" s="306"/>
      <c r="K802" s="305"/>
      <c r="L802" s="305"/>
      <c r="M802" s="306"/>
      <c r="N802" s="306"/>
      <c r="O802" s="306"/>
      <c r="P802" s="306"/>
      <c r="Q802" s="306"/>
      <c r="R802" s="308"/>
      <c r="S802" s="308"/>
      <c r="T802" s="308"/>
      <c r="U802" s="308"/>
    </row>
    <row r="803">
      <c r="A803" s="304"/>
      <c r="B803" s="305"/>
      <c r="C803" s="305"/>
      <c r="D803" s="305"/>
      <c r="E803" s="305"/>
      <c r="F803" s="305"/>
      <c r="G803" s="306"/>
      <c r="H803" s="306"/>
      <c r="I803" s="307"/>
      <c r="J803" s="306"/>
      <c r="K803" s="305"/>
      <c r="L803" s="305"/>
      <c r="M803" s="306"/>
      <c r="N803" s="306"/>
      <c r="O803" s="306"/>
      <c r="P803" s="306"/>
      <c r="Q803" s="306"/>
      <c r="R803" s="308"/>
      <c r="S803" s="308"/>
      <c r="T803" s="308"/>
      <c r="U803" s="308"/>
    </row>
    <row r="804">
      <c r="A804" s="304"/>
      <c r="B804" s="305"/>
      <c r="C804" s="305"/>
      <c r="D804" s="305"/>
      <c r="E804" s="305"/>
      <c r="F804" s="305"/>
      <c r="G804" s="306"/>
      <c r="H804" s="306"/>
      <c r="I804" s="307"/>
      <c r="J804" s="306"/>
      <c r="K804" s="305"/>
      <c r="L804" s="305"/>
      <c r="M804" s="306"/>
      <c r="N804" s="306"/>
      <c r="O804" s="306"/>
      <c r="P804" s="306"/>
      <c r="Q804" s="306"/>
      <c r="R804" s="308"/>
      <c r="S804" s="308"/>
      <c r="T804" s="308"/>
      <c r="U804" s="308"/>
    </row>
    <row r="805">
      <c r="A805" s="304"/>
      <c r="B805" s="305"/>
      <c r="C805" s="305"/>
      <c r="D805" s="305"/>
      <c r="E805" s="305"/>
      <c r="F805" s="305"/>
      <c r="G805" s="306"/>
      <c r="H805" s="306"/>
      <c r="I805" s="307"/>
      <c r="J805" s="306"/>
      <c r="K805" s="305"/>
      <c r="L805" s="305"/>
      <c r="M805" s="306"/>
      <c r="N805" s="306"/>
      <c r="O805" s="306"/>
      <c r="P805" s="306"/>
      <c r="Q805" s="306"/>
      <c r="R805" s="308"/>
      <c r="S805" s="308"/>
      <c r="T805" s="308"/>
      <c r="U805" s="308"/>
    </row>
    <row r="806">
      <c r="A806" s="304"/>
      <c r="B806" s="305"/>
      <c r="C806" s="305"/>
      <c r="D806" s="305"/>
      <c r="E806" s="305"/>
      <c r="F806" s="305"/>
      <c r="G806" s="306"/>
      <c r="H806" s="306"/>
      <c r="I806" s="307"/>
      <c r="J806" s="306"/>
      <c r="K806" s="305"/>
      <c r="L806" s="305"/>
      <c r="M806" s="306"/>
      <c r="N806" s="306"/>
      <c r="O806" s="306"/>
      <c r="P806" s="306"/>
      <c r="Q806" s="306"/>
      <c r="R806" s="308"/>
      <c r="S806" s="308"/>
      <c r="T806" s="308"/>
      <c r="U806" s="308"/>
    </row>
    <row r="807">
      <c r="A807" s="304"/>
      <c r="B807" s="305"/>
      <c r="C807" s="305"/>
      <c r="D807" s="305"/>
      <c r="E807" s="305"/>
      <c r="F807" s="305"/>
      <c r="G807" s="306"/>
      <c r="H807" s="306"/>
      <c r="I807" s="307"/>
      <c r="J807" s="306"/>
      <c r="K807" s="305"/>
      <c r="L807" s="305"/>
      <c r="M807" s="306"/>
      <c r="N807" s="306"/>
      <c r="O807" s="306"/>
      <c r="P807" s="306"/>
      <c r="Q807" s="306"/>
      <c r="R807" s="308"/>
      <c r="S807" s="308"/>
      <c r="T807" s="308"/>
      <c r="U807" s="308"/>
    </row>
    <row r="808">
      <c r="A808" s="304"/>
      <c r="B808" s="305"/>
      <c r="C808" s="305"/>
      <c r="D808" s="305"/>
      <c r="E808" s="305"/>
      <c r="F808" s="305"/>
      <c r="G808" s="306"/>
      <c r="H808" s="306"/>
      <c r="I808" s="307"/>
      <c r="J808" s="306"/>
      <c r="K808" s="305"/>
      <c r="L808" s="305"/>
      <c r="M808" s="306"/>
      <c r="N808" s="306"/>
      <c r="O808" s="306"/>
      <c r="P808" s="306"/>
      <c r="Q808" s="306"/>
      <c r="R808" s="308"/>
      <c r="S808" s="308"/>
      <c r="T808" s="308"/>
      <c r="U808" s="308"/>
    </row>
    <row r="809">
      <c r="A809" s="304"/>
      <c r="B809" s="305"/>
      <c r="C809" s="305"/>
      <c r="D809" s="305"/>
      <c r="E809" s="305"/>
      <c r="F809" s="305"/>
      <c r="G809" s="306"/>
      <c r="H809" s="306"/>
      <c r="I809" s="307"/>
      <c r="J809" s="306"/>
      <c r="K809" s="305"/>
      <c r="L809" s="305"/>
      <c r="M809" s="306"/>
      <c r="N809" s="306"/>
      <c r="O809" s="306"/>
      <c r="P809" s="306"/>
      <c r="Q809" s="306"/>
      <c r="R809" s="308"/>
      <c r="S809" s="308"/>
      <c r="T809" s="308"/>
      <c r="U809" s="308"/>
    </row>
    <row r="810">
      <c r="A810" s="304"/>
      <c r="B810" s="305"/>
      <c r="C810" s="305"/>
      <c r="D810" s="305"/>
      <c r="E810" s="305"/>
      <c r="F810" s="305"/>
      <c r="G810" s="306"/>
      <c r="H810" s="306"/>
      <c r="I810" s="307"/>
      <c r="J810" s="306"/>
      <c r="K810" s="305"/>
      <c r="L810" s="305"/>
      <c r="M810" s="306"/>
      <c r="N810" s="306"/>
      <c r="O810" s="306"/>
      <c r="P810" s="306"/>
      <c r="Q810" s="306"/>
      <c r="R810" s="308"/>
      <c r="S810" s="308"/>
      <c r="T810" s="308"/>
      <c r="U810" s="308"/>
    </row>
    <row r="811">
      <c r="A811" s="304"/>
      <c r="B811" s="305"/>
      <c r="C811" s="305"/>
      <c r="D811" s="305"/>
      <c r="E811" s="305"/>
      <c r="F811" s="305"/>
      <c r="G811" s="306"/>
      <c r="H811" s="306"/>
      <c r="I811" s="307"/>
      <c r="J811" s="306"/>
      <c r="K811" s="305"/>
      <c r="L811" s="305"/>
      <c r="M811" s="306"/>
      <c r="N811" s="306"/>
      <c r="O811" s="306"/>
      <c r="P811" s="306"/>
      <c r="Q811" s="306"/>
      <c r="R811" s="308"/>
      <c r="S811" s="308"/>
      <c r="T811" s="308"/>
      <c r="U811" s="308"/>
    </row>
    <row r="812">
      <c r="A812" s="304"/>
      <c r="B812" s="305"/>
      <c r="C812" s="305"/>
      <c r="D812" s="305"/>
      <c r="E812" s="305"/>
      <c r="F812" s="305"/>
      <c r="G812" s="306"/>
      <c r="H812" s="306"/>
      <c r="I812" s="307"/>
      <c r="J812" s="306"/>
      <c r="K812" s="305"/>
      <c r="L812" s="305"/>
      <c r="M812" s="306"/>
      <c r="N812" s="306"/>
      <c r="O812" s="306"/>
      <c r="P812" s="306"/>
      <c r="Q812" s="306"/>
      <c r="R812" s="308"/>
      <c r="S812" s="308"/>
      <c r="T812" s="308"/>
      <c r="U812" s="308"/>
    </row>
    <row r="813">
      <c r="A813" s="304"/>
      <c r="B813" s="305"/>
      <c r="C813" s="305"/>
      <c r="D813" s="305"/>
      <c r="E813" s="305"/>
      <c r="F813" s="305"/>
      <c r="G813" s="306"/>
      <c r="H813" s="306"/>
      <c r="I813" s="307"/>
      <c r="J813" s="306"/>
      <c r="K813" s="305"/>
      <c r="L813" s="305"/>
      <c r="M813" s="306"/>
      <c r="N813" s="306"/>
      <c r="O813" s="306"/>
      <c r="P813" s="306"/>
      <c r="Q813" s="306"/>
      <c r="R813" s="308"/>
      <c r="S813" s="308"/>
      <c r="T813" s="308"/>
      <c r="U813" s="308"/>
    </row>
    <row r="814">
      <c r="A814" s="304"/>
      <c r="B814" s="305"/>
      <c r="C814" s="305"/>
      <c r="D814" s="305"/>
      <c r="E814" s="305"/>
      <c r="F814" s="305"/>
      <c r="G814" s="306"/>
      <c r="H814" s="306"/>
      <c r="I814" s="307"/>
      <c r="J814" s="306"/>
      <c r="K814" s="305"/>
      <c r="L814" s="305"/>
      <c r="M814" s="306"/>
      <c r="N814" s="306"/>
      <c r="O814" s="306"/>
      <c r="P814" s="306"/>
      <c r="Q814" s="306"/>
      <c r="R814" s="308"/>
      <c r="S814" s="308"/>
      <c r="T814" s="308"/>
      <c r="U814" s="308"/>
    </row>
    <row r="815">
      <c r="A815" s="304"/>
      <c r="B815" s="305"/>
      <c r="C815" s="305"/>
      <c r="D815" s="305"/>
      <c r="E815" s="305"/>
      <c r="F815" s="305"/>
      <c r="G815" s="306"/>
      <c r="H815" s="306"/>
      <c r="I815" s="307"/>
      <c r="J815" s="306"/>
      <c r="K815" s="305"/>
      <c r="L815" s="305"/>
      <c r="M815" s="306"/>
      <c r="N815" s="306"/>
      <c r="O815" s="306"/>
      <c r="P815" s="306"/>
      <c r="Q815" s="306"/>
      <c r="R815" s="308"/>
      <c r="S815" s="308"/>
      <c r="T815" s="308"/>
      <c r="U815" s="308"/>
    </row>
    <row r="816">
      <c r="A816" s="304"/>
      <c r="B816" s="305"/>
      <c r="C816" s="305"/>
      <c r="D816" s="305"/>
      <c r="E816" s="305"/>
      <c r="F816" s="305"/>
      <c r="G816" s="306"/>
      <c r="H816" s="306"/>
      <c r="I816" s="307"/>
      <c r="J816" s="306"/>
      <c r="K816" s="305"/>
      <c r="L816" s="305"/>
      <c r="M816" s="306"/>
      <c r="N816" s="306"/>
      <c r="O816" s="306"/>
      <c r="P816" s="306"/>
      <c r="Q816" s="306"/>
      <c r="R816" s="308"/>
      <c r="S816" s="308"/>
      <c r="T816" s="308"/>
      <c r="U816" s="308"/>
    </row>
    <row r="817">
      <c r="A817" s="304"/>
      <c r="B817" s="305"/>
      <c r="C817" s="305"/>
      <c r="D817" s="305"/>
      <c r="E817" s="305"/>
      <c r="F817" s="305"/>
      <c r="G817" s="306"/>
      <c r="H817" s="306"/>
      <c r="I817" s="307"/>
      <c r="J817" s="306"/>
      <c r="K817" s="305"/>
      <c r="L817" s="305"/>
      <c r="M817" s="306"/>
      <c r="N817" s="306"/>
      <c r="O817" s="306"/>
      <c r="P817" s="306"/>
      <c r="Q817" s="306"/>
      <c r="R817" s="308"/>
      <c r="S817" s="308"/>
      <c r="T817" s="308"/>
      <c r="U817" s="308"/>
    </row>
    <row r="818">
      <c r="A818" s="304"/>
      <c r="B818" s="305"/>
      <c r="C818" s="305"/>
      <c r="D818" s="305"/>
      <c r="E818" s="305"/>
      <c r="F818" s="305"/>
      <c r="G818" s="306"/>
      <c r="H818" s="306"/>
      <c r="I818" s="307"/>
      <c r="J818" s="306"/>
      <c r="K818" s="305"/>
      <c r="L818" s="305"/>
      <c r="M818" s="306"/>
      <c r="N818" s="306"/>
      <c r="O818" s="306"/>
      <c r="P818" s="306"/>
      <c r="Q818" s="306"/>
      <c r="R818" s="308"/>
      <c r="S818" s="308"/>
      <c r="T818" s="308"/>
      <c r="U818" s="308"/>
    </row>
    <row r="819">
      <c r="A819" s="304"/>
      <c r="B819" s="305"/>
      <c r="C819" s="305"/>
      <c r="D819" s="305"/>
      <c r="E819" s="305"/>
      <c r="F819" s="305"/>
      <c r="G819" s="306"/>
      <c r="H819" s="306"/>
      <c r="I819" s="307"/>
      <c r="J819" s="306"/>
      <c r="K819" s="305"/>
      <c r="L819" s="305"/>
      <c r="M819" s="306"/>
      <c r="N819" s="306"/>
      <c r="O819" s="306"/>
      <c r="P819" s="306"/>
      <c r="Q819" s="306"/>
      <c r="R819" s="308"/>
      <c r="S819" s="308"/>
      <c r="T819" s="308"/>
      <c r="U819" s="308"/>
    </row>
    <row r="820">
      <c r="A820" s="304"/>
      <c r="B820" s="305"/>
      <c r="C820" s="305"/>
      <c r="D820" s="305"/>
      <c r="E820" s="305"/>
      <c r="F820" s="305"/>
      <c r="G820" s="306"/>
      <c r="H820" s="306"/>
      <c r="I820" s="307"/>
      <c r="J820" s="306"/>
      <c r="K820" s="305"/>
      <c r="L820" s="305"/>
      <c r="M820" s="306"/>
      <c r="N820" s="306"/>
      <c r="O820" s="306"/>
      <c r="P820" s="306"/>
      <c r="Q820" s="306"/>
      <c r="R820" s="308"/>
      <c r="S820" s="308"/>
      <c r="T820" s="308"/>
      <c r="U820" s="308"/>
    </row>
    <row r="821">
      <c r="A821" s="304"/>
      <c r="B821" s="305"/>
      <c r="C821" s="305"/>
      <c r="D821" s="305"/>
      <c r="E821" s="305"/>
      <c r="F821" s="305"/>
      <c r="G821" s="306"/>
      <c r="H821" s="306"/>
      <c r="I821" s="307"/>
      <c r="J821" s="306"/>
      <c r="K821" s="305"/>
      <c r="L821" s="305"/>
      <c r="M821" s="306"/>
      <c r="N821" s="306"/>
      <c r="O821" s="306"/>
      <c r="P821" s="306"/>
      <c r="Q821" s="306"/>
      <c r="R821" s="308"/>
      <c r="S821" s="308"/>
      <c r="T821" s="308"/>
      <c r="U821" s="308"/>
    </row>
    <row r="822">
      <c r="A822" s="304"/>
      <c r="B822" s="305"/>
      <c r="C822" s="305"/>
      <c r="D822" s="305"/>
      <c r="E822" s="305"/>
      <c r="F822" s="305"/>
      <c r="G822" s="306"/>
      <c r="H822" s="306"/>
      <c r="I822" s="307"/>
      <c r="J822" s="306"/>
      <c r="K822" s="305"/>
      <c r="L822" s="305"/>
      <c r="M822" s="306"/>
      <c r="N822" s="306"/>
      <c r="O822" s="306"/>
      <c r="P822" s="306"/>
      <c r="Q822" s="306"/>
      <c r="R822" s="308"/>
      <c r="S822" s="308"/>
      <c r="T822" s="308"/>
      <c r="U822" s="308"/>
    </row>
    <row r="823">
      <c r="A823" s="304"/>
      <c r="B823" s="305"/>
      <c r="C823" s="305"/>
      <c r="D823" s="305"/>
      <c r="E823" s="305"/>
      <c r="F823" s="305"/>
      <c r="G823" s="306"/>
      <c r="H823" s="306"/>
      <c r="I823" s="307"/>
      <c r="J823" s="306"/>
      <c r="K823" s="305"/>
      <c r="L823" s="305"/>
      <c r="M823" s="306"/>
      <c r="N823" s="306"/>
      <c r="O823" s="306"/>
      <c r="P823" s="306"/>
      <c r="Q823" s="306"/>
      <c r="R823" s="308"/>
      <c r="S823" s="308"/>
      <c r="T823" s="308"/>
      <c r="U823" s="308"/>
    </row>
    <row r="824">
      <c r="A824" s="304"/>
      <c r="B824" s="305"/>
      <c r="C824" s="305"/>
      <c r="D824" s="305"/>
      <c r="E824" s="305"/>
      <c r="F824" s="305"/>
      <c r="G824" s="306"/>
      <c r="H824" s="306"/>
      <c r="I824" s="307"/>
      <c r="J824" s="306"/>
      <c r="K824" s="305"/>
      <c r="L824" s="305"/>
      <c r="M824" s="306"/>
      <c r="N824" s="306"/>
      <c r="O824" s="306"/>
      <c r="P824" s="306"/>
      <c r="Q824" s="306"/>
      <c r="R824" s="308"/>
      <c r="S824" s="308"/>
      <c r="T824" s="308"/>
      <c r="U824" s="308"/>
    </row>
    <row r="825">
      <c r="A825" s="304"/>
      <c r="B825" s="305"/>
      <c r="C825" s="305"/>
      <c r="D825" s="305"/>
      <c r="E825" s="305"/>
      <c r="F825" s="305"/>
      <c r="G825" s="306"/>
      <c r="H825" s="306"/>
      <c r="I825" s="307"/>
      <c r="J825" s="306"/>
      <c r="K825" s="305"/>
      <c r="L825" s="305"/>
      <c r="M825" s="306"/>
      <c r="N825" s="306"/>
      <c r="O825" s="306"/>
      <c r="P825" s="306"/>
      <c r="Q825" s="306"/>
      <c r="R825" s="308"/>
      <c r="S825" s="308"/>
      <c r="T825" s="308"/>
      <c r="U825" s="308"/>
    </row>
    <row r="826">
      <c r="A826" s="304"/>
      <c r="B826" s="305"/>
      <c r="C826" s="305"/>
      <c r="D826" s="305"/>
      <c r="E826" s="305"/>
      <c r="F826" s="305"/>
      <c r="G826" s="306"/>
      <c r="H826" s="306"/>
      <c r="I826" s="307"/>
      <c r="J826" s="306"/>
      <c r="K826" s="305"/>
      <c r="L826" s="305"/>
      <c r="M826" s="306"/>
      <c r="N826" s="306"/>
      <c r="O826" s="306"/>
      <c r="P826" s="306"/>
      <c r="Q826" s="306"/>
      <c r="R826" s="308"/>
      <c r="S826" s="308"/>
      <c r="T826" s="308"/>
      <c r="U826" s="308"/>
    </row>
    <row r="827">
      <c r="A827" s="304"/>
      <c r="B827" s="305"/>
      <c r="C827" s="305"/>
      <c r="D827" s="305"/>
      <c r="E827" s="305"/>
      <c r="F827" s="305"/>
      <c r="G827" s="306"/>
      <c r="H827" s="306"/>
      <c r="I827" s="307"/>
      <c r="J827" s="306"/>
      <c r="K827" s="305"/>
      <c r="L827" s="305"/>
      <c r="M827" s="306"/>
      <c r="N827" s="306"/>
      <c r="O827" s="306"/>
      <c r="P827" s="306"/>
      <c r="Q827" s="306"/>
      <c r="R827" s="308"/>
      <c r="S827" s="308"/>
      <c r="T827" s="308"/>
      <c r="U827" s="308"/>
    </row>
    <row r="828">
      <c r="A828" s="304"/>
      <c r="B828" s="305"/>
      <c r="C828" s="305"/>
      <c r="D828" s="305"/>
      <c r="E828" s="305"/>
      <c r="F828" s="305"/>
      <c r="G828" s="306"/>
      <c r="H828" s="306"/>
      <c r="I828" s="307"/>
      <c r="J828" s="306"/>
      <c r="K828" s="305"/>
      <c r="L828" s="305"/>
      <c r="M828" s="306"/>
      <c r="N828" s="306"/>
      <c r="O828" s="306"/>
      <c r="P828" s="306"/>
      <c r="Q828" s="306"/>
      <c r="R828" s="308"/>
      <c r="S828" s="308"/>
      <c r="T828" s="308"/>
      <c r="U828" s="308"/>
    </row>
    <row r="829">
      <c r="A829" s="304"/>
      <c r="B829" s="305"/>
      <c r="C829" s="305"/>
      <c r="D829" s="305"/>
      <c r="E829" s="305"/>
      <c r="F829" s="305"/>
      <c r="G829" s="306"/>
      <c r="H829" s="306"/>
      <c r="I829" s="307"/>
      <c r="J829" s="306"/>
      <c r="K829" s="305"/>
      <c r="L829" s="305"/>
      <c r="M829" s="306"/>
      <c r="N829" s="306"/>
      <c r="O829" s="306"/>
      <c r="P829" s="306"/>
      <c r="Q829" s="306"/>
      <c r="R829" s="308"/>
      <c r="S829" s="308"/>
      <c r="T829" s="308"/>
      <c r="U829" s="308"/>
    </row>
    <row r="830">
      <c r="A830" s="304"/>
      <c r="B830" s="305"/>
      <c r="C830" s="305"/>
      <c r="D830" s="305"/>
      <c r="E830" s="305"/>
      <c r="F830" s="305"/>
      <c r="G830" s="306"/>
      <c r="H830" s="306"/>
      <c r="I830" s="307"/>
      <c r="J830" s="306"/>
      <c r="K830" s="305"/>
      <c r="L830" s="305"/>
      <c r="M830" s="306"/>
      <c r="N830" s="306"/>
      <c r="O830" s="306"/>
      <c r="P830" s="306"/>
      <c r="Q830" s="306"/>
      <c r="R830" s="308"/>
      <c r="S830" s="308"/>
      <c r="T830" s="308"/>
      <c r="U830" s="308"/>
    </row>
    <row r="831">
      <c r="A831" s="304"/>
      <c r="B831" s="305"/>
      <c r="C831" s="305"/>
      <c r="D831" s="305"/>
      <c r="E831" s="305"/>
      <c r="F831" s="305"/>
      <c r="G831" s="306"/>
      <c r="H831" s="306"/>
      <c r="I831" s="307"/>
      <c r="J831" s="306"/>
      <c r="K831" s="305"/>
      <c r="L831" s="305"/>
      <c r="M831" s="306"/>
      <c r="N831" s="306"/>
      <c r="O831" s="306"/>
      <c r="P831" s="306"/>
      <c r="Q831" s="306"/>
      <c r="R831" s="308"/>
      <c r="S831" s="308"/>
      <c r="T831" s="308"/>
      <c r="U831" s="308"/>
    </row>
    <row r="832">
      <c r="A832" s="304"/>
      <c r="B832" s="305"/>
      <c r="C832" s="305"/>
      <c r="D832" s="305"/>
      <c r="E832" s="305"/>
      <c r="F832" s="305"/>
      <c r="G832" s="306"/>
      <c r="H832" s="306"/>
      <c r="I832" s="307"/>
      <c r="J832" s="306"/>
      <c r="K832" s="305"/>
      <c r="L832" s="305"/>
      <c r="M832" s="306"/>
      <c r="N832" s="306"/>
      <c r="O832" s="306"/>
      <c r="P832" s="306"/>
      <c r="Q832" s="306"/>
      <c r="R832" s="308"/>
      <c r="S832" s="308"/>
      <c r="T832" s="308"/>
      <c r="U832" s="308"/>
    </row>
    <row r="833">
      <c r="A833" s="304"/>
      <c r="B833" s="305"/>
      <c r="C833" s="305"/>
      <c r="D833" s="305"/>
      <c r="E833" s="305"/>
      <c r="F833" s="305"/>
      <c r="G833" s="306"/>
      <c r="H833" s="306"/>
      <c r="I833" s="307"/>
      <c r="J833" s="306"/>
      <c r="K833" s="305"/>
      <c r="L833" s="305"/>
      <c r="M833" s="306"/>
      <c r="N833" s="306"/>
      <c r="O833" s="306"/>
      <c r="P833" s="306"/>
      <c r="Q833" s="306"/>
      <c r="R833" s="308"/>
      <c r="S833" s="308"/>
      <c r="T833" s="308"/>
      <c r="U833" s="308"/>
    </row>
    <row r="834">
      <c r="A834" s="304"/>
      <c r="B834" s="305"/>
      <c r="C834" s="305"/>
      <c r="D834" s="305"/>
      <c r="E834" s="305"/>
      <c r="F834" s="305"/>
      <c r="G834" s="306"/>
      <c r="H834" s="306"/>
      <c r="I834" s="307"/>
      <c r="J834" s="306"/>
      <c r="K834" s="305"/>
      <c r="L834" s="305"/>
      <c r="M834" s="306"/>
      <c r="N834" s="306"/>
      <c r="O834" s="306"/>
      <c r="P834" s="306"/>
      <c r="Q834" s="306"/>
      <c r="R834" s="308"/>
      <c r="S834" s="308"/>
      <c r="T834" s="308"/>
      <c r="U834" s="308"/>
    </row>
    <row r="835">
      <c r="A835" s="304"/>
      <c r="B835" s="305"/>
      <c r="C835" s="305"/>
      <c r="D835" s="305"/>
      <c r="E835" s="305"/>
      <c r="F835" s="305"/>
      <c r="G835" s="306"/>
      <c r="H835" s="306"/>
      <c r="I835" s="307"/>
      <c r="J835" s="306"/>
      <c r="K835" s="305"/>
      <c r="L835" s="305"/>
      <c r="M835" s="306"/>
      <c r="N835" s="306"/>
      <c r="O835" s="306"/>
      <c r="P835" s="306"/>
      <c r="Q835" s="306"/>
      <c r="R835" s="308"/>
      <c r="S835" s="308"/>
      <c r="T835" s="308"/>
      <c r="U835" s="308"/>
    </row>
    <row r="836">
      <c r="A836" s="304"/>
      <c r="B836" s="305"/>
      <c r="C836" s="305"/>
      <c r="D836" s="305"/>
      <c r="E836" s="305"/>
      <c r="F836" s="305"/>
      <c r="G836" s="306"/>
      <c r="H836" s="306"/>
      <c r="I836" s="307"/>
      <c r="J836" s="306"/>
      <c r="K836" s="305"/>
      <c r="L836" s="305"/>
      <c r="M836" s="306"/>
      <c r="N836" s="306"/>
      <c r="O836" s="306"/>
      <c r="P836" s="306"/>
      <c r="Q836" s="306"/>
      <c r="R836" s="308"/>
      <c r="S836" s="308"/>
      <c r="T836" s="308"/>
      <c r="U836" s="308"/>
    </row>
    <row r="837">
      <c r="A837" s="304"/>
      <c r="B837" s="305"/>
      <c r="C837" s="305"/>
      <c r="D837" s="305"/>
      <c r="E837" s="305"/>
      <c r="F837" s="305"/>
      <c r="G837" s="306"/>
      <c r="H837" s="306"/>
      <c r="I837" s="307"/>
      <c r="J837" s="306"/>
      <c r="K837" s="305"/>
      <c r="L837" s="305"/>
      <c r="M837" s="306"/>
      <c r="N837" s="306"/>
      <c r="O837" s="306"/>
      <c r="P837" s="306"/>
      <c r="Q837" s="306"/>
      <c r="R837" s="308"/>
      <c r="S837" s="308"/>
      <c r="T837" s="308"/>
      <c r="U837" s="308"/>
    </row>
    <row r="838">
      <c r="A838" s="304"/>
      <c r="B838" s="305"/>
      <c r="C838" s="305"/>
      <c r="D838" s="305"/>
      <c r="E838" s="305"/>
      <c r="F838" s="305"/>
      <c r="G838" s="306"/>
      <c r="H838" s="306"/>
      <c r="I838" s="307"/>
      <c r="J838" s="306"/>
      <c r="K838" s="305"/>
      <c r="L838" s="305"/>
      <c r="M838" s="306"/>
      <c r="N838" s="306"/>
      <c r="O838" s="306"/>
      <c r="P838" s="306"/>
      <c r="Q838" s="306"/>
      <c r="R838" s="308"/>
      <c r="S838" s="308"/>
      <c r="T838" s="308"/>
      <c r="U838" s="308"/>
    </row>
    <row r="839">
      <c r="A839" s="304"/>
      <c r="B839" s="305"/>
      <c r="C839" s="305"/>
      <c r="D839" s="305"/>
      <c r="E839" s="305"/>
      <c r="F839" s="305"/>
      <c r="G839" s="306"/>
      <c r="H839" s="306"/>
      <c r="I839" s="307"/>
      <c r="J839" s="306"/>
      <c r="K839" s="305"/>
      <c r="L839" s="305"/>
      <c r="M839" s="306"/>
      <c r="N839" s="306"/>
      <c r="O839" s="306"/>
      <c r="P839" s="306"/>
      <c r="Q839" s="306"/>
      <c r="R839" s="308"/>
      <c r="S839" s="308"/>
      <c r="T839" s="308"/>
      <c r="U839" s="308"/>
    </row>
    <row r="840">
      <c r="A840" s="304"/>
      <c r="B840" s="305"/>
      <c r="C840" s="305"/>
      <c r="D840" s="305"/>
      <c r="E840" s="305"/>
      <c r="F840" s="305"/>
      <c r="G840" s="306"/>
      <c r="H840" s="306"/>
      <c r="I840" s="307"/>
      <c r="J840" s="306"/>
      <c r="K840" s="305"/>
      <c r="L840" s="305"/>
      <c r="M840" s="306"/>
      <c r="N840" s="306"/>
      <c r="O840" s="306"/>
      <c r="P840" s="306"/>
      <c r="Q840" s="306"/>
      <c r="R840" s="308"/>
      <c r="S840" s="308"/>
      <c r="T840" s="308"/>
      <c r="U840" s="308"/>
    </row>
    <row r="841">
      <c r="A841" s="304"/>
      <c r="B841" s="305"/>
      <c r="C841" s="305"/>
      <c r="D841" s="305"/>
      <c r="E841" s="305"/>
      <c r="F841" s="305"/>
      <c r="G841" s="306"/>
      <c r="H841" s="306"/>
      <c r="I841" s="307"/>
      <c r="J841" s="306"/>
      <c r="K841" s="305"/>
      <c r="L841" s="305"/>
      <c r="M841" s="306"/>
      <c r="N841" s="306"/>
      <c r="O841" s="306"/>
      <c r="P841" s="306"/>
      <c r="Q841" s="306"/>
      <c r="R841" s="308"/>
      <c r="S841" s="308"/>
      <c r="T841" s="308"/>
      <c r="U841" s="308"/>
    </row>
    <row r="842">
      <c r="A842" s="304"/>
      <c r="B842" s="305"/>
      <c r="C842" s="305"/>
      <c r="D842" s="305"/>
      <c r="E842" s="305"/>
      <c r="F842" s="305"/>
      <c r="G842" s="306"/>
      <c r="H842" s="306"/>
      <c r="I842" s="307"/>
      <c r="J842" s="306"/>
      <c r="K842" s="305"/>
      <c r="L842" s="305"/>
      <c r="M842" s="306"/>
      <c r="N842" s="306"/>
      <c r="O842" s="306"/>
      <c r="P842" s="306"/>
      <c r="Q842" s="306"/>
      <c r="R842" s="308"/>
      <c r="S842" s="308"/>
      <c r="T842" s="308"/>
      <c r="U842" s="308"/>
    </row>
    <row r="843">
      <c r="A843" s="304"/>
      <c r="B843" s="305"/>
      <c r="C843" s="305"/>
      <c r="D843" s="305"/>
      <c r="E843" s="305"/>
      <c r="F843" s="305"/>
      <c r="G843" s="306"/>
      <c r="H843" s="306"/>
      <c r="I843" s="307"/>
      <c r="J843" s="306"/>
      <c r="K843" s="305"/>
      <c r="L843" s="305"/>
      <c r="M843" s="306"/>
      <c r="N843" s="306"/>
      <c r="O843" s="306"/>
      <c r="P843" s="306"/>
      <c r="Q843" s="306"/>
      <c r="R843" s="308"/>
      <c r="S843" s="308"/>
      <c r="T843" s="308"/>
      <c r="U843" s="308"/>
    </row>
    <row r="844">
      <c r="A844" s="304"/>
      <c r="B844" s="305"/>
      <c r="C844" s="305"/>
      <c r="D844" s="305"/>
      <c r="E844" s="305"/>
      <c r="F844" s="305"/>
      <c r="G844" s="306"/>
      <c r="H844" s="306"/>
      <c r="I844" s="307"/>
      <c r="J844" s="306"/>
      <c r="K844" s="305"/>
      <c r="L844" s="305"/>
      <c r="M844" s="306"/>
      <c r="N844" s="306"/>
      <c r="O844" s="306"/>
      <c r="P844" s="306"/>
      <c r="Q844" s="306"/>
      <c r="R844" s="308"/>
      <c r="S844" s="308"/>
      <c r="T844" s="308"/>
      <c r="U844" s="308"/>
    </row>
    <row r="845">
      <c r="A845" s="304"/>
      <c r="B845" s="305"/>
      <c r="C845" s="305"/>
      <c r="D845" s="305"/>
      <c r="E845" s="305"/>
      <c r="F845" s="305"/>
      <c r="G845" s="306"/>
      <c r="H845" s="306"/>
      <c r="I845" s="307"/>
      <c r="J845" s="306"/>
      <c r="K845" s="305"/>
      <c r="L845" s="305"/>
      <c r="M845" s="306"/>
      <c r="N845" s="306"/>
      <c r="O845" s="306"/>
      <c r="P845" s="306"/>
      <c r="Q845" s="306"/>
      <c r="R845" s="308"/>
      <c r="S845" s="308"/>
      <c r="T845" s="308"/>
      <c r="U845" s="308"/>
    </row>
    <row r="846">
      <c r="A846" s="304"/>
      <c r="B846" s="305"/>
      <c r="C846" s="305"/>
      <c r="D846" s="305"/>
      <c r="E846" s="305"/>
      <c r="F846" s="305"/>
      <c r="G846" s="306"/>
      <c r="H846" s="306"/>
      <c r="I846" s="307"/>
      <c r="J846" s="306"/>
      <c r="K846" s="305"/>
      <c r="L846" s="305"/>
      <c r="M846" s="306"/>
      <c r="N846" s="306"/>
      <c r="O846" s="306"/>
      <c r="P846" s="306"/>
      <c r="Q846" s="306"/>
      <c r="R846" s="308"/>
      <c r="S846" s="308"/>
      <c r="T846" s="308"/>
      <c r="U846" s="308"/>
    </row>
    <row r="847">
      <c r="A847" s="304"/>
      <c r="B847" s="305"/>
      <c r="C847" s="305"/>
      <c r="D847" s="305"/>
      <c r="E847" s="305"/>
      <c r="F847" s="305"/>
      <c r="G847" s="306"/>
      <c r="H847" s="306"/>
      <c r="I847" s="307"/>
      <c r="J847" s="306"/>
      <c r="K847" s="305"/>
      <c r="L847" s="305"/>
      <c r="M847" s="306"/>
      <c r="N847" s="306"/>
      <c r="O847" s="306"/>
      <c r="P847" s="306"/>
      <c r="Q847" s="306"/>
      <c r="R847" s="308"/>
      <c r="S847" s="308"/>
      <c r="T847" s="308"/>
      <c r="U847" s="308"/>
    </row>
    <row r="848">
      <c r="A848" s="304"/>
      <c r="B848" s="305"/>
      <c r="C848" s="305"/>
      <c r="D848" s="305"/>
      <c r="E848" s="305"/>
      <c r="F848" s="305"/>
      <c r="G848" s="306"/>
      <c r="H848" s="306"/>
      <c r="I848" s="307"/>
      <c r="J848" s="306"/>
      <c r="K848" s="305"/>
      <c r="L848" s="305"/>
      <c r="M848" s="306"/>
      <c r="N848" s="306"/>
      <c r="O848" s="306"/>
      <c r="P848" s="306"/>
      <c r="Q848" s="306"/>
      <c r="R848" s="308"/>
      <c r="S848" s="308"/>
      <c r="T848" s="308"/>
      <c r="U848" s="308"/>
    </row>
    <row r="849">
      <c r="A849" s="304"/>
      <c r="B849" s="305"/>
      <c r="C849" s="305"/>
      <c r="D849" s="305"/>
      <c r="E849" s="305"/>
      <c r="F849" s="305"/>
      <c r="G849" s="306"/>
      <c r="H849" s="306"/>
      <c r="I849" s="307"/>
      <c r="J849" s="306"/>
      <c r="K849" s="305"/>
      <c r="L849" s="305"/>
      <c r="M849" s="306"/>
      <c r="N849" s="306"/>
      <c r="O849" s="306"/>
      <c r="P849" s="306"/>
      <c r="Q849" s="306"/>
      <c r="R849" s="308"/>
      <c r="S849" s="308"/>
      <c r="T849" s="308"/>
      <c r="U849" s="308"/>
    </row>
    <row r="850">
      <c r="A850" s="304"/>
      <c r="B850" s="305"/>
      <c r="C850" s="305"/>
      <c r="D850" s="305"/>
      <c r="E850" s="305"/>
      <c r="F850" s="305"/>
      <c r="G850" s="306"/>
      <c r="H850" s="306"/>
      <c r="I850" s="307"/>
      <c r="J850" s="306"/>
      <c r="K850" s="305"/>
      <c r="L850" s="305"/>
      <c r="M850" s="306"/>
      <c r="N850" s="306"/>
      <c r="O850" s="306"/>
      <c r="P850" s="306"/>
      <c r="Q850" s="306"/>
      <c r="R850" s="308"/>
      <c r="S850" s="308"/>
      <c r="T850" s="308"/>
      <c r="U850" s="308"/>
    </row>
    <row r="851">
      <c r="A851" s="304"/>
      <c r="B851" s="305"/>
      <c r="C851" s="305"/>
      <c r="D851" s="305"/>
      <c r="E851" s="305"/>
      <c r="F851" s="305"/>
      <c r="G851" s="306"/>
      <c r="H851" s="306"/>
      <c r="I851" s="307"/>
      <c r="J851" s="306"/>
      <c r="K851" s="305"/>
      <c r="L851" s="305"/>
      <c r="M851" s="306"/>
      <c r="N851" s="306"/>
      <c r="O851" s="306"/>
      <c r="P851" s="306"/>
      <c r="Q851" s="306"/>
      <c r="R851" s="308"/>
      <c r="S851" s="308"/>
      <c r="T851" s="308"/>
      <c r="U851" s="308"/>
    </row>
    <row r="852">
      <c r="A852" s="304"/>
      <c r="B852" s="305"/>
      <c r="C852" s="305"/>
      <c r="D852" s="305"/>
      <c r="E852" s="305"/>
      <c r="F852" s="305"/>
      <c r="G852" s="306"/>
      <c r="H852" s="306"/>
      <c r="I852" s="307"/>
      <c r="J852" s="306"/>
      <c r="K852" s="305"/>
      <c r="L852" s="305"/>
      <c r="M852" s="306"/>
      <c r="N852" s="306"/>
      <c r="O852" s="306"/>
      <c r="P852" s="306"/>
      <c r="Q852" s="306"/>
      <c r="R852" s="308"/>
      <c r="S852" s="308"/>
      <c r="T852" s="308"/>
      <c r="U852" s="308"/>
    </row>
    <row r="853">
      <c r="A853" s="304"/>
      <c r="B853" s="305"/>
      <c r="C853" s="305"/>
      <c r="D853" s="305"/>
      <c r="E853" s="305"/>
      <c r="F853" s="305"/>
      <c r="G853" s="306"/>
      <c r="H853" s="306"/>
      <c r="I853" s="307"/>
      <c r="J853" s="306"/>
      <c r="K853" s="305"/>
      <c r="L853" s="305"/>
      <c r="M853" s="306"/>
      <c r="N853" s="306"/>
      <c r="O853" s="306"/>
      <c r="P853" s="306"/>
      <c r="Q853" s="306"/>
      <c r="R853" s="308"/>
      <c r="S853" s="308"/>
      <c r="T853" s="308"/>
      <c r="U853" s="308"/>
    </row>
    <row r="854">
      <c r="A854" s="304"/>
      <c r="B854" s="305"/>
      <c r="C854" s="305"/>
      <c r="D854" s="305"/>
      <c r="E854" s="305"/>
      <c r="F854" s="305"/>
      <c r="G854" s="306"/>
      <c r="H854" s="306"/>
      <c r="I854" s="307"/>
      <c r="J854" s="306"/>
      <c r="K854" s="305"/>
      <c r="L854" s="305"/>
      <c r="M854" s="306"/>
      <c r="N854" s="306"/>
      <c r="O854" s="306"/>
      <c r="P854" s="306"/>
      <c r="Q854" s="306"/>
      <c r="R854" s="308"/>
      <c r="S854" s="308"/>
      <c r="T854" s="308"/>
      <c r="U854" s="308"/>
    </row>
    <row r="855">
      <c r="A855" s="304"/>
      <c r="B855" s="305"/>
      <c r="C855" s="305"/>
      <c r="D855" s="305"/>
      <c r="E855" s="305"/>
      <c r="F855" s="305"/>
      <c r="G855" s="306"/>
      <c r="H855" s="306"/>
      <c r="I855" s="307"/>
      <c r="J855" s="306"/>
      <c r="K855" s="305"/>
      <c r="L855" s="305"/>
      <c r="M855" s="306"/>
      <c r="N855" s="306"/>
      <c r="O855" s="306"/>
      <c r="P855" s="306"/>
      <c r="Q855" s="306"/>
      <c r="R855" s="308"/>
      <c r="S855" s="308"/>
      <c r="T855" s="308"/>
      <c r="U855" s="308"/>
    </row>
    <row r="856">
      <c r="A856" s="304"/>
      <c r="B856" s="305"/>
      <c r="C856" s="305"/>
      <c r="D856" s="305"/>
      <c r="E856" s="305"/>
      <c r="F856" s="305"/>
      <c r="G856" s="306"/>
      <c r="H856" s="306"/>
      <c r="I856" s="307"/>
      <c r="J856" s="306"/>
      <c r="K856" s="305"/>
      <c r="L856" s="305"/>
      <c r="M856" s="306"/>
      <c r="N856" s="306"/>
      <c r="O856" s="306"/>
      <c r="P856" s="306"/>
      <c r="Q856" s="306"/>
      <c r="R856" s="308"/>
      <c r="S856" s="308"/>
      <c r="T856" s="308"/>
      <c r="U856" s="308"/>
    </row>
    <row r="857">
      <c r="A857" s="304"/>
      <c r="B857" s="305"/>
      <c r="C857" s="305"/>
      <c r="D857" s="305"/>
      <c r="E857" s="305"/>
      <c r="F857" s="305"/>
      <c r="G857" s="306"/>
      <c r="H857" s="306"/>
      <c r="I857" s="307"/>
      <c r="J857" s="306"/>
      <c r="K857" s="305"/>
      <c r="L857" s="305"/>
      <c r="M857" s="306"/>
      <c r="N857" s="306"/>
      <c r="O857" s="306"/>
      <c r="P857" s="306"/>
      <c r="Q857" s="306"/>
      <c r="R857" s="308"/>
      <c r="S857" s="308"/>
      <c r="T857" s="308"/>
      <c r="U857" s="308"/>
    </row>
    <row r="858">
      <c r="A858" s="304"/>
      <c r="B858" s="305"/>
      <c r="C858" s="305"/>
      <c r="D858" s="305"/>
      <c r="E858" s="305"/>
      <c r="F858" s="305"/>
      <c r="G858" s="306"/>
      <c r="H858" s="306"/>
      <c r="I858" s="307"/>
      <c r="J858" s="306"/>
      <c r="K858" s="305"/>
      <c r="L858" s="305"/>
      <c r="M858" s="306"/>
      <c r="N858" s="306"/>
      <c r="O858" s="306"/>
      <c r="P858" s="306"/>
      <c r="Q858" s="306"/>
      <c r="R858" s="308"/>
      <c r="S858" s="308"/>
      <c r="T858" s="308"/>
      <c r="U858" s="308"/>
    </row>
    <row r="859">
      <c r="A859" s="304"/>
      <c r="B859" s="305"/>
      <c r="C859" s="305"/>
      <c r="D859" s="305"/>
      <c r="E859" s="305"/>
      <c r="F859" s="305"/>
      <c r="G859" s="306"/>
      <c r="H859" s="306"/>
      <c r="I859" s="307"/>
      <c r="J859" s="306"/>
      <c r="K859" s="305"/>
      <c r="L859" s="305"/>
      <c r="M859" s="306"/>
      <c r="N859" s="306"/>
      <c r="O859" s="306"/>
      <c r="P859" s="306"/>
      <c r="Q859" s="306"/>
      <c r="R859" s="308"/>
      <c r="S859" s="308"/>
      <c r="T859" s="308"/>
      <c r="U859" s="308"/>
    </row>
    <row r="860">
      <c r="A860" s="304"/>
      <c r="B860" s="305"/>
      <c r="C860" s="305"/>
      <c r="D860" s="305"/>
      <c r="E860" s="305"/>
      <c r="F860" s="305"/>
      <c r="G860" s="306"/>
      <c r="H860" s="306"/>
      <c r="I860" s="307"/>
      <c r="J860" s="306"/>
      <c r="K860" s="305"/>
      <c r="L860" s="305"/>
      <c r="M860" s="306"/>
      <c r="N860" s="306"/>
      <c r="O860" s="306"/>
      <c r="P860" s="306"/>
      <c r="Q860" s="306"/>
      <c r="R860" s="308"/>
      <c r="S860" s="308"/>
      <c r="T860" s="308"/>
      <c r="U860" s="308"/>
    </row>
    <row r="861">
      <c r="A861" s="304"/>
      <c r="B861" s="305"/>
      <c r="C861" s="305"/>
      <c r="D861" s="305"/>
      <c r="E861" s="305"/>
      <c r="F861" s="305"/>
      <c r="G861" s="306"/>
      <c r="H861" s="306"/>
      <c r="I861" s="307"/>
      <c r="J861" s="306"/>
      <c r="K861" s="305"/>
      <c r="L861" s="305"/>
      <c r="M861" s="306"/>
      <c r="N861" s="306"/>
      <c r="O861" s="306"/>
      <c r="P861" s="306"/>
      <c r="Q861" s="306"/>
      <c r="R861" s="308"/>
      <c r="S861" s="308"/>
      <c r="T861" s="308"/>
      <c r="U861" s="308"/>
    </row>
    <row r="862">
      <c r="A862" s="304"/>
      <c r="B862" s="305"/>
      <c r="C862" s="305"/>
      <c r="D862" s="305"/>
      <c r="E862" s="305"/>
      <c r="F862" s="305"/>
      <c r="G862" s="306"/>
      <c r="H862" s="306"/>
      <c r="I862" s="307"/>
      <c r="J862" s="306"/>
      <c r="K862" s="305"/>
      <c r="L862" s="305"/>
      <c r="M862" s="306"/>
      <c r="N862" s="306"/>
      <c r="O862" s="306"/>
      <c r="P862" s="306"/>
      <c r="Q862" s="306"/>
      <c r="R862" s="308"/>
      <c r="S862" s="308"/>
      <c r="T862" s="308"/>
      <c r="U862" s="308"/>
    </row>
    <row r="863">
      <c r="A863" s="304"/>
      <c r="B863" s="305"/>
      <c r="C863" s="305"/>
      <c r="D863" s="305"/>
      <c r="E863" s="305"/>
      <c r="F863" s="305"/>
      <c r="G863" s="306"/>
      <c r="H863" s="306"/>
      <c r="I863" s="307"/>
      <c r="J863" s="306"/>
      <c r="K863" s="305"/>
      <c r="L863" s="305"/>
      <c r="M863" s="306"/>
      <c r="N863" s="306"/>
      <c r="O863" s="306"/>
      <c r="P863" s="306"/>
      <c r="Q863" s="306"/>
      <c r="R863" s="308"/>
      <c r="S863" s="308"/>
      <c r="T863" s="308"/>
      <c r="U863" s="308"/>
    </row>
    <row r="864">
      <c r="A864" s="304"/>
      <c r="B864" s="305"/>
      <c r="C864" s="305"/>
      <c r="D864" s="305"/>
      <c r="E864" s="305"/>
      <c r="F864" s="305"/>
      <c r="G864" s="306"/>
      <c r="H864" s="306"/>
      <c r="I864" s="307"/>
      <c r="J864" s="306"/>
      <c r="K864" s="305"/>
      <c r="L864" s="305"/>
      <c r="M864" s="306"/>
      <c r="N864" s="306"/>
      <c r="O864" s="306"/>
      <c r="P864" s="306"/>
      <c r="Q864" s="306"/>
      <c r="R864" s="308"/>
      <c r="S864" s="308"/>
      <c r="T864" s="308"/>
      <c r="U864" s="308"/>
    </row>
    <row r="865">
      <c r="A865" s="304"/>
      <c r="B865" s="305"/>
      <c r="C865" s="305"/>
      <c r="D865" s="305"/>
      <c r="E865" s="305"/>
      <c r="F865" s="305"/>
      <c r="G865" s="306"/>
      <c r="H865" s="306"/>
      <c r="I865" s="307"/>
      <c r="J865" s="306"/>
      <c r="K865" s="305"/>
      <c r="L865" s="305"/>
      <c r="M865" s="306"/>
      <c r="N865" s="306"/>
      <c r="O865" s="306"/>
      <c r="P865" s="306"/>
      <c r="Q865" s="306"/>
      <c r="R865" s="308"/>
      <c r="S865" s="308"/>
      <c r="T865" s="308"/>
      <c r="U865" s="308"/>
    </row>
    <row r="866">
      <c r="A866" s="304"/>
      <c r="B866" s="305"/>
      <c r="C866" s="305"/>
      <c r="D866" s="305"/>
      <c r="E866" s="305"/>
      <c r="F866" s="305"/>
      <c r="G866" s="306"/>
      <c r="H866" s="306"/>
      <c r="I866" s="307"/>
      <c r="J866" s="306"/>
      <c r="K866" s="305"/>
      <c r="L866" s="305"/>
      <c r="M866" s="306"/>
      <c r="N866" s="306"/>
      <c r="O866" s="306"/>
      <c r="P866" s="306"/>
      <c r="Q866" s="306"/>
      <c r="R866" s="308"/>
      <c r="S866" s="308"/>
      <c r="T866" s="308"/>
      <c r="U866" s="308"/>
    </row>
    <row r="867">
      <c r="A867" s="304"/>
      <c r="B867" s="305"/>
      <c r="C867" s="305"/>
      <c r="D867" s="305"/>
      <c r="E867" s="305"/>
      <c r="F867" s="305"/>
      <c r="G867" s="306"/>
      <c r="H867" s="306"/>
      <c r="I867" s="307"/>
      <c r="J867" s="306"/>
      <c r="K867" s="305"/>
      <c r="L867" s="305"/>
      <c r="M867" s="306"/>
      <c r="N867" s="306"/>
      <c r="O867" s="306"/>
      <c r="P867" s="306"/>
      <c r="Q867" s="306"/>
      <c r="R867" s="308"/>
      <c r="S867" s="308"/>
      <c r="T867" s="308"/>
      <c r="U867" s="308"/>
    </row>
    <row r="868">
      <c r="A868" s="304"/>
      <c r="B868" s="305"/>
      <c r="C868" s="305"/>
      <c r="D868" s="305"/>
      <c r="E868" s="305"/>
      <c r="F868" s="305"/>
      <c r="G868" s="306"/>
      <c r="H868" s="306"/>
      <c r="I868" s="307"/>
      <c r="J868" s="306"/>
      <c r="K868" s="305"/>
      <c r="L868" s="305"/>
      <c r="M868" s="306"/>
      <c r="N868" s="306"/>
      <c r="O868" s="306"/>
      <c r="P868" s="306"/>
      <c r="Q868" s="306"/>
      <c r="R868" s="308"/>
      <c r="S868" s="308"/>
      <c r="T868" s="308"/>
      <c r="U868" s="308"/>
    </row>
    <row r="869">
      <c r="A869" s="304"/>
      <c r="B869" s="305"/>
      <c r="C869" s="305"/>
      <c r="D869" s="305"/>
      <c r="E869" s="305"/>
      <c r="F869" s="305"/>
      <c r="G869" s="306"/>
      <c r="H869" s="306"/>
      <c r="I869" s="307"/>
      <c r="J869" s="306"/>
      <c r="K869" s="305"/>
      <c r="L869" s="305"/>
      <c r="M869" s="306"/>
      <c r="N869" s="306"/>
      <c r="O869" s="306"/>
      <c r="P869" s="306"/>
      <c r="Q869" s="306"/>
      <c r="R869" s="308"/>
      <c r="S869" s="308"/>
      <c r="T869" s="308"/>
      <c r="U869" s="308"/>
    </row>
    <row r="870">
      <c r="A870" s="304"/>
      <c r="B870" s="305"/>
      <c r="C870" s="305"/>
      <c r="D870" s="305"/>
      <c r="E870" s="305"/>
      <c r="F870" s="305"/>
      <c r="G870" s="306"/>
      <c r="H870" s="306"/>
      <c r="I870" s="307"/>
      <c r="J870" s="306"/>
      <c r="K870" s="305"/>
      <c r="L870" s="305"/>
      <c r="M870" s="306"/>
      <c r="N870" s="306"/>
      <c r="O870" s="306"/>
      <c r="P870" s="306"/>
      <c r="Q870" s="306"/>
      <c r="R870" s="308"/>
      <c r="S870" s="308"/>
      <c r="T870" s="308"/>
      <c r="U870" s="308"/>
    </row>
    <row r="871">
      <c r="A871" s="304"/>
      <c r="B871" s="305"/>
      <c r="C871" s="305"/>
      <c r="D871" s="305"/>
      <c r="E871" s="305"/>
      <c r="F871" s="305"/>
      <c r="G871" s="306"/>
      <c r="H871" s="306"/>
      <c r="I871" s="307"/>
      <c r="J871" s="306"/>
      <c r="K871" s="305"/>
      <c r="L871" s="305"/>
      <c r="M871" s="306"/>
      <c r="N871" s="306"/>
      <c r="O871" s="306"/>
      <c r="P871" s="306"/>
      <c r="Q871" s="306"/>
      <c r="R871" s="308"/>
      <c r="S871" s="308"/>
      <c r="T871" s="308"/>
      <c r="U871" s="308"/>
    </row>
    <row r="872">
      <c r="A872" s="304"/>
      <c r="B872" s="305"/>
      <c r="C872" s="305"/>
      <c r="D872" s="305"/>
      <c r="E872" s="305"/>
      <c r="F872" s="305"/>
      <c r="G872" s="306"/>
      <c r="H872" s="306"/>
      <c r="I872" s="307"/>
      <c r="J872" s="306"/>
      <c r="K872" s="305"/>
      <c r="L872" s="305"/>
      <c r="M872" s="306"/>
      <c r="N872" s="306"/>
      <c r="O872" s="306"/>
      <c r="P872" s="306"/>
      <c r="Q872" s="306"/>
      <c r="R872" s="308"/>
      <c r="S872" s="308"/>
      <c r="T872" s="308"/>
      <c r="U872" s="308"/>
    </row>
    <row r="873">
      <c r="A873" s="304"/>
      <c r="B873" s="305"/>
      <c r="C873" s="305"/>
      <c r="D873" s="305"/>
      <c r="E873" s="305"/>
      <c r="F873" s="305"/>
      <c r="G873" s="306"/>
      <c r="H873" s="306"/>
      <c r="I873" s="307"/>
      <c r="J873" s="306"/>
      <c r="K873" s="305"/>
      <c r="L873" s="305"/>
      <c r="M873" s="306"/>
      <c r="N873" s="306"/>
      <c r="O873" s="306"/>
      <c r="P873" s="306"/>
      <c r="Q873" s="306"/>
      <c r="R873" s="308"/>
      <c r="S873" s="308"/>
      <c r="T873" s="308"/>
      <c r="U873" s="308"/>
    </row>
    <row r="874">
      <c r="A874" s="304"/>
      <c r="B874" s="305"/>
      <c r="C874" s="305"/>
      <c r="D874" s="305"/>
      <c r="E874" s="305"/>
      <c r="F874" s="305"/>
      <c r="G874" s="306"/>
      <c r="H874" s="306"/>
      <c r="I874" s="307"/>
      <c r="J874" s="306"/>
      <c r="K874" s="305"/>
      <c r="L874" s="305"/>
      <c r="M874" s="306"/>
      <c r="N874" s="306"/>
      <c r="O874" s="306"/>
      <c r="P874" s="306"/>
      <c r="Q874" s="306"/>
      <c r="R874" s="308"/>
      <c r="S874" s="308"/>
      <c r="T874" s="308"/>
      <c r="U874" s="308"/>
    </row>
    <row r="875">
      <c r="A875" s="304"/>
      <c r="B875" s="305"/>
      <c r="C875" s="305"/>
      <c r="D875" s="305"/>
      <c r="E875" s="305"/>
      <c r="F875" s="305"/>
      <c r="G875" s="306"/>
      <c r="H875" s="306"/>
      <c r="I875" s="307"/>
      <c r="J875" s="306"/>
      <c r="K875" s="305"/>
      <c r="L875" s="305"/>
      <c r="M875" s="306"/>
      <c r="N875" s="306"/>
      <c r="O875" s="306"/>
      <c r="P875" s="306"/>
      <c r="Q875" s="306"/>
      <c r="R875" s="308"/>
      <c r="S875" s="308"/>
      <c r="T875" s="308"/>
      <c r="U875" s="308"/>
    </row>
    <row r="876">
      <c r="A876" s="304"/>
      <c r="B876" s="305"/>
      <c r="C876" s="305"/>
      <c r="D876" s="305"/>
      <c r="E876" s="305"/>
      <c r="F876" s="305"/>
      <c r="G876" s="306"/>
      <c r="H876" s="306"/>
      <c r="I876" s="307"/>
      <c r="J876" s="306"/>
      <c r="K876" s="305"/>
      <c r="L876" s="305"/>
      <c r="M876" s="306"/>
      <c r="N876" s="306"/>
      <c r="O876" s="306"/>
      <c r="P876" s="306"/>
      <c r="Q876" s="306"/>
      <c r="R876" s="308"/>
      <c r="S876" s="308"/>
      <c r="T876" s="308"/>
      <c r="U876" s="308"/>
    </row>
    <row r="877">
      <c r="A877" s="304"/>
      <c r="B877" s="305"/>
      <c r="C877" s="305"/>
      <c r="D877" s="305"/>
      <c r="E877" s="305"/>
      <c r="F877" s="305"/>
      <c r="G877" s="306"/>
      <c r="H877" s="306"/>
      <c r="I877" s="307"/>
      <c r="J877" s="306"/>
      <c r="K877" s="305"/>
      <c r="L877" s="305"/>
      <c r="M877" s="306"/>
      <c r="N877" s="306"/>
      <c r="O877" s="306"/>
      <c r="P877" s="306"/>
      <c r="Q877" s="306"/>
      <c r="R877" s="308"/>
      <c r="S877" s="308"/>
      <c r="T877" s="308"/>
      <c r="U877" s="308"/>
    </row>
    <row r="878">
      <c r="A878" s="304"/>
      <c r="B878" s="305"/>
      <c r="C878" s="305"/>
      <c r="D878" s="305"/>
      <c r="E878" s="305"/>
      <c r="F878" s="305"/>
      <c r="G878" s="306"/>
      <c r="H878" s="306"/>
      <c r="I878" s="307"/>
      <c r="J878" s="306"/>
      <c r="K878" s="305"/>
      <c r="L878" s="305"/>
      <c r="M878" s="306"/>
      <c r="N878" s="306"/>
      <c r="O878" s="306"/>
      <c r="P878" s="306"/>
      <c r="Q878" s="306"/>
      <c r="R878" s="308"/>
      <c r="S878" s="308"/>
      <c r="T878" s="308"/>
      <c r="U878" s="308"/>
    </row>
    <row r="879">
      <c r="A879" s="304"/>
      <c r="B879" s="305"/>
      <c r="C879" s="305"/>
      <c r="D879" s="305"/>
      <c r="E879" s="305"/>
      <c r="F879" s="305"/>
      <c r="G879" s="306"/>
      <c r="H879" s="306"/>
      <c r="I879" s="307"/>
      <c r="J879" s="306"/>
      <c r="K879" s="305"/>
      <c r="L879" s="305"/>
      <c r="M879" s="306"/>
      <c r="N879" s="306"/>
      <c r="O879" s="306"/>
      <c r="P879" s="306"/>
      <c r="Q879" s="306"/>
      <c r="R879" s="308"/>
      <c r="S879" s="308"/>
      <c r="T879" s="308"/>
      <c r="U879" s="308"/>
    </row>
    <row r="880">
      <c r="A880" s="304"/>
      <c r="B880" s="305"/>
      <c r="C880" s="305"/>
      <c r="D880" s="305"/>
      <c r="E880" s="305"/>
      <c r="F880" s="305"/>
      <c r="G880" s="306"/>
      <c r="H880" s="306"/>
      <c r="I880" s="307"/>
      <c r="J880" s="306"/>
      <c r="K880" s="305"/>
      <c r="L880" s="305"/>
      <c r="M880" s="306"/>
      <c r="N880" s="306"/>
      <c r="O880" s="306"/>
      <c r="P880" s="306"/>
      <c r="Q880" s="306"/>
      <c r="R880" s="308"/>
      <c r="S880" s="308"/>
      <c r="T880" s="308"/>
      <c r="U880" s="308"/>
    </row>
    <row r="881">
      <c r="A881" s="304"/>
      <c r="B881" s="305"/>
      <c r="C881" s="305"/>
      <c r="D881" s="305"/>
      <c r="E881" s="305"/>
      <c r="F881" s="305"/>
      <c r="G881" s="306"/>
      <c r="H881" s="306"/>
      <c r="I881" s="307"/>
      <c r="J881" s="306"/>
      <c r="K881" s="305"/>
      <c r="L881" s="305"/>
      <c r="M881" s="306"/>
      <c r="N881" s="306"/>
      <c r="O881" s="306"/>
      <c r="P881" s="306"/>
      <c r="Q881" s="306"/>
      <c r="R881" s="308"/>
      <c r="S881" s="308"/>
      <c r="T881" s="308"/>
      <c r="U881" s="308"/>
    </row>
    <row r="882">
      <c r="A882" s="304"/>
      <c r="B882" s="305"/>
      <c r="C882" s="305"/>
      <c r="D882" s="305"/>
      <c r="E882" s="305"/>
      <c r="F882" s="305"/>
      <c r="G882" s="306"/>
      <c r="H882" s="306"/>
      <c r="I882" s="307"/>
      <c r="J882" s="306"/>
      <c r="K882" s="305"/>
      <c r="L882" s="305"/>
      <c r="M882" s="306"/>
      <c r="N882" s="306"/>
      <c r="O882" s="306"/>
      <c r="P882" s="306"/>
      <c r="Q882" s="306"/>
      <c r="R882" s="308"/>
      <c r="S882" s="308"/>
      <c r="T882" s="308"/>
      <c r="U882" s="308"/>
    </row>
    <row r="883">
      <c r="A883" s="304"/>
      <c r="B883" s="305"/>
      <c r="C883" s="305"/>
      <c r="D883" s="305"/>
      <c r="E883" s="305"/>
      <c r="F883" s="305"/>
      <c r="G883" s="306"/>
      <c r="H883" s="306"/>
      <c r="I883" s="307"/>
      <c r="J883" s="306"/>
      <c r="K883" s="305"/>
      <c r="L883" s="305"/>
      <c r="M883" s="306"/>
      <c r="N883" s="306"/>
      <c r="O883" s="306"/>
      <c r="P883" s="306"/>
      <c r="Q883" s="306"/>
      <c r="R883" s="308"/>
      <c r="S883" s="308"/>
      <c r="T883" s="308"/>
      <c r="U883" s="308"/>
    </row>
    <row r="884">
      <c r="A884" s="304"/>
      <c r="B884" s="305"/>
      <c r="C884" s="305"/>
      <c r="D884" s="305"/>
      <c r="E884" s="305"/>
      <c r="F884" s="305"/>
      <c r="G884" s="306"/>
      <c r="H884" s="306"/>
      <c r="I884" s="307"/>
      <c r="J884" s="306"/>
      <c r="K884" s="305"/>
      <c r="L884" s="305"/>
      <c r="M884" s="306"/>
      <c r="N884" s="306"/>
      <c r="O884" s="306"/>
      <c r="P884" s="306"/>
      <c r="Q884" s="306"/>
      <c r="R884" s="308"/>
      <c r="S884" s="308"/>
      <c r="T884" s="308"/>
      <c r="U884" s="308"/>
    </row>
    <row r="885">
      <c r="A885" s="304"/>
      <c r="B885" s="305"/>
      <c r="C885" s="305"/>
      <c r="D885" s="305"/>
      <c r="E885" s="305"/>
      <c r="F885" s="305"/>
      <c r="G885" s="306"/>
      <c r="H885" s="306"/>
      <c r="I885" s="307"/>
      <c r="J885" s="306"/>
      <c r="K885" s="305"/>
      <c r="L885" s="305"/>
      <c r="M885" s="306"/>
      <c r="N885" s="306"/>
      <c r="O885" s="306"/>
      <c r="P885" s="306"/>
      <c r="Q885" s="306"/>
      <c r="R885" s="308"/>
      <c r="S885" s="308"/>
      <c r="T885" s="308"/>
      <c r="U885" s="308"/>
    </row>
    <row r="886">
      <c r="A886" s="304"/>
      <c r="B886" s="305"/>
      <c r="C886" s="305"/>
      <c r="D886" s="305"/>
      <c r="E886" s="305"/>
      <c r="F886" s="305"/>
      <c r="G886" s="306"/>
      <c r="H886" s="306"/>
      <c r="I886" s="307"/>
      <c r="J886" s="306"/>
      <c r="K886" s="305"/>
      <c r="L886" s="305"/>
      <c r="M886" s="306"/>
      <c r="N886" s="306"/>
      <c r="O886" s="306"/>
      <c r="P886" s="306"/>
      <c r="Q886" s="306"/>
      <c r="R886" s="308"/>
      <c r="S886" s="308"/>
      <c r="T886" s="308"/>
      <c r="U886" s="308"/>
    </row>
    <row r="887">
      <c r="A887" s="304"/>
      <c r="B887" s="305"/>
      <c r="C887" s="305"/>
      <c r="D887" s="305"/>
      <c r="E887" s="305"/>
      <c r="F887" s="305"/>
      <c r="G887" s="306"/>
      <c r="H887" s="306"/>
      <c r="I887" s="307"/>
      <c r="J887" s="306"/>
      <c r="K887" s="305"/>
      <c r="L887" s="305"/>
      <c r="M887" s="306"/>
      <c r="N887" s="306"/>
      <c r="O887" s="306"/>
      <c r="P887" s="306"/>
      <c r="Q887" s="306"/>
      <c r="R887" s="308"/>
      <c r="S887" s="308"/>
      <c r="T887" s="308"/>
      <c r="U887" s="308"/>
    </row>
    <row r="888">
      <c r="A888" s="304"/>
      <c r="B888" s="305"/>
      <c r="C888" s="305"/>
      <c r="D888" s="305"/>
      <c r="E888" s="305"/>
      <c r="F888" s="305"/>
      <c r="G888" s="306"/>
      <c r="H888" s="306"/>
      <c r="I888" s="307"/>
      <c r="J888" s="306"/>
      <c r="K888" s="305"/>
      <c r="L888" s="305"/>
      <c r="M888" s="306"/>
      <c r="N888" s="306"/>
      <c r="O888" s="306"/>
      <c r="P888" s="306"/>
      <c r="Q888" s="306"/>
      <c r="R888" s="308"/>
      <c r="S888" s="308"/>
      <c r="T888" s="308"/>
      <c r="U888" s="308"/>
    </row>
    <row r="889">
      <c r="A889" s="304"/>
      <c r="B889" s="305"/>
      <c r="C889" s="305"/>
      <c r="D889" s="305"/>
      <c r="E889" s="305"/>
      <c r="F889" s="305"/>
      <c r="G889" s="306"/>
      <c r="H889" s="306"/>
      <c r="I889" s="307"/>
      <c r="J889" s="306"/>
      <c r="K889" s="305"/>
      <c r="L889" s="305"/>
      <c r="M889" s="306"/>
      <c r="N889" s="306"/>
      <c r="O889" s="306"/>
      <c r="P889" s="306"/>
      <c r="Q889" s="306"/>
      <c r="R889" s="308"/>
      <c r="S889" s="308"/>
      <c r="T889" s="308"/>
      <c r="U889" s="308"/>
    </row>
    <row r="890">
      <c r="A890" s="304"/>
      <c r="B890" s="305"/>
      <c r="C890" s="305"/>
      <c r="D890" s="305"/>
      <c r="E890" s="305"/>
      <c r="F890" s="305"/>
      <c r="G890" s="306"/>
      <c r="H890" s="306"/>
      <c r="I890" s="307"/>
      <c r="J890" s="306"/>
      <c r="K890" s="305"/>
      <c r="L890" s="305"/>
      <c r="M890" s="306"/>
      <c r="N890" s="306"/>
      <c r="O890" s="306"/>
      <c r="P890" s="306"/>
      <c r="Q890" s="306"/>
      <c r="R890" s="308"/>
      <c r="S890" s="308"/>
      <c r="T890" s="308"/>
      <c r="U890" s="308"/>
    </row>
    <row r="891">
      <c r="A891" s="304"/>
      <c r="B891" s="305"/>
      <c r="C891" s="305"/>
      <c r="D891" s="305"/>
      <c r="E891" s="305"/>
      <c r="F891" s="305"/>
      <c r="G891" s="306"/>
      <c r="H891" s="306"/>
      <c r="I891" s="307"/>
      <c r="J891" s="306"/>
      <c r="K891" s="305"/>
      <c r="L891" s="305"/>
      <c r="M891" s="306"/>
      <c r="N891" s="306"/>
      <c r="O891" s="306"/>
      <c r="P891" s="306"/>
      <c r="Q891" s="306"/>
      <c r="R891" s="308"/>
      <c r="S891" s="308"/>
      <c r="T891" s="308"/>
      <c r="U891" s="308"/>
    </row>
    <row r="892">
      <c r="A892" s="304"/>
      <c r="B892" s="305"/>
      <c r="C892" s="305"/>
      <c r="D892" s="305"/>
      <c r="E892" s="305"/>
      <c r="F892" s="305"/>
      <c r="G892" s="306"/>
      <c r="H892" s="306"/>
      <c r="I892" s="307"/>
      <c r="J892" s="306"/>
      <c r="K892" s="305"/>
      <c r="L892" s="305"/>
      <c r="M892" s="306"/>
      <c r="N892" s="306"/>
      <c r="O892" s="306"/>
      <c r="P892" s="306"/>
      <c r="Q892" s="306"/>
      <c r="R892" s="308"/>
      <c r="S892" s="308"/>
      <c r="T892" s="308"/>
      <c r="U892" s="308"/>
    </row>
    <row r="893">
      <c r="A893" s="304"/>
      <c r="B893" s="305"/>
      <c r="C893" s="305"/>
      <c r="D893" s="305"/>
      <c r="E893" s="305"/>
      <c r="F893" s="305"/>
      <c r="G893" s="306"/>
      <c r="H893" s="306"/>
      <c r="I893" s="307"/>
      <c r="J893" s="306"/>
      <c r="K893" s="305"/>
      <c r="L893" s="305"/>
      <c r="M893" s="306"/>
      <c r="N893" s="306"/>
      <c r="O893" s="306"/>
      <c r="P893" s="306"/>
      <c r="Q893" s="306"/>
      <c r="R893" s="308"/>
      <c r="S893" s="308"/>
      <c r="T893" s="308"/>
      <c r="U893" s="308"/>
    </row>
    <row r="894">
      <c r="A894" s="304"/>
      <c r="B894" s="305"/>
      <c r="C894" s="305"/>
      <c r="D894" s="305"/>
      <c r="E894" s="305"/>
      <c r="F894" s="305"/>
      <c r="G894" s="306"/>
      <c r="H894" s="306"/>
      <c r="I894" s="307"/>
      <c r="J894" s="306"/>
      <c r="K894" s="305"/>
      <c r="L894" s="305"/>
      <c r="M894" s="306"/>
      <c r="N894" s="306"/>
      <c r="O894" s="306"/>
      <c r="P894" s="306"/>
      <c r="Q894" s="306"/>
      <c r="R894" s="308"/>
      <c r="S894" s="308"/>
      <c r="T894" s="308"/>
      <c r="U894" s="308"/>
    </row>
    <row r="895">
      <c r="A895" s="304"/>
      <c r="B895" s="305"/>
      <c r="C895" s="305"/>
      <c r="D895" s="305"/>
      <c r="E895" s="305"/>
      <c r="F895" s="305"/>
      <c r="G895" s="306"/>
      <c r="H895" s="306"/>
      <c r="I895" s="307"/>
      <c r="J895" s="306"/>
      <c r="K895" s="305"/>
      <c r="L895" s="305"/>
      <c r="M895" s="306"/>
      <c r="N895" s="306"/>
      <c r="O895" s="306"/>
      <c r="P895" s="306"/>
      <c r="Q895" s="306"/>
      <c r="R895" s="308"/>
      <c r="S895" s="308"/>
      <c r="T895" s="308"/>
      <c r="U895" s="308"/>
    </row>
    <row r="896">
      <c r="A896" s="304"/>
      <c r="B896" s="305"/>
      <c r="C896" s="305"/>
      <c r="D896" s="305"/>
      <c r="E896" s="305"/>
      <c r="F896" s="305"/>
      <c r="G896" s="306"/>
      <c r="H896" s="306"/>
      <c r="I896" s="307"/>
      <c r="J896" s="306"/>
      <c r="K896" s="305"/>
      <c r="L896" s="305"/>
      <c r="M896" s="306"/>
      <c r="N896" s="306"/>
      <c r="O896" s="306"/>
      <c r="P896" s="306"/>
      <c r="Q896" s="306"/>
      <c r="R896" s="308"/>
      <c r="S896" s="308"/>
      <c r="T896" s="308"/>
      <c r="U896" s="308"/>
    </row>
    <row r="897">
      <c r="A897" s="304"/>
      <c r="B897" s="305"/>
      <c r="C897" s="305"/>
      <c r="D897" s="305"/>
      <c r="E897" s="305"/>
      <c r="F897" s="305"/>
      <c r="G897" s="306"/>
      <c r="H897" s="306"/>
      <c r="I897" s="307"/>
      <c r="J897" s="306"/>
      <c r="K897" s="305"/>
      <c r="L897" s="305"/>
      <c r="M897" s="306"/>
      <c r="N897" s="306"/>
      <c r="O897" s="306"/>
      <c r="P897" s="306"/>
      <c r="Q897" s="306"/>
      <c r="R897" s="308"/>
      <c r="S897" s="308"/>
      <c r="T897" s="308"/>
      <c r="U897" s="308"/>
    </row>
    <row r="898">
      <c r="A898" s="304"/>
      <c r="B898" s="305"/>
      <c r="C898" s="305"/>
      <c r="D898" s="305"/>
      <c r="E898" s="305"/>
      <c r="F898" s="305"/>
      <c r="G898" s="306"/>
      <c r="H898" s="306"/>
      <c r="I898" s="307"/>
      <c r="J898" s="306"/>
      <c r="K898" s="305"/>
      <c r="L898" s="305"/>
      <c r="M898" s="306"/>
      <c r="N898" s="306"/>
      <c r="O898" s="306"/>
      <c r="P898" s="306"/>
      <c r="Q898" s="306"/>
      <c r="R898" s="308"/>
      <c r="S898" s="308"/>
      <c r="T898" s="308"/>
      <c r="U898" s="308"/>
    </row>
    <row r="899">
      <c r="A899" s="304"/>
      <c r="B899" s="305"/>
      <c r="C899" s="305"/>
      <c r="D899" s="305"/>
      <c r="E899" s="305"/>
      <c r="F899" s="305"/>
      <c r="G899" s="306"/>
      <c r="H899" s="306"/>
      <c r="I899" s="307"/>
      <c r="J899" s="306"/>
      <c r="K899" s="305"/>
      <c r="L899" s="305"/>
      <c r="M899" s="306"/>
      <c r="N899" s="306"/>
      <c r="O899" s="306"/>
      <c r="P899" s="306"/>
      <c r="Q899" s="306"/>
      <c r="R899" s="308"/>
      <c r="S899" s="308"/>
      <c r="T899" s="308"/>
      <c r="U899" s="308"/>
    </row>
    <row r="900">
      <c r="A900" s="304"/>
      <c r="B900" s="305"/>
      <c r="C900" s="305"/>
      <c r="D900" s="305"/>
      <c r="E900" s="305"/>
      <c r="F900" s="305"/>
      <c r="G900" s="306"/>
      <c r="H900" s="306"/>
      <c r="I900" s="307"/>
      <c r="J900" s="306"/>
      <c r="K900" s="305"/>
      <c r="L900" s="305"/>
      <c r="M900" s="306"/>
      <c r="N900" s="306"/>
      <c r="O900" s="306"/>
      <c r="P900" s="306"/>
      <c r="Q900" s="306"/>
      <c r="R900" s="308"/>
      <c r="S900" s="308"/>
      <c r="T900" s="308"/>
      <c r="U900" s="308"/>
    </row>
    <row r="901">
      <c r="A901" s="304"/>
      <c r="B901" s="305"/>
      <c r="C901" s="305"/>
      <c r="D901" s="305"/>
      <c r="E901" s="305"/>
      <c r="F901" s="305"/>
      <c r="G901" s="306"/>
      <c r="H901" s="306"/>
      <c r="I901" s="307"/>
      <c r="J901" s="306"/>
      <c r="K901" s="305"/>
      <c r="L901" s="305"/>
      <c r="M901" s="306"/>
      <c r="N901" s="306"/>
      <c r="O901" s="306"/>
      <c r="P901" s="306"/>
      <c r="Q901" s="306"/>
      <c r="R901" s="308"/>
      <c r="S901" s="308"/>
      <c r="T901" s="308"/>
      <c r="U901" s="308"/>
    </row>
    <row r="902">
      <c r="A902" s="304"/>
      <c r="B902" s="305"/>
      <c r="C902" s="305"/>
      <c r="D902" s="305"/>
      <c r="E902" s="305"/>
      <c r="F902" s="305"/>
      <c r="G902" s="306"/>
      <c r="H902" s="306"/>
      <c r="I902" s="307"/>
      <c r="J902" s="306"/>
      <c r="K902" s="305"/>
      <c r="L902" s="305"/>
      <c r="M902" s="306"/>
      <c r="N902" s="306"/>
      <c r="O902" s="306"/>
      <c r="P902" s="306"/>
      <c r="Q902" s="306"/>
      <c r="R902" s="308"/>
      <c r="S902" s="308"/>
      <c r="T902" s="308"/>
      <c r="U902" s="308"/>
    </row>
    <row r="903">
      <c r="A903" s="304"/>
      <c r="B903" s="305"/>
      <c r="C903" s="305"/>
      <c r="D903" s="305"/>
      <c r="E903" s="305"/>
      <c r="F903" s="305"/>
      <c r="G903" s="306"/>
      <c r="H903" s="306"/>
      <c r="I903" s="307"/>
      <c r="J903" s="306"/>
      <c r="K903" s="305"/>
      <c r="L903" s="305"/>
      <c r="M903" s="306"/>
      <c r="N903" s="306"/>
      <c r="O903" s="306"/>
      <c r="P903" s="306"/>
      <c r="Q903" s="306"/>
      <c r="R903" s="308"/>
      <c r="S903" s="308"/>
      <c r="T903" s="308"/>
      <c r="U903" s="308"/>
    </row>
    <row r="904">
      <c r="A904" s="304"/>
      <c r="B904" s="305"/>
      <c r="C904" s="305"/>
      <c r="D904" s="305"/>
      <c r="E904" s="305"/>
      <c r="F904" s="305"/>
      <c r="G904" s="306"/>
      <c r="H904" s="306"/>
      <c r="I904" s="307"/>
      <c r="J904" s="306"/>
      <c r="K904" s="305"/>
      <c r="L904" s="305"/>
      <c r="M904" s="306"/>
      <c r="N904" s="306"/>
      <c r="O904" s="306"/>
      <c r="P904" s="306"/>
      <c r="Q904" s="306"/>
      <c r="R904" s="308"/>
      <c r="S904" s="308"/>
      <c r="T904" s="308"/>
      <c r="U904" s="308"/>
    </row>
    <row r="905">
      <c r="A905" s="304"/>
      <c r="B905" s="305"/>
      <c r="C905" s="305"/>
      <c r="D905" s="305"/>
      <c r="E905" s="305"/>
      <c r="F905" s="305"/>
      <c r="G905" s="306"/>
      <c r="H905" s="306"/>
      <c r="I905" s="307"/>
      <c r="J905" s="306"/>
      <c r="K905" s="305"/>
      <c r="L905" s="305"/>
      <c r="M905" s="306"/>
      <c r="N905" s="306"/>
      <c r="O905" s="306"/>
      <c r="P905" s="306"/>
      <c r="Q905" s="306"/>
      <c r="R905" s="308"/>
      <c r="S905" s="308"/>
      <c r="T905" s="308"/>
      <c r="U905" s="308"/>
    </row>
    <row r="906">
      <c r="A906" s="304"/>
      <c r="B906" s="305"/>
      <c r="C906" s="305"/>
      <c r="D906" s="305"/>
      <c r="E906" s="305"/>
      <c r="F906" s="305"/>
      <c r="G906" s="306"/>
      <c r="H906" s="306"/>
      <c r="I906" s="307"/>
      <c r="J906" s="306"/>
      <c r="K906" s="305"/>
      <c r="L906" s="305"/>
      <c r="M906" s="306"/>
      <c r="N906" s="306"/>
      <c r="O906" s="306"/>
      <c r="P906" s="306"/>
      <c r="Q906" s="306"/>
      <c r="R906" s="308"/>
      <c r="S906" s="308"/>
      <c r="T906" s="308"/>
      <c r="U906" s="308"/>
    </row>
    <row r="907">
      <c r="A907" s="304"/>
      <c r="B907" s="305"/>
      <c r="C907" s="305"/>
      <c r="D907" s="305"/>
      <c r="E907" s="305"/>
      <c r="F907" s="305"/>
      <c r="G907" s="306"/>
      <c r="H907" s="306"/>
      <c r="I907" s="307"/>
      <c r="J907" s="306"/>
      <c r="K907" s="305"/>
      <c r="L907" s="305"/>
      <c r="M907" s="306"/>
      <c r="N907" s="306"/>
      <c r="O907" s="306"/>
      <c r="P907" s="306"/>
      <c r="Q907" s="306"/>
      <c r="R907" s="308"/>
      <c r="S907" s="308"/>
      <c r="T907" s="308"/>
      <c r="U907" s="308"/>
    </row>
    <row r="908">
      <c r="A908" s="304"/>
      <c r="B908" s="305"/>
      <c r="C908" s="305"/>
      <c r="D908" s="305"/>
      <c r="E908" s="305"/>
      <c r="F908" s="305"/>
      <c r="G908" s="306"/>
      <c r="H908" s="306"/>
      <c r="I908" s="307"/>
      <c r="J908" s="306"/>
      <c r="K908" s="305"/>
      <c r="L908" s="305"/>
      <c r="M908" s="306"/>
      <c r="N908" s="306"/>
      <c r="O908" s="306"/>
      <c r="P908" s="306"/>
      <c r="Q908" s="306"/>
      <c r="R908" s="308"/>
      <c r="S908" s="308"/>
      <c r="T908" s="308"/>
      <c r="U908" s="308"/>
    </row>
    <row r="909">
      <c r="A909" s="304"/>
      <c r="B909" s="305"/>
      <c r="C909" s="305"/>
      <c r="D909" s="305"/>
      <c r="E909" s="305"/>
      <c r="F909" s="305"/>
      <c r="G909" s="306"/>
      <c r="H909" s="306"/>
      <c r="I909" s="307"/>
      <c r="J909" s="306"/>
      <c r="K909" s="305"/>
      <c r="L909" s="305"/>
      <c r="M909" s="306"/>
      <c r="N909" s="306"/>
      <c r="O909" s="306"/>
      <c r="P909" s="306"/>
      <c r="Q909" s="306"/>
      <c r="R909" s="308"/>
      <c r="S909" s="308"/>
      <c r="T909" s="308"/>
      <c r="U909" s="308"/>
    </row>
    <row r="910">
      <c r="A910" s="304"/>
      <c r="B910" s="305"/>
      <c r="C910" s="305"/>
      <c r="D910" s="305"/>
      <c r="E910" s="305"/>
      <c r="F910" s="305"/>
      <c r="G910" s="306"/>
      <c r="H910" s="306"/>
      <c r="I910" s="307"/>
      <c r="J910" s="306"/>
      <c r="K910" s="305"/>
      <c r="L910" s="305"/>
      <c r="M910" s="306"/>
      <c r="N910" s="306"/>
      <c r="O910" s="306"/>
      <c r="P910" s="306"/>
      <c r="Q910" s="306"/>
      <c r="R910" s="308"/>
      <c r="S910" s="308"/>
      <c r="T910" s="308"/>
      <c r="U910" s="308"/>
    </row>
    <row r="911">
      <c r="A911" s="304"/>
      <c r="B911" s="305"/>
      <c r="C911" s="305"/>
      <c r="D911" s="305"/>
      <c r="E911" s="305"/>
      <c r="F911" s="305"/>
      <c r="G911" s="306"/>
      <c r="H911" s="306"/>
      <c r="I911" s="307"/>
      <c r="J911" s="306"/>
      <c r="K911" s="305"/>
      <c r="L911" s="305"/>
      <c r="M911" s="306"/>
      <c r="N911" s="306"/>
      <c r="O911" s="306"/>
      <c r="P911" s="306"/>
      <c r="Q911" s="306"/>
      <c r="R911" s="308"/>
      <c r="S911" s="308"/>
      <c r="T911" s="308"/>
      <c r="U911" s="308"/>
    </row>
    <row r="912">
      <c r="A912" s="304"/>
      <c r="B912" s="305"/>
      <c r="C912" s="305"/>
      <c r="D912" s="305"/>
      <c r="E912" s="305"/>
      <c r="F912" s="305"/>
      <c r="G912" s="306"/>
      <c r="H912" s="306"/>
      <c r="I912" s="307"/>
      <c r="J912" s="306"/>
      <c r="K912" s="305"/>
      <c r="L912" s="305"/>
      <c r="M912" s="306"/>
      <c r="N912" s="306"/>
      <c r="O912" s="306"/>
      <c r="P912" s="306"/>
      <c r="Q912" s="306"/>
      <c r="R912" s="308"/>
      <c r="S912" s="308"/>
      <c r="T912" s="308"/>
      <c r="U912" s="308"/>
    </row>
    <row r="913">
      <c r="A913" s="304"/>
      <c r="B913" s="305"/>
      <c r="C913" s="305"/>
      <c r="D913" s="305"/>
      <c r="E913" s="305"/>
      <c r="F913" s="305"/>
      <c r="G913" s="306"/>
      <c r="H913" s="306"/>
      <c r="I913" s="307"/>
      <c r="J913" s="306"/>
      <c r="K913" s="305"/>
      <c r="L913" s="305"/>
      <c r="M913" s="306"/>
      <c r="N913" s="306"/>
      <c r="O913" s="306"/>
      <c r="P913" s="306"/>
      <c r="Q913" s="306"/>
      <c r="R913" s="308"/>
      <c r="S913" s="308"/>
      <c r="T913" s="308"/>
      <c r="U913" s="308"/>
    </row>
    <row r="914">
      <c r="A914" s="304"/>
      <c r="B914" s="305"/>
      <c r="C914" s="305"/>
      <c r="D914" s="305"/>
      <c r="E914" s="305"/>
      <c r="F914" s="305"/>
      <c r="G914" s="306"/>
      <c r="H914" s="306"/>
      <c r="I914" s="307"/>
      <c r="J914" s="306"/>
      <c r="K914" s="305"/>
      <c r="L914" s="305"/>
      <c r="M914" s="306"/>
      <c r="N914" s="306"/>
      <c r="O914" s="306"/>
      <c r="P914" s="306"/>
      <c r="Q914" s="306"/>
      <c r="R914" s="308"/>
      <c r="S914" s="308"/>
      <c r="T914" s="308"/>
      <c r="U914" s="308"/>
    </row>
    <row r="915">
      <c r="A915" s="304"/>
      <c r="B915" s="305"/>
      <c r="C915" s="305"/>
      <c r="D915" s="305"/>
      <c r="E915" s="305"/>
      <c r="F915" s="305"/>
      <c r="G915" s="306"/>
      <c r="H915" s="306"/>
      <c r="I915" s="307"/>
      <c r="J915" s="306"/>
      <c r="K915" s="305"/>
      <c r="L915" s="305"/>
      <c r="M915" s="306"/>
      <c r="N915" s="306"/>
      <c r="O915" s="306"/>
      <c r="P915" s="306"/>
      <c r="Q915" s="306"/>
      <c r="R915" s="308"/>
      <c r="S915" s="308"/>
      <c r="T915" s="308"/>
      <c r="U915" s="308"/>
    </row>
    <row r="916">
      <c r="A916" s="304"/>
      <c r="B916" s="305"/>
      <c r="C916" s="305"/>
      <c r="D916" s="305"/>
      <c r="E916" s="305"/>
      <c r="F916" s="305"/>
      <c r="G916" s="306"/>
      <c r="H916" s="306"/>
      <c r="I916" s="307"/>
      <c r="J916" s="306"/>
      <c r="K916" s="305"/>
      <c r="L916" s="305"/>
      <c r="M916" s="306"/>
      <c r="N916" s="306"/>
      <c r="O916" s="306"/>
      <c r="P916" s="306"/>
      <c r="Q916" s="306"/>
      <c r="R916" s="308"/>
      <c r="S916" s="308"/>
      <c r="T916" s="308"/>
      <c r="U916" s="308"/>
    </row>
    <row r="917">
      <c r="A917" s="304"/>
      <c r="B917" s="305"/>
      <c r="C917" s="305"/>
      <c r="D917" s="305"/>
      <c r="E917" s="305"/>
      <c r="F917" s="305"/>
      <c r="G917" s="306"/>
      <c r="H917" s="306"/>
      <c r="I917" s="307"/>
      <c r="J917" s="306"/>
      <c r="K917" s="305"/>
      <c r="L917" s="305"/>
      <c r="M917" s="306"/>
      <c r="N917" s="306"/>
      <c r="O917" s="306"/>
      <c r="P917" s="306"/>
      <c r="Q917" s="306"/>
      <c r="R917" s="308"/>
      <c r="S917" s="308"/>
      <c r="T917" s="308"/>
      <c r="U917" s="308"/>
    </row>
    <row r="918">
      <c r="A918" s="304"/>
      <c r="B918" s="305"/>
      <c r="C918" s="305"/>
      <c r="D918" s="305"/>
      <c r="E918" s="305"/>
      <c r="F918" s="305"/>
      <c r="G918" s="306"/>
      <c r="H918" s="306"/>
      <c r="I918" s="307"/>
      <c r="J918" s="306"/>
      <c r="K918" s="305"/>
      <c r="L918" s="305"/>
      <c r="M918" s="306"/>
      <c r="N918" s="306"/>
      <c r="O918" s="306"/>
      <c r="P918" s="306"/>
      <c r="Q918" s="306"/>
      <c r="R918" s="308"/>
      <c r="S918" s="308"/>
      <c r="T918" s="308"/>
      <c r="U918" s="308"/>
    </row>
    <row r="919">
      <c r="A919" s="304"/>
      <c r="B919" s="305"/>
      <c r="C919" s="305"/>
      <c r="D919" s="305"/>
      <c r="E919" s="305"/>
      <c r="F919" s="305"/>
      <c r="G919" s="306"/>
      <c r="H919" s="306"/>
      <c r="I919" s="307"/>
      <c r="J919" s="306"/>
      <c r="K919" s="305"/>
      <c r="L919" s="305"/>
      <c r="M919" s="306"/>
      <c r="N919" s="306"/>
      <c r="O919" s="306"/>
      <c r="P919" s="306"/>
      <c r="Q919" s="306"/>
      <c r="R919" s="308"/>
      <c r="S919" s="308"/>
      <c r="T919" s="308"/>
      <c r="U919" s="308"/>
    </row>
    <row r="920">
      <c r="A920" s="304"/>
      <c r="B920" s="305"/>
      <c r="C920" s="305"/>
      <c r="D920" s="305"/>
      <c r="E920" s="305"/>
      <c r="F920" s="305"/>
      <c r="G920" s="306"/>
      <c r="H920" s="306"/>
      <c r="I920" s="307"/>
      <c r="J920" s="306"/>
      <c r="K920" s="305"/>
      <c r="L920" s="305"/>
      <c r="M920" s="306"/>
      <c r="N920" s="306"/>
      <c r="O920" s="306"/>
      <c r="P920" s="306"/>
      <c r="Q920" s="306"/>
      <c r="R920" s="308"/>
      <c r="S920" s="308"/>
      <c r="T920" s="308"/>
      <c r="U920" s="308"/>
    </row>
    <row r="921">
      <c r="A921" s="304"/>
      <c r="B921" s="305"/>
      <c r="C921" s="305"/>
      <c r="D921" s="305"/>
      <c r="E921" s="305"/>
      <c r="F921" s="305"/>
      <c r="G921" s="306"/>
      <c r="H921" s="306"/>
      <c r="I921" s="307"/>
      <c r="J921" s="306"/>
      <c r="K921" s="305"/>
      <c r="L921" s="305"/>
      <c r="M921" s="306"/>
      <c r="N921" s="306"/>
      <c r="O921" s="306"/>
      <c r="P921" s="306"/>
      <c r="Q921" s="306"/>
      <c r="R921" s="308"/>
      <c r="S921" s="308"/>
      <c r="T921" s="308"/>
      <c r="U921" s="308"/>
    </row>
    <row r="922">
      <c r="A922" s="304"/>
      <c r="B922" s="305"/>
      <c r="C922" s="305"/>
      <c r="D922" s="305"/>
      <c r="E922" s="305"/>
      <c r="F922" s="305"/>
      <c r="G922" s="306"/>
      <c r="H922" s="306"/>
      <c r="I922" s="307"/>
      <c r="J922" s="306"/>
      <c r="K922" s="305"/>
      <c r="L922" s="305"/>
      <c r="M922" s="306"/>
      <c r="N922" s="306"/>
      <c r="O922" s="306"/>
      <c r="P922" s="306"/>
      <c r="Q922" s="306"/>
      <c r="R922" s="308"/>
      <c r="S922" s="308"/>
      <c r="T922" s="308"/>
      <c r="U922" s="308"/>
    </row>
    <row r="923">
      <c r="A923" s="304"/>
      <c r="B923" s="305"/>
      <c r="C923" s="305"/>
      <c r="D923" s="305"/>
      <c r="E923" s="305"/>
      <c r="F923" s="305"/>
      <c r="G923" s="306"/>
      <c r="H923" s="306"/>
      <c r="I923" s="307"/>
      <c r="J923" s="306"/>
      <c r="K923" s="305"/>
      <c r="L923" s="305"/>
      <c r="M923" s="306"/>
      <c r="N923" s="306"/>
      <c r="O923" s="306"/>
      <c r="P923" s="306"/>
      <c r="Q923" s="306"/>
      <c r="R923" s="308"/>
      <c r="S923" s="308"/>
      <c r="T923" s="308"/>
      <c r="U923" s="308"/>
    </row>
    <row r="924">
      <c r="A924" s="304"/>
      <c r="B924" s="305"/>
      <c r="C924" s="305"/>
      <c r="D924" s="305"/>
      <c r="E924" s="305"/>
      <c r="F924" s="305"/>
      <c r="G924" s="306"/>
      <c r="H924" s="306"/>
      <c r="I924" s="307"/>
      <c r="J924" s="306"/>
      <c r="K924" s="305"/>
      <c r="L924" s="305"/>
      <c r="M924" s="306"/>
      <c r="N924" s="306"/>
      <c r="O924" s="306"/>
      <c r="P924" s="306"/>
      <c r="Q924" s="306"/>
      <c r="R924" s="308"/>
      <c r="S924" s="308"/>
      <c r="T924" s="308"/>
      <c r="U924" s="308"/>
    </row>
    <row r="925">
      <c r="A925" s="304"/>
      <c r="B925" s="305"/>
      <c r="C925" s="305"/>
      <c r="D925" s="305"/>
      <c r="E925" s="305"/>
      <c r="F925" s="305"/>
      <c r="G925" s="306"/>
      <c r="H925" s="306"/>
      <c r="I925" s="307"/>
      <c r="J925" s="306"/>
      <c r="K925" s="305"/>
      <c r="L925" s="305"/>
      <c r="M925" s="306"/>
      <c r="N925" s="306"/>
      <c r="O925" s="306"/>
      <c r="P925" s="306"/>
      <c r="Q925" s="306"/>
      <c r="R925" s="308"/>
      <c r="S925" s="308"/>
      <c r="T925" s="308"/>
      <c r="U925" s="308"/>
    </row>
    <row r="926">
      <c r="A926" s="304"/>
      <c r="B926" s="305"/>
      <c r="C926" s="305"/>
      <c r="D926" s="305"/>
      <c r="E926" s="305"/>
      <c r="F926" s="305"/>
      <c r="G926" s="306"/>
      <c r="H926" s="306"/>
      <c r="I926" s="307"/>
      <c r="J926" s="306"/>
      <c r="K926" s="305"/>
      <c r="L926" s="305"/>
      <c r="M926" s="306"/>
      <c r="N926" s="306"/>
      <c r="O926" s="306"/>
      <c r="P926" s="306"/>
      <c r="Q926" s="306"/>
      <c r="R926" s="308"/>
      <c r="S926" s="308"/>
      <c r="T926" s="308"/>
      <c r="U926" s="308"/>
    </row>
    <row r="927">
      <c r="A927" s="304"/>
      <c r="B927" s="305"/>
      <c r="C927" s="305"/>
      <c r="D927" s="305"/>
      <c r="E927" s="305"/>
      <c r="F927" s="305"/>
      <c r="G927" s="306"/>
      <c r="H927" s="306"/>
      <c r="I927" s="307"/>
      <c r="J927" s="306"/>
      <c r="K927" s="305"/>
      <c r="L927" s="305"/>
      <c r="M927" s="306"/>
      <c r="N927" s="306"/>
      <c r="O927" s="306"/>
      <c r="P927" s="306"/>
      <c r="Q927" s="306"/>
      <c r="R927" s="308"/>
      <c r="S927" s="308"/>
      <c r="T927" s="308"/>
      <c r="U927" s="308"/>
    </row>
    <row r="928">
      <c r="A928" s="304"/>
      <c r="B928" s="305"/>
      <c r="C928" s="305"/>
      <c r="D928" s="305"/>
      <c r="E928" s="305"/>
      <c r="F928" s="305"/>
      <c r="G928" s="306"/>
      <c r="H928" s="306"/>
      <c r="I928" s="307"/>
      <c r="J928" s="306"/>
      <c r="K928" s="305"/>
      <c r="L928" s="305"/>
      <c r="M928" s="306"/>
      <c r="N928" s="306"/>
      <c r="O928" s="306"/>
      <c r="P928" s="306"/>
      <c r="Q928" s="306"/>
      <c r="R928" s="308"/>
      <c r="S928" s="308"/>
      <c r="T928" s="308"/>
      <c r="U928" s="308"/>
    </row>
    <row r="929">
      <c r="A929" s="304"/>
      <c r="B929" s="305"/>
      <c r="C929" s="305"/>
      <c r="D929" s="305"/>
      <c r="E929" s="305"/>
      <c r="F929" s="305"/>
      <c r="G929" s="306"/>
      <c r="H929" s="306"/>
      <c r="I929" s="307"/>
      <c r="J929" s="306"/>
      <c r="K929" s="305"/>
      <c r="L929" s="305"/>
      <c r="M929" s="306"/>
      <c r="N929" s="306"/>
      <c r="O929" s="306"/>
      <c r="P929" s="306"/>
      <c r="Q929" s="306"/>
      <c r="R929" s="308"/>
      <c r="S929" s="308"/>
      <c r="T929" s="308"/>
      <c r="U929" s="308"/>
    </row>
    <row r="930">
      <c r="A930" s="304"/>
      <c r="B930" s="305"/>
      <c r="C930" s="305"/>
      <c r="D930" s="305"/>
      <c r="E930" s="305"/>
      <c r="F930" s="305"/>
      <c r="G930" s="306"/>
      <c r="H930" s="306"/>
      <c r="I930" s="307"/>
      <c r="J930" s="306"/>
      <c r="K930" s="305"/>
      <c r="L930" s="305"/>
      <c r="M930" s="306"/>
      <c r="N930" s="306"/>
      <c r="O930" s="306"/>
      <c r="P930" s="306"/>
      <c r="Q930" s="306"/>
      <c r="R930" s="308"/>
      <c r="S930" s="308"/>
      <c r="T930" s="308"/>
      <c r="U930" s="308"/>
    </row>
    <row r="931">
      <c r="A931" s="304"/>
      <c r="B931" s="305"/>
      <c r="C931" s="305"/>
      <c r="D931" s="305"/>
      <c r="E931" s="305"/>
      <c r="F931" s="305"/>
      <c r="G931" s="306"/>
      <c r="H931" s="306"/>
      <c r="I931" s="307"/>
      <c r="J931" s="306"/>
      <c r="K931" s="305"/>
      <c r="L931" s="305"/>
      <c r="M931" s="306"/>
      <c r="N931" s="306"/>
      <c r="O931" s="306"/>
      <c r="P931" s="306"/>
      <c r="Q931" s="306"/>
      <c r="R931" s="308"/>
      <c r="S931" s="308"/>
      <c r="T931" s="308"/>
      <c r="U931" s="308"/>
    </row>
    <row r="932">
      <c r="A932" s="304"/>
      <c r="B932" s="305"/>
      <c r="C932" s="305"/>
      <c r="D932" s="305"/>
      <c r="E932" s="305"/>
      <c r="F932" s="305"/>
      <c r="G932" s="306"/>
      <c r="H932" s="306"/>
      <c r="I932" s="307"/>
      <c r="J932" s="306"/>
      <c r="K932" s="305"/>
      <c r="L932" s="305"/>
      <c r="M932" s="306"/>
      <c r="N932" s="306"/>
      <c r="O932" s="306"/>
      <c r="P932" s="306"/>
      <c r="Q932" s="306"/>
      <c r="R932" s="308"/>
      <c r="S932" s="308"/>
      <c r="T932" s="308"/>
      <c r="U932" s="308"/>
    </row>
    <row r="933">
      <c r="A933" s="304"/>
      <c r="B933" s="305"/>
      <c r="C933" s="305"/>
      <c r="D933" s="305"/>
      <c r="E933" s="305"/>
      <c r="F933" s="305"/>
      <c r="G933" s="306"/>
      <c r="H933" s="306"/>
      <c r="I933" s="307"/>
      <c r="J933" s="306"/>
      <c r="K933" s="305"/>
      <c r="L933" s="305"/>
      <c r="M933" s="306"/>
      <c r="N933" s="306"/>
      <c r="O933" s="306"/>
      <c r="P933" s="306"/>
      <c r="Q933" s="306"/>
      <c r="R933" s="308"/>
      <c r="S933" s="308"/>
      <c r="T933" s="308"/>
      <c r="U933" s="308"/>
    </row>
    <row r="934">
      <c r="A934" s="304"/>
      <c r="B934" s="305"/>
      <c r="C934" s="305"/>
      <c r="D934" s="305"/>
      <c r="E934" s="305"/>
      <c r="F934" s="305"/>
      <c r="G934" s="306"/>
      <c r="H934" s="306"/>
      <c r="I934" s="307"/>
      <c r="J934" s="306"/>
      <c r="K934" s="305"/>
      <c r="L934" s="305"/>
      <c r="M934" s="306"/>
      <c r="N934" s="306"/>
      <c r="O934" s="306"/>
      <c r="P934" s="306"/>
      <c r="Q934" s="306"/>
      <c r="R934" s="308"/>
      <c r="S934" s="308"/>
      <c r="T934" s="308"/>
      <c r="U934" s="308"/>
    </row>
    <row r="935">
      <c r="A935" s="304"/>
      <c r="B935" s="305"/>
      <c r="C935" s="305"/>
      <c r="D935" s="305"/>
      <c r="E935" s="305"/>
      <c r="F935" s="305"/>
      <c r="G935" s="306"/>
      <c r="H935" s="306"/>
      <c r="I935" s="307"/>
      <c r="J935" s="306"/>
      <c r="K935" s="305"/>
      <c r="L935" s="305"/>
      <c r="M935" s="306"/>
      <c r="N935" s="306"/>
      <c r="O935" s="306"/>
      <c r="P935" s="306"/>
      <c r="Q935" s="306"/>
      <c r="R935" s="308"/>
      <c r="S935" s="308"/>
      <c r="T935" s="308"/>
      <c r="U935" s="308"/>
    </row>
    <row r="936">
      <c r="A936" s="304"/>
      <c r="B936" s="305"/>
      <c r="C936" s="305"/>
      <c r="D936" s="305"/>
      <c r="E936" s="305"/>
      <c r="F936" s="305"/>
      <c r="G936" s="306"/>
      <c r="H936" s="306"/>
      <c r="I936" s="307"/>
      <c r="J936" s="306"/>
      <c r="K936" s="305"/>
      <c r="L936" s="305"/>
      <c r="M936" s="306"/>
      <c r="N936" s="306"/>
      <c r="O936" s="306"/>
      <c r="P936" s="306"/>
      <c r="Q936" s="306"/>
      <c r="R936" s="308"/>
      <c r="S936" s="308"/>
      <c r="T936" s="308"/>
      <c r="U936" s="308"/>
    </row>
    <row r="937">
      <c r="A937" s="304"/>
      <c r="B937" s="305"/>
      <c r="C937" s="305"/>
      <c r="D937" s="305"/>
      <c r="E937" s="305"/>
      <c r="F937" s="305"/>
      <c r="G937" s="306"/>
      <c r="H937" s="306"/>
      <c r="I937" s="307"/>
      <c r="J937" s="306"/>
      <c r="K937" s="305"/>
      <c r="L937" s="305"/>
      <c r="M937" s="306"/>
      <c r="N937" s="306"/>
      <c r="O937" s="306"/>
      <c r="P937" s="306"/>
      <c r="Q937" s="306"/>
      <c r="R937" s="308"/>
      <c r="S937" s="308"/>
      <c r="T937" s="308"/>
      <c r="U937" s="308"/>
    </row>
    <row r="938">
      <c r="A938" s="304"/>
      <c r="B938" s="305"/>
      <c r="C938" s="305"/>
      <c r="D938" s="305"/>
      <c r="E938" s="305"/>
      <c r="F938" s="305"/>
      <c r="G938" s="306"/>
      <c r="H938" s="306"/>
      <c r="I938" s="307"/>
      <c r="J938" s="306"/>
      <c r="K938" s="305"/>
      <c r="L938" s="305"/>
      <c r="M938" s="306"/>
      <c r="N938" s="306"/>
      <c r="O938" s="306"/>
      <c r="P938" s="306"/>
      <c r="Q938" s="306"/>
      <c r="R938" s="308"/>
      <c r="S938" s="308"/>
      <c r="T938" s="308"/>
      <c r="U938" s="308"/>
    </row>
    <row r="939">
      <c r="A939" s="304"/>
      <c r="B939" s="305"/>
      <c r="C939" s="305"/>
      <c r="D939" s="305"/>
      <c r="E939" s="305"/>
      <c r="F939" s="305"/>
      <c r="G939" s="306"/>
      <c r="H939" s="306"/>
      <c r="I939" s="307"/>
      <c r="J939" s="306"/>
      <c r="K939" s="305"/>
      <c r="L939" s="305"/>
      <c r="M939" s="306"/>
      <c r="N939" s="306"/>
      <c r="O939" s="306"/>
      <c r="P939" s="306"/>
      <c r="Q939" s="306"/>
      <c r="R939" s="308"/>
      <c r="S939" s="308"/>
      <c r="T939" s="308"/>
      <c r="U939" s="308"/>
    </row>
    <row r="940">
      <c r="A940" s="304"/>
      <c r="B940" s="305"/>
      <c r="C940" s="305"/>
      <c r="D940" s="305"/>
      <c r="E940" s="305"/>
      <c r="F940" s="305"/>
      <c r="G940" s="306"/>
      <c r="H940" s="306"/>
      <c r="I940" s="307"/>
      <c r="J940" s="306"/>
      <c r="K940" s="305"/>
      <c r="L940" s="305"/>
      <c r="M940" s="306"/>
      <c r="N940" s="306"/>
      <c r="O940" s="306"/>
      <c r="P940" s="306"/>
      <c r="Q940" s="306"/>
      <c r="R940" s="308"/>
      <c r="S940" s="308"/>
      <c r="T940" s="308"/>
      <c r="U940" s="308"/>
    </row>
    <row r="941">
      <c r="A941" s="304"/>
      <c r="B941" s="305"/>
      <c r="C941" s="305"/>
      <c r="D941" s="305"/>
      <c r="E941" s="305"/>
      <c r="F941" s="305"/>
      <c r="G941" s="306"/>
      <c r="H941" s="306"/>
      <c r="I941" s="307"/>
      <c r="J941" s="306"/>
      <c r="K941" s="305"/>
      <c r="L941" s="305"/>
      <c r="M941" s="306"/>
      <c r="N941" s="306"/>
      <c r="O941" s="306"/>
      <c r="P941" s="306"/>
      <c r="Q941" s="306"/>
      <c r="R941" s="308"/>
      <c r="S941" s="308"/>
      <c r="T941" s="308"/>
      <c r="U941" s="308"/>
    </row>
    <row r="942">
      <c r="A942" s="304"/>
      <c r="B942" s="305"/>
      <c r="C942" s="305"/>
      <c r="D942" s="305"/>
      <c r="E942" s="305"/>
      <c r="F942" s="305"/>
      <c r="G942" s="306"/>
      <c r="H942" s="306"/>
      <c r="I942" s="307"/>
      <c r="J942" s="306"/>
      <c r="K942" s="305"/>
      <c r="L942" s="305"/>
      <c r="M942" s="306"/>
      <c r="N942" s="306"/>
      <c r="O942" s="306"/>
      <c r="P942" s="306"/>
      <c r="Q942" s="306"/>
      <c r="R942" s="308"/>
      <c r="S942" s="308"/>
      <c r="T942" s="308"/>
      <c r="U942" s="308"/>
    </row>
    <row r="943">
      <c r="A943" s="304"/>
      <c r="B943" s="305"/>
      <c r="C943" s="305"/>
      <c r="D943" s="305"/>
      <c r="E943" s="305"/>
      <c r="F943" s="305"/>
      <c r="G943" s="306"/>
      <c r="H943" s="306"/>
      <c r="I943" s="307"/>
      <c r="J943" s="306"/>
      <c r="K943" s="305"/>
      <c r="L943" s="305"/>
      <c r="M943" s="306"/>
      <c r="N943" s="306"/>
      <c r="O943" s="306"/>
      <c r="P943" s="306"/>
      <c r="Q943" s="306"/>
      <c r="R943" s="308"/>
      <c r="S943" s="308"/>
      <c r="T943" s="308"/>
      <c r="U943" s="308"/>
    </row>
    <row r="944">
      <c r="A944" s="304"/>
      <c r="B944" s="305"/>
      <c r="C944" s="305"/>
      <c r="D944" s="305"/>
      <c r="E944" s="305"/>
      <c r="F944" s="305"/>
      <c r="G944" s="306"/>
      <c r="H944" s="306"/>
      <c r="I944" s="307"/>
      <c r="J944" s="306"/>
      <c r="K944" s="305"/>
      <c r="L944" s="305"/>
      <c r="M944" s="306"/>
      <c r="N944" s="306"/>
      <c r="O944" s="306"/>
      <c r="P944" s="306"/>
      <c r="Q944" s="306"/>
      <c r="R944" s="308"/>
      <c r="S944" s="308"/>
      <c r="T944" s="308"/>
      <c r="U944" s="308"/>
    </row>
    <row r="945">
      <c r="A945" s="304"/>
      <c r="B945" s="305"/>
      <c r="C945" s="305"/>
      <c r="D945" s="305"/>
      <c r="E945" s="305"/>
      <c r="F945" s="305"/>
      <c r="G945" s="306"/>
      <c r="H945" s="306"/>
      <c r="I945" s="307"/>
      <c r="J945" s="306"/>
      <c r="K945" s="305"/>
      <c r="L945" s="305"/>
      <c r="M945" s="306"/>
      <c r="N945" s="306"/>
      <c r="O945" s="306"/>
      <c r="P945" s="306"/>
      <c r="Q945" s="306"/>
      <c r="R945" s="308"/>
      <c r="S945" s="308"/>
      <c r="T945" s="308"/>
      <c r="U945" s="308"/>
    </row>
    <row r="946">
      <c r="A946" s="304"/>
      <c r="B946" s="305"/>
      <c r="C946" s="305"/>
      <c r="D946" s="305"/>
      <c r="E946" s="305"/>
      <c r="F946" s="305"/>
      <c r="G946" s="306"/>
      <c r="H946" s="306"/>
      <c r="I946" s="307"/>
      <c r="J946" s="306"/>
      <c r="K946" s="305"/>
      <c r="L946" s="305"/>
      <c r="M946" s="306"/>
      <c r="N946" s="306"/>
      <c r="O946" s="306"/>
      <c r="P946" s="306"/>
      <c r="Q946" s="306"/>
      <c r="R946" s="308"/>
      <c r="S946" s="308"/>
      <c r="T946" s="308"/>
      <c r="U946" s="308"/>
    </row>
    <row r="947">
      <c r="A947" s="304"/>
      <c r="B947" s="305"/>
      <c r="C947" s="305"/>
      <c r="D947" s="305"/>
      <c r="E947" s="305"/>
      <c r="F947" s="305"/>
      <c r="G947" s="306"/>
      <c r="H947" s="306"/>
      <c r="I947" s="307"/>
      <c r="J947" s="306"/>
      <c r="K947" s="305"/>
      <c r="L947" s="305"/>
      <c r="M947" s="306"/>
      <c r="N947" s="306"/>
      <c r="O947" s="306"/>
      <c r="P947" s="306"/>
      <c r="Q947" s="306"/>
      <c r="R947" s="308"/>
      <c r="S947" s="308"/>
      <c r="T947" s="308"/>
      <c r="U947" s="308"/>
    </row>
    <row r="948">
      <c r="A948" s="304"/>
      <c r="B948" s="305"/>
      <c r="C948" s="305"/>
      <c r="D948" s="305"/>
      <c r="E948" s="305"/>
      <c r="F948" s="305"/>
      <c r="G948" s="306"/>
      <c r="H948" s="306"/>
      <c r="I948" s="307"/>
      <c r="J948" s="306"/>
      <c r="K948" s="305"/>
      <c r="L948" s="305"/>
      <c r="M948" s="306"/>
      <c r="N948" s="306"/>
      <c r="O948" s="306"/>
      <c r="P948" s="306"/>
      <c r="Q948" s="306"/>
      <c r="R948" s="308"/>
      <c r="S948" s="308"/>
      <c r="T948" s="308"/>
      <c r="U948" s="308"/>
    </row>
    <row r="949">
      <c r="A949" s="304"/>
      <c r="B949" s="305"/>
      <c r="C949" s="305"/>
      <c r="D949" s="305"/>
      <c r="E949" s="305"/>
      <c r="F949" s="305"/>
      <c r="G949" s="306"/>
      <c r="H949" s="306"/>
      <c r="I949" s="307"/>
      <c r="J949" s="306"/>
      <c r="K949" s="305"/>
      <c r="L949" s="305"/>
      <c r="M949" s="306"/>
      <c r="N949" s="306"/>
      <c r="O949" s="306"/>
      <c r="P949" s="306"/>
      <c r="Q949" s="306"/>
      <c r="R949" s="308"/>
      <c r="S949" s="308"/>
      <c r="T949" s="308"/>
      <c r="U949" s="308"/>
    </row>
    <row r="950">
      <c r="A950" s="304"/>
      <c r="B950" s="305"/>
      <c r="C950" s="305"/>
      <c r="D950" s="305"/>
      <c r="E950" s="305"/>
      <c r="F950" s="305"/>
      <c r="G950" s="306"/>
      <c r="H950" s="306"/>
      <c r="I950" s="307"/>
      <c r="J950" s="306"/>
      <c r="K950" s="305"/>
      <c r="L950" s="305"/>
      <c r="M950" s="306"/>
      <c r="N950" s="306"/>
      <c r="O950" s="306"/>
      <c r="P950" s="306"/>
      <c r="Q950" s="306"/>
      <c r="R950" s="308"/>
      <c r="S950" s="308"/>
      <c r="T950" s="308"/>
      <c r="U950" s="308"/>
    </row>
    <row r="951">
      <c r="A951" s="304"/>
      <c r="B951" s="305"/>
      <c r="C951" s="305"/>
      <c r="D951" s="305"/>
      <c r="E951" s="305"/>
      <c r="F951" s="305"/>
      <c r="G951" s="306"/>
      <c r="H951" s="306"/>
      <c r="I951" s="307"/>
      <c r="J951" s="306"/>
      <c r="K951" s="305"/>
      <c r="L951" s="305"/>
      <c r="M951" s="306"/>
      <c r="N951" s="306"/>
      <c r="O951" s="306"/>
      <c r="P951" s="306"/>
      <c r="Q951" s="306"/>
      <c r="R951" s="308"/>
      <c r="S951" s="308"/>
      <c r="T951" s="308"/>
      <c r="U951" s="308"/>
    </row>
    <row r="952">
      <c r="A952" s="304"/>
      <c r="B952" s="305"/>
      <c r="C952" s="305"/>
      <c r="D952" s="305"/>
      <c r="E952" s="305"/>
      <c r="F952" s="305"/>
      <c r="G952" s="306"/>
      <c r="H952" s="306"/>
      <c r="I952" s="307"/>
      <c r="J952" s="306"/>
      <c r="K952" s="305"/>
      <c r="L952" s="305"/>
      <c r="M952" s="306"/>
      <c r="N952" s="306"/>
      <c r="O952" s="306"/>
      <c r="P952" s="306"/>
      <c r="Q952" s="306"/>
      <c r="R952" s="308"/>
      <c r="S952" s="308"/>
      <c r="T952" s="308"/>
      <c r="U952" s="308"/>
    </row>
    <row r="953">
      <c r="A953" s="304"/>
      <c r="B953" s="305"/>
      <c r="C953" s="305"/>
      <c r="D953" s="305"/>
      <c r="E953" s="305"/>
      <c r="F953" s="305"/>
      <c r="G953" s="306"/>
      <c r="H953" s="306"/>
      <c r="I953" s="307"/>
      <c r="J953" s="306"/>
      <c r="K953" s="305"/>
      <c r="L953" s="305"/>
      <c r="M953" s="306"/>
      <c r="N953" s="306"/>
      <c r="O953" s="306"/>
      <c r="P953" s="306"/>
      <c r="Q953" s="306"/>
      <c r="R953" s="308"/>
      <c r="S953" s="308"/>
      <c r="T953" s="308"/>
      <c r="U953" s="308"/>
    </row>
    <row r="954">
      <c r="A954" s="304"/>
      <c r="B954" s="305"/>
      <c r="C954" s="305"/>
      <c r="D954" s="305"/>
      <c r="E954" s="305"/>
      <c r="F954" s="305"/>
      <c r="G954" s="306"/>
      <c r="H954" s="306"/>
      <c r="I954" s="307"/>
      <c r="J954" s="306"/>
      <c r="K954" s="305"/>
      <c r="L954" s="305"/>
      <c r="M954" s="306"/>
      <c r="N954" s="306"/>
      <c r="O954" s="306"/>
      <c r="P954" s="306"/>
      <c r="Q954" s="306"/>
      <c r="R954" s="308"/>
      <c r="S954" s="308"/>
      <c r="T954" s="308"/>
      <c r="U954" s="308"/>
    </row>
    <row r="955">
      <c r="A955" s="304"/>
      <c r="B955" s="305"/>
      <c r="C955" s="305"/>
      <c r="D955" s="305"/>
      <c r="E955" s="305"/>
      <c r="F955" s="305"/>
      <c r="G955" s="306"/>
      <c r="H955" s="306"/>
      <c r="I955" s="307"/>
      <c r="J955" s="306"/>
      <c r="K955" s="305"/>
      <c r="L955" s="305"/>
      <c r="M955" s="306"/>
      <c r="N955" s="306"/>
      <c r="O955" s="306"/>
      <c r="P955" s="306"/>
      <c r="Q955" s="306"/>
      <c r="R955" s="308"/>
      <c r="S955" s="308"/>
      <c r="T955" s="308"/>
      <c r="U955" s="308"/>
    </row>
    <row r="956">
      <c r="A956" s="304"/>
      <c r="B956" s="305"/>
      <c r="C956" s="305"/>
      <c r="D956" s="305"/>
      <c r="E956" s="305"/>
      <c r="F956" s="305"/>
      <c r="G956" s="306"/>
      <c r="H956" s="306"/>
      <c r="I956" s="307"/>
      <c r="J956" s="306"/>
      <c r="K956" s="305"/>
      <c r="L956" s="305"/>
      <c r="M956" s="306"/>
      <c r="N956" s="306"/>
      <c r="O956" s="306"/>
      <c r="P956" s="306"/>
      <c r="Q956" s="306"/>
      <c r="R956" s="308"/>
      <c r="S956" s="308"/>
      <c r="T956" s="308"/>
      <c r="U956" s="308"/>
    </row>
    <row r="957">
      <c r="A957" s="304"/>
      <c r="B957" s="305"/>
      <c r="C957" s="305"/>
      <c r="D957" s="305"/>
      <c r="E957" s="305"/>
      <c r="F957" s="305"/>
      <c r="G957" s="306"/>
      <c r="H957" s="306"/>
      <c r="I957" s="307"/>
      <c r="J957" s="306"/>
      <c r="K957" s="305"/>
      <c r="L957" s="305"/>
      <c r="M957" s="306"/>
      <c r="N957" s="306"/>
      <c r="O957" s="306"/>
      <c r="P957" s="306"/>
      <c r="Q957" s="306"/>
      <c r="R957" s="308"/>
      <c r="S957" s="308"/>
      <c r="T957" s="308"/>
      <c r="U957" s="308"/>
    </row>
    <row r="958">
      <c r="A958" s="304"/>
      <c r="B958" s="305"/>
      <c r="C958" s="305"/>
      <c r="D958" s="305"/>
      <c r="E958" s="305"/>
      <c r="F958" s="305"/>
      <c r="G958" s="306"/>
      <c r="H958" s="306"/>
      <c r="I958" s="307"/>
      <c r="J958" s="306"/>
      <c r="K958" s="305"/>
      <c r="L958" s="305"/>
      <c r="M958" s="306"/>
      <c r="N958" s="306"/>
      <c r="O958" s="306"/>
      <c r="P958" s="306"/>
      <c r="Q958" s="306"/>
      <c r="R958" s="308"/>
      <c r="S958" s="308"/>
      <c r="T958" s="308"/>
      <c r="U958" s="308"/>
    </row>
    <row r="959">
      <c r="A959" s="304"/>
      <c r="B959" s="305"/>
      <c r="C959" s="305"/>
      <c r="D959" s="305"/>
      <c r="E959" s="305"/>
      <c r="F959" s="305"/>
      <c r="G959" s="306"/>
      <c r="H959" s="306"/>
      <c r="I959" s="307"/>
      <c r="J959" s="306"/>
      <c r="K959" s="305"/>
      <c r="L959" s="305"/>
      <c r="M959" s="306"/>
      <c r="N959" s="306"/>
      <c r="O959" s="306"/>
      <c r="P959" s="306"/>
      <c r="Q959" s="306"/>
      <c r="R959" s="308"/>
      <c r="S959" s="308"/>
      <c r="T959" s="308"/>
      <c r="U959" s="308"/>
    </row>
    <row r="960">
      <c r="A960" s="304"/>
      <c r="B960" s="305"/>
      <c r="C960" s="305"/>
      <c r="D960" s="305"/>
      <c r="E960" s="305"/>
      <c r="F960" s="305"/>
      <c r="G960" s="306"/>
      <c r="H960" s="306"/>
      <c r="I960" s="307"/>
      <c r="J960" s="306"/>
      <c r="K960" s="305"/>
      <c r="L960" s="305"/>
      <c r="M960" s="306"/>
      <c r="N960" s="306"/>
      <c r="O960" s="306"/>
      <c r="P960" s="306"/>
      <c r="Q960" s="306"/>
      <c r="R960" s="308"/>
      <c r="S960" s="308"/>
      <c r="T960" s="308"/>
      <c r="U960" s="308"/>
    </row>
    <row r="961">
      <c r="A961" s="304"/>
      <c r="B961" s="305"/>
      <c r="C961" s="305"/>
      <c r="D961" s="305"/>
      <c r="E961" s="305"/>
      <c r="F961" s="305"/>
      <c r="G961" s="306"/>
      <c r="H961" s="306"/>
      <c r="I961" s="307"/>
      <c r="J961" s="306"/>
      <c r="K961" s="305"/>
      <c r="L961" s="305"/>
      <c r="M961" s="306"/>
      <c r="N961" s="306"/>
      <c r="O961" s="306"/>
      <c r="P961" s="306"/>
      <c r="Q961" s="306"/>
      <c r="R961" s="308"/>
      <c r="S961" s="308"/>
      <c r="T961" s="308"/>
      <c r="U961" s="308"/>
    </row>
    <row r="962">
      <c r="A962" s="304"/>
      <c r="B962" s="305"/>
      <c r="C962" s="305"/>
      <c r="D962" s="305"/>
      <c r="E962" s="305"/>
      <c r="F962" s="305"/>
      <c r="G962" s="306"/>
      <c r="H962" s="306"/>
      <c r="I962" s="307"/>
      <c r="J962" s="306"/>
      <c r="K962" s="305"/>
      <c r="L962" s="305"/>
      <c r="M962" s="306"/>
      <c r="N962" s="306"/>
      <c r="O962" s="306"/>
      <c r="P962" s="306"/>
      <c r="Q962" s="306"/>
      <c r="R962" s="308"/>
      <c r="S962" s="308"/>
      <c r="T962" s="308"/>
      <c r="U962" s="308"/>
    </row>
    <row r="963">
      <c r="A963" s="304"/>
      <c r="B963" s="305"/>
      <c r="C963" s="305"/>
      <c r="D963" s="305"/>
      <c r="E963" s="305"/>
      <c r="F963" s="305"/>
      <c r="G963" s="306"/>
      <c r="H963" s="306"/>
      <c r="I963" s="307"/>
      <c r="J963" s="306"/>
      <c r="K963" s="305"/>
      <c r="L963" s="305"/>
      <c r="M963" s="306"/>
      <c r="N963" s="306"/>
      <c r="O963" s="306"/>
      <c r="P963" s="306"/>
      <c r="Q963" s="306"/>
      <c r="R963" s="308"/>
      <c r="S963" s="308"/>
      <c r="T963" s="308"/>
      <c r="U963" s="308"/>
    </row>
    <row r="964">
      <c r="A964" s="304"/>
      <c r="B964" s="305"/>
      <c r="C964" s="305"/>
      <c r="D964" s="305"/>
      <c r="E964" s="305"/>
      <c r="F964" s="305"/>
      <c r="G964" s="306"/>
      <c r="H964" s="306"/>
      <c r="I964" s="307"/>
      <c r="J964" s="306"/>
      <c r="K964" s="305"/>
      <c r="L964" s="305"/>
      <c r="M964" s="306"/>
      <c r="N964" s="306"/>
      <c r="O964" s="306"/>
      <c r="P964" s="306"/>
      <c r="Q964" s="306"/>
      <c r="R964" s="308"/>
      <c r="S964" s="308"/>
      <c r="T964" s="308"/>
      <c r="U964" s="308"/>
    </row>
    <row r="965">
      <c r="A965" s="304"/>
      <c r="B965" s="305"/>
      <c r="C965" s="305"/>
      <c r="D965" s="305"/>
      <c r="E965" s="305"/>
      <c r="F965" s="305"/>
      <c r="G965" s="306"/>
      <c r="H965" s="306"/>
      <c r="I965" s="307"/>
      <c r="J965" s="306"/>
      <c r="K965" s="305"/>
      <c r="L965" s="305"/>
      <c r="M965" s="306"/>
      <c r="N965" s="306"/>
      <c r="O965" s="306"/>
      <c r="P965" s="306"/>
      <c r="Q965" s="306"/>
      <c r="R965" s="308"/>
      <c r="S965" s="308"/>
      <c r="T965" s="308"/>
      <c r="U965" s="308"/>
    </row>
    <row r="966">
      <c r="A966" s="304"/>
      <c r="B966" s="305"/>
      <c r="C966" s="305"/>
      <c r="D966" s="305"/>
      <c r="E966" s="305"/>
      <c r="F966" s="305"/>
      <c r="G966" s="306"/>
      <c r="H966" s="306"/>
      <c r="I966" s="307"/>
      <c r="J966" s="306"/>
      <c r="K966" s="305"/>
      <c r="L966" s="305"/>
      <c r="M966" s="306"/>
      <c r="N966" s="306"/>
      <c r="O966" s="306"/>
      <c r="P966" s="306"/>
      <c r="Q966" s="306"/>
      <c r="R966" s="308"/>
      <c r="S966" s="308"/>
      <c r="T966" s="308"/>
      <c r="U966" s="308"/>
    </row>
    <row r="967">
      <c r="A967" s="304"/>
      <c r="B967" s="305"/>
      <c r="C967" s="305"/>
      <c r="D967" s="305"/>
      <c r="E967" s="305"/>
      <c r="F967" s="305"/>
      <c r="G967" s="306"/>
      <c r="H967" s="306"/>
      <c r="I967" s="307"/>
      <c r="J967" s="306"/>
      <c r="K967" s="305"/>
      <c r="L967" s="305"/>
      <c r="M967" s="306"/>
      <c r="N967" s="306"/>
      <c r="O967" s="306"/>
      <c r="P967" s="306"/>
      <c r="Q967" s="306"/>
      <c r="R967" s="308"/>
      <c r="S967" s="308"/>
      <c r="T967" s="308"/>
      <c r="U967" s="308"/>
    </row>
    <row r="968">
      <c r="A968" s="304"/>
      <c r="B968" s="305"/>
      <c r="C968" s="305"/>
      <c r="D968" s="305"/>
      <c r="E968" s="305"/>
      <c r="F968" s="305"/>
      <c r="G968" s="306"/>
      <c r="H968" s="306"/>
      <c r="I968" s="307"/>
      <c r="J968" s="306"/>
      <c r="K968" s="305"/>
      <c r="L968" s="305"/>
      <c r="M968" s="306"/>
      <c r="N968" s="306"/>
      <c r="O968" s="306"/>
      <c r="P968" s="306"/>
      <c r="Q968" s="306"/>
      <c r="R968" s="308"/>
      <c r="S968" s="308"/>
      <c r="T968" s="308"/>
      <c r="U968" s="308"/>
    </row>
    <row r="969">
      <c r="A969" s="304"/>
      <c r="B969" s="305"/>
      <c r="C969" s="305"/>
      <c r="D969" s="305"/>
      <c r="E969" s="305"/>
      <c r="F969" s="305"/>
      <c r="G969" s="306"/>
      <c r="H969" s="306"/>
      <c r="I969" s="307"/>
      <c r="J969" s="306"/>
      <c r="K969" s="305"/>
      <c r="L969" s="305"/>
      <c r="M969" s="306"/>
      <c r="N969" s="306"/>
      <c r="O969" s="306"/>
      <c r="P969" s="306"/>
      <c r="Q969" s="306"/>
      <c r="R969" s="308"/>
      <c r="S969" s="308"/>
      <c r="T969" s="308"/>
      <c r="U969" s="308"/>
    </row>
    <row r="970">
      <c r="A970" s="304"/>
      <c r="B970" s="305"/>
      <c r="C970" s="305"/>
      <c r="D970" s="305"/>
      <c r="E970" s="305"/>
      <c r="F970" s="305"/>
      <c r="G970" s="306"/>
      <c r="H970" s="306"/>
      <c r="I970" s="307"/>
      <c r="J970" s="306"/>
      <c r="K970" s="305"/>
      <c r="L970" s="305"/>
      <c r="M970" s="306"/>
      <c r="N970" s="306"/>
      <c r="O970" s="306"/>
      <c r="P970" s="306"/>
      <c r="Q970" s="306"/>
      <c r="R970" s="308"/>
      <c r="S970" s="308"/>
      <c r="T970" s="308"/>
      <c r="U970" s="308"/>
    </row>
    <row r="971">
      <c r="A971" s="304"/>
      <c r="B971" s="305"/>
      <c r="C971" s="305"/>
      <c r="D971" s="305"/>
      <c r="E971" s="305"/>
      <c r="F971" s="305"/>
      <c r="G971" s="306"/>
      <c r="H971" s="306"/>
      <c r="I971" s="307"/>
      <c r="J971" s="306"/>
      <c r="K971" s="305"/>
      <c r="L971" s="305"/>
      <c r="M971" s="306"/>
      <c r="N971" s="306"/>
      <c r="O971" s="306"/>
      <c r="P971" s="306"/>
      <c r="Q971" s="306"/>
      <c r="R971" s="308"/>
      <c r="S971" s="308"/>
      <c r="T971" s="308"/>
      <c r="U971" s="308"/>
    </row>
    <row r="972">
      <c r="A972" s="304"/>
      <c r="B972" s="305"/>
      <c r="C972" s="305"/>
      <c r="D972" s="305"/>
      <c r="E972" s="305"/>
      <c r="F972" s="305"/>
      <c r="G972" s="306"/>
      <c r="H972" s="306"/>
      <c r="I972" s="307"/>
      <c r="J972" s="306"/>
      <c r="K972" s="305"/>
      <c r="L972" s="305"/>
      <c r="M972" s="306"/>
      <c r="N972" s="306"/>
      <c r="O972" s="306"/>
      <c r="P972" s="306"/>
      <c r="Q972" s="306"/>
      <c r="R972" s="308"/>
      <c r="S972" s="308"/>
      <c r="T972" s="308"/>
      <c r="U972" s="308"/>
    </row>
    <row r="973">
      <c r="A973" s="304"/>
      <c r="B973" s="305"/>
      <c r="C973" s="305"/>
      <c r="D973" s="305"/>
      <c r="E973" s="305"/>
      <c r="F973" s="305"/>
      <c r="G973" s="306"/>
      <c r="H973" s="306"/>
      <c r="I973" s="307"/>
      <c r="J973" s="306"/>
      <c r="K973" s="305"/>
      <c r="L973" s="305"/>
      <c r="M973" s="306"/>
      <c r="N973" s="306"/>
      <c r="O973" s="306"/>
      <c r="P973" s="306"/>
      <c r="Q973" s="306"/>
      <c r="R973" s="308"/>
      <c r="S973" s="308"/>
      <c r="T973" s="308"/>
      <c r="U973" s="308"/>
    </row>
    <row r="974">
      <c r="A974" s="304"/>
      <c r="B974" s="305"/>
      <c r="C974" s="305"/>
      <c r="D974" s="305"/>
      <c r="E974" s="305"/>
      <c r="F974" s="305"/>
      <c r="G974" s="306"/>
      <c r="H974" s="306"/>
      <c r="I974" s="307"/>
      <c r="J974" s="306"/>
      <c r="K974" s="305"/>
      <c r="L974" s="305"/>
      <c r="M974" s="306"/>
      <c r="N974" s="306"/>
      <c r="O974" s="306"/>
      <c r="P974" s="306"/>
      <c r="Q974" s="306"/>
      <c r="R974" s="308"/>
      <c r="S974" s="308"/>
      <c r="T974" s="308"/>
      <c r="U974" s="308"/>
    </row>
    <row r="975">
      <c r="A975" s="304"/>
      <c r="B975" s="305"/>
      <c r="C975" s="305"/>
      <c r="D975" s="305"/>
      <c r="E975" s="305"/>
      <c r="F975" s="305"/>
      <c r="G975" s="306"/>
      <c r="H975" s="306"/>
      <c r="I975" s="307"/>
      <c r="J975" s="306"/>
      <c r="K975" s="305"/>
      <c r="L975" s="305"/>
      <c r="M975" s="306"/>
      <c r="N975" s="306"/>
      <c r="O975" s="306"/>
      <c r="P975" s="306"/>
      <c r="Q975" s="306"/>
      <c r="R975" s="308"/>
      <c r="S975" s="308"/>
      <c r="T975" s="308"/>
      <c r="U975" s="308"/>
    </row>
    <row r="976">
      <c r="A976" s="304"/>
      <c r="B976" s="305"/>
      <c r="C976" s="305"/>
      <c r="D976" s="305"/>
      <c r="E976" s="305"/>
      <c r="F976" s="305"/>
      <c r="G976" s="306"/>
      <c r="H976" s="306"/>
      <c r="I976" s="307"/>
      <c r="J976" s="306"/>
      <c r="K976" s="305"/>
      <c r="L976" s="305"/>
      <c r="M976" s="306"/>
      <c r="N976" s="306"/>
      <c r="O976" s="306"/>
      <c r="P976" s="306"/>
      <c r="Q976" s="306"/>
      <c r="R976" s="308"/>
      <c r="S976" s="308"/>
      <c r="T976" s="308"/>
      <c r="U976" s="308"/>
    </row>
    <row r="977">
      <c r="A977" s="304"/>
      <c r="B977" s="305"/>
      <c r="C977" s="305"/>
      <c r="D977" s="305"/>
      <c r="E977" s="305"/>
      <c r="F977" s="305"/>
      <c r="G977" s="306"/>
      <c r="H977" s="306"/>
      <c r="I977" s="307"/>
      <c r="J977" s="306"/>
      <c r="K977" s="305"/>
      <c r="L977" s="305"/>
      <c r="M977" s="306"/>
      <c r="N977" s="306"/>
      <c r="O977" s="306"/>
      <c r="P977" s="306"/>
      <c r="Q977" s="306"/>
      <c r="R977" s="308"/>
      <c r="S977" s="308"/>
      <c r="T977" s="308"/>
      <c r="U977" s="308"/>
    </row>
    <row r="978">
      <c r="A978" s="304"/>
      <c r="B978" s="305"/>
      <c r="C978" s="305"/>
      <c r="D978" s="305"/>
      <c r="E978" s="305"/>
      <c r="F978" s="305"/>
      <c r="G978" s="306"/>
      <c r="H978" s="306"/>
      <c r="I978" s="307"/>
      <c r="J978" s="306"/>
      <c r="K978" s="305"/>
      <c r="L978" s="305"/>
      <c r="M978" s="306"/>
      <c r="N978" s="306"/>
      <c r="O978" s="306"/>
      <c r="P978" s="306"/>
      <c r="Q978" s="306"/>
      <c r="R978" s="308"/>
      <c r="S978" s="308"/>
      <c r="T978" s="308"/>
      <c r="U978" s="308"/>
    </row>
    <row r="979">
      <c r="A979" s="304"/>
      <c r="B979" s="305"/>
      <c r="C979" s="305"/>
      <c r="D979" s="305"/>
      <c r="E979" s="305"/>
      <c r="F979" s="305"/>
      <c r="G979" s="306"/>
      <c r="H979" s="306"/>
      <c r="I979" s="307"/>
      <c r="J979" s="306"/>
      <c r="K979" s="305"/>
      <c r="L979" s="305"/>
      <c r="M979" s="306"/>
      <c r="N979" s="306"/>
      <c r="O979" s="306"/>
      <c r="P979" s="306"/>
      <c r="Q979" s="306"/>
      <c r="R979" s="308"/>
      <c r="S979" s="308"/>
      <c r="T979" s="308"/>
      <c r="U979" s="308"/>
    </row>
    <row r="980">
      <c r="A980" s="304"/>
      <c r="B980" s="305"/>
      <c r="C980" s="305"/>
      <c r="D980" s="305"/>
      <c r="E980" s="305"/>
      <c r="F980" s="305"/>
      <c r="G980" s="306"/>
      <c r="H980" s="306"/>
      <c r="I980" s="307"/>
      <c r="J980" s="306"/>
      <c r="K980" s="305"/>
      <c r="L980" s="305"/>
      <c r="M980" s="306"/>
      <c r="N980" s="306"/>
      <c r="O980" s="306"/>
      <c r="P980" s="306"/>
      <c r="Q980" s="306"/>
      <c r="R980" s="308"/>
      <c r="S980" s="308"/>
      <c r="T980" s="308"/>
      <c r="U980" s="308"/>
    </row>
    <row r="981">
      <c r="A981" s="304"/>
      <c r="B981" s="305"/>
      <c r="C981" s="305"/>
      <c r="D981" s="305"/>
      <c r="E981" s="305"/>
      <c r="F981" s="305"/>
      <c r="G981" s="306"/>
      <c r="H981" s="306"/>
      <c r="I981" s="307"/>
      <c r="J981" s="306"/>
      <c r="K981" s="305"/>
      <c r="L981" s="305"/>
      <c r="M981" s="306"/>
      <c r="N981" s="306"/>
      <c r="O981" s="306"/>
      <c r="P981" s="306"/>
      <c r="Q981" s="306"/>
      <c r="R981" s="308"/>
      <c r="S981" s="308"/>
      <c r="T981" s="308"/>
      <c r="U981" s="308"/>
    </row>
    <row r="982">
      <c r="A982" s="304"/>
      <c r="B982" s="305"/>
      <c r="C982" s="305"/>
      <c r="D982" s="305"/>
      <c r="E982" s="305"/>
      <c r="F982" s="305"/>
      <c r="G982" s="306"/>
      <c r="H982" s="306"/>
      <c r="I982" s="307"/>
      <c r="J982" s="306"/>
      <c r="K982" s="305"/>
      <c r="L982" s="305"/>
      <c r="M982" s="306"/>
      <c r="N982" s="306"/>
      <c r="O982" s="306"/>
      <c r="P982" s="306"/>
      <c r="Q982" s="306"/>
      <c r="R982" s="308"/>
      <c r="S982" s="308"/>
      <c r="T982" s="308"/>
      <c r="U982" s="308"/>
    </row>
    <row r="983">
      <c r="A983" s="304"/>
      <c r="B983" s="305"/>
      <c r="C983" s="305"/>
      <c r="D983" s="305"/>
      <c r="E983" s="305"/>
      <c r="F983" s="305"/>
      <c r="G983" s="306"/>
      <c r="H983" s="306"/>
      <c r="I983" s="307"/>
      <c r="J983" s="306"/>
      <c r="K983" s="305"/>
      <c r="L983" s="305"/>
      <c r="M983" s="306"/>
      <c r="N983" s="306"/>
      <c r="O983" s="306"/>
      <c r="P983" s="306"/>
      <c r="Q983" s="306"/>
      <c r="R983" s="308"/>
      <c r="S983" s="308"/>
      <c r="T983" s="308"/>
      <c r="U983" s="308"/>
    </row>
    <row r="984">
      <c r="A984" s="304"/>
      <c r="B984" s="305"/>
      <c r="C984" s="305"/>
      <c r="D984" s="305"/>
      <c r="E984" s="305"/>
      <c r="F984" s="305"/>
      <c r="G984" s="306"/>
      <c r="H984" s="306"/>
      <c r="I984" s="307"/>
      <c r="J984" s="306"/>
      <c r="K984" s="305"/>
      <c r="L984" s="305"/>
      <c r="M984" s="306"/>
      <c r="N984" s="306"/>
      <c r="O984" s="306"/>
      <c r="P984" s="306"/>
      <c r="Q984" s="306"/>
      <c r="R984" s="308"/>
      <c r="S984" s="308"/>
      <c r="T984" s="308"/>
      <c r="U984" s="308"/>
    </row>
    <row r="985">
      <c r="A985" s="304"/>
      <c r="B985" s="305"/>
      <c r="C985" s="305"/>
      <c r="D985" s="305"/>
      <c r="E985" s="305"/>
      <c r="F985" s="305"/>
      <c r="G985" s="306"/>
      <c r="H985" s="306"/>
      <c r="I985" s="307"/>
      <c r="J985" s="306"/>
      <c r="K985" s="305"/>
      <c r="L985" s="305"/>
      <c r="M985" s="306"/>
      <c r="N985" s="306"/>
      <c r="O985" s="306"/>
      <c r="P985" s="306"/>
      <c r="Q985" s="306"/>
      <c r="R985" s="308"/>
      <c r="S985" s="308"/>
      <c r="T985" s="308"/>
      <c r="U985" s="308"/>
    </row>
    <row r="986">
      <c r="A986" s="304"/>
      <c r="B986" s="305"/>
      <c r="C986" s="305"/>
      <c r="D986" s="305"/>
      <c r="E986" s="305"/>
      <c r="F986" s="305"/>
      <c r="G986" s="306"/>
      <c r="H986" s="306"/>
      <c r="I986" s="307"/>
      <c r="J986" s="306"/>
      <c r="K986" s="305"/>
      <c r="L986" s="305"/>
      <c r="M986" s="306"/>
      <c r="N986" s="306"/>
      <c r="O986" s="306"/>
      <c r="P986" s="306"/>
      <c r="Q986" s="306"/>
      <c r="R986" s="308"/>
      <c r="S986" s="308"/>
      <c r="T986" s="308"/>
      <c r="U986" s="308"/>
    </row>
    <row r="987">
      <c r="A987" s="304"/>
      <c r="B987" s="305"/>
      <c r="C987" s="305"/>
      <c r="D987" s="305"/>
      <c r="E987" s="305"/>
      <c r="F987" s="305"/>
      <c r="G987" s="306"/>
      <c r="H987" s="306"/>
      <c r="I987" s="307"/>
      <c r="J987" s="306"/>
      <c r="K987" s="305"/>
      <c r="L987" s="305"/>
      <c r="M987" s="306"/>
      <c r="N987" s="306"/>
      <c r="O987" s="306"/>
      <c r="P987" s="306"/>
      <c r="Q987" s="306"/>
      <c r="R987" s="308"/>
      <c r="S987" s="308"/>
      <c r="T987" s="308"/>
      <c r="U987" s="308"/>
    </row>
    <row r="988">
      <c r="A988" s="304"/>
      <c r="B988" s="305"/>
      <c r="C988" s="305"/>
      <c r="D988" s="305"/>
      <c r="E988" s="305"/>
      <c r="F988" s="305"/>
      <c r="G988" s="306"/>
      <c r="H988" s="306"/>
      <c r="I988" s="307"/>
      <c r="J988" s="306"/>
      <c r="K988" s="305"/>
      <c r="L988" s="305"/>
      <c r="M988" s="306"/>
      <c r="N988" s="306"/>
      <c r="O988" s="306"/>
      <c r="P988" s="306"/>
      <c r="Q988" s="306"/>
      <c r="R988" s="308"/>
      <c r="S988" s="308"/>
      <c r="T988" s="308"/>
      <c r="U988" s="308"/>
    </row>
    <row r="989">
      <c r="A989" s="304"/>
      <c r="B989" s="305"/>
      <c r="C989" s="305"/>
      <c r="D989" s="305"/>
      <c r="E989" s="305"/>
      <c r="F989" s="305"/>
      <c r="G989" s="306"/>
      <c r="H989" s="306"/>
      <c r="I989" s="307"/>
      <c r="J989" s="306"/>
      <c r="K989" s="305"/>
      <c r="L989" s="305"/>
      <c r="M989" s="306"/>
      <c r="N989" s="306"/>
      <c r="O989" s="306"/>
      <c r="P989" s="306"/>
      <c r="Q989" s="306"/>
      <c r="R989" s="308"/>
      <c r="S989" s="308"/>
      <c r="T989" s="308"/>
      <c r="U989" s="308"/>
    </row>
    <row r="990">
      <c r="A990" s="304"/>
      <c r="B990" s="305"/>
      <c r="C990" s="305"/>
      <c r="D990" s="305"/>
      <c r="E990" s="305"/>
      <c r="F990" s="305"/>
      <c r="G990" s="306"/>
      <c r="H990" s="306"/>
      <c r="I990" s="307"/>
      <c r="J990" s="306"/>
      <c r="K990" s="305"/>
      <c r="L990" s="305"/>
      <c r="M990" s="306"/>
      <c r="N990" s="306"/>
      <c r="O990" s="306"/>
      <c r="P990" s="306"/>
      <c r="Q990" s="306"/>
      <c r="R990" s="308"/>
      <c r="S990" s="308"/>
      <c r="T990" s="308"/>
      <c r="U990" s="308"/>
    </row>
    <row r="991">
      <c r="A991" s="304"/>
      <c r="B991" s="305"/>
      <c r="C991" s="305"/>
      <c r="D991" s="305"/>
      <c r="E991" s="305"/>
      <c r="F991" s="305"/>
      <c r="G991" s="306"/>
      <c r="H991" s="306"/>
      <c r="I991" s="307"/>
      <c r="J991" s="306"/>
      <c r="K991" s="305"/>
      <c r="L991" s="305"/>
      <c r="M991" s="306"/>
      <c r="N991" s="306"/>
      <c r="O991" s="306"/>
      <c r="P991" s="306"/>
      <c r="Q991" s="306"/>
      <c r="R991" s="308"/>
      <c r="S991" s="308"/>
      <c r="T991" s="308"/>
      <c r="U991" s="308"/>
    </row>
    <row r="992">
      <c r="A992" s="304"/>
      <c r="B992" s="305"/>
      <c r="C992" s="305"/>
      <c r="D992" s="305"/>
      <c r="E992" s="305"/>
      <c r="F992" s="305"/>
      <c r="G992" s="306"/>
      <c r="H992" s="306"/>
      <c r="I992" s="307"/>
      <c r="J992" s="306"/>
      <c r="K992" s="305"/>
      <c r="L992" s="305"/>
      <c r="M992" s="306"/>
      <c r="N992" s="306"/>
      <c r="O992" s="306"/>
      <c r="P992" s="306"/>
      <c r="Q992" s="306"/>
      <c r="R992" s="308"/>
      <c r="S992" s="308"/>
      <c r="T992" s="308"/>
      <c r="U992" s="308"/>
    </row>
    <row r="993">
      <c r="A993" s="304"/>
      <c r="B993" s="305"/>
      <c r="C993" s="305"/>
      <c r="D993" s="305"/>
      <c r="E993" s="305"/>
      <c r="F993" s="305"/>
      <c r="G993" s="306"/>
      <c r="H993" s="306"/>
      <c r="I993" s="307"/>
      <c r="J993" s="306"/>
      <c r="K993" s="305"/>
      <c r="L993" s="305"/>
      <c r="M993" s="306"/>
      <c r="N993" s="306"/>
      <c r="O993" s="306"/>
      <c r="P993" s="306"/>
      <c r="Q993" s="306"/>
      <c r="R993" s="308"/>
      <c r="S993" s="308"/>
      <c r="T993" s="308"/>
      <c r="U993" s="308"/>
    </row>
    <row r="994">
      <c r="A994" s="304"/>
      <c r="B994" s="305"/>
      <c r="C994" s="305"/>
      <c r="D994" s="305"/>
      <c r="E994" s="305"/>
      <c r="F994" s="305"/>
      <c r="G994" s="306"/>
      <c r="H994" s="306"/>
      <c r="I994" s="307"/>
      <c r="J994" s="306"/>
      <c r="K994" s="305"/>
      <c r="L994" s="305"/>
      <c r="M994" s="306"/>
      <c r="N994" s="306"/>
      <c r="O994" s="306"/>
      <c r="P994" s="306"/>
      <c r="Q994" s="306"/>
      <c r="R994" s="308"/>
      <c r="S994" s="308"/>
      <c r="T994" s="308"/>
      <c r="U994" s="308"/>
    </row>
    <row r="995">
      <c r="A995" s="304"/>
      <c r="B995" s="305"/>
      <c r="C995" s="305"/>
      <c r="D995" s="305"/>
      <c r="E995" s="305"/>
      <c r="F995" s="305"/>
      <c r="G995" s="306"/>
      <c r="H995" s="306"/>
      <c r="I995" s="307"/>
      <c r="J995" s="306"/>
      <c r="K995" s="305"/>
      <c r="L995" s="305"/>
      <c r="M995" s="306"/>
      <c r="N995" s="306"/>
      <c r="O995" s="306"/>
      <c r="P995" s="306"/>
      <c r="Q995" s="306"/>
      <c r="R995" s="308"/>
      <c r="S995" s="308"/>
      <c r="T995" s="308"/>
      <c r="U995" s="308"/>
    </row>
    <row r="996">
      <c r="A996" s="304"/>
      <c r="B996" s="305"/>
      <c r="C996" s="305"/>
      <c r="D996" s="305"/>
      <c r="E996" s="305"/>
      <c r="F996" s="305"/>
      <c r="G996" s="306"/>
      <c r="H996" s="306"/>
      <c r="I996" s="307"/>
      <c r="J996" s="306"/>
      <c r="K996" s="305"/>
      <c r="L996" s="305"/>
      <c r="M996" s="306"/>
      <c r="N996" s="306"/>
      <c r="O996" s="306"/>
      <c r="P996" s="306"/>
      <c r="Q996" s="306"/>
      <c r="R996" s="308"/>
      <c r="S996" s="308"/>
      <c r="T996" s="308"/>
      <c r="U996" s="308"/>
    </row>
    <row r="997">
      <c r="A997" s="304"/>
      <c r="B997" s="305"/>
      <c r="C997" s="305"/>
      <c r="D997" s="305"/>
      <c r="E997" s="305"/>
      <c r="F997" s="305"/>
      <c r="G997" s="306"/>
      <c r="H997" s="306"/>
      <c r="I997" s="307"/>
      <c r="J997" s="306"/>
      <c r="K997" s="305"/>
      <c r="L997" s="305"/>
      <c r="M997" s="306"/>
      <c r="N997" s="306"/>
      <c r="O997" s="306"/>
      <c r="P997" s="306"/>
      <c r="Q997" s="306"/>
      <c r="R997" s="308"/>
      <c r="S997" s="308"/>
      <c r="T997" s="308"/>
      <c r="U997" s="308"/>
    </row>
    <row r="998">
      <c r="A998" s="304"/>
      <c r="B998" s="305"/>
      <c r="C998" s="305"/>
      <c r="D998" s="305"/>
      <c r="E998" s="305"/>
      <c r="F998" s="305"/>
      <c r="G998" s="306"/>
      <c r="H998" s="306"/>
      <c r="I998" s="307"/>
      <c r="J998" s="306"/>
      <c r="K998" s="305"/>
      <c r="L998" s="305"/>
      <c r="M998" s="306"/>
      <c r="N998" s="306"/>
      <c r="O998" s="306"/>
      <c r="P998" s="306"/>
      <c r="Q998" s="306"/>
      <c r="R998" s="308"/>
      <c r="S998" s="308"/>
      <c r="T998" s="308"/>
      <c r="U998" s="308"/>
    </row>
    <row r="999">
      <c r="A999" s="304"/>
      <c r="B999" s="305"/>
      <c r="C999" s="305"/>
      <c r="D999" s="305"/>
      <c r="E999" s="305"/>
      <c r="F999" s="305"/>
      <c r="G999" s="306"/>
      <c r="H999" s="306"/>
      <c r="I999" s="307"/>
      <c r="J999" s="306"/>
      <c r="K999" s="305"/>
      <c r="L999" s="305"/>
      <c r="M999" s="306"/>
      <c r="N999" s="306"/>
      <c r="O999" s="306"/>
      <c r="P999" s="306"/>
      <c r="Q999" s="306"/>
      <c r="R999" s="308"/>
      <c r="S999" s="308"/>
      <c r="T999" s="308"/>
      <c r="U999" s="308"/>
    </row>
    <row r="1000">
      <c r="A1000" s="304"/>
      <c r="B1000" s="305"/>
      <c r="C1000" s="305"/>
      <c r="D1000" s="305"/>
      <c r="E1000" s="305"/>
      <c r="F1000" s="305"/>
      <c r="G1000" s="306"/>
      <c r="H1000" s="306"/>
      <c r="I1000" s="307"/>
      <c r="J1000" s="306"/>
      <c r="K1000" s="305"/>
      <c r="L1000" s="305"/>
      <c r="M1000" s="306"/>
      <c r="N1000" s="306"/>
      <c r="O1000" s="306"/>
      <c r="P1000" s="306"/>
      <c r="Q1000" s="306"/>
      <c r="R1000" s="308"/>
      <c r="S1000" s="308"/>
      <c r="T1000" s="308"/>
      <c r="U1000" s="308"/>
    </row>
    <row r="1001">
      <c r="A1001" s="304"/>
      <c r="B1001" s="305"/>
      <c r="C1001" s="305"/>
      <c r="D1001" s="305"/>
      <c r="E1001" s="305"/>
      <c r="F1001" s="305"/>
      <c r="G1001" s="306"/>
      <c r="H1001" s="306"/>
      <c r="I1001" s="307"/>
      <c r="J1001" s="306"/>
      <c r="K1001" s="305"/>
      <c r="L1001" s="305"/>
      <c r="M1001" s="306"/>
      <c r="N1001" s="306"/>
      <c r="O1001" s="306"/>
      <c r="P1001" s="306"/>
      <c r="Q1001" s="306"/>
      <c r="R1001" s="308"/>
      <c r="S1001" s="308"/>
      <c r="T1001" s="308"/>
      <c r="U1001" s="308"/>
    </row>
    <row r="1002">
      <c r="A1002" s="304"/>
      <c r="B1002" s="305"/>
      <c r="C1002" s="305"/>
      <c r="D1002" s="305"/>
      <c r="E1002" s="305"/>
      <c r="F1002" s="305"/>
      <c r="G1002" s="306"/>
      <c r="H1002" s="306"/>
      <c r="I1002" s="307"/>
      <c r="J1002" s="306"/>
      <c r="K1002" s="305"/>
      <c r="L1002" s="305"/>
      <c r="M1002" s="306"/>
      <c r="N1002" s="306"/>
      <c r="O1002" s="306"/>
      <c r="P1002" s="306"/>
      <c r="Q1002" s="306"/>
      <c r="R1002" s="308"/>
      <c r="S1002" s="308"/>
      <c r="T1002" s="308"/>
      <c r="U1002" s="308"/>
    </row>
    <row r="1003">
      <c r="A1003" s="304"/>
      <c r="B1003" s="305"/>
      <c r="C1003" s="305"/>
      <c r="D1003" s="305"/>
      <c r="E1003" s="305"/>
      <c r="F1003" s="305"/>
      <c r="G1003" s="306"/>
      <c r="H1003" s="306"/>
      <c r="I1003" s="307"/>
      <c r="J1003" s="306"/>
      <c r="K1003" s="305"/>
      <c r="L1003" s="305"/>
      <c r="M1003" s="306"/>
      <c r="N1003" s="306"/>
      <c r="O1003" s="306"/>
      <c r="P1003" s="306"/>
      <c r="Q1003" s="306"/>
      <c r="R1003" s="308"/>
      <c r="S1003" s="308"/>
      <c r="T1003" s="308"/>
      <c r="U1003" s="308"/>
    </row>
    <row r="1004">
      <c r="A1004" s="304"/>
      <c r="B1004" s="305"/>
      <c r="C1004" s="305"/>
      <c r="D1004" s="305"/>
      <c r="E1004" s="305"/>
      <c r="F1004" s="305"/>
      <c r="G1004" s="306"/>
      <c r="H1004" s="306"/>
      <c r="I1004" s="307"/>
      <c r="J1004" s="306"/>
      <c r="K1004" s="305"/>
      <c r="L1004" s="305"/>
      <c r="M1004" s="306"/>
      <c r="N1004" s="306"/>
      <c r="O1004" s="306"/>
      <c r="P1004" s="306"/>
      <c r="Q1004" s="306"/>
      <c r="R1004" s="308"/>
      <c r="S1004" s="308"/>
      <c r="T1004" s="308"/>
      <c r="U1004" s="308"/>
    </row>
    <row r="1005">
      <c r="A1005" s="304"/>
      <c r="B1005" s="305"/>
      <c r="C1005" s="305"/>
      <c r="D1005" s="305"/>
      <c r="E1005" s="305"/>
      <c r="F1005" s="305"/>
      <c r="G1005" s="306"/>
      <c r="H1005" s="306"/>
      <c r="I1005" s="307"/>
      <c r="J1005" s="306"/>
      <c r="K1005" s="305"/>
      <c r="L1005" s="305"/>
      <c r="M1005" s="306"/>
      <c r="N1005" s="306"/>
      <c r="O1005" s="306"/>
      <c r="P1005" s="306"/>
      <c r="Q1005" s="306"/>
      <c r="R1005" s="308"/>
      <c r="S1005" s="308"/>
      <c r="T1005" s="308"/>
      <c r="U1005" s="308"/>
    </row>
    <row r="1006">
      <c r="A1006" s="304"/>
      <c r="B1006" s="305"/>
      <c r="C1006" s="305"/>
      <c r="D1006" s="305"/>
      <c r="E1006" s="305"/>
      <c r="F1006" s="305"/>
      <c r="G1006" s="306"/>
      <c r="H1006" s="306"/>
      <c r="I1006" s="307"/>
      <c r="J1006" s="306"/>
      <c r="K1006" s="305"/>
      <c r="L1006" s="305"/>
      <c r="M1006" s="306"/>
      <c r="N1006" s="306"/>
      <c r="O1006" s="306"/>
      <c r="P1006" s="306"/>
      <c r="Q1006" s="306"/>
      <c r="R1006" s="308"/>
      <c r="S1006" s="308"/>
      <c r="T1006" s="308"/>
      <c r="U1006" s="308"/>
    </row>
    <row r="1007">
      <c r="A1007" s="304"/>
      <c r="B1007" s="305"/>
      <c r="C1007" s="305"/>
      <c r="D1007" s="305"/>
      <c r="E1007" s="305"/>
      <c r="F1007" s="305"/>
      <c r="G1007" s="306"/>
      <c r="H1007" s="306"/>
      <c r="I1007" s="307"/>
      <c r="J1007" s="306"/>
      <c r="K1007" s="305"/>
      <c r="L1007" s="305"/>
      <c r="M1007" s="306"/>
      <c r="N1007" s="306"/>
      <c r="O1007" s="306"/>
      <c r="P1007" s="306"/>
      <c r="Q1007" s="306"/>
      <c r="R1007" s="308"/>
      <c r="S1007" s="308"/>
      <c r="T1007" s="308"/>
      <c r="U1007" s="308"/>
    </row>
    <row r="1008">
      <c r="A1008" s="304"/>
      <c r="B1008" s="305"/>
      <c r="C1008" s="305"/>
      <c r="D1008" s="305"/>
      <c r="E1008" s="305"/>
      <c r="F1008" s="305"/>
      <c r="G1008" s="306"/>
      <c r="H1008" s="306"/>
      <c r="I1008" s="307"/>
      <c r="J1008" s="306"/>
      <c r="K1008" s="305"/>
      <c r="L1008" s="305"/>
      <c r="M1008" s="306"/>
      <c r="N1008" s="306"/>
      <c r="O1008" s="306"/>
      <c r="P1008" s="306"/>
      <c r="Q1008" s="306"/>
      <c r="R1008" s="308"/>
      <c r="S1008" s="308"/>
      <c r="T1008" s="308"/>
      <c r="U1008" s="308"/>
    </row>
    <row r="1009">
      <c r="A1009" s="304"/>
      <c r="B1009" s="305"/>
      <c r="C1009" s="305"/>
      <c r="D1009" s="305"/>
      <c r="E1009" s="305"/>
      <c r="F1009" s="305"/>
      <c r="G1009" s="306"/>
      <c r="H1009" s="306"/>
      <c r="I1009" s="307"/>
      <c r="J1009" s="306"/>
      <c r="K1009" s="305"/>
      <c r="L1009" s="305"/>
      <c r="M1009" s="306"/>
      <c r="N1009" s="306"/>
      <c r="O1009" s="306"/>
      <c r="P1009" s="306"/>
      <c r="Q1009" s="306"/>
      <c r="R1009" s="308"/>
      <c r="S1009" s="308"/>
      <c r="T1009" s="308"/>
      <c r="U1009" s="30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71"/>
    <col customWidth="1" min="2" max="2" width="11.29"/>
    <col customWidth="1" min="3" max="4" width="9.86"/>
    <col customWidth="1" min="5" max="5" width="9.0"/>
    <col customWidth="1" min="6" max="7" width="8.86"/>
    <col customWidth="1" min="8" max="8" width="9.71"/>
    <col customWidth="1" min="9" max="9" width="9.29"/>
    <col customWidth="1" min="10" max="10" width="10.0"/>
    <col customWidth="1" min="11" max="11" width="9.43"/>
    <col customWidth="1" min="12" max="13" width="9.14"/>
    <col customWidth="1" min="14" max="15" width="10.14"/>
    <col customWidth="1" min="16" max="16" width="9.29"/>
    <col customWidth="1" min="17" max="17" width="9.0"/>
    <col customWidth="1" min="18" max="19" width="10.14"/>
    <col customWidth="1" min="20" max="20" width="10.86"/>
    <col customWidth="1" min="21" max="21" width="12.57"/>
    <col customWidth="1" min="22" max="22" width="10.0"/>
    <col customWidth="1" min="23" max="23" width="10.86"/>
  </cols>
  <sheetData>
    <row r="1">
      <c r="A1" s="153"/>
      <c r="B1" s="24"/>
      <c r="C1" s="154" t="s">
        <v>487</v>
      </c>
      <c r="D1" s="154" t="s">
        <v>487</v>
      </c>
      <c r="E1" s="154" t="s">
        <v>488</v>
      </c>
      <c r="F1" s="154" t="s">
        <v>489</v>
      </c>
      <c r="G1" s="154" t="s">
        <v>489</v>
      </c>
      <c r="H1" s="153" t="s">
        <v>231</v>
      </c>
      <c r="J1" s="327"/>
      <c r="K1" s="83"/>
      <c r="L1" s="83"/>
      <c r="M1" s="83"/>
      <c r="N1" s="83"/>
      <c r="O1" s="83"/>
      <c r="P1" s="83"/>
      <c r="Q1" s="83"/>
      <c r="S1" s="83"/>
      <c r="T1" s="99"/>
      <c r="U1" s="99"/>
      <c r="V1" s="99"/>
      <c r="W1" s="99"/>
      <c r="X1" s="99"/>
      <c r="Y1" s="99"/>
      <c r="Z1" s="99"/>
      <c r="AA1" s="99"/>
      <c r="AB1" s="99"/>
      <c r="AC1" s="99"/>
      <c r="AD1" s="99"/>
      <c r="AE1" s="99"/>
      <c r="AF1" s="99"/>
      <c r="AG1" s="99"/>
      <c r="AH1" s="99"/>
      <c r="AI1" s="99"/>
      <c r="AJ1" s="99"/>
    </row>
    <row r="2" ht="12.75" customHeight="1">
      <c r="A2" s="157">
        <v>38.0</v>
      </c>
      <c r="B2" s="168" t="s">
        <v>490</v>
      </c>
      <c r="C2" s="328" t="s">
        <v>236</v>
      </c>
      <c r="D2" s="328" t="s">
        <v>235</v>
      </c>
      <c r="E2" s="328" t="s">
        <v>491</v>
      </c>
      <c r="F2" s="328" t="s">
        <v>492</v>
      </c>
      <c r="G2" s="328" t="s">
        <v>493</v>
      </c>
      <c r="H2" s="330"/>
      <c r="J2" s="83"/>
      <c r="L2" s="174" t="s">
        <v>494</v>
      </c>
      <c r="M2" s="174"/>
      <c r="Q2" s="83"/>
      <c r="S2" s="83"/>
      <c r="AF2" s="162"/>
      <c r="AG2" s="162"/>
      <c r="AH2" s="162"/>
      <c r="AI2" s="162"/>
      <c r="AJ2" s="162"/>
    </row>
    <row r="3" ht="12.75" customHeight="1">
      <c r="A3" s="37"/>
      <c r="B3" s="331" t="s">
        <v>495</v>
      </c>
      <c r="C3" s="164" t="s">
        <v>234</v>
      </c>
      <c r="D3" s="164" t="s">
        <v>243</v>
      </c>
      <c r="E3" s="164" t="s">
        <v>496</v>
      </c>
      <c r="F3" s="164" t="s">
        <v>497</v>
      </c>
      <c r="G3" s="164" t="s">
        <v>498</v>
      </c>
      <c r="H3" s="334"/>
      <c r="J3" s="83"/>
      <c r="M3" s="174" t="s">
        <v>498</v>
      </c>
      <c r="N3" s="174" t="s">
        <v>493</v>
      </c>
      <c r="O3" s="174" t="s">
        <v>236</v>
      </c>
      <c r="P3" s="174" t="s">
        <v>499</v>
      </c>
      <c r="Q3" s="83" t="s">
        <v>234</v>
      </c>
      <c r="R3" s="174" t="s">
        <v>241</v>
      </c>
      <c r="AF3" s="166"/>
      <c r="AG3" s="166"/>
      <c r="AH3" s="166"/>
      <c r="AI3" s="166"/>
      <c r="AJ3" s="166"/>
    </row>
    <row r="4" ht="12.75" customHeight="1">
      <c r="A4" s="37"/>
      <c r="B4" s="331" t="s">
        <v>500</v>
      </c>
      <c r="C4" s="164" t="s">
        <v>236</v>
      </c>
      <c r="D4" s="164" t="s">
        <v>235</v>
      </c>
      <c r="E4" s="164" t="s">
        <v>491</v>
      </c>
      <c r="F4" s="164" t="s">
        <v>492</v>
      </c>
      <c r="G4" s="164" t="s">
        <v>493</v>
      </c>
      <c r="H4" s="334"/>
      <c r="J4" s="83"/>
      <c r="M4" s="174" t="s">
        <v>243</v>
      </c>
      <c r="N4" s="174" t="s">
        <v>235</v>
      </c>
      <c r="O4" s="174" t="s">
        <v>491</v>
      </c>
      <c r="P4" s="174" t="s">
        <v>254</v>
      </c>
      <c r="Q4" s="83" t="s">
        <v>496</v>
      </c>
      <c r="R4" s="174" t="s">
        <v>501</v>
      </c>
      <c r="S4" s="83"/>
      <c r="AF4" s="166"/>
      <c r="AG4" s="166"/>
      <c r="AH4" s="166"/>
      <c r="AI4" s="166"/>
      <c r="AJ4" s="166"/>
    </row>
    <row r="5" ht="12.75" customHeight="1">
      <c r="A5" s="157">
        <v>39.0</v>
      </c>
      <c r="B5" s="168" t="s">
        <v>490</v>
      </c>
      <c r="C5" s="328" t="s">
        <v>241</v>
      </c>
      <c r="D5" s="328" t="s">
        <v>254</v>
      </c>
      <c r="E5" s="328" t="s">
        <v>501</v>
      </c>
      <c r="F5" s="328" t="s">
        <v>502</v>
      </c>
      <c r="G5" s="328" t="s">
        <v>499</v>
      </c>
      <c r="H5" s="336"/>
      <c r="I5" s="170"/>
      <c r="J5" s="83" t="s">
        <v>503</v>
      </c>
      <c r="K5" s="170" t="s">
        <v>504</v>
      </c>
      <c r="L5" s="170" t="s">
        <v>246</v>
      </c>
      <c r="M5" s="170" t="s">
        <v>505</v>
      </c>
      <c r="N5" s="170" t="s">
        <v>265</v>
      </c>
      <c r="O5" s="170" t="s">
        <v>258</v>
      </c>
      <c r="P5" s="170" t="s">
        <v>506</v>
      </c>
      <c r="AF5" s="171"/>
      <c r="AG5" s="171"/>
      <c r="AH5" s="171"/>
      <c r="AI5" s="171"/>
      <c r="AJ5" s="171"/>
    </row>
    <row r="6" ht="12.75" customHeight="1">
      <c r="A6" s="37"/>
      <c r="B6" s="331" t="s">
        <v>495</v>
      </c>
      <c r="C6" s="164" t="s">
        <v>235</v>
      </c>
      <c r="D6" s="164" t="s">
        <v>491</v>
      </c>
      <c r="E6" s="164" t="s">
        <v>492</v>
      </c>
      <c r="F6" s="164" t="s">
        <v>493</v>
      </c>
      <c r="G6" s="164" t="s">
        <v>236</v>
      </c>
      <c r="H6" s="334"/>
      <c r="J6" s="338"/>
      <c r="K6" s="170" t="s">
        <v>507</v>
      </c>
      <c r="L6" s="170" t="s">
        <v>508</v>
      </c>
      <c r="M6" s="170" t="s">
        <v>271</v>
      </c>
      <c r="N6" s="170" t="s">
        <v>237</v>
      </c>
      <c r="O6" s="339" t="s">
        <v>263</v>
      </c>
      <c r="P6" s="170" t="s">
        <v>506</v>
      </c>
      <c r="Q6" s="83"/>
      <c r="R6" s="113"/>
      <c r="S6" s="113"/>
      <c r="T6" s="113"/>
      <c r="AF6" s="171"/>
      <c r="AG6" s="171"/>
      <c r="AH6" s="171"/>
      <c r="AI6" s="171"/>
      <c r="AJ6" s="171"/>
    </row>
    <row r="7" ht="12.75" customHeight="1">
      <c r="A7" s="37"/>
      <c r="B7" s="331" t="s">
        <v>500</v>
      </c>
      <c r="C7" s="164" t="s">
        <v>241</v>
      </c>
      <c r="D7" s="164" t="s">
        <v>254</v>
      </c>
      <c r="E7" s="164" t="s">
        <v>501</v>
      </c>
      <c r="F7" s="164" t="s">
        <v>502</v>
      </c>
      <c r="G7" s="164" t="s">
        <v>499</v>
      </c>
      <c r="H7" s="334"/>
      <c r="J7" s="338"/>
      <c r="K7" s="83" t="s">
        <v>509</v>
      </c>
      <c r="L7" s="170" t="s">
        <v>510</v>
      </c>
      <c r="M7" s="170" t="s">
        <v>511</v>
      </c>
      <c r="N7" s="170" t="s">
        <v>257</v>
      </c>
      <c r="O7" s="170" t="s">
        <v>512</v>
      </c>
      <c r="Q7" s="83"/>
      <c r="R7" s="113"/>
      <c r="S7" s="113"/>
      <c r="T7" s="113"/>
      <c r="AF7" s="171"/>
      <c r="AG7" s="171"/>
      <c r="AH7" s="171"/>
      <c r="AI7" s="171"/>
      <c r="AJ7" s="171"/>
    </row>
    <row r="8" ht="12.75" customHeight="1">
      <c r="A8" s="157">
        <v>40.0</v>
      </c>
      <c r="B8" s="168" t="s">
        <v>490</v>
      </c>
      <c r="C8" s="328" t="s">
        <v>497</v>
      </c>
      <c r="D8" s="328" t="s">
        <v>498</v>
      </c>
      <c r="E8" s="328" t="s">
        <v>234</v>
      </c>
      <c r="F8" s="328" t="s">
        <v>243</v>
      </c>
      <c r="G8" s="328" t="s">
        <v>496</v>
      </c>
      <c r="H8" s="330"/>
      <c r="J8" s="83"/>
      <c r="K8" s="170"/>
      <c r="L8" s="170"/>
      <c r="N8" s="174"/>
      <c r="O8" s="174"/>
      <c r="AF8" s="171"/>
      <c r="AG8" s="171"/>
      <c r="AH8" s="171"/>
      <c r="AI8" s="171"/>
      <c r="AJ8" s="171"/>
    </row>
    <row r="9" ht="12.75" customHeight="1">
      <c r="A9" s="37"/>
      <c r="B9" s="331" t="s">
        <v>495</v>
      </c>
      <c r="C9" s="164" t="s">
        <v>254</v>
      </c>
      <c r="D9" s="164" t="s">
        <v>501</v>
      </c>
      <c r="E9" s="164" t="s">
        <v>502</v>
      </c>
      <c r="F9" s="164" t="s">
        <v>499</v>
      </c>
      <c r="G9" s="164" t="s">
        <v>241</v>
      </c>
      <c r="H9" s="334"/>
      <c r="J9" s="83"/>
      <c r="K9" s="170"/>
      <c r="L9" s="170" t="s">
        <v>505</v>
      </c>
      <c r="M9" s="174" t="s">
        <v>265</v>
      </c>
      <c r="O9" s="174"/>
      <c r="AF9" s="171"/>
      <c r="AG9" s="171"/>
      <c r="AH9" s="171"/>
      <c r="AI9" s="171"/>
      <c r="AJ9" s="171"/>
    </row>
    <row r="10" ht="12.75" customHeight="1">
      <c r="A10" s="37"/>
      <c r="B10" s="331" t="s">
        <v>500</v>
      </c>
      <c r="C10" s="164" t="s">
        <v>243</v>
      </c>
      <c r="D10" s="164" t="s">
        <v>496</v>
      </c>
      <c r="E10" s="164" t="s">
        <v>497</v>
      </c>
      <c r="F10" s="164" t="s">
        <v>498</v>
      </c>
      <c r="G10" s="164" t="s">
        <v>234</v>
      </c>
      <c r="H10" s="334"/>
      <c r="J10" s="83"/>
      <c r="K10" s="170"/>
      <c r="L10" s="170"/>
      <c r="M10" s="113"/>
      <c r="N10" s="174"/>
      <c r="P10" s="342"/>
      <c r="Q10" s="342"/>
      <c r="R10" s="342"/>
      <c r="S10" s="342"/>
      <c r="T10" s="342"/>
      <c r="U10" s="342"/>
      <c r="V10" s="342"/>
      <c r="AF10" s="171"/>
      <c r="AG10" s="171"/>
      <c r="AH10" s="171"/>
      <c r="AI10" s="171"/>
      <c r="AJ10" s="171"/>
    </row>
    <row r="11" ht="12.75" customHeight="1">
      <c r="A11" s="157">
        <v>41.0</v>
      </c>
      <c r="B11" s="168" t="s">
        <v>490</v>
      </c>
      <c r="C11" s="328" t="s">
        <v>492</v>
      </c>
      <c r="D11" s="328" t="s">
        <v>493</v>
      </c>
      <c r="E11" s="328" t="s">
        <v>236</v>
      </c>
      <c r="F11" s="328" t="s">
        <v>235</v>
      </c>
      <c r="G11" s="328" t="s">
        <v>491</v>
      </c>
      <c r="H11" s="330"/>
      <c r="J11" s="83"/>
      <c r="L11" s="170">
        <v>1.0</v>
      </c>
      <c r="M11" s="170">
        <v>2.0</v>
      </c>
      <c r="N11" s="170">
        <v>3.0</v>
      </c>
      <c r="O11" s="170">
        <v>4.0</v>
      </c>
      <c r="P11" s="170">
        <v>5.0</v>
      </c>
      <c r="Q11" s="342"/>
      <c r="R11" s="342"/>
      <c r="S11" s="342"/>
      <c r="T11" s="342"/>
      <c r="U11" s="342"/>
      <c r="V11" s="342"/>
      <c r="AF11" s="171"/>
      <c r="AG11" s="171"/>
      <c r="AH11" s="171"/>
      <c r="AI11" s="171"/>
      <c r="AJ11" s="171"/>
    </row>
    <row r="12" ht="12.75" customHeight="1">
      <c r="A12" s="37"/>
      <c r="B12" s="331" t="s">
        <v>495</v>
      </c>
      <c r="C12" s="164" t="s">
        <v>496</v>
      </c>
      <c r="D12" s="164" t="s">
        <v>497</v>
      </c>
      <c r="E12" s="164" t="s">
        <v>498</v>
      </c>
      <c r="F12" s="164" t="s">
        <v>234</v>
      </c>
      <c r="G12" s="164" t="s">
        <v>243</v>
      </c>
      <c r="H12" s="334"/>
      <c r="K12" s="170" t="s">
        <v>504</v>
      </c>
      <c r="L12" s="170" t="s">
        <v>246</v>
      </c>
      <c r="M12" s="170" t="s">
        <v>506</v>
      </c>
      <c r="N12" s="170" t="s">
        <v>258</v>
      </c>
      <c r="O12" s="170" t="s">
        <v>257</v>
      </c>
      <c r="P12" s="170"/>
      <c r="Q12" s="327"/>
      <c r="R12" s="170"/>
      <c r="S12" s="343"/>
      <c r="T12" s="344"/>
      <c r="U12" s="342"/>
      <c r="V12" s="342"/>
      <c r="AF12" s="171"/>
      <c r="AG12" s="171"/>
      <c r="AH12" s="171"/>
      <c r="AI12" s="171"/>
      <c r="AJ12" s="171"/>
    </row>
    <row r="13" ht="12.75" customHeight="1">
      <c r="A13" s="37"/>
      <c r="B13" s="331" t="s">
        <v>500</v>
      </c>
      <c r="C13" s="164" t="s">
        <v>491</v>
      </c>
      <c r="D13" s="164" t="s">
        <v>492</v>
      </c>
      <c r="E13" s="164" t="s">
        <v>493</v>
      </c>
      <c r="F13" s="164" t="s">
        <v>236</v>
      </c>
      <c r="G13" s="164" t="s">
        <v>235</v>
      </c>
      <c r="H13" s="334"/>
      <c r="K13" s="83" t="s">
        <v>507</v>
      </c>
      <c r="L13" s="170" t="s">
        <v>508</v>
      </c>
      <c r="M13" s="170" t="s">
        <v>237</v>
      </c>
      <c r="N13" s="339" t="s">
        <v>513</v>
      </c>
      <c r="O13" s="170" t="s">
        <v>263</v>
      </c>
      <c r="Q13" s="327"/>
      <c r="R13" s="170"/>
      <c r="S13" s="343"/>
      <c r="T13" s="345"/>
      <c r="U13" s="342"/>
      <c r="V13" s="342"/>
      <c r="AF13" s="171"/>
      <c r="AG13" s="171"/>
      <c r="AH13" s="171"/>
      <c r="AI13" s="171"/>
      <c r="AJ13" s="171"/>
    </row>
    <row r="14" ht="12.75" customHeight="1">
      <c r="A14" s="157">
        <v>42.0</v>
      </c>
      <c r="B14" s="168" t="s">
        <v>490</v>
      </c>
      <c r="C14" s="328" t="s">
        <v>502</v>
      </c>
      <c r="D14" s="328" t="s">
        <v>499</v>
      </c>
      <c r="E14" s="328" t="s">
        <v>241</v>
      </c>
      <c r="F14" s="328" t="s">
        <v>254</v>
      </c>
      <c r="G14" s="328" t="s">
        <v>501</v>
      </c>
      <c r="H14" s="330"/>
      <c r="J14" s="170"/>
      <c r="K14" s="170" t="s">
        <v>509</v>
      </c>
      <c r="L14" s="170" t="s">
        <v>511</v>
      </c>
      <c r="M14" s="170" t="s">
        <v>510</v>
      </c>
      <c r="N14" s="170" t="s">
        <v>512</v>
      </c>
      <c r="O14" s="170" t="s">
        <v>271</v>
      </c>
      <c r="Q14" s="347"/>
      <c r="R14" s="347"/>
      <c r="S14" s="347"/>
      <c r="T14" s="347"/>
      <c r="U14" s="347"/>
      <c r="AF14" s="171"/>
      <c r="AG14" s="171"/>
      <c r="AH14" s="171"/>
      <c r="AI14" s="171"/>
      <c r="AJ14" s="171"/>
    </row>
    <row r="15" ht="12.75" customHeight="1">
      <c r="A15" s="37"/>
      <c r="B15" s="331" t="s">
        <v>495</v>
      </c>
      <c r="C15" s="164" t="s">
        <v>492</v>
      </c>
      <c r="D15" s="164" t="s">
        <v>493</v>
      </c>
      <c r="E15" s="164" t="s">
        <v>236</v>
      </c>
      <c r="F15" s="164" t="s">
        <v>235</v>
      </c>
      <c r="G15" s="164" t="s">
        <v>491</v>
      </c>
      <c r="H15" s="334"/>
      <c r="J15" s="338"/>
      <c r="K15" s="339"/>
      <c r="L15" s="170"/>
      <c r="M15" s="113"/>
      <c r="N15" s="339"/>
      <c r="O15" s="339"/>
      <c r="P15" s="347"/>
      <c r="R15" s="347"/>
      <c r="S15" s="347"/>
      <c r="T15" s="347"/>
      <c r="U15" s="347"/>
      <c r="AF15" s="171"/>
      <c r="AG15" s="171"/>
      <c r="AH15" s="171"/>
      <c r="AI15" s="171"/>
      <c r="AJ15" s="171"/>
    </row>
    <row r="16" ht="12.75" customHeight="1">
      <c r="A16" s="37"/>
      <c r="B16" s="331" t="s">
        <v>500</v>
      </c>
      <c r="C16" s="164" t="s">
        <v>501</v>
      </c>
      <c r="D16" s="164" t="s">
        <v>502</v>
      </c>
      <c r="E16" s="164" t="s">
        <v>499</v>
      </c>
      <c r="F16" s="164" t="s">
        <v>241</v>
      </c>
      <c r="G16" s="164" t="s">
        <v>254</v>
      </c>
      <c r="H16" s="334"/>
      <c r="J16" s="338"/>
      <c r="K16" s="339"/>
      <c r="L16" s="174"/>
      <c r="M16" s="339"/>
      <c r="N16" s="339"/>
      <c r="O16" s="170"/>
      <c r="P16" s="339"/>
      <c r="Q16" s="343"/>
      <c r="R16" s="343"/>
      <c r="S16" s="343"/>
      <c r="T16" s="344"/>
      <c r="U16" s="342"/>
      <c r="V16" s="342"/>
      <c r="AF16" s="171"/>
      <c r="AG16" s="171"/>
      <c r="AH16" s="171"/>
      <c r="AI16" s="171"/>
      <c r="AJ16" s="171"/>
    </row>
    <row r="17" ht="12.75" customHeight="1">
      <c r="A17" s="157">
        <v>43.0</v>
      </c>
      <c r="B17" s="168" t="s">
        <v>490</v>
      </c>
      <c r="C17" s="328" t="s">
        <v>234</v>
      </c>
      <c r="D17" s="328" t="s">
        <v>243</v>
      </c>
      <c r="E17" s="328" t="s">
        <v>496</v>
      </c>
      <c r="F17" s="328" t="s">
        <v>497</v>
      </c>
      <c r="G17" s="328" t="s">
        <v>498</v>
      </c>
      <c r="H17" s="330"/>
      <c r="Q17" s="174"/>
      <c r="R17" s="343"/>
      <c r="S17" s="343"/>
      <c r="T17" s="345"/>
      <c r="U17" s="342"/>
      <c r="V17" s="342"/>
      <c r="AF17" s="171"/>
      <c r="AG17" s="171"/>
      <c r="AH17" s="171"/>
      <c r="AI17" s="171"/>
      <c r="AJ17" s="171"/>
    </row>
    <row r="18" ht="12.75" customHeight="1">
      <c r="A18" s="37"/>
      <c r="B18" s="331" t="s">
        <v>495</v>
      </c>
      <c r="C18" s="164" t="s">
        <v>502</v>
      </c>
      <c r="D18" s="164" t="s">
        <v>499</v>
      </c>
      <c r="E18" s="164" t="s">
        <v>241</v>
      </c>
      <c r="F18" s="164" t="s">
        <v>254</v>
      </c>
      <c r="G18" s="164" t="s">
        <v>501</v>
      </c>
      <c r="H18" s="334"/>
      <c r="Q18" s="174"/>
      <c r="R18" s="339"/>
      <c r="S18" s="339"/>
      <c r="T18" s="113"/>
      <c r="AF18" s="171"/>
      <c r="AG18" s="171"/>
      <c r="AH18" s="171"/>
      <c r="AI18" s="171"/>
      <c r="AJ18" s="171"/>
    </row>
    <row r="19" ht="12.75" customHeight="1">
      <c r="A19" s="37"/>
      <c r="B19" s="331" t="s">
        <v>500</v>
      </c>
      <c r="C19" s="164" t="s">
        <v>497</v>
      </c>
      <c r="D19" s="164" t="s">
        <v>498</v>
      </c>
      <c r="E19" s="164" t="s">
        <v>234</v>
      </c>
      <c r="F19" s="164" t="s">
        <v>243</v>
      </c>
      <c r="G19" s="164" t="s">
        <v>496</v>
      </c>
      <c r="H19" s="164"/>
      <c r="J19" s="338"/>
      <c r="R19" s="339"/>
      <c r="S19" s="339"/>
      <c r="T19" s="170"/>
      <c r="AF19" s="171"/>
      <c r="AG19" s="171"/>
      <c r="AH19" s="171"/>
      <c r="AI19" s="171"/>
      <c r="AJ19" s="171"/>
    </row>
    <row r="20" ht="12.75" customHeight="1">
      <c r="B20" s="348"/>
      <c r="H20" s="349"/>
      <c r="J20" s="350"/>
      <c r="K20" s="347"/>
      <c r="M20" s="343"/>
      <c r="N20" s="174"/>
      <c r="O20" s="343"/>
      <c r="P20" s="343"/>
      <c r="Q20" s="343"/>
      <c r="R20" s="339"/>
      <c r="S20" s="339"/>
      <c r="T20" s="113"/>
      <c r="AF20" s="171"/>
      <c r="AG20" s="171"/>
      <c r="AH20" s="171"/>
      <c r="AI20" s="171"/>
      <c r="AJ20" s="171"/>
    </row>
    <row r="21">
      <c r="B21" s="348"/>
      <c r="C21" s="349"/>
      <c r="D21" s="349"/>
      <c r="E21" s="349"/>
      <c r="F21" s="349"/>
      <c r="G21" s="349"/>
      <c r="H21" s="349"/>
      <c r="I21" s="180"/>
      <c r="J21" s="338"/>
      <c r="M21" s="174"/>
      <c r="R21" s="339"/>
      <c r="S21" s="339"/>
      <c r="T21" s="113"/>
      <c r="Z21" s="99"/>
      <c r="AA21" s="99"/>
      <c r="AB21" s="99"/>
      <c r="AC21" s="99"/>
      <c r="AD21" s="99"/>
      <c r="AE21" s="99"/>
      <c r="AF21" s="99"/>
      <c r="AG21" s="99"/>
      <c r="AH21" s="99"/>
      <c r="AI21" s="99"/>
      <c r="AJ21" s="99"/>
    </row>
    <row r="22">
      <c r="A22" s="351"/>
      <c r="B22" s="352"/>
      <c r="C22" s="82"/>
      <c r="D22" s="82"/>
      <c r="E22" s="82"/>
      <c r="F22" s="82"/>
      <c r="G22" s="82"/>
      <c r="H22" s="353"/>
      <c r="M22" s="174"/>
      <c r="R22" s="339"/>
      <c r="S22" s="339"/>
    </row>
    <row r="23">
      <c r="A23" s="37"/>
      <c r="B23" s="348"/>
      <c r="C23" s="349"/>
      <c r="D23" s="349"/>
      <c r="E23" s="349"/>
      <c r="F23" s="349"/>
      <c r="G23" s="349"/>
      <c r="H23" s="349"/>
      <c r="M23" s="170"/>
      <c r="N23" s="83"/>
      <c r="O23" s="170"/>
      <c r="Q23" s="170"/>
      <c r="R23" s="339"/>
      <c r="S23" s="339"/>
    </row>
    <row r="24">
      <c r="A24" s="37"/>
      <c r="B24" s="348"/>
      <c r="C24" s="349"/>
      <c r="D24" s="349"/>
      <c r="E24" s="349"/>
      <c r="F24" s="349"/>
      <c r="G24" s="349"/>
      <c r="H24" s="349"/>
      <c r="M24" s="83"/>
      <c r="N24" s="83"/>
      <c r="O24" s="339"/>
      <c r="P24" s="170"/>
      <c r="Q24" s="339"/>
      <c r="R24" s="339"/>
      <c r="S24" s="339"/>
    </row>
    <row r="25">
      <c r="M25" s="170"/>
      <c r="N25" s="83"/>
      <c r="O25" s="170"/>
      <c r="P25" s="170"/>
      <c r="Q25" s="339"/>
      <c r="R25" s="339"/>
      <c r="S25" s="339"/>
    </row>
    <row r="26">
      <c r="M26" s="339"/>
      <c r="N26" s="83"/>
      <c r="O26" s="339"/>
      <c r="P26" s="339"/>
      <c r="Q26" s="339"/>
      <c r="R26" s="339"/>
      <c r="S26" s="339"/>
    </row>
    <row r="27">
      <c r="H27" s="174" t="s">
        <v>514</v>
      </c>
      <c r="L27" s="174"/>
      <c r="M27" s="174"/>
      <c r="N27" s="83"/>
      <c r="O27" s="174"/>
      <c r="P27" s="174"/>
      <c r="Q27" s="174"/>
    </row>
    <row r="28">
      <c r="M28" s="174"/>
      <c r="N28" s="174"/>
      <c r="O28" s="174"/>
      <c r="P28" s="174"/>
      <c r="Q28" s="174"/>
    </row>
    <row r="29">
      <c r="M29" s="174"/>
      <c r="N29" s="174"/>
    </row>
    <row r="31">
      <c r="A31" s="99"/>
      <c r="B31" s="99"/>
      <c r="C31" s="99"/>
      <c r="D31" s="99"/>
      <c r="E31" s="99"/>
      <c r="F31" s="99"/>
      <c r="G31" s="99"/>
      <c r="H31" s="99"/>
      <c r="I31" s="99"/>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c r="AI31" s="99"/>
      <c r="AJ31" s="99"/>
    </row>
    <row r="32" ht="8.25" customHeight="1">
      <c r="A32" s="99"/>
      <c r="B32" s="99"/>
      <c r="C32" s="162" t="s">
        <v>277</v>
      </c>
      <c r="T32" s="180"/>
      <c r="U32" s="180"/>
      <c r="V32" s="180"/>
      <c r="W32" s="180"/>
      <c r="X32" s="180"/>
      <c r="Y32" s="180"/>
      <c r="Z32" s="180"/>
      <c r="AA32" s="180"/>
      <c r="AB32" s="180"/>
      <c r="AC32" s="180"/>
      <c r="AD32" s="180"/>
      <c r="AE32" s="180"/>
      <c r="AF32" s="180"/>
      <c r="AG32" s="180"/>
      <c r="AH32" s="180"/>
      <c r="AI32" s="180"/>
      <c r="AJ32" s="180"/>
    </row>
    <row r="33">
      <c r="A33" s="99"/>
      <c r="B33" s="99"/>
      <c r="C33" s="166" t="s">
        <v>278</v>
      </c>
      <c r="T33" s="166"/>
      <c r="U33" s="166"/>
      <c r="V33" s="166"/>
      <c r="W33" s="166"/>
      <c r="X33" s="99"/>
      <c r="Y33" s="99"/>
      <c r="Z33" s="99"/>
      <c r="AA33" s="99"/>
      <c r="AB33" s="99"/>
      <c r="AC33" s="99"/>
      <c r="AD33" s="99"/>
      <c r="AE33" s="99"/>
      <c r="AF33" s="99"/>
      <c r="AG33" s="99"/>
      <c r="AH33" s="99"/>
      <c r="AI33" s="99"/>
      <c r="AJ33" s="99"/>
    </row>
    <row r="34">
      <c r="A34" s="99"/>
      <c r="B34" s="99"/>
      <c r="C34" s="171" t="s">
        <v>279</v>
      </c>
      <c r="T34" s="99"/>
      <c r="U34" s="99"/>
      <c r="V34" s="99"/>
      <c r="W34" s="99"/>
      <c r="X34" s="99"/>
      <c r="Y34" s="99"/>
      <c r="Z34" s="99"/>
      <c r="AA34" s="99"/>
      <c r="AB34" s="99"/>
      <c r="AC34" s="99"/>
      <c r="AD34" s="99"/>
      <c r="AE34" s="99"/>
      <c r="AF34" s="99"/>
      <c r="AG34" s="99"/>
      <c r="AH34" s="99"/>
      <c r="AI34" s="99"/>
      <c r="AJ34" s="99"/>
    </row>
    <row r="35">
      <c r="A35" s="99"/>
      <c r="B35" s="99"/>
      <c r="C35" s="171" t="s">
        <v>280</v>
      </c>
      <c r="T35" s="99"/>
      <c r="U35" s="99"/>
      <c r="V35" s="99"/>
      <c r="W35" s="99"/>
      <c r="X35" s="99"/>
      <c r="Y35" s="99"/>
      <c r="Z35" s="99"/>
      <c r="AA35" s="99"/>
      <c r="AB35" s="99"/>
      <c r="AC35" s="99"/>
      <c r="AD35" s="99"/>
      <c r="AE35" s="99"/>
      <c r="AF35" s="99"/>
      <c r="AG35" s="99"/>
      <c r="AH35" s="99"/>
      <c r="AI35" s="99"/>
      <c r="AJ35" s="99"/>
    </row>
    <row r="36">
      <c r="A36" s="99"/>
      <c r="B36" s="99"/>
      <c r="C36" s="171" t="s">
        <v>281</v>
      </c>
      <c r="T36" s="99"/>
      <c r="U36" s="99"/>
      <c r="V36" s="99"/>
      <c r="W36" s="99"/>
      <c r="X36" s="99"/>
      <c r="Y36" s="99"/>
      <c r="Z36" s="99"/>
      <c r="AA36" s="99"/>
      <c r="AB36" s="99"/>
      <c r="AC36" s="99"/>
      <c r="AD36" s="99"/>
      <c r="AE36" s="99"/>
      <c r="AF36" s="99"/>
      <c r="AG36" s="99"/>
      <c r="AH36" s="99"/>
      <c r="AI36" s="99"/>
      <c r="AJ36" s="99"/>
    </row>
    <row r="37">
      <c r="A37" s="99"/>
      <c r="B37" s="99"/>
      <c r="C37" s="171" t="s">
        <v>283</v>
      </c>
      <c r="T37" s="99"/>
      <c r="U37" s="99"/>
      <c r="V37" s="99"/>
      <c r="W37" s="99"/>
      <c r="X37" s="99"/>
      <c r="Y37" s="99"/>
      <c r="Z37" s="99"/>
      <c r="AA37" s="99"/>
      <c r="AB37" s="99"/>
      <c r="AC37" s="99"/>
      <c r="AD37" s="99"/>
      <c r="AE37" s="99"/>
      <c r="AF37" s="99"/>
      <c r="AG37" s="99"/>
      <c r="AH37" s="99"/>
      <c r="AI37" s="99"/>
      <c r="AJ37" s="99"/>
    </row>
    <row r="38">
      <c r="A38" s="99"/>
      <c r="B38" s="99"/>
      <c r="C38" s="171" t="s">
        <v>284</v>
      </c>
      <c r="T38" s="99"/>
      <c r="U38" s="99"/>
      <c r="V38" s="99"/>
      <c r="W38" s="99"/>
      <c r="X38" s="99"/>
      <c r="Y38" s="99"/>
      <c r="Z38" s="99"/>
      <c r="AA38" s="99"/>
      <c r="AB38" s="99"/>
      <c r="AC38" s="99"/>
      <c r="AD38" s="99"/>
      <c r="AE38" s="99"/>
      <c r="AF38" s="99"/>
      <c r="AG38" s="99"/>
      <c r="AH38" s="99"/>
      <c r="AI38" s="99"/>
      <c r="AJ38" s="99"/>
    </row>
    <row r="39">
      <c r="A39" s="99"/>
      <c r="B39" s="99"/>
      <c r="C39" s="171" t="s">
        <v>285</v>
      </c>
      <c r="T39" s="99"/>
      <c r="U39" s="99"/>
      <c r="V39" s="99"/>
      <c r="W39" s="99"/>
      <c r="X39" s="99"/>
      <c r="Y39" s="99"/>
      <c r="Z39" s="99"/>
      <c r="AA39" s="99"/>
      <c r="AB39" s="99"/>
      <c r="AC39" s="99"/>
      <c r="AD39" s="99"/>
      <c r="AE39" s="99"/>
      <c r="AF39" s="99"/>
      <c r="AG39" s="99"/>
      <c r="AH39" s="99"/>
      <c r="AI39" s="99"/>
      <c r="AJ39" s="99"/>
    </row>
    <row r="40">
      <c r="A40" s="99"/>
      <c r="B40" s="99"/>
      <c r="C40" s="171" t="s">
        <v>287</v>
      </c>
      <c r="T40" s="99"/>
      <c r="U40" s="99"/>
      <c r="V40" s="99"/>
      <c r="W40" s="99"/>
      <c r="X40" s="99"/>
      <c r="Y40" s="99"/>
      <c r="Z40" s="99"/>
      <c r="AA40" s="99"/>
      <c r="AB40" s="99"/>
      <c r="AC40" s="99"/>
      <c r="AD40" s="99"/>
      <c r="AE40" s="99"/>
      <c r="AF40" s="99"/>
      <c r="AG40" s="99"/>
      <c r="AH40" s="99"/>
      <c r="AI40" s="99"/>
      <c r="AJ40" s="99"/>
    </row>
    <row r="41">
      <c r="A41" s="99"/>
      <c r="B41" s="99"/>
      <c r="C41" s="99"/>
      <c r="D41" s="99"/>
      <c r="E41" s="99"/>
      <c r="F41" s="99"/>
      <c r="G41" s="99"/>
      <c r="H41" s="99"/>
      <c r="I41" s="99"/>
      <c r="J41" s="99"/>
      <c r="K41" s="99"/>
      <c r="L41" s="99"/>
      <c r="M41" s="99"/>
      <c r="N41" s="99"/>
      <c r="O41" s="99"/>
      <c r="P41" s="99"/>
      <c r="Q41" s="99"/>
      <c r="R41" s="99"/>
      <c r="S41" s="99"/>
      <c r="T41" s="99"/>
      <c r="U41" s="99"/>
      <c r="V41" s="99"/>
      <c r="W41" s="99"/>
      <c r="X41" s="99"/>
      <c r="Y41" s="99"/>
      <c r="Z41" s="99"/>
      <c r="AA41" s="99"/>
      <c r="AB41" s="99"/>
      <c r="AC41" s="99"/>
      <c r="AD41" s="99"/>
      <c r="AE41" s="99"/>
      <c r="AF41" s="99"/>
      <c r="AG41" s="99"/>
      <c r="AH41" s="99"/>
      <c r="AI41" s="99"/>
      <c r="AJ41" s="99"/>
    </row>
    <row r="42">
      <c r="A42" s="99"/>
      <c r="B42" s="99"/>
      <c r="C42" s="99"/>
      <c r="D42" s="99"/>
      <c r="E42" s="99"/>
      <c r="F42" s="99"/>
      <c r="G42" s="99"/>
      <c r="H42" s="99"/>
      <c r="I42" s="99"/>
      <c r="J42" s="99"/>
      <c r="K42" s="99"/>
      <c r="L42" s="99"/>
      <c r="M42" s="99"/>
      <c r="N42" s="99"/>
      <c r="O42" s="99"/>
      <c r="P42" s="99"/>
      <c r="Q42" s="99"/>
      <c r="R42" s="99"/>
      <c r="S42" s="99"/>
      <c r="T42" s="99"/>
      <c r="U42" s="99"/>
      <c r="V42" s="99"/>
      <c r="W42" s="99"/>
      <c r="X42" s="99"/>
      <c r="Y42" s="99"/>
      <c r="Z42" s="99"/>
      <c r="AA42" s="99"/>
      <c r="AB42" s="99"/>
      <c r="AC42" s="99"/>
      <c r="AD42" s="99"/>
      <c r="AE42" s="99"/>
      <c r="AF42" s="99"/>
      <c r="AG42" s="99"/>
      <c r="AH42" s="99"/>
      <c r="AI42" s="99"/>
      <c r="AJ42" s="99"/>
    </row>
    <row r="43">
      <c r="A43" s="99"/>
      <c r="B43" s="99"/>
      <c r="C43" s="99"/>
      <c r="D43" s="99"/>
      <c r="E43" s="99"/>
      <c r="F43" s="99"/>
      <c r="G43" s="99"/>
      <c r="H43" s="99"/>
      <c r="I43" s="99"/>
      <c r="J43" s="99"/>
      <c r="K43" s="99"/>
      <c r="L43" s="99"/>
      <c r="M43" s="99"/>
      <c r="N43" s="99"/>
      <c r="O43" s="99"/>
      <c r="P43" s="99"/>
      <c r="Q43" s="99"/>
      <c r="R43" s="99"/>
      <c r="S43" s="99"/>
      <c r="T43" s="99"/>
      <c r="U43" s="99"/>
      <c r="V43" s="99"/>
      <c r="W43" s="99"/>
      <c r="X43" s="99"/>
      <c r="Y43" s="99"/>
      <c r="Z43" s="99"/>
      <c r="AA43" s="99"/>
      <c r="AB43" s="99"/>
      <c r="AC43" s="99"/>
      <c r="AD43" s="99"/>
      <c r="AE43" s="99"/>
      <c r="AF43" s="99"/>
      <c r="AG43" s="99"/>
      <c r="AH43" s="99"/>
      <c r="AI43" s="99"/>
      <c r="AJ43" s="99"/>
    </row>
    <row r="44">
      <c r="A44" s="99"/>
      <c r="B44" s="99"/>
      <c r="C44" s="99"/>
      <c r="D44" s="99"/>
      <c r="E44" s="99"/>
      <c r="F44" s="99"/>
      <c r="G44" s="99"/>
      <c r="H44" s="99"/>
      <c r="I44" s="99"/>
      <c r="J44" s="99"/>
      <c r="K44" s="99"/>
      <c r="L44" s="99"/>
      <c r="M44" s="99"/>
      <c r="N44" s="99"/>
      <c r="O44" s="99"/>
      <c r="P44" s="99"/>
      <c r="Q44" s="99"/>
      <c r="R44" s="99"/>
      <c r="S44" s="99"/>
      <c r="T44" s="99"/>
      <c r="U44" s="99"/>
      <c r="V44" s="99"/>
      <c r="W44" s="99"/>
      <c r="X44" s="99"/>
      <c r="Y44" s="99"/>
      <c r="Z44" s="99"/>
      <c r="AA44" s="99"/>
      <c r="AB44" s="99"/>
      <c r="AC44" s="99"/>
      <c r="AD44" s="99"/>
      <c r="AE44" s="99"/>
      <c r="AF44" s="99"/>
      <c r="AG44" s="99"/>
      <c r="AH44" s="99"/>
      <c r="AI44" s="99"/>
      <c r="AJ44" s="99"/>
    </row>
    <row r="45">
      <c r="A45" s="99"/>
      <c r="B45" s="99"/>
      <c r="C45" s="99"/>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row>
    <row r="46">
      <c r="A46" s="99"/>
      <c r="B46" s="99"/>
      <c r="C46" s="99"/>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row>
    <row r="47">
      <c r="A47" s="99"/>
      <c r="B47" s="99"/>
      <c r="C47" s="99"/>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row>
    <row r="48">
      <c r="A48" s="99"/>
      <c r="B48" s="99"/>
      <c r="C48" s="99"/>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row>
    <row r="49">
      <c r="A49" s="99"/>
      <c r="B49" s="99"/>
      <c r="C49" s="99"/>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row>
    <row r="50">
      <c r="A50" s="99"/>
      <c r="B50" s="99"/>
      <c r="C50" s="99"/>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row>
    <row r="51">
      <c r="A51" s="99"/>
      <c r="B51" s="99"/>
      <c r="C51" s="99"/>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row>
    <row r="52">
      <c r="A52" s="99"/>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row>
    <row r="53">
      <c r="A53" s="99"/>
      <c r="B53" s="99"/>
      <c r="C53" s="99"/>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c r="AE62" s="99"/>
      <c r="AF62" s="99"/>
      <c r="AG62" s="99"/>
      <c r="AH62" s="99"/>
      <c r="AI62" s="99"/>
      <c r="AJ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c r="AA64" s="99"/>
      <c r="AB64" s="99"/>
      <c r="AC64" s="99"/>
      <c r="AD64" s="99"/>
      <c r="AE64" s="99"/>
      <c r="AF64" s="99"/>
      <c r="AG64" s="99"/>
      <c r="AH64" s="99"/>
      <c r="AI64" s="99"/>
      <c r="AJ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c r="AA65" s="99"/>
      <c r="AB65" s="99"/>
      <c r="AC65" s="99"/>
      <c r="AD65" s="99"/>
      <c r="AE65" s="99"/>
      <c r="AF65" s="99"/>
      <c r="AG65" s="99"/>
      <c r="AH65" s="99"/>
      <c r="AI65" s="99"/>
      <c r="AJ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c r="AA66" s="99"/>
      <c r="AB66" s="99"/>
      <c r="AC66" s="99"/>
      <c r="AD66" s="99"/>
      <c r="AE66" s="99"/>
      <c r="AF66" s="99"/>
      <c r="AG66" s="99"/>
      <c r="AH66" s="99"/>
      <c r="AI66" s="99"/>
      <c r="AJ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c r="AA67" s="99"/>
      <c r="AB67" s="99"/>
      <c r="AC67" s="99"/>
      <c r="AD67" s="99"/>
      <c r="AE67" s="99"/>
      <c r="AF67" s="99"/>
      <c r="AG67" s="99"/>
      <c r="AH67" s="99"/>
      <c r="AI67" s="99"/>
      <c r="AJ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c r="AA68" s="99"/>
      <c r="AB68" s="99"/>
      <c r="AC68" s="99"/>
      <c r="AD68" s="99"/>
      <c r="AE68" s="99"/>
      <c r="AF68" s="99"/>
      <c r="AG68" s="99"/>
      <c r="AH68" s="99"/>
      <c r="AI68" s="99"/>
      <c r="AJ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c r="AI69" s="99"/>
      <c r="AJ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c r="AA70" s="99"/>
      <c r="AB70" s="99"/>
      <c r="AC70" s="99"/>
      <c r="AD70" s="99"/>
      <c r="AE70" s="99"/>
      <c r="AF70" s="99"/>
      <c r="AG70" s="99"/>
      <c r="AH70" s="99"/>
      <c r="AI70" s="99"/>
      <c r="AJ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c r="AI71" s="99"/>
      <c r="AJ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c r="AA73" s="99"/>
      <c r="AB73" s="99"/>
      <c r="AC73" s="99"/>
      <c r="AD73" s="99"/>
      <c r="AE73" s="99"/>
      <c r="AF73" s="99"/>
      <c r="AG73" s="99"/>
      <c r="AH73" s="99"/>
      <c r="AI73" s="99"/>
      <c r="AJ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c r="AF74" s="99"/>
      <c r="AG74" s="99"/>
      <c r="AH74" s="99"/>
      <c r="AI74" s="99"/>
      <c r="AJ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c r="AF75" s="99"/>
      <c r="AG75" s="99"/>
      <c r="AH75" s="99"/>
      <c r="AI75" s="99"/>
      <c r="AJ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c r="AA76" s="99"/>
      <c r="AB76" s="99"/>
      <c r="AC76" s="99"/>
      <c r="AD76" s="99"/>
      <c r="AE76" s="99"/>
      <c r="AF76" s="99"/>
      <c r="AG76" s="99"/>
      <c r="AH76" s="99"/>
      <c r="AI76" s="99"/>
      <c r="AJ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c r="AA77" s="99"/>
      <c r="AB77" s="99"/>
      <c r="AC77" s="99"/>
      <c r="AD77" s="99"/>
      <c r="AE77" s="99"/>
      <c r="AF77" s="99"/>
      <c r="AG77" s="99"/>
      <c r="AH77" s="99"/>
      <c r="AI77" s="99"/>
      <c r="AJ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c r="AA78" s="99"/>
      <c r="AB78" s="99"/>
      <c r="AC78" s="99"/>
      <c r="AD78" s="99"/>
      <c r="AE78" s="99"/>
      <c r="AF78" s="99"/>
      <c r="AG78" s="99"/>
      <c r="AH78" s="99"/>
      <c r="AI78" s="99"/>
      <c r="AJ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c r="AI79" s="99"/>
      <c r="AJ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c r="AA80" s="99"/>
      <c r="AB80" s="99"/>
      <c r="AC80" s="99"/>
      <c r="AD80" s="99"/>
      <c r="AE80" s="99"/>
      <c r="AF80" s="99"/>
      <c r="AG80" s="99"/>
      <c r="AH80" s="99"/>
      <c r="AI80" s="99"/>
      <c r="AJ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c r="AA81" s="99"/>
      <c r="AB81" s="99"/>
      <c r="AC81" s="99"/>
      <c r="AD81" s="99"/>
      <c r="AE81" s="99"/>
      <c r="AF81" s="99"/>
      <c r="AG81" s="99"/>
      <c r="AH81" s="99"/>
      <c r="AI81" s="99"/>
      <c r="AJ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c r="AA82" s="99"/>
      <c r="AB82" s="99"/>
      <c r="AC82" s="99"/>
      <c r="AD82" s="99"/>
      <c r="AE82" s="99"/>
      <c r="AF82" s="99"/>
      <c r="AG82" s="99"/>
      <c r="AH82" s="99"/>
      <c r="AI82" s="99"/>
      <c r="AJ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c r="AA83" s="99"/>
      <c r="AB83" s="99"/>
      <c r="AC83" s="99"/>
      <c r="AD83" s="99"/>
      <c r="AE83" s="99"/>
      <c r="AF83" s="99"/>
      <c r="AG83" s="99"/>
      <c r="AH83" s="99"/>
      <c r="AI83" s="99"/>
      <c r="AJ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c r="AA84" s="99"/>
      <c r="AB84" s="99"/>
      <c r="AC84" s="99"/>
      <c r="AD84" s="99"/>
      <c r="AE84" s="99"/>
      <c r="AF84" s="99"/>
      <c r="AG84" s="99"/>
      <c r="AH84" s="99"/>
      <c r="AI84" s="99"/>
      <c r="AJ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c r="AA85" s="99"/>
      <c r="AB85" s="99"/>
      <c r="AC85" s="99"/>
      <c r="AD85" s="99"/>
      <c r="AE85" s="99"/>
      <c r="AF85" s="99"/>
      <c r="AG85" s="99"/>
      <c r="AH85" s="99"/>
      <c r="AI85" s="99"/>
      <c r="AJ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c r="AI86" s="99"/>
      <c r="AJ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c r="AI87" s="99"/>
      <c r="AJ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c r="AA88" s="99"/>
      <c r="AB88" s="99"/>
      <c r="AC88" s="99"/>
      <c r="AD88" s="99"/>
      <c r="AE88" s="99"/>
      <c r="AF88" s="99"/>
      <c r="AG88" s="99"/>
      <c r="AH88" s="99"/>
      <c r="AI88" s="99"/>
      <c r="AJ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c r="AA89" s="99"/>
      <c r="AB89" s="99"/>
      <c r="AC89" s="99"/>
      <c r="AD89" s="99"/>
      <c r="AE89" s="99"/>
      <c r="AF89" s="99"/>
      <c r="AG89" s="99"/>
      <c r="AH89" s="99"/>
      <c r="AI89" s="99"/>
      <c r="AJ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c r="AA90" s="99"/>
      <c r="AB90" s="99"/>
      <c r="AC90" s="99"/>
      <c r="AD90" s="99"/>
      <c r="AE90" s="99"/>
      <c r="AF90" s="99"/>
      <c r="AG90" s="99"/>
      <c r="AH90" s="99"/>
      <c r="AI90" s="99"/>
      <c r="AJ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c r="AA91" s="99"/>
      <c r="AB91" s="99"/>
      <c r="AC91" s="99"/>
      <c r="AD91" s="99"/>
      <c r="AE91" s="99"/>
      <c r="AF91" s="99"/>
      <c r="AG91" s="99"/>
      <c r="AH91" s="99"/>
      <c r="AI91" s="99"/>
      <c r="AJ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c r="AA93" s="99"/>
      <c r="AB93" s="99"/>
      <c r="AC93" s="99"/>
      <c r="AD93" s="99"/>
      <c r="AE93" s="99"/>
      <c r="AF93" s="99"/>
      <c r="AG93" s="99"/>
      <c r="AH93" s="99"/>
      <c r="AI93" s="99"/>
      <c r="AJ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c r="AA94" s="99"/>
      <c r="AB94" s="99"/>
      <c r="AC94" s="99"/>
      <c r="AD94" s="99"/>
      <c r="AE94" s="99"/>
      <c r="AF94" s="99"/>
      <c r="AG94" s="99"/>
      <c r="AH94" s="99"/>
      <c r="AI94" s="99"/>
      <c r="AJ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c r="AA95" s="99"/>
      <c r="AB95" s="99"/>
      <c r="AC95" s="99"/>
      <c r="AD95" s="99"/>
      <c r="AE95" s="99"/>
      <c r="AF95" s="99"/>
      <c r="AG95" s="99"/>
      <c r="AH95" s="99"/>
      <c r="AI95" s="99"/>
      <c r="AJ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c r="AA96" s="99"/>
      <c r="AB96" s="99"/>
      <c r="AC96" s="99"/>
      <c r="AD96" s="99"/>
      <c r="AE96" s="99"/>
      <c r="AF96" s="99"/>
      <c r="AG96" s="99"/>
      <c r="AH96" s="99"/>
      <c r="AI96" s="99"/>
      <c r="AJ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c r="AA97" s="99"/>
      <c r="AB97" s="99"/>
      <c r="AC97" s="99"/>
      <c r="AD97" s="99"/>
      <c r="AE97" s="99"/>
      <c r="AF97" s="99"/>
      <c r="AG97" s="99"/>
      <c r="AH97" s="99"/>
      <c r="AI97" s="99"/>
      <c r="AJ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c r="AA98" s="99"/>
      <c r="AB98" s="99"/>
      <c r="AC98" s="99"/>
      <c r="AD98" s="99"/>
      <c r="AE98" s="99"/>
      <c r="AF98" s="99"/>
      <c r="AG98" s="99"/>
      <c r="AH98" s="99"/>
      <c r="AI98" s="99"/>
      <c r="AJ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c r="AA99" s="99"/>
      <c r="AB99" s="99"/>
      <c r="AC99" s="99"/>
      <c r="AD99" s="99"/>
      <c r="AE99" s="99"/>
      <c r="AF99" s="99"/>
      <c r="AG99" s="99"/>
      <c r="AH99" s="99"/>
      <c r="AI99" s="99"/>
      <c r="AJ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c r="AA100" s="99"/>
      <c r="AB100" s="99"/>
      <c r="AC100" s="99"/>
      <c r="AD100" s="99"/>
      <c r="AE100" s="99"/>
      <c r="AF100" s="99"/>
      <c r="AG100" s="99"/>
      <c r="AH100" s="99"/>
      <c r="AI100" s="99"/>
      <c r="AJ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c r="AA101" s="99"/>
      <c r="AB101" s="99"/>
      <c r="AC101" s="99"/>
      <c r="AD101" s="99"/>
      <c r="AE101" s="99"/>
      <c r="AF101" s="99"/>
      <c r="AG101" s="99"/>
      <c r="AH101" s="99"/>
      <c r="AI101" s="99"/>
      <c r="AJ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c r="AA102" s="99"/>
      <c r="AB102" s="99"/>
      <c r="AC102" s="99"/>
      <c r="AD102" s="99"/>
      <c r="AE102" s="99"/>
      <c r="AF102" s="99"/>
      <c r="AG102" s="99"/>
      <c r="AH102" s="99"/>
      <c r="AI102" s="99"/>
      <c r="AJ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c r="AA103" s="99"/>
      <c r="AB103" s="99"/>
      <c r="AC103" s="99"/>
      <c r="AD103" s="99"/>
      <c r="AE103" s="99"/>
      <c r="AF103" s="99"/>
      <c r="AG103" s="99"/>
      <c r="AH103" s="99"/>
      <c r="AI103" s="99"/>
      <c r="AJ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c r="AA104" s="99"/>
      <c r="AB104" s="99"/>
      <c r="AC104" s="99"/>
      <c r="AD104" s="99"/>
      <c r="AE104" s="99"/>
      <c r="AF104" s="99"/>
      <c r="AG104" s="99"/>
      <c r="AH104" s="99"/>
      <c r="AI104" s="99"/>
      <c r="AJ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c r="AA105" s="99"/>
      <c r="AB105" s="99"/>
      <c r="AC105" s="99"/>
      <c r="AD105" s="99"/>
      <c r="AE105" s="99"/>
      <c r="AF105" s="99"/>
      <c r="AG105" s="99"/>
      <c r="AH105" s="99"/>
      <c r="AI105" s="99"/>
      <c r="AJ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c r="AA106" s="99"/>
      <c r="AB106" s="99"/>
      <c r="AC106" s="99"/>
      <c r="AD106" s="99"/>
      <c r="AE106" s="99"/>
      <c r="AF106" s="99"/>
      <c r="AG106" s="99"/>
      <c r="AH106" s="99"/>
      <c r="AI106" s="99"/>
      <c r="AJ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c r="AA107" s="99"/>
      <c r="AB107" s="99"/>
      <c r="AC107" s="99"/>
      <c r="AD107" s="99"/>
      <c r="AE107" s="99"/>
      <c r="AF107" s="99"/>
      <c r="AG107" s="99"/>
      <c r="AH107" s="99"/>
      <c r="AI107" s="99"/>
      <c r="AJ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c r="AA109" s="99"/>
      <c r="AB109" s="99"/>
      <c r="AC109" s="99"/>
      <c r="AD109" s="99"/>
      <c r="AE109" s="99"/>
      <c r="AF109" s="99"/>
      <c r="AG109" s="99"/>
      <c r="AH109" s="99"/>
      <c r="AI109" s="99"/>
      <c r="AJ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c r="AA110" s="99"/>
      <c r="AB110" s="99"/>
      <c r="AC110" s="99"/>
      <c r="AD110" s="99"/>
      <c r="AE110" s="99"/>
      <c r="AF110" s="99"/>
      <c r="AG110" s="99"/>
      <c r="AH110" s="99"/>
      <c r="AI110" s="99"/>
      <c r="AJ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c r="AA111" s="99"/>
      <c r="AB111" s="99"/>
      <c r="AC111" s="99"/>
      <c r="AD111" s="99"/>
      <c r="AE111" s="99"/>
      <c r="AF111" s="99"/>
      <c r="AG111" s="99"/>
      <c r="AH111" s="99"/>
      <c r="AI111" s="99"/>
      <c r="AJ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c r="AA112" s="99"/>
      <c r="AB112" s="99"/>
      <c r="AC112" s="99"/>
      <c r="AD112" s="99"/>
      <c r="AE112" s="99"/>
      <c r="AF112" s="99"/>
      <c r="AG112" s="99"/>
      <c r="AH112" s="99"/>
      <c r="AI112" s="99"/>
      <c r="AJ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c r="AA113" s="99"/>
      <c r="AB113" s="99"/>
      <c r="AC113" s="99"/>
      <c r="AD113" s="99"/>
      <c r="AE113" s="99"/>
      <c r="AF113" s="99"/>
      <c r="AG113" s="99"/>
      <c r="AH113" s="99"/>
      <c r="AI113" s="99"/>
      <c r="AJ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c r="AD114" s="99"/>
      <c r="AE114" s="99"/>
      <c r="AF114" s="99"/>
      <c r="AG114" s="99"/>
      <c r="AH114" s="99"/>
      <c r="AI114" s="99"/>
      <c r="AJ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c r="AA115" s="99"/>
      <c r="AB115" s="99"/>
      <c r="AC115" s="99"/>
      <c r="AD115" s="99"/>
      <c r="AE115" s="99"/>
      <c r="AF115" s="99"/>
      <c r="AG115" s="99"/>
      <c r="AH115" s="99"/>
      <c r="AI115" s="99"/>
      <c r="AJ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c r="AA116" s="99"/>
      <c r="AB116" s="99"/>
      <c r="AC116" s="99"/>
      <c r="AD116" s="99"/>
      <c r="AE116" s="99"/>
      <c r="AF116" s="99"/>
      <c r="AG116" s="99"/>
      <c r="AH116" s="99"/>
      <c r="AI116" s="99"/>
      <c r="AJ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c r="AA117" s="99"/>
      <c r="AB117" s="99"/>
      <c r="AC117" s="99"/>
      <c r="AD117" s="99"/>
      <c r="AE117" s="99"/>
      <c r="AF117" s="99"/>
      <c r="AG117" s="99"/>
      <c r="AH117" s="99"/>
      <c r="AI117" s="99"/>
      <c r="AJ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99"/>
      <c r="AI118" s="99"/>
      <c r="AJ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c r="AA119" s="99"/>
      <c r="AB119" s="99"/>
      <c r="AC119" s="99"/>
      <c r="AD119" s="99"/>
      <c r="AE119" s="99"/>
      <c r="AF119" s="99"/>
      <c r="AG119" s="99"/>
      <c r="AH119" s="99"/>
      <c r="AI119" s="99"/>
      <c r="AJ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99"/>
      <c r="AG120" s="99"/>
      <c r="AH120" s="99"/>
      <c r="AI120" s="99"/>
      <c r="AJ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c r="AA121" s="99"/>
      <c r="AB121" s="99"/>
      <c r="AC121" s="99"/>
      <c r="AD121" s="99"/>
      <c r="AE121" s="99"/>
      <c r="AF121" s="99"/>
      <c r="AG121" s="99"/>
      <c r="AH121" s="99"/>
      <c r="AI121" s="99"/>
      <c r="AJ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c r="AA122" s="99"/>
      <c r="AB122" s="99"/>
      <c r="AC122" s="99"/>
      <c r="AD122" s="99"/>
      <c r="AE122" s="99"/>
      <c r="AF122" s="99"/>
      <c r="AG122" s="99"/>
      <c r="AH122" s="99"/>
      <c r="AI122" s="99"/>
      <c r="AJ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c r="AH123" s="99"/>
      <c r="AI123" s="99"/>
      <c r="AJ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c r="AI124" s="99"/>
      <c r="AJ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99"/>
      <c r="AG125" s="99"/>
      <c r="AH125" s="99"/>
      <c r="AI125" s="99"/>
      <c r="AJ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c r="AA126" s="99"/>
      <c r="AB126" s="99"/>
      <c r="AC126" s="99"/>
      <c r="AD126" s="99"/>
      <c r="AE126" s="99"/>
      <c r="AF126" s="99"/>
      <c r="AG126" s="99"/>
      <c r="AH126" s="99"/>
      <c r="AI126" s="99"/>
      <c r="AJ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c r="AA127" s="99"/>
      <c r="AB127" s="99"/>
      <c r="AC127" s="99"/>
      <c r="AD127" s="99"/>
      <c r="AE127" s="99"/>
      <c r="AF127" s="99"/>
      <c r="AG127" s="99"/>
      <c r="AH127" s="99"/>
      <c r="AI127" s="99"/>
      <c r="AJ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c r="AA128" s="99"/>
      <c r="AB128" s="99"/>
      <c r="AC128" s="99"/>
      <c r="AD128" s="99"/>
      <c r="AE128" s="99"/>
      <c r="AF128" s="99"/>
      <c r="AG128" s="99"/>
      <c r="AH128" s="99"/>
      <c r="AI128" s="99"/>
      <c r="AJ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99"/>
      <c r="AG130" s="99"/>
      <c r="AH130" s="99"/>
      <c r="AI130" s="99"/>
      <c r="AJ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c r="AH131" s="99"/>
      <c r="AI131" s="99"/>
      <c r="AJ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c r="AH133" s="99"/>
      <c r="AI133" s="99"/>
      <c r="AJ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99"/>
      <c r="AG134" s="99"/>
      <c r="AH134" s="99"/>
      <c r="AI134" s="99"/>
      <c r="AJ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c r="AD135" s="99"/>
      <c r="AE135" s="99"/>
      <c r="AF135" s="99"/>
      <c r="AG135" s="99"/>
      <c r="AH135" s="99"/>
      <c r="AI135" s="99"/>
      <c r="AJ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c r="AA136" s="99"/>
      <c r="AB136" s="99"/>
      <c r="AC136" s="99"/>
      <c r="AD136" s="99"/>
      <c r="AE136" s="99"/>
      <c r="AF136" s="99"/>
      <c r="AG136" s="99"/>
      <c r="AH136" s="99"/>
      <c r="AI136" s="99"/>
      <c r="AJ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c r="AA137" s="99"/>
      <c r="AB137" s="99"/>
      <c r="AC137" s="99"/>
      <c r="AD137" s="99"/>
      <c r="AE137" s="99"/>
      <c r="AF137" s="99"/>
      <c r="AG137" s="99"/>
      <c r="AH137" s="99"/>
      <c r="AI137" s="99"/>
      <c r="AJ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c r="AA138" s="99"/>
      <c r="AB138" s="99"/>
      <c r="AC138" s="99"/>
      <c r="AD138" s="99"/>
      <c r="AE138" s="99"/>
      <c r="AF138" s="99"/>
      <c r="AG138" s="99"/>
      <c r="AH138" s="99"/>
      <c r="AI138" s="99"/>
      <c r="AJ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c r="AA139" s="99"/>
      <c r="AB139" s="99"/>
      <c r="AC139" s="99"/>
      <c r="AD139" s="99"/>
      <c r="AE139" s="99"/>
      <c r="AF139" s="99"/>
      <c r="AG139" s="99"/>
      <c r="AH139" s="99"/>
      <c r="AI139" s="99"/>
      <c r="AJ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c r="AA140" s="99"/>
      <c r="AB140" s="99"/>
      <c r="AC140" s="99"/>
      <c r="AD140" s="99"/>
      <c r="AE140" s="99"/>
      <c r="AF140" s="99"/>
      <c r="AG140" s="99"/>
      <c r="AH140" s="99"/>
      <c r="AI140" s="99"/>
      <c r="AJ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c r="AA141" s="99"/>
      <c r="AB141" s="99"/>
      <c r="AC141" s="99"/>
      <c r="AD141" s="99"/>
      <c r="AE141" s="99"/>
      <c r="AF141" s="99"/>
      <c r="AG141" s="99"/>
      <c r="AH141" s="99"/>
      <c r="AI141" s="99"/>
      <c r="AJ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c r="AA142" s="99"/>
      <c r="AB142" s="99"/>
      <c r="AC142" s="99"/>
      <c r="AD142" s="99"/>
      <c r="AE142" s="99"/>
      <c r="AF142" s="99"/>
      <c r="AG142" s="99"/>
      <c r="AH142" s="99"/>
      <c r="AI142" s="99"/>
      <c r="AJ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c r="AA143" s="99"/>
      <c r="AB143" s="99"/>
      <c r="AC143" s="99"/>
      <c r="AD143" s="99"/>
      <c r="AE143" s="99"/>
      <c r="AF143" s="99"/>
      <c r="AG143" s="99"/>
      <c r="AH143" s="99"/>
      <c r="AI143" s="99"/>
      <c r="AJ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c r="AA144" s="99"/>
      <c r="AB144" s="99"/>
      <c r="AC144" s="99"/>
      <c r="AD144" s="99"/>
      <c r="AE144" s="99"/>
      <c r="AF144" s="99"/>
      <c r="AG144" s="99"/>
      <c r="AH144" s="99"/>
      <c r="AI144" s="99"/>
      <c r="AJ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c r="AA145" s="99"/>
      <c r="AB145" s="99"/>
      <c r="AC145" s="99"/>
      <c r="AD145" s="99"/>
      <c r="AE145" s="99"/>
      <c r="AF145" s="99"/>
      <c r="AG145" s="99"/>
      <c r="AH145" s="99"/>
      <c r="AI145" s="99"/>
      <c r="AJ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c r="AA146" s="99"/>
      <c r="AB146" s="99"/>
      <c r="AC146" s="99"/>
      <c r="AD146" s="99"/>
      <c r="AE146" s="99"/>
      <c r="AF146" s="99"/>
      <c r="AG146" s="99"/>
      <c r="AH146" s="99"/>
      <c r="AI146" s="99"/>
      <c r="AJ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c r="AA147" s="99"/>
      <c r="AB147" s="99"/>
      <c r="AC147" s="99"/>
      <c r="AD147" s="99"/>
      <c r="AE147" s="99"/>
      <c r="AF147" s="99"/>
      <c r="AG147" s="99"/>
      <c r="AH147" s="99"/>
      <c r="AI147" s="99"/>
      <c r="AJ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c r="AA148" s="99"/>
      <c r="AB148" s="99"/>
      <c r="AC148" s="99"/>
      <c r="AD148" s="99"/>
      <c r="AE148" s="99"/>
      <c r="AF148" s="99"/>
      <c r="AG148" s="99"/>
      <c r="AH148" s="99"/>
      <c r="AI148" s="99"/>
      <c r="AJ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c r="AA149" s="99"/>
      <c r="AB149" s="99"/>
      <c r="AC149" s="99"/>
      <c r="AD149" s="99"/>
      <c r="AE149" s="99"/>
      <c r="AF149" s="99"/>
      <c r="AG149" s="99"/>
      <c r="AH149" s="99"/>
      <c r="AI149" s="99"/>
      <c r="AJ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c r="AA150" s="99"/>
      <c r="AB150" s="99"/>
      <c r="AC150" s="99"/>
      <c r="AD150" s="99"/>
      <c r="AE150" s="99"/>
      <c r="AF150" s="99"/>
      <c r="AG150" s="99"/>
      <c r="AH150" s="99"/>
      <c r="AI150" s="99"/>
      <c r="AJ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c r="AA151" s="99"/>
      <c r="AB151" s="99"/>
      <c r="AC151" s="99"/>
      <c r="AD151" s="99"/>
      <c r="AE151" s="99"/>
      <c r="AF151" s="99"/>
      <c r="AG151" s="99"/>
      <c r="AH151" s="99"/>
      <c r="AI151" s="99"/>
      <c r="AJ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c r="AA152" s="99"/>
      <c r="AB152" s="99"/>
      <c r="AC152" s="99"/>
      <c r="AD152" s="99"/>
      <c r="AE152" s="99"/>
      <c r="AF152" s="99"/>
      <c r="AG152" s="99"/>
      <c r="AH152" s="99"/>
      <c r="AI152" s="99"/>
      <c r="AJ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c r="AA153" s="99"/>
      <c r="AB153" s="99"/>
      <c r="AC153" s="99"/>
      <c r="AD153" s="99"/>
      <c r="AE153" s="99"/>
      <c r="AF153" s="99"/>
      <c r="AG153" s="99"/>
      <c r="AH153" s="99"/>
      <c r="AI153" s="99"/>
      <c r="AJ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c r="AA154" s="99"/>
      <c r="AB154" s="99"/>
      <c r="AC154" s="99"/>
      <c r="AD154" s="99"/>
      <c r="AE154" s="99"/>
      <c r="AF154" s="99"/>
      <c r="AG154" s="99"/>
      <c r="AH154" s="99"/>
      <c r="AI154" s="99"/>
      <c r="AJ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c r="AA156" s="99"/>
      <c r="AB156" s="99"/>
      <c r="AC156" s="99"/>
      <c r="AD156" s="99"/>
      <c r="AE156" s="99"/>
      <c r="AF156" s="99"/>
      <c r="AG156" s="99"/>
      <c r="AH156" s="99"/>
      <c r="AI156" s="99"/>
      <c r="AJ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c r="AA157" s="99"/>
      <c r="AB157" s="99"/>
      <c r="AC157" s="99"/>
      <c r="AD157" s="99"/>
      <c r="AE157" s="99"/>
      <c r="AF157" s="99"/>
      <c r="AG157" s="99"/>
      <c r="AH157" s="99"/>
      <c r="AI157" s="99"/>
      <c r="AJ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c r="AA158" s="99"/>
      <c r="AB158" s="99"/>
      <c r="AC158" s="99"/>
      <c r="AD158" s="99"/>
      <c r="AE158" s="99"/>
      <c r="AF158" s="99"/>
      <c r="AG158" s="99"/>
      <c r="AH158" s="99"/>
      <c r="AI158" s="99"/>
      <c r="AJ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c r="AA159" s="99"/>
      <c r="AB159" s="99"/>
      <c r="AC159" s="99"/>
      <c r="AD159" s="99"/>
      <c r="AE159" s="99"/>
      <c r="AF159" s="99"/>
      <c r="AG159" s="99"/>
      <c r="AH159" s="99"/>
      <c r="AI159" s="99"/>
      <c r="AJ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c r="AA160" s="99"/>
      <c r="AB160" s="99"/>
      <c r="AC160" s="99"/>
      <c r="AD160" s="99"/>
      <c r="AE160" s="99"/>
      <c r="AF160" s="99"/>
      <c r="AG160" s="99"/>
      <c r="AH160" s="99"/>
      <c r="AI160" s="99"/>
      <c r="AJ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c r="AA161" s="99"/>
      <c r="AB161" s="99"/>
      <c r="AC161" s="99"/>
      <c r="AD161" s="99"/>
      <c r="AE161" s="99"/>
      <c r="AF161" s="99"/>
      <c r="AG161" s="99"/>
      <c r="AH161" s="99"/>
      <c r="AI161" s="99"/>
      <c r="AJ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c r="AA162" s="99"/>
      <c r="AB162" s="99"/>
      <c r="AC162" s="99"/>
      <c r="AD162" s="99"/>
      <c r="AE162" s="99"/>
      <c r="AF162" s="99"/>
      <c r="AG162" s="99"/>
      <c r="AH162" s="99"/>
      <c r="AI162" s="99"/>
      <c r="AJ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c r="AA163" s="99"/>
      <c r="AB163" s="99"/>
      <c r="AC163" s="99"/>
      <c r="AD163" s="99"/>
      <c r="AE163" s="99"/>
      <c r="AF163" s="99"/>
      <c r="AG163" s="99"/>
      <c r="AH163" s="99"/>
      <c r="AI163" s="99"/>
      <c r="AJ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c r="AA164" s="99"/>
      <c r="AB164" s="99"/>
      <c r="AC164" s="99"/>
      <c r="AD164" s="99"/>
      <c r="AE164" s="99"/>
      <c r="AF164" s="99"/>
      <c r="AG164" s="99"/>
      <c r="AH164" s="99"/>
      <c r="AI164" s="99"/>
      <c r="AJ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c r="AA165" s="99"/>
      <c r="AB165" s="99"/>
      <c r="AC165" s="99"/>
      <c r="AD165" s="99"/>
      <c r="AE165" s="99"/>
      <c r="AF165" s="99"/>
      <c r="AG165" s="99"/>
      <c r="AH165" s="99"/>
      <c r="AI165" s="99"/>
      <c r="AJ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c r="AA166" s="99"/>
      <c r="AB166" s="99"/>
      <c r="AC166" s="99"/>
      <c r="AD166" s="99"/>
      <c r="AE166" s="99"/>
      <c r="AF166" s="99"/>
      <c r="AG166" s="99"/>
      <c r="AH166" s="99"/>
      <c r="AI166" s="99"/>
      <c r="AJ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c r="AA167" s="99"/>
      <c r="AB167" s="99"/>
      <c r="AC167" s="99"/>
      <c r="AD167" s="99"/>
      <c r="AE167" s="99"/>
      <c r="AF167" s="99"/>
      <c r="AG167" s="99"/>
      <c r="AH167" s="99"/>
      <c r="AI167" s="99"/>
      <c r="AJ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c r="AA168" s="99"/>
      <c r="AB168" s="99"/>
      <c r="AC168" s="99"/>
      <c r="AD168" s="99"/>
      <c r="AE168" s="99"/>
      <c r="AF168" s="99"/>
      <c r="AG168" s="99"/>
      <c r="AH168" s="99"/>
      <c r="AI168" s="99"/>
      <c r="AJ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c r="AA169" s="99"/>
      <c r="AB169" s="99"/>
      <c r="AC169" s="99"/>
      <c r="AD169" s="99"/>
      <c r="AE169" s="99"/>
      <c r="AF169" s="99"/>
      <c r="AG169" s="99"/>
      <c r="AH169" s="99"/>
      <c r="AI169" s="99"/>
      <c r="AJ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c r="AA170" s="99"/>
      <c r="AB170" s="99"/>
      <c r="AC170" s="99"/>
      <c r="AD170" s="99"/>
      <c r="AE170" s="99"/>
      <c r="AF170" s="99"/>
      <c r="AG170" s="99"/>
      <c r="AH170" s="99"/>
      <c r="AI170" s="99"/>
      <c r="AJ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c r="AA171" s="99"/>
      <c r="AB171" s="99"/>
      <c r="AC171" s="99"/>
      <c r="AD171" s="99"/>
      <c r="AE171" s="99"/>
      <c r="AF171" s="99"/>
      <c r="AG171" s="99"/>
      <c r="AH171" s="99"/>
      <c r="AI171" s="99"/>
      <c r="AJ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c r="AA172" s="99"/>
      <c r="AB172" s="99"/>
      <c r="AC172" s="99"/>
      <c r="AD172" s="99"/>
      <c r="AE172" s="99"/>
      <c r="AF172" s="99"/>
      <c r="AG172" s="99"/>
      <c r="AH172" s="99"/>
      <c r="AI172" s="99"/>
      <c r="AJ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c r="AA173" s="99"/>
      <c r="AB173" s="99"/>
      <c r="AC173" s="99"/>
      <c r="AD173" s="99"/>
      <c r="AE173" s="99"/>
      <c r="AF173" s="99"/>
      <c r="AG173" s="99"/>
      <c r="AH173" s="99"/>
      <c r="AI173" s="99"/>
      <c r="AJ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c r="AA174" s="99"/>
      <c r="AB174" s="99"/>
      <c r="AC174" s="99"/>
      <c r="AD174" s="99"/>
      <c r="AE174" s="99"/>
      <c r="AF174" s="99"/>
      <c r="AG174" s="99"/>
      <c r="AH174" s="99"/>
      <c r="AI174" s="99"/>
      <c r="AJ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c r="AI175" s="99"/>
      <c r="AJ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c r="AA176" s="99"/>
      <c r="AB176" s="99"/>
      <c r="AC176" s="99"/>
      <c r="AD176" s="99"/>
      <c r="AE176" s="99"/>
      <c r="AF176" s="99"/>
      <c r="AG176" s="99"/>
      <c r="AH176" s="99"/>
      <c r="AI176" s="99"/>
      <c r="AJ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c r="AI177" s="99"/>
      <c r="AJ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c r="AA178" s="99"/>
      <c r="AB178" s="99"/>
      <c r="AC178" s="99"/>
      <c r="AD178" s="99"/>
      <c r="AE178" s="99"/>
      <c r="AF178" s="99"/>
      <c r="AG178" s="99"/>
      <c r="AH178" s="99"/>
      <c r="AI178" s="99"/>
      <c r="AJ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c r="AA179" s="99"/>
      <c r="AB179" s="99"/>
      <c r="AC179" s="99"/>
      <c r="AD179" s="99"/>
      <c r="AE179" s="99"/>
      <c r="AF179" s="99"/>
      <c r="AG179" s="99"/>
      <c r="AH179" s="99"/>
      <c r="AI179" s="99"/>
      <c r="AJ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c r="AA180" s="99"/>
      <c r="AB180" s="99"/>
      <c r="AC180" s="99"/>
      <c r="AD180" s="99"/>
      <c r="AE180" s="99"/>
      <c r="AF180" s="99"/>
      <c r="AG180" s="99"/>
      <c r="AH180" s="99"/>
      <c r="AI180" s="99"/>
      <c r="AJ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c r="AA181" s="99"/>
      <c r="AB181" s="99"/>
      <c r="AC181" s="99"/>
      <c r="AD181" s="99"/>
      <c r="AE181" s="99"/>
      <c r="AF181" s="99"/>
      <c r="AG181" s="99"/>
      <c r="AH181" s="99"/>
      <c r="AI181" s="99"/>
      <c r="AJ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c r="AA182" s="99"/>
      <c r="AB182" s="99"/>
      <c r="AC182" s="99"/>
      <c r="AD182" s="99"/>
      <c r="AE182" s="99"/>
      <c r="AF182" s="99"/>
      <c r="AG182" s="99"/>
      <c r="AH182" s="99"/>
      <c r="AI182" s="99"/>
      <c r="AJ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c r="AA183" s="99"/>
      <c r="AB183" s="99"/>
      <c r="AC183" s="99"/>
      <c r="AD183" s="99"/>
      <c r="AE183" s="99"/>
      <c r="AF183" s="99"/>
      <c r="AG183" s="99"/>
      <c r="AH183" s="99"/>
      <c r="AI183" s="99"/>
      <c r="AJ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c r="AA184" s="99"/>
      <c r="AB184" s="99"/>
      <c r="AC184" s="99"/>
      <c r="AD184" s="99"/>
      <c r="AE184" s="99"/>
      <c r="AF184" s="99"/>
      <c r="AG184" s="99"/>
      <c r="AH184" s="99"/>
      <c r="AI184" s="99"/>
      <c r="AJ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c r="AA185" s="99"/>
      <c r="AB185" s="99"/>
      <c r="AC185" s="99"/>
      <c r="AD185" s="99"/>
      <c r="AE185" s="99"/>
      <c r="AF185" s="99"/>
      <c r="AG185" s="99"/>
      <c r="AH185" s="99"/>
      <c r="AI185" s="99"/>
      <c r="AJ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c r="AA186" s="99"/>
      <c r="AB186" s="99"/>
      <c r="AC186" s="99"/>
      <c r="AD186" s="99"/>
      <c r="AE186" s="99"/>
      <c r="AF186" s="99"/>
      <c r="AG186" s="99"/>
      <c r="AH186" s="99"/>
      <c r="AI186" s="99"/>
      <c r="AJ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c r="AA187" s="99"/>
      <c r="AB187" s="99"/>
      <c r="AC187" s="99"/>
      <c r="AD187" s="99"/>
      <c r="AE187" s="99"/>
      <c r="AF187" s="99"/>
      <c r="AG187" s="99"/>
      <c r="AH187" s="99"/>
      <c r="AI187" s="99"/>
      <c r="AJ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c r="AA188" s="99"/>
      <c r="AB188" s="99"/>
      <c r="AC188" s="99"/>
      <c r="AD188" s="99"/>
      <c r="AE188" s="99"/>
      <c r="AF188" s="99"/>
      <c r="AG188" s="99"/>
      <c r="AH188" s="99"/>
      <c r="AI188" s="99"/>
      <c r="AJ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c r="AA189" s="99"/>
      <c r="AB189" s="99"/>
      <c r="AC189" s="99"/>
      <c r="AD189" s="99"/>
      <c r="AE189" s="99"/>
      <c r="AF189" s="99"/>
      <c r="AG189" s="99"/>
      <c r="AH189" s="99"/>
      <c r="AI189" s="99"/>
      <c r="AJ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c r="AA190" s="99"/>
      <c r="AB190" s="99"/>
      <c r="AC190" s="99"/>
      <c r="AD190" s="99"/>
      <c r="AE190" s="99"/>
      <c r="AF190" s="99"/>
      <c r="AG190" s="99"/>
      <c r="AH190" s="99"/>
      <c r="AI190" s="99"/>
      <c r="AJ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c r="AA191" s="99"/>
      <c r="AB191" s="99"/>
      <c r="AC191" s="99"/>
      <c r="AD191" s="99"/>
      <c r="AE191" s="99"/>
      <c r="AF191" s="99"/>
      <c r="AG191" s="99"/>
      <c r="AH191" s="99"/>
      <c r="AI191" s="99"/>
      <c r="AJ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c r="AA193" s="99"/>
      <c r="AB193" s="99"/>
      <c r="AC193" s="99"/>
      <c r="AD193" s="99"/>
      <c r="AE193" s="99"/>
      <c r="AF193" s="99"/>
      <c r="AG193" s="99"/>
      <c r="AH193" s="99"/>
      <c r="AI193" s="99"/>
      <c r="AJ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c r="AA194" s="99"/>
      <c r="AB194" s="99"/>
      <c r="AC194" s="99"/>
      <c r="AD194" s="99"/>
      <c r="AE194" s="99"/>
      <c r="AF194" s="99"/>
      <c r="AG194" s="99"/>
      <c r="AH194" s="99"/>
      <c r="AI194" s="99"/>
      <c r="AJ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c r="AA195" s="99"/>
      <c r="AB195" s="99"/>
      <c r="AC195" s="99"/>
      <c r="AD195" s="99"/>
      <c r="AE195" s="99"/>
      <c r="AF195" s="99"/>
      <c r="AG195" s="99"/>
      <c r="AH195" s="99"/>
      <c r="AI195" s="99"/>
      <c r="AJ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c r="AA196" s="99"/>
      <c r="AB196" s="99"/>
      <c r="AC196" s="99"/>
      <c r="AD196" s="99"/>
      <c r="AE196" s="99"/>
      <c r="AF196" s="99"/>
      <c r="AG196" s="99"/>
      <c r="AH196" s="99"/>
      <c r="AI196" s="99"/>
      <c r="AJ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c r="AA197" s="99"/>
      <c r="AB197" s="99"/>
      <c r="AC197" s="99"/>
      <c r="AD197" s="99"/>
      <c r="AE197" s="99"/>
      <c r="AF197" s="99"/>
      <c r="AG197" s="99"/>
      <c r="AH197" s="99"/>
      <c r="AI197" s="99"/>
      <c r="AJ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c r="AA198" s="99"/>
      <c r="AB198" s="99"/>
      <c r="AC198" s="99"/>
      <c r="AD198" s="99"/>
      <c r="AE198" s="99"/>
      <c r="AF198" s="99"/>
      <c r="AG198" s="99"/>
      <c r="AH198" s="99"/>
      <c r="AI198" s="99"/>
      <c r="AJ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c r="AA199" s="99"/>
      <c r="AB199" s="99"/>
      <c r="AC199" s="99"/>
      <c r="AD199" s="99"/>
      <c r="AE199" s="99"/>
      <c r="AF199" s="99"/>
      <c r="AG199" s="99"/>
      <c r="AH199" s="99"/>
      <c r="AI199" s="99"/>
      <c r="AJ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c r="AA200" s="99"/>
      <c r="AB200" s="99"/>
      <c r="AC200" s="99"/>
      <c r="AD200" s="99"/>
      <c r="AE200" s="99"/>
      <c r="AF200" s="99"/>
      <c r="AG200" s="99"/>
      <c r="AH200" s="99"/>
      <c r="AI200" s="99"/>
      <c r="AJ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c r="AA201" s="99"/>
      <c r="AB201" s="99"/>
      <c r="AC201" s="99"/>
      <c r="AD201" s="99"/>
      <c r="AE201" s="99"/>
      <c r="AF201" s="99"/>
      <c r="AG201" s="99"/>
      <c r="AH201" s="99"/>
      <c r="AI201" s="99"/>
      <c r="AJ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c r="AA202" s="99"/>
      <c r="AB202" s="99"/>
      <c r="AC202" s="99"/>
      <c r="AD202" s="99"/>
      <c r="AE202" s="99"/>
      <c r="AF202" s="99"/>
      <c r="AG202" s="99"/>
      <c r="AH202" s="99"/>
      <c r="AI202" s="99"/>
      <c r="AJ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c r="AA203" s="99"/>
      <c r="AB203" s="99"/>
      <c r="AC203" s="99"/>
      <c r="AD203" s="99"/>
      <c r="AE203" s="99"/>
      <c r="AF203" s="99"/>
      <c r="AG203" s="99"/>
      <c r="AH203" s="99"/>
      <c r="AI203" s="99"/>
      <c r="AJ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c r="AA204" s="99"/>
      <c r="AB204" s="99"/>
      <c r="AC204" s="99"/>
      <c r="AD204" s="99"/>
      <c r="AE204" s="99"/>
      <c r="AF204" s="99"/>
      <c r="AG204" s="99"/>
      <c r="AH204" s="99"/>
      <c r="AI204" s="99"/>
      <c r="AJ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c r="AA205" s="99"/>
      <c r="AB205" s="99"/>
      <c r="AC205" s="99"/>
      <c r="AD205" s="99"/>
      <c r="AE205" s="99"/>
      <c r="AF205" s="99"/>
      <c r="AG205" s="99"/>
      <c r="AH205" s="99"/>
      <c r="AI205" s="99"/>
      <c r="AJ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c r="AA206" s="99"/>
      <c r="AB206" s="99"/>
      <c r="AC206" s="99"/>
      <c r="AD206" s="99"/>
      <c r="AE206" s="99"/>
      <c r="AF206" s="99"/>
      <c r="AG206" s="99"/>
      <c r="AH206" s="99"/>
      <c r="AI206" s="99"/>
      <c r="AJ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c r="AA207" s="99"/>
      <c r="AB207" s="99"/>
      <c r="AC207" s="99"/>
      <c r="AD207" s="99"/>
      <c r="AE207" s="99"/>
      <c r="AF207" s="99"/>
      <c r="AG207" s="99"/>
      <c r="AH207" s="99"/>
      <c r="AI207" s="99"/>
      <c r="AJ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c r="AA208" s="99"/>
      <c r="AB208" s="99"/>
      <c r="AC208" s="99"/>
      <c r="AD208" s="99"/>
      <c r="AE208" s="99"/>
      <c r="AF208" s="99"/>
      <c r="AG208" s="99"/>
      <c r="AH208" s="99"/>
      <c r="AI208" s="99"/>
      <c r="AJ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c r="AA209" s="99"/>
      <c r="AB209" s="99"/>
      <c r="AC209" s="99"/>
      <c r="AD209" s="99"/>
      <c r="AE209" s="99"/>
      <c r="AF209" s="99"/>
      <c r="AG209" s="99"/>
      <c r="AH209" s="99"/>
      <c r="AI209" s="99"/>
      <c r="AJ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c r="AA210" s="99"/>
      <c r="AB210" s="99"/>
      <c r="AC210" s="99"/>
      <c r="AD210" s="99"/>
      <c r="AE210" s="99"/>
      <c r="AF210" s="99"/>
      <c r="AG210" s="99"/>
      <c r="AH210" s="99"/>
      <c r="AI210" s="99"/>
      <c r="AJ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c r="AA211" s="99"/>
      <c r="AB211" s="99"/>
      <c r="AC211" s="99"/>
      <c r="AD211" s="99"/>
      <c r="AE211" s="99"/>
      <c r="AF211" s="99"/>
      <c r="AG211" s="99"/>
      <c r="AH211" s="99"/>
      <c r="AI211" s="99"/>
      <c r="AJ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c r="AA212" s="99"/>
      <c r="AB212" s="99"/>
      <c r="AC212" s="99"/>
      <c r="AD212" s="99"/>
      <c r="AE212" s="99"/>
      <c r="AF212" s="99"/>
      <c r="AG212" s="99"/>
      <c r="AH212" s="99"/>
      <c r="AI212" s="99"/>
      <c r="AJ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c r="AA213" s="99"/>
      <c r="AB213" s="99"/>
      <c r="AC213" s="99"/>
      <c r="AD213" s="99"/>
      <c r="AE213" s="99"/>
      <c r="AF213" s="99"/>
      <c r="AG213" s="99"/>
      <c r="AH213" s="99"/>
      <c r="AI213" s="99"/>
      <c r="AJ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c r="AA214" s="99"/>
      <c r="AB214" s="99"/>
      <c r="AC214" s="99"/>
      <c r="AD214" s="99"/>
      <c r="AE214" s="99"/>
      <c r="AF214" s="99"/>
      <c r="AG214" s="99"/>
      <c r="AH214" s="99"/>
      <c r="AI214" s="99"/>
      <c r="AJ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c r="AA215" s="99"/>
      <c r="AB215" s="99"/>
      <c r="AC215" s="99"/>
      <c r="AD215" s="99"/>
      <c r="AE215" s="99"/>
      <c r="AF215" s="99"/>
      <c r="AG215" s="99"/>
      <c r="AH215" s="99"/>
      <c r="AI215" s="99"/>
      <c r="AJ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c r="AA216" s="99"/>
      <c r="AB216" s="99"/>
      <c r="AC216" s="99"/>
      <c r="AD216" s="99"/>
      <c r="AE216" s="99"/>
      <c r="AF216" s="99"/>
      <c r="AG216" s="99"/>
      <c r="AH216" s="99"/>
      <c r="AI216" s="99"/>
      <c r="AJ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c r="AA217" s="99"/>
      <c r="AB217" s="99"/>
      <c r="AC217" s="99"/>
      <c r="AD217" s="99"/>
      <c r="AE217" s="99"/>
      <c r="AF217" s="99"/>
      <c r="AG217" s="99"/>
      <c r="AH217" s="99"/>
      <c r="AI217" s="99"/>
      <c r="AJ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c r="AA218" s="99"/>
      <c r="AB218" s="99"/>
      <c r="AC218" s="99"/>
      <c r="AD218" s="99"/>
      <c r="AE218" s="99"/>
      <c r="AF218" s="99"/>
      <c r="AG218" s="99"/>
      <c r="AH218" s="99"/>
      <c r="AI218" s="99"/>
      <c r="AJ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c r="AA219" s="99"/>
      <c r="AB219" s="99"/>
      <c r="AC219" s="99"/>
      <c r="AD219" s="99"/>
      <c r="AE219" s="99"/>
      <c r="AF219" s="99"/>
      <c r="AG219" s="99"/>
      <c r="AH219" s="99"/>
      <c r="AI219" s="99"/>
      <c r="AJ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c r="AA220" s="99"/>
      <c r="AB220" s="99"/>
      <c r="AC220" s="99"/>
      <c r="AD220" s="99"/>
      <c r="AE220" s="99"/>
      <c r="AF220" s="99"/>
      <c r="AG220" s="99"/>
      <c r="AH220" s="99"/>
      <c r="AI220" s="99"/>
      <c r="AJ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c r="AA221" s="99"/>
      <c r="AB221" s="99"/>
      <c r="AC221" s="99"/>
      <c r="AD221" s="99"/>
      <c r="AE221" s="99"/>
      <c r="AF221" s="99"/>
      <c r="AG221" s="99"/>
      <c r="AH221" s="99"/>
      <c r="AI221" s="99"/>
      <c r="AJ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c r="AA222" s="99"/>
      <c r="AB222" s="99"/>
      <c r="AC222" s="99"/>
      <c r="AD222" s="99"/>
      <c r="AE222" s="99"/>
      <c r="AF222" s="99"/>
      <c r="AG222" s="99"/>
      <c r="AH222" s="99"/>
      <c r="AI222" s="99"/>
      <c r="AJ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c r="AA223" s="99"/>
      <c r="AB223" s="99"/>
      <c r="AC223" s="99"/>
      <c r="AD223" s="99"/>
      <c r="AE223" s="99"/>
      <c r="AF223" s="99"/>
      <c r="AG223" s="99"/>
      <c r="AH223" s="99"/>
      <c r="AI223" s="99"/>
      <c r="AJ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c r="AA224" s="99"/>
      <c r="AB224" s="99"/>
      <c r="AC224" s="99"/>
      <c r="AD224" s="99"/>
      <c r="AE224" s="99"/>
      <c r="AF224" s="99"/>
      <c r="AG224" s="99"/>
      <c r="AH224" s="99"/>
      <c r="AI224" s="99"/>
      <c r="AJ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c r="AA225" s="99"/>
      <c r="AB225" s="99"/>
      <c r="AC225" s="99"/>
      <c r="AD225" s="99"/>
      <c r="AE225" s="99"/>
      <c r="AF225" s="99"/>
      <c r="AG225" s="99"/>
      <c r="AH225" s="99"/>
      <c r="AI225" s="99"/>
      <c r="AJ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c r="AA226" s="99"/>
      <c r="AB226" s="99"/>
      <c r="AC226" s="99"/>
      <c r="AD226" s="99"/>
      <c r="AE226" s="99"/>
      <c r="AF226" s="99"/>
      <c r="AG226" s="99"/>
      <c r="AH226" s="99"/>
      <c r="AI226" s="99"/>
      <c r="AJ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c r="AA227" s="99"/>
      <c r="AB227" s="99"/>
      <c r="AC227" s="99"/>
      <c r="AD227" s="99"/>
      <c r="AE227" s="99"/>
      <c r="AF227" s="99"/>
      <c r="AG227" s="99"/>
      <c r="AH227" s="99"/>
      <c r="AI227" s="99"/>
      <c r="AJ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c r="AA228" s="99"/>
      <c r="AB228" s="99"/>
      <c r="AC228" s="99"/>
      <c r="AD228" s="99"/>
      <c r="AE228" s="99"/>
      <c r="AF228" s="99"/>
      <c r="AG228" s="99"/>
      <c r="AH228" s="99"/>
      <c r="AI228" s="99"/>
      <c r="AJ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c r="AA229" s="99"/>
      <c r="AB229" s="99"/>
      <c r="AC229" s="99"/>
      <c r="AD229" s="99"/>
      <c r="AE229" s="99"/>
      <c r="AF229" s="99"/>
      <c r="AG229" s="99"/>
      <c r="AH229" s="99"/>
      <c r="AI229" s="99"/>
      <c r="AJ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c r="AA230" s="99"/>
      <c r="AB230" s="99"/>
      <c r="AC230" s="99"/>
      <c r="AD230" s="99"/>
      <c r="AE230" s="99"/>
      <c r="AF230" s="99"/>
      <c r="AG230" s="99"/>
      <c r="AH230" s="99"/>
      <c r="AI230" s="99"/>
      <c r="AJ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c r="AA231" s="99"/>
      <c r="AB231" s="99"/>
      <c r="AC231" s="99"/>
      <c r="AD231" s="99"/>
      <c r="AE231" s="99"/>
      <c r="AF231" s="99"/>
      <c r="AG231" s="99"/>
      <c r="AH231" s="99"/>
      <c r="AI231" s="99"/>
      <c r="AJ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c r="AA232" s="99"/>
      <c r="AB232" s="99"/>
      <c r="AC232" s="99"/>
      <c r="AD232" s="99"/>
      <c r="AE232" s="99"/>
      <c r="AF232" s="99"/>
      <c r="AG232" s="99"/>
      <c r="AH232" s="99"/>
      <c r="AI232" s="99"/>
      <c r="AJ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c r="AA233" s="99"/>
      <c r="AB233" s="99"/>
      <c r="AC233" s="99"/>
      <c r="AD233" s="99"/>
      <c r="AE233" s="99"/>
      <c r="AF233" s="99"/>
      <c r="AG233" s="99"/>
      <c r="AH233" s="99"/>
      <c r="AI233" s="99"/>
      <c r="AJ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c r="AA234" s="99"/>
      <c r="AB234" s="99"/>
      <c r="AC234" s="99"/>
      <c r="AD234" s="99"/>
      <c r="AE234" s="99"/>
      <c r="AF234" s="99"/>
      <c r="AG234" s="99"/>
      <c r="AH234" s="99"/>
      <c r="AI234" s="99"/>
      <c r="AJ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c r="AA235" s="99"/>
      <c r="AB235" s="99"/>
      <c r="AC235" s="99"/>
      <c r="AD235" s="99"/>
      <c r="AE235" s="99"/>
      <c r="AF235" s="99"/>
      <c r="AG235" s="99"/>
      <c r="AH235" s="99"/>
      <c r="AI235" s="99"/>
      <c r="AJ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c r="AA236" s="99"/>
      <c r="AB236" s="99"/>
      <c r="AC236" s="99"/>
      <c r="AD236" s="99"/>
      <c r="AE236" s="99"/>
      <c r="AF236" s="99"/>
      <c r="AG236" s="99"/>
      <c r="AH236" s="99"/>
      <c r="AI236" s="99"/>
      <c r="AJ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c r="AA237" s="99"/>
      <c r="AB237" s="99"/>
      <c r="AC237" s="99"/>
      <c r="AD237" s="99"/>
      <c r="AE237" s="99"/>
      <c r="AF237" s="99"/>
      <c r="AG237" s="99"/>
      <c r="AH237" s="99"/>
      <c r="AI237" s="99"/>
      <c r="AJ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c r="AA238" s="99"/>
      <c r="AB238" s="99"/>
      <c r="AC238" s="99"/>
      <c r="AD238" s="99"/>
      <c r="AE238" s="99"/>
      <c r="AF238" s="99"/>
      <c r="AG238" s="99"/>
      <c r="AH238" s="99"/>
      <c r="AI238" s="99"/>
      <c r="AJ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c r="AA239" s="99"/>
      <c r="AB239" s="99"/>
      <c r="AC239" s="99"/>
      <c r="AD239" s="99"/>
      <c r="AE239" s="99"/>
      <c r="AF239" s="99"/>
      <c r="AG239" s="99"/>
      <c r="AH239" s="99"/>
      <c r="AI239" s="99"/>
      <c r="AJ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c r="AA240" s="99"/>
      <c r="AB240" s="99"/>
      <c r="AC240" s="99"/>
      <c r="AD240" s="99"/>
      <c r="AE240" s="99"/>
      <c r="AF240" s="99"/>
      <c r="AG240" s="99"/>
      <c r="AH240" s="99"/>
      <c r="AI240" s="99"/>
      <c r="AJ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c r="AA241" s="99"/>
      <c r="AB241" s="99"/>
      <c r="AC241" s="99"/>
      <c r="AD241" s="99"/>
      <c r="AE241" s="99"/>
      <c r="AF241" s="99"/>
      <c r="AG241" s="99"/>
      <c r="AH241" s="99"/>
      <c r="AI241" s="99"/>
      <c r="AJ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c r="AA242" s="99"/>
      <c r="AB242" s="99"/>
      <c r="AC242" s="99"/>
      <c r="AD242" s="99"/>
      <c r="AE242" s="99"/>
      <c r="AF242" s="99"/>
      <c r="AG242" s="99"/>
      <c r="AH242" s="99"/>
      <c r="AI242" s="99"/>
      <c r="AJ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c r="AA243" s="99"/>
      <c r="AB243" s="99"/>
      <c r="AC243" s="99"/>
      <c r="AD243" s="99"/>
      <c r="AE243" s="99"/>
      <c r="AF243" s="99"/>
      <c r="AG243" s="99"/>
      <c r="AH243" s="99"/>
      <c r="AI243" s="99"/>
      <c r="AJ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c r="AA244" s="99"/>
      <c r="AB244" s="99"/>
      <c r="AC244" s="99"/>
      <c r="AD244" s="99"/>
      <c r="AE244" s="99"/>
      <c r="AF244" s="99"/>
      <c r="AG244" s="99"/>
      <c r="AH244" s="99"/>
      <c r="AI244" s="99"/>
      <c r="AJ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c r="AA245" s="99"/>
      <c r="AB245" s="99"/>
      <c r="AC245" s="99"/>
      <c r="AD245" s="99"/>
      <c r="AE245" s="99"/>
      <c r="AF245" s="99"/>
      <c r="AG245" s="99"/>
      <c r="AH245" s="99"/>
      <c r="AI245" s="99"/>
      <c r="AJ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c r="AA246" s="99"/>
      <c r="AB246" s="99"/>
      <c r="AC246" s="99"/>
      <c r="AD246" s="99"/>
      <c r="AE246" s="99"/>
      <c r="AF246" s="99"/>
      <c r="AG246" s="99"/>
      <c r="AH246" s="99"/>
      <c r="AI246" s="99"/>
      <c r="AJ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c r="AA247" s="99"/>
      <c r="AB247" s="99"/>
      <c r="AC247" s="99"/>
      <c r="AD247" s="99"/>
      <c r="AE247" s="99"/>
      <c r="AF247" s="99"/>
      <c r="AG247" s="99"/>
      <c r="AH247" s="99"/>
      <c r="AI247" s="99"/>
      <c r="AJ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c r="AA248" s="99"/>
      <c r="AB248" s="99"/>
      <c r="AC248" s="99"/>
      <c r="AD248" s="99"/>
      <c r="AE248" s="99"/>
      <c r="AF248" s="99"/>
      <c r="AG248" s="99"/>
      <c r="AH248" s="99"/>
      <c r="AI248" s="99"/>
      <c r="AJ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c r="AA249" s="99"/>
      <c r="AB249" s="99"/>
      <c r="AC249" s="99"/>
      <c r="AD249" s="99"/>
      <c r="AE249" s="99"/>
      <c r="AF249" s="99"/>
      <c r="AG249" s="99"/>
      <c r="AH249" s="99"/>
      <c r="AI249" s="99"/>
      <c r="AJ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c r="AA250" s="99"/>
      <c r="AB250" s="99"/>
      <c r="AC250" s="99"/>
      <c r="AD250" s="99"/>
      <c r="AE250" s="99"/>
      <c r="AF250" s="99"/>
      <c r="AG250" s="99"/>
      <c r="AH250" s="99"/>
      <c r="AI250" s="99"/>
      <c r="AJ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c r="AA251" s="99"/>
      <c r="AB251" s="99"/>
      <c r="AC251" s="99"/>
      <c r="AD251" s="99"/>
      <c r="AE251" s="99"/>
      <c r="AF251" s="99"/>
      <c r="AG251" s="99"/>
      <c r="AH251" s="99"/>
      <c r="AI251" s="99"/>
      <c r="AJ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c r="AA252" s="99"/>
      <c r="AB252" s="99"/>
      <c r="AC252" s="99"/>
      <c r="AD252" s="99"/>
      <c r="AE252" s="99"/>
      <c r="AF252" s="99"/>
      <c r="AG252" s="99"/>
      <c r="AH252" s="99"/>
      <c r="AI252" s="99"/>
      <c r="AJ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c r="AA253" s="99"/>
      <c r="AB253" s="99"/>
      <c r="AC253" s="99"/>
      <c r="AD253" s="99"/>
      <c r="AE253" s="99"/>
      <c r="AF253" s="99"/>
      <c r="AG253" s="99"/>
      <c r="AH253" s="99"/>
      <c r="AI253" s="99"/>
      <c r="AJ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c r="AA254" s="99"/>
      <c r="AB254" s="99"/>
      <c r="AC254" s="99"/>
      <c r="AD254" s="99"/>
      <c r="AE254" s="99"/>
      <c r="AF254" s="99"/>
      <c r="AG254" s="99"/>
      <c r="AH254" s="99"/>
      <c r="AI254" s="99"/>
      <c r="AJ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c r="AA255" s="99"/>
      <c r="AB255" s="99"/>
      <c r="AC255" s="99"/>
      <c r="AD255" s="99"/>
      <c r="AE255" s="99"/>
      <c r="AF255" s="99"/>
      <c r="AG255" s="99"/>
      <c r="AH255" s="99"/>
      <c r="AI255" s="99"/>
      <c r="AJ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c r="AA256" s="99"/>
      <c r="AB256" s="99"/>
      <c r="AC256" s="99"/>
      <c r="AD256" s="99"/>
      <c r="AE256" s="99"/>
      <c r="AF256" s="99"/>
      <c r="AG256" s="99"/>
      <c r="AH256" s="99"/>
      <c r="AI256" s="99"/>
      <c r="AJ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c r="AA257" s="99"/>
      <c r="AB257" s="99"/>
      <c r="AC257" s="99"/>
      <c r="AD257" s="99"/>
      <c r="AE257" s="99"/>
      <c r="AF257" s="99"/>
      <c r="AG257" s="99"/>
      <c r="AH257" s="99"/>
      <c r="AI257" s="99"/>
      <c r="AJ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c r="AA258" s="99"/>
      <c r="AB258" s="99"/>
      <c r="AC258" s="99"/>
      <c r="AD258" s="99"/>
      <c r="AE258" s="99"/>
      <c r="AF258" s="99"/>
      <c r="AG258" s="99"/>
      <c r="AH258" s="99"/>
      <c r="AI258" s="99"/>
      <c r="AJ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c r="AA259" s="99"/>
      <c r="AB259" s="99"/>
      <c r="AC259" s="99"/>
      <c r="AD259" s="99"/>
      <c r="AE259" s="99"/>
      <c r="AF259" s="99"/>
      <c r="AG259" s="99"/>
      <c r="AH259" s="99"/>
      <c r="AI259" s="99"/>
      <c r="AJ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c r="AA260" s="99"/>
      <c r="AB260" s="99"/>
      <c r="AC260" s="99"/>
      <c r="AD260" s="99"/>
      <c r="AE260" s="99"/>
      <c r="AF260" s="99"/>
      <c r="AG260" s="99"/>
      <c r="AH260" s="99"/>
      <c r="AI260" s="99"/>
      <c r="AJ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c r="AA261" s="99"/>
      <c r="AB261" s="99"/>
      <c r="AC261" s="99"/>
      <c r="AD261" s="99"/>
      <c r="AE261" s="99"/>
      <c r="AF261" s="99"/>
      <c r="AG261" s="99"/>
      <c r="AH261" s="99"/>
      <c r="AI261" s="99"/>
      <c r="AJ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c r="AA262" s="99"/>
      <c r="AB262" s="99"/>
      <c r="AC262" s="99"/>
      <c r="AD262" s="99"/>
      <c r="AE262" s="99"/>
      <c r="AF262" s="99"/>
      <c r="AG262" s="99"/>
      <c r="AH262" s="99"/>
      <c r="AI262" s="99"/>
      <c r="AJ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c r="AA263" s="99"/>
      <c r="AB263" s="99"/>
      <c r="AC263" s="99"/>
      <c r="AD263" s="99"/>
      <c r="AE263" s="99"/>
      <c r="AF263" s="99"/>
      <c r="AG263" s="99"/>
      <c r="AH263" s="99"/>
      <c r="AI263" s="99"/>
      <c r="AJ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c r="AA264" s="99"/>
      <c r="AB264" s="99"/>
      <c r="AC264" s="99"/>
      <c r="AD264" s="99"/>
      <c r="AE264" s="99"/>
      <c r="AF264" s="99"/>
      <c r="AG264" s="99"/>
      <c r="AH264" s="99"/>
      <c r="AI264" s="99"/>
      <c r="AJ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c r="AA265" s="99"/>
      <c r="AB265" s="99"/>
      <c r="AC265" s="99"/>
      <c r="AD265" s="99"/>
      <c r="AE265" s="99"/>
      <c r="AF265" s="99"/>
      <c r="AG265" s="99"/>
      <c r="AH265" s="99"/>
      <c r="AI265" s="99"/>
      <c r="AJ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c r="AA266" s="99"/>
      <c r="AB266" s="99"/>
      <c r="AC266" s="99"/>
      <c r="AD266" s="99"/>
      <c r="AE266" s="99"/>
      <c r="AF266" s="99"/>
      <c r="AG266" s="99"/>
      <c r="AH266" s="99"/>
      <c r="AI266" s="99"/>
      <c r="AJ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c r="AA267" s="99"/>
      <c r="AB267" s="99"/>
      <c r="AC267" s="99"/>
      <c r="AD267" s="99"/>
      <c r="AE267" s="99"/>
      <c r="AF267" s="99"/>
      <c r="AG267" s="99"/>
      <c r="AH267" s="99"/>
      <c r="AI267" s="99"/>
      <c r="AJ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c r="AA268" s="99"/>
      <c r="AB268" s="99"/>
      <c r="AC268" s="99"/>
      <c r="AD268" s="99"/>
      <c r="AE268" s="99"/>
      <c r="AF268" s="99"/>
      <c r="AG268" s="99"/>
      <c r="AH268" s="99"/>
      <c r="AI268" s="99"/>
      <c r="AJ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c r="AA269" s="99"/>
      <c r="AB269" s="99"/>
      <c r="AC269" s="99"/>
      <c r="AD269" s="99"/>
      <c r="AE269" s="99"/>
      <c r="AF269" s="99"/>
      <c r="AG269" s="99"/>
      <c r="AH269" s="99"/>
      <c r="AI269" s="99"/>
      <c r="AJ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c r="AA270" s="99"/>
      <c r="AB270" s="99"/>
      <c r="AC270" s="99"/>
      <c r="AD270" s="99"/>
      <c r="AE270" s="99"/>
      <c r="AF270" s="99"/>
      <c r="AG270" s="99"/>
      <c r="AH270" s="99"/>
      <c r="AI270" s="99"/>
      <c r="AJ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c r="AA271" s="99"/>
      <c r="AB271" s="99"/>
      <c r="AC271" s="99"/>
      <c r="AD271" s="99"/>
      <c r="AE271" s="99"/>
      <c r="AF271" s="99"/>
      <c r="AG271" s="99"/>
      <c r="AH271" s="99"/>
      <c r="AI271" s="99"/>
      <c r="AJ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c r="AA272" s="99"/>
      <c r="AB272" s="99"/>
      <c r="AC272" s="99"/>
      <c r="AD272" s="99"/>
      <c r="AE272" s="99"/>
      <c r="AF272" s="99"/>
      <c r="AG272" s="99"/>
      <c r="AH272" s="99"/>
      <c r="AI272" s="99"/>
      <c r="AJ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c r="AA273" s="99"/>
      <c r="AB273" s="99"/>
      <c r="AC273" s="99"/>
      <c r="AD273" s="99"/>
      <c r="AE273" s="99"/>
      <c r="AF273" s="99"/>
      <c r="AG273" s="99"/>
      <c r="AH273" s="99"/>
      <c r="AI273" s="99"/>
      <c r="AJ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c r="AA274" s="99"/>
      <c r="AB274" s="99"/>
      <c r="AC274" s="99"/>
      <c r="AD274" s="99"/>
      <c r="AE274" s="99"/>
      <c r="AF274" s="99"/>
      <c r="AG274" s="99"/>
      <c r="AH274" s="99"/>
      <c r="AI274" s="99"/>
      <c r="AJ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c r="AA275" s="99"/>
      <c r="AB275" s="99"/>
      <c r="AC275" s="99"/>
      <c r="AD275" s="99"/>
      <c r="AE275" s="99"/>
      <c r="AF275" s="99"/>
      <c r="AG275" s="99"/>
      <c r="AH275" s="99"/>
      <c r="AI275" s="99"/>
      <c r="AJ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c r="AA276" s="99"/>
      <c r="AB276" s="99"/>
      <c r="AC276" s="99"/>
      <c r="AD276" s="99"/>
      <c r="AE276" s="99"/>
      <c r="AF276" s="99"/>
      <c r="AG276" s="99"/>
      <c r="AH276" s="99"/>
      <c r="AI276" s="99"/>
      <c r="AJ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c r="AA277" s="99"/>
      <c r="AB277" s="99"/>
      <c r="AC277" s="99"/>
      <c r="AD277" s="99"/>
      <c r="AE277" s="99"/>
      <c r="AF277" s="99"/>
      <c r="AG277" s="99"/>
      <c r="AH277" s="99"/>
      <c r="AI277" s="99"/>
      <c r="AJ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c r="AJ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c r="AA279" s="99"/>
      <c r="AB279" s="99"/>
      <c r="AC279" s="99"/>
      <c r="AD279" s="99"/>
      <c r="AE279" s="99"/>
      <c r="AF279" s="99"/>
      <c r="AG279" s="99"/>
      <c r="AH279" s="99"/>
      <c r="AI279" s="99"/>
      <c r="AJ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c r="AA280" s="99"/>
      <c r="AB280" s="99"/>
      <c r="AC280" s="99"/>
      <c r="AD280" s="99"/>
      <c r="AE280" s="99"/>
      <c r="AF280" s="99"/>
      <c r="AG280" s="99"/>
      <c r="AH280" s="99"/>
      <c r="AI280" s="99"/>
      <c r="AJ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c r="AA281" s="99"/>
      <c r="AB281" s="99"/>
      <c r="AC281" s="99"/>
      <c r="AD281" s="99"/>
      <c r="AE281" s="99"/>
      <c r="AF281" s="99"/>
      <c r="AG281" s="99"/>
      <c r="AH281" s="99"/>
      <c r="AI281" s="99"/>
      <c r="AJ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c r="AA282" s="99"/>
      <c r="AB282" s="99"/>
      <c r="AC282" s="99"/>
      <c r="AD282" s="99"/>
      <c r="AE282" s="99"/>
      <c r="AF282" s="99"/>
      <c r="AG282" s="99"/>
      <c r="AH282" s="99"/>
      <c r="AI282" s="99"/>
      <c r="AJ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c r="AA283" s="99"/>
      <c r="AB283" s="99"/>
      <c r="AC283" s="99"/>
      <c r="AD283" s="99"/>
      <c r="AE283" s="99"/>
      <c r="AF283" s="99"/>
      <c r="AG283" s="99"/>
      <c r="AH283" s="99"/>
      <c r="AI283" s="99"/>
      <c r="AJ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c r="AA284" s="99"/>
      <c r="AB284" s="99"/>
      <c r="AC284" s="99"/>
      <c r="AD284" s="99"/>
      <c r="AE284" s="99"/>
      <c r="AF284" s="99"/>
      <c r="AG284" s="99"/>
      <c r="AH284" s="99"/>
      <c r="AI284" s="99"/>
      <c r="AJ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c r="AA285" s="99"/>
      <c r="AB285" s="99"/>
      <c r="AC285" s="99"/>
      <c r="AD285" s="99"/>
      <c r="AE285" s="99"/>
      <c r="AF285" s="99"/>
      <c r="AG285" s="99"/>
      <c r="AH285" s="99"/>
      <c r="AI285" s="99"/>
      <c r="AJ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c r="AA286" s="99"/>
      <c r="AB286" s="99"/>
      <c r="AC286" s="99"/>
      <c r="AD286" s="99"/>
      <c r="AE286" s="99"/>
      <c r="AF286" s="99"/>
      <c r="AG286" s="99"/>
      <c r="AH286" s="99"/>
      <c r="AI286" s="99"/>
      <c r="AJ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c r="AA287" s="99"/>
      <c r="AB287" s="99"/>
      <c r="AC287" s="99"/>
      <c r="AD287" s="99"/>
      <c r="AE287" s="99"/>
      <c r="AF287" s="99"/>
      <c r="AG287" s="99"/>
      <c r="AH287" s="99"/>
      <c r="AI287" s="99"/>
      <c r="AJ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c r="AA288" s="99"/>
      <c r="AB288" s="99"/>
      <c r="AC288" s="99"/>
      <c r="AD288" s="99"/>
      <c r="AE288" s="99"/>
      <c r="AF288" s="99"/>
      <c r="AG288" s="99"/>
      <c r="AH288" s="99"/>
      <c r="AI288" s="99"/>
      <c r="AJ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c r="AA289" s="99"/>
      <c r="AB289" s="99"/>
      <c r="AC289" s="99"/>
      <c r="AD289" s="99"/>
      <c r="AE289" s="99"/>
      <c r="AF289" s="99"/>
      <c r="AG289" s="99"/>
      <c r="AH289" s="99"/>
      <c r="AI289" s="99"/>
      <c r="AJ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c r="AA290" s="99"/>
      <c r="AB290" s="99"/>
      <c r="AC290" s="99"/>
      <c r="AD290" s="99"/>
      <c r="AE290" s="99"/>
      <c r="AF290" s="99"/>
      <c r="AG290" s="99"/>
      <c r="AH290" s="99"/>
      <c r="AI290" s="99"/>
      <c r="AJ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c r="AA291" s="99"/>
      <c r="AB291" s="99"/>
      <c r="AC291" s="99"/>
      <c r="AD291" s="99"/>
      <c r="AE291" s="99"/>
      <c r="AF291" s="99"/>
      <c r="AG291" s="99"/>
      <c r="AH291" s="99"/>
      <c r="AI291" s="99"/>
      <c r="AJ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c r="AA292" s="99"/>
      <c r="AB292" s="99"/>
      <c r="AC292" s="99"/>
      <c r="AD292" s="99"/>
      <c r="AE292" s="99"/>
      <c r="AF292" s="99"/>
      <c r="AG292" s="99"/>
      <c r="AH292" s="99"/>
      <c r="AI292" s="99"/>
      <c r="AJ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c r="AA293" s="99"/>
      <c r="AB293" s="99"/>
      <c r="AC293" s="99"/>
      <c r="AD293" s="99"/>
      <c r="AE293" s="99"/>
      <c r="AF293" s="99"/>
      <c r="AG293" s="99"/>
      <c r="AH293" s="99"/>
      <c r="AI293" s="99"/>
      <c r="AJ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c r="AA294" s="99"/>
      <c r="AB294" s="99"/>
      <c r="AC294" s="99"/>
      <c r="AD294" s="99"/>
      <c r="AE294" s="99"/>
      <c r="AF294" s="99"/>
      <c r="AG294" s="99"/>
      <c r="AH294" s="99"/>
      <c r="AI294" s="99"/>
      <c r="AJ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c r="AA295" s="99"/>
      <c r="AB295" s="99"/>
      <c r="AC295" s="99"/>
      <c r="AD295" s="99"/>
      <c r="AE295" s="99"/>
      <c r="AF295" s="99"/>
      <c r="AG295" s="99"/>
      <c r="AH295" s="99"/>
      <c r="AI295" s="99"/>
      <c r="AJ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c r="AA296" s="99"/>
      <c r="AB296" s="99"/>
      <c r="AC296" s="99"/>
      <c r="AD296" s="99"/>
      <c r="AE296" s="99"/>
      <c r="AF296" s="99"/>
      <c r="AG296" s="99"/>
      <c r="AH296" s="99"/>
      <c r="AI296" s="99"/>
      <c r="AJ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c r="AA297" s="99"/>
      <c r="AB297" s="99"/>
      <c r="AC297" s="99"/>
      <c r="AD297" s="99"/>
      <c r="AE297" s="99"/>
      <c r="AF297" s="99"/>
      <c r="AG297" s="99"/>
      <c r="AH297" s="99"/>
      <c r="AI297" s="99"/>
      <c r="AJ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c r="AA298" s="99"/>
      <c r="AB298" s="99"/>
      <c r="AC298" s="99"/>
      <c r="AD298" s="99"/>
      <c r="AE298" s="99"/>
      <c r="AF298" s="99"/>
      <c r="AG298" s="99"/>
      <c r="AH298" s="99"/>
      <c r="AI298" s="99"/>
      <c r="AJ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c r="AA299" s="99"/>
      <c r="AB299" s="99"/>
      <c r="AC299" s="99"/>
      <c r="AD299" s="99"/>
      <c r="AE299" s="99"/>
      <c r="AF299" s="99"/>
      <c r="AG299" s="99"/>
      <c r="AH299" s="99"/>
      <c r="AI299" s="99"/>
      <c r="AJ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c r="AA300" s="99"/>
      <c r="AB300" s="99"/>
      <c r="AC300" s="99"/>
      <c r="AD300" s="99"/>
      <c r="AE300" s="99"/>
      <c r="AF300" s="99"/>
      <c r="AG300" s="99"/>
      <c r="AH300" s="99"/>
      <c r="AI300" s="99"/>
      <c r="AJ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c r="AA301" s="99"/>
      <c r="AB301" s="99"/>
      <c r="AC301" s="99"/>
      <c r="AD301" s="99"/>
      <c r="AE301" s="99"/>
      <c r="AF301" s="99"/>
      <c r="AG301" s="99"/>
      <c r="AH301" s="99"/>
      <c r="AI301" s="99"/>
      <c r="AJ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c r="AA302" s="99"/>
      <c r="AB302" s="99"/>
      <c r="AC302" s="99"/>
      <c r="AD302" s="99"/>
      <c r="AE302" s="99"/>
      <c r="AF302" s="99"/>
      <c r="AG302" s="99"/>
      <c r="AH302" s="99"/>
      <c r="AI302" s="99"/>
      <c r="AJ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c r="AA303" s="99"/>
      <c r="AB303" s="99"/>
      <c r="AC303" s="99"/>
      <c r="AD303" s="99"/>
      <c r="AE303" s="99"/>
      <c r="AF303" s="99"/>
      <c r="AG303" s="99"/>
      <c r="AH303" s="99"/>
      <c r="AI303" s="99"/>
      <c r="AJ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c r="AA304" s="99"/>
      <c r="AB304" s="99"/>
      <c r="AC304" s="99"/>
      <c r="AD304" s="99"/>
      <c r="AE304" s="99"/>
      <c r="AF304" s="99"/>
      <c r="AG304" s="99"/>
      <c r="AH304" s="99"/>
      <c r="AI304" s="99"/>
      <c r="AJ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c r="AA305" s="99"/>
      <c r="AB305" s="99"/>
      <c r="AC305" s="99"/>
      <c r="AD305" s="99"/>
      <c r="AE305" s="99"/>
      <c r="AF305" s="99"/>
      <c r="AG305" s="99"/>
      <c r="AH305" s="99"/>
      <c r="AI305" s="99"/>
      <c r="AJ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c r="AA306" s="99"/>
      <c r="AB306" s="99"/>
      <c r="AC306" s="99"/>
      <c r="AD306" s="99"/>
      <c r="AE306" s="99"/>
      <c r="AF306" s="99"/>
      <c r="AG306" s="99"/>
      <c r="AH306" s="99"/>
      <c r="AI306" s="99"/>
      <c r="AJ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c r="AA307" s="99"/>
      <c r="AB307" s="99"/>
      <c r="AC307" s="99"/>
      <c r="AD307" s="99"/>
      <c r="AE307" s="99"/>
      <c r="AF307" s="99"/>
      <c r="AG307" s="99"/>
      <c r="AH307" s="99"/>
      <c r="AI307" s="99"/>
      <c r="AJ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c r="AA308" s="99"/>
      <c r="AB308" s="99"/>
      <c r="AC308" s="99"/>
      <c r="AD308" s="99"/>
      <c r="AE308" s="99"/>
      <c r="AF308" s="99"/>
      <c r="AG308" s="99"/>
      <c r="AH308" s="99"/>
      <c r="AI308" s="99"/>
      <c r="AJ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c r="AA309" s="99"/>
      <c r="AB309" s="99"/>
      <c r="AC309" s="99"/>
      <c r="AD309" s="99"/>
      <c r="AE309" s="99"/>
      <c r="AF309" s="99"/>
      <c r="AG309" s="99"/>
      <c r="AH309" s="99"/>
      <c r="AI309" s="99"/>
      <c r="AJ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c r="AA310" s="99"/>
      <c r="AB310" s="99"/>
      <c r="AC310" s="99"/>
      <c r="AD310" s="99"/>
      <c r="AE310" s="99"/>
      <c r="AF310" s="99"/>
      <c r="AG310" s="99"/>
      <c r="AH310" s="99"/>
      <c r="AI310" s="99"/>
      <c r="AJ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c r="AA311" s="99"/>
      <c r="AB311" s="99"/>
      <c r="AC311" s="99"/>
      <c r="AD311" s="99"/>
      <c r="AE311" s="99"/>
      <c r="AF311" s="99"/>
      <c r="AG311" s="99"/>
      <c r="AH311" s="99"/>
      <c r="AI311" s="99"/>
      <c r="AJ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c r="AA313" s="99"/>
      <c r="AB313" s="99"/>
      <c r="AC313" s="99"/>
      <c r="AD313" s="99"/>
      <c r="AE313" s="99"/>
      <c r="AF313" s="99"/>
      <c r="AG313" s="99"/>
      <c r="AH313" s="99"/>
      <c r="AI313" s="99"/>
      <c r="AJ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c r="AA314" s="99"/>
      <c r="AB314" s="99"/>
      <c r="AC314" s="99"/>
      <c r="AD314" s="99"/>
      <c r="AE314" s="99"/>
      <c r="AF314" s="99"/>
      <c r="AG314" s="99"/>
      <c r="AH314" s="99"/>
      <c r="AI314" s="99"/>
      <c r="AJ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c r="AA315" s="99"/>
      <c r="AB315" s="99"/>
      <c r="AC315" s="99"/>
      <c r="AD315" s="99"/>
      <c r="AE315" s="99"/>
      <c r="AF315" s="99"/>
      <c r="AG315" s="99"/>
      <c r="AH315" s="99"/>
      <c r="AI315" s="99"/>
      <c r="AJ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c r="AA316" s="99"/>
      <c r="AB316" s="99"/>
      <c r="AC316" s="99"/>
      <c r="AD316" s="99"/>
      <c r="AE316" s="99"/>
      <c r="AF316" s="99"/>
      <c r="AG316" s="99"/>
      <c r="AH316" s="99"/>
      <c r="AI316" s="99"/>
      <c r="AJ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c r="AA317" s="99"/>
      <c r="AB317" s="99"/>
      <c r="AC317" s="99"/>
      <c r="AD317" s="99"/>
      <c r="AE317" s="99"/>
      <c r="AF317" s="99"/>
      <c r="AG317" s="99"/>
      <c r="AH317" s="99"/>
      <c r="AI317" s="99"/>
      <c r="AJ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c r="AA318" s="99"/>
      <c r="AB318" s="99"/>
      <c r="AC318" s="99"/>
      <c r="AD318" s="99"/>
      <c r="AE318" s="99"/>
      <c r="AF318" s="99"/>
      <c r="AG318" s="99"/>
      <c r="AH318" s="99"/>
      <c r="AI318" s="99"/>
      <c r="AJ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c r="AA319" s="99"/>
      <c r="AB319" s="99"/>
      <c r="AC319" s="99"/>
      <c r="AD319" s="99"/>
      <c r="AE319" s="99"/>
      <c r="AF319" s="99"/>
      <c r="AG319" s="99"/>
      <c r="AH319" s="99"/>
      <c r="AI319" s="99"/>
      <c r="AJ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c r="AA320" s="99"/>
      <c r="AB320" s="99"/>
      <c r="AC320" s="99"/>
      <c r="AD320" s="99"/>
      <c r="AE320" s="99"/>
      <c r="AF320" s="99"/>
      <c r="AG320" s="99"/>
      <c r="AH320" s="99"/>
      <c r="AI320" s="99"/>
      <c r="AJ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c r="AA321" s="99"/>
      <c r="AB321" s="99"/>
      <c r="AC321" s="99"/>
      <c r="AD321" s="99"/>
      <c r="AE321" s="99"/>
      <c r="AF321" s="99"/>
      <c r="AG321" s="99"/>
      <c r="AH321" s="99"/>
      <c r="AI321" s="99"/>
      <c r="AJ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c r="AA322" s="99"/>
      <c r="AB322" s="99"/>
      <c r="AC322" s="99"/>
      <c r="AD322" s="99"/>
      <c r="AE322" s="99"/>
      <c r="AF322" s="99"/>
      <c r="AG322" s="99"/>
      <c r="AH322" s="99"/>
      <c r="AI322" s="99"/>
      <c r="AJ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c r="AA323" s="99"/>
      <c r="AB323" s="99"/>
      <c r="AC323" s="99"/>
      <c r="AD323" s="99"/>
      <c r="AE323" s="99"/>
      <c r="AF323" s="99"/>
      <c r="AG323" s="99"/>
      <c r="AH323" s="99"/>
      <c r="AI323" s="99"/>
      <c r="AJ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c r="AA324" s="99"/>
      <c r="AB324" s="99"/>
      <c r="AC324" s="99"/>
      <c r="AD324" s="99"/>
      <c r="AE324" s="99"/>
      <c r="AF324" s="99"/>
      <c r="AG324" s="99"/>
      <c r="AH324" s="99"/>
      <c r="AI324" s="99"/>
      <c r="AJ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c r="AA325" s="99"/>
      <c r="AB325" s="99"/>
      <c r="AC325" s="99"/>
      <c r="AD325" s="99"/>
      <c r="AE325" s="99"/>
      <c r="AF325" s="99"/>
      <c r="AG325" s="99"/>
      <c r="AH325" s="99"/>
      <c r="AI325" s="99"/>
      <c r="AJ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c r="AA326" s="99"/>
      <c r="AB326" s="99"/>
      <c r="AC326" s="99"/>
      <c r="AD326" s="99"/>
      <c r="AE326" s="99"/>
      <c r="AF326" s="99"/>
      <c r="AG326" s="99"/>
      <c r="AH326" s="99"/>
      <c r="AI326" s="99"/>
      <c r="AJ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c r="AA327" s="99"/>
      <c r="AB327" s="99"/>
      <c r="AC327" s="99"/>
      <c r="AD327" s="99"/>
      <c r="AE327" s="99"/>
      <c r="AF327" s="99"/>
      <c r="AG327" s="99"/>
      <c r="AH327" s="99"/>
      <c r="AI327" s="99"/>
      <c r="AJ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c r="AA328" s="99"/>
      <c r="AB328" s="99"/>
      <c r="AC328" s="99"/>
      <c r="AD328" s="99"/>
      <c r="AE328" s="99"/>
      <c r="AF328" s="99"/>
      <c r="AG328" s="99"/>
      <c r="AH328" s="99"/>
      <c r="AI328" s="99"/>
      <c r="AJ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c r="AA329" s="99"/>
      <c r="AB329" s="99"/>
      <c r="AC329" s="99"/>
      <c r="AD329" s="99"/>
      <c r="AE329" s="99"/>
      <c r="AF329" s="99"/>
      <c r="AG329" s="99"/>
      <c r="AH329" s="99"/>
      <c r="AI329" s="99"/>
      <c r="AJ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c r="AA330" s="99"/>
      <c r="AB330" s="99"/>
      <c r="AC330" s="99"/>
      <c r="AD330" s="99"/>
      <c r="AE330" s="99"/>
      <c r="AF330" s="99"/>
      <c r="AG330" s="99"/>
      <c r="AH330" s="99"/>
      <c r="AI330" s="99"/>
      <c r="AJ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c r="AA331" s="99"/>
      <c r="AB331" s="99"/>
      <c r="AC331" s="99"/>
      <c r="AD331" s="99"/>
      <c r="AE331" s="99"/>
      <c r="AF331" s="99"/>
      <c r="AG331" s="99"/>
      <c r="AH331" s="99"/>
      <c r="AI331" s="99"/>
      <c r="AJ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c r="AA332" s="99"/>
      <c r="AB332" s="99"/>
      <c r="AC332" s="99"/>
      <c r="AD332" s="99"/>
      <c r="AE332" s="99"/>
      <c r="AF332" s="99"/>
      <c r="AG332" s="99"/>
      <c r="AH332" s="99"/>
      <c r="AI332" s="99"/>
      <c r="AJ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c r="AA333" s="99"/>
      <c r="AB333" s="99"/>
      <c r="AC333" s="99"/>
      <c r="AD333" s="99"/>
      <c r="AE333" s="99"/>
      <c r="AF333" s="99"/>
      <c r="AG333" s="99"/>
      <c r="AH333" s="99"/>
      <c r="AI333" s="99"/>
      <c r="AJ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c r="AA334" s="99"/>
      <c r="AB334" s="99"/>
      <c r="AC334" s="99"/>
      <c r="AD334" s="99"/>
      <c r="AE334" s="99"/>
      <c r="AF334" s="99"/>
      <c r="AG334" s="99"/>
      <c r="AH334" s="99"/>
      <c r="AI334" s="99"/>
      <c r="AJ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c r="AA335" s="99"/>
      <c r="AB335" s="99"/>
      <c r="AC335" s="99"/>
      <c r="AD335" s="99"/>
      <c r="AE335" s="99"/>
      <c r="AF335" s="99"/>
      <c r="AG335" s="99"/>
      <c r="AH335" s="99"/>
      <c r="AI335" s="99"/>
      <c r="AJ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c r="AA336" s="99"/>
      <c r="AB336" s="99"/>
      <c r="AC336" s="99"/>
      <c r="AD336" s="99"/>
      <c r="AE336" s="99"/>
      <c r="AF336" s="99"/>
      <c r="AG336" s="99"/>
      <c r="AH336" s="99"/>
      <c r="AI336" s="99"/>
      <c r="AJ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c r="AA337" s="99"/>
      <c r="AB337" s="99"/>
      <c r="AC337" s="99"/>
      <c r="AD337" s="99"/>
      <c r="AE337" s="99"/>
      <c r="AF337" s="99"/>
      <c r="AG337" s="99"/>
      <c r="AH337" s="99"/>
      <c r="AI337" s="99"/>
      <c r="AJ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c r="AA338" s="99"/>
      <c r="AB338" s="99"/>
      <c r="AC338" s="99"/>
      <c r="AD338" s="99"/>
      <c r="AE338" s="99"/>
      <c r="AF338" s="99"/>
      <c r="AG338" s="99"/>
      <c r="AH338" s="99"/>
      <c r="AI338" s="99"/>
      <c r="AJ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c r="AA339" s="99"/>
      <c r="AB339" s="99"/>
      <c r="AC339" s="99"/>
      <c r="AD339" s="99"/>
      <c r="AE339" s="99"/>
      <c r="AF339" s="99"/>
      <c r="AG339" s="99"/>
      <c r="AH339" s="99"/>
      <c r="AI339" s="99"/>
      <c r="AJ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c r="AA340" s="99"/>
      <c r="AB340" s="99"/>
      <c r="AC340" s="99"/>
      <c r="AD340" s="99"/>
      <c r="AE340" s="99"/>
      <c r="AF340" s="99"/>
      <c r="AG340" s="99"/>
      <c r="AH340" s="99"/>
      <c r="AI340" s="99"/>
      <c r="AJ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c r="AA341" s="99"/>
      <c r="AB341" s="99"/>
      <c r="AC341" s="99"/>
      <c r="AD341" s="99"/>
      <c r="AE341" s="99"/>
      <c r="AF341" s="99"/>
      <c r="AG341" s="99"/>
      <c r="AH341" s="99"/>
      <c r="AI341" s="99"/>
      <c r="AJ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c r="AA342" s="99"/>
      <c r="AB342" s="99"/>
      <c r="AC342" s="99"/>
      <c r="AD342" s="99"/>
      <c r="AE342" s="99"/>
      <c r="AF342" s="99"/>
      <c r="AG342" s="99"/>
      <c r="AH342" s="99"/>
      <c r="AI342" s="99"/>
      <c r="AJ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c r="AA343" s="99"/>
      <c r="AB343" s="99"/>
      <c r="AC343" s="99"/>
      <c r="AD343" s="99"/>
      <c r="AE343" s="99"/>
      <c r="AF343" s="99"/>
      <c r="AG343" s="99"/>
      <c r="AH343" s="99"/>
      <c r="AI343" s="99"/>
      <c r="AJ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c r="AA344" s="99"/>
      <c r="AB344" s="99"/>
      <c r="AC344" s="99"/>
      <c r="AD344" s="99"/>
      <c r="AE344" s="99"/>
      <c r="AF344" s="99"/>
      <c r="AG344" s="99"/>
      <c r="AH344" s="99"/>
      <c r="AI344" s="99"/>
      <c r="AJ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c r="AA345" s="99"/>
      <c r="AB345" s="99"/>
      <c r="AC345" s="99"/>
      <c r="AD345" s="99"/>
      <c r="AE345" s="99"/>
      <c r="AF345" s="99"/>
      <c r="AG345" s="99"/>
      <c r="AH345" s="99"/>
      <c r="AI345" s="99"/>
      <c r="AJ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c r="AA346" s="99"/>
      <c r="AB346" s="99"/>
      <c r="AC346" s="99"/>
      <c r="AD346" s="99"/>
      <c r="AE346" s="99"/>
      <c r="AF346" s="99"/>
      <c r="AG346" s="99"/>
      <c r="AH346" s="99"/>
      <c r="AI346" s="99"/>
      <c r="AJ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c r="AA347" s="99"/>
      <c r="AB347" s="99"/>
      <c r="AC347" s="99"/>
      <c r="AD347" s="99"/>
      <c r="AE347" s="99"/>
      <c r="AF347" s="99"/>
      <c r="AG347" s="99"/>
      <c r="AH347" s="99"/>
      <c r="AI347" s="99"/>
      <c r="AJ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c r="AA348" s="99"/>
      <c r="AB348" s="99"/>
      <c r="AC348" s="99"/>
      <c r="AD348" s="99"/>
      <c r="AE348" s="99"/>
      <c r="AF348" s="99"/>
      <c r="AG348" s="99"/>
      <c r="AH348" s="99"/>
      <c r="AI348" s="99"/>
      <c r="AJ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c r="AA349" s="99"/>
      <c r="AB349" s="99"/>
      <c r="AC349" s="99"/>
      <c r="AD349" s="99"/>
      <c r="AE349" s="99"/>
      <c r="AF349" s="99"/>
      <c r="AG349" s="99"/>
      <c r="AH349" s="99"/>
      <c r="AI349" s="99"/>
      <c r="AJ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c r="AA350" s="99"/>
      <c r="AB350" s="99"/>
      <c r="AC350" s="99"/>
      <c r="AD350" s="99"/>
      <c r="AE350" s="99"/>
      <c r="AF350" s="99"/>
      <c r="AG350" s="99"/>
      <c r="AH350" s="99"/>
      <c r="AI350" s="99"/>
      <c r="AJ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c r="AA351" s="99"/>
      <c r="AB351" s="99"/>
      <c r="AC351" s="99"/>
      <c r="AD351" s="99"/>
      <c r="AE351" s="99"/>
      <c r="AF351" s="99"/>
      <c r="AG351" s="99"/>
      <c r="AH351" s="99"/>
      <c r="AI351" s="99"/>
      <c r="AJ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c r="AA352" s="99"/>
      <c r="AB352" s="99"/>
      <c r="AC352" s="99"/>
      <c r="AD352" s="99"/>
      <c r="AE352" s="99"/>
      <c r="AF352" s="99"/>
      <c r="AG352" s="99"/>
      <c r="AH352" s="99"/>
      <c r="AI352" s="99"/>
      <c r="AJ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c r="AA353" s="99"/>
      <c r="AB353" s="99"/>
      <c r="AC353" s="99"/>
      <c r="AD353" s="99"/>
      <c r="AE353" s="99"/>
      <c r="AF353" s="99"/>
      <c r="AG353" s="99"/>
      <c r="AH353" s="99"/>
      <c r="AI353" s="99"/>
      <c r="AJ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c r="AA354" s="99"/>
      <c r="AB354" s="99"/>
      <c r="AC354" s="99"/>
      <c r="AD354" s="99"/>
      <c r="AE354" s="99"/>
      <c r="AF354" s="99"/>
      <c r="AG354" s="99"/>
      <c r="AH354" s="99"/>
      <c r="AI354" s="99"/>
      <c r="AJ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c r="AA355" s="99"/>
      <c r="AB355" s="99"/>
      <c r="AC355" s="99"/>
      <c r="AD355" s="99"/>
      <c r="AE355" s="99"/>
      <c r="AF355" s="99"/>
      <c r="AG355" s="99"/>
      <c r="AH355" s="99"/>
      <c r="AI355" s="99"/>
      <c r="AJ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c r="AA356" s="99"/>
      <c r="AB356" s="99"/>
      <c r="AC356" s="99"/>
      <c r="AD356" s="99"/>
      <c r="AE356" s="99"/>
      <c r="AF356" s="99"/>
      <c r="AG356" s="99"/>
      <c r="AH356" s="99"/>
      <c r="AI356" s="99"/>
      <c r="AJ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c r="AA357" s="99"/>
      <c r="AB357" s="99"/>
      <c r="AC357" s="99"/>
      <c r="AD357" s="99"/>
      <c r="AE357" s="99"/>
      <c r="AF357" s="99"/>
      <c r="AG357" s="99"/>
      <c r="AH357" s="99"/>
      <c r="AI357" s="99"/>
      <c r="AJ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c r="AA358" s="99"/>
      <c r="AB358" s="99"/>
      <c r="AC358" s="99"/>
      <c r="AD358" s="99"/>
      <c r="AE358" s="99"/>
      <c r="AF358" s="99"/>
      <c r="AG358" s="99"/>
      <c r="AH358" s="99"/>
      <c r="AI358" s="99"/>
      <c r="AJ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c r="AA359" s="99"/>
      <c r="AB359" s="99"/>
      <c r="AC359" s="99"/>
      <c r="AD359" s="99"/>
      <c r="AE359" s="99"/>
      <c r="AF359" s="99"/>
      <c r="AG359" s="99"/>
      <c r="AH359" s="99"/>
      <c r="AI359" s="99"/>
      <c r="AJ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c r="AA360" s="99"/>
      <c r="AB360" s="99"/>
      <c r="AC360" s="99"/>
      <c r="AD360" s="99"/>
      <c r="AE360" s="99"/>
      <c r="AF360" s="99"/>
      <c r="AG360" s="99"/>
      <c r="AH360" s="99"/>
      <c r="AI360" s="99"/>
      <c r="AJ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c r="AA361" s="99"/>
      <c r="AB361" s="99"/>
      <c r="AC361" s="99"/>
      <c r="AD361" s="99"/>
      <c r="AE361" s="99"/>
      <c r="AF361" s="99"/>
      <c r="AG361" s="99"/>
      <c r="AH361" s="99"/>
      <c r="AI361" s="99"/>
      <c r="AJ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c r="AA362" s="99"/>
      <c r="AB362" s="99"/>
      <c r="AC362" s="99"/>
      <c r="AD362" s="99"/>
      <c r="AE362" s="99"/>
      <c r="AF362" s="99"/>
      <c r="AG362" s="99"/>
      <c r="AH362" s="99"/>
      <c r="AI362" s="99"/>
      <c r="AJ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c r="AA363" s="99"/>
      <c r="AB363" s="99"/>
      <c r="AC363" s="99"/>
      <c r="AD363" s="99"/>
      <c r="AE363" s="99"/>
      <c r="AF363" s="99"/>
      <c r="AG363" s="99"/>
      <c r="AH363" s="99"/>
      <c r="AI363" s="99"/>
      <c r="AJ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c r="AA364" s="99"/>
      <c r="AB364" s="99"/>
      <c r="AC364" s="99"/>
      <c r="AD364" s="99"/>
      <c r="AE364" s="99"/>
      <c r="AF364" s="99"/>
      <c r="AG364" s="99"/>
      <c r="AH364" s="99"/>
      <c r="AI364" s="99"/>
      <c r="AJ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c r="AA365" s="99"/>
      <c r="AB365" s="99"/>
      <c r="AC365" s="99"/>
      <c r="AD365" s="99"/>
      <c r="AE365" s="99"/>
      <c r="AF365" s="99"/>
      <c r="AG365" s="99"/>
      <c r="AH365" s="99"/>
      <c r="AI365" s="99"/>
      <c r="AJ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c r="AA366" s="99"/>
      <c r="AB366" s="99"/>
      <c r="AC366" s="99"/>
      <c r="AD366" s="99"/>
      <c r="AE366" s="99"/>
      <c r="AF366" s="99"/>
      <c r="AG366" s="99"/>
      <c r="AH366" s="99"/>
      <c r="AI366" s="99"/>
      <c r="AJ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c r="AA367" s="99"/>
      <c r="AB367" s="99"/>
      <c r="AC367" s="99"/>
      <c r="AD367" s="99"/>
      <c r="AE367" s="99"/>
      <c r="AF367" s="99"/>
      <c r="AG367" s="99"/>
      <c r="AH367" s="99"/>
      <c r="AI367" s="99"/>
      <c r="AJ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c r="AA368" s="99"/>
      <c r="AB368" s="99"/>
      <c r="AC368" s="99"/>
      <c r="AD368" s="99"/>
      <c r="AE368" s="99"/>
      <c r="AF368" s="99"/>
      <c r="AG368" s="99"/>
      <c r="AH368" s="99"/>
      <c r="AI368" s="99"/>
      <c r="AJ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c r="AA369" s="99"/>
      <c r="AB369" s="99"/>
      <c r="AC369" s="99"/>
      <c r="AD369" s="99"/>
      <c r="AE369" s="99"/>
      <c r="AF369" s="99"/>
      <c r="AG369" s="99"/>
      <c r="AH369" s="99"/>
      <c r="AI369" s="99"/>
      <c r="AJ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c r="AA370" s="99"/>
      <c r="AB370" s="99"/>
      <c r="AC370" s="99"/>
      <c r="AD370" s="99"/>
      <c r="AE370" s="99"/>
      <c r="AF370" s="99"/>
      <c r="AG370" s="99"/>
      <c r="AH370" s="99"/>
      <c r="AI370" s="99"/>
      <c r="AJ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c r="AA371" s="99"/>
      <c r="AB371" s="99"/>
      <c r="AC371" s="99"/>
      <c r="AD371" s="99"/>
      <c r="AE371" s="99"/>
      <c r="AF371" s="99"/>
      <c r="AG371" s="99"/>
      <c r="AH371" s="99"/>
      <c r="AI371" s="99"/>
      <c r="AJ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c r="AA372" s="99"/>
      <c r="AB372" s="99"/>
      <c r="AC372" s="99"/>
      <c r="AD372" s="99"/>
      <c r="AE372" s="99"/>
      <c r="AF372" s="99"/>
      <c r="AG372" s="99"/>
      <c r="AH372" s="99"/>
      <c r="AI372" s="99"/>
      <c r="AJ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c r="AA373" s="99"/>
      <c r="AB373" s="99"/>
      <c r="AC373" s="99"/>
      <c r="AD373" s="99"/>
      <c r="AE373" s="99"/>
      <c r="AF373" s="99"/>
      <c r="AG373" s="99"/>
      <c r="AH373" s="99"/>
      <c r="AI373" s="99"/>
      <c r="AJ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c r="AA374" s="99"/>
      <c r="AB374" s="99"/>
      <c r="AC374" s="99"/>
      <c r="AD374" s="99"/>
      <c r="AE374" s="99"/>
      <c r="AF374" s="99"/>
      <c r="AG374" s="99"/>
      <c r="AH374" s="99"/>
      <c r="AI374" s="99"/>
      <c r="AJ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c r="AA375" s="99"/>
      <c r="AB375" s="99"/>
      <c r="AC375" s="99"/>
      <c r="AD375" s="99"/>
      <c r="AE375" s="99"/>
      <c r="AF375" s="99"/>
      <c r="AG375" s="99"/>
      <c r="AH375" s="99"/>
      <c r="AI375" s="99"/>
      <c r="AJ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c r="AA376" s="99"/>
      <c r="AB376" s="99"/>
      <c r="AC376" s="99"/>
      <c r="AD376" s="99"/>
      <c r="AE376" s="99"/>
      <c r="AF376" s="99"/>
      <c r="AG376" s="99"/>
      <c r="AH376" s="99"/>
      <c r="AI376" s="99"/>
      <c r="AJ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c r="AA377" s="99"/>
      <c r="AB377" s="99"/>
      <c r="AC377" s="99"/>
      <c r="AD377" s="99"/>
      <c r="AE377" s="99"/>
      <c r="AF377" s="99"/>
      <c r="AG377" s="99"/>
      <c r="AH377" s="99"/>
      <c r="AI377" s="99"/>
      <c r="AJ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c r="AA378" s="99"/>
      <c r="AB378" s="99"/>
      <c r="AC378" s="99"/>
      <c r="AD378" s="99"/>
      <c r="AE378" s="99"/>
      <c r="AF378" s="99"/>
      <c r="AG378" s="99"/>
      <c r="AH378" s="99"/>
      <c r="AI378" s="99"/>
      <c r="AJ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c r="AA379" s="99"/>
      <c r="AB379" s="99"/>
      <c r="AC379" s="99"/>
      <c r="AD379" s="99"/>
      <c r="AE379" s="99"/>
      <c r="AF379" s="99"/>
      <c r="AG379" s="99"/>
      <c r="AH379" s="99"/>
      <c r="AI379" s="99"/>
      <c r="AJ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c r="AA380" s="99"/>
      <c r="AB380" s="99"/>
      <c r="AC380" s="99"/>
      <c r="AD380" s="99"/>
      <c r="AE380" s="99"/>
      <c r="AF380" s="99"/>
      <c r="AG380" s="99"/>
      <c r="AH380" s="99"/>
      <c r="AI380" s="99"/>
      <c r="AJ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c r="AA381" s="99"/>
      <c r="AB381" s="99"/>
      <c r="AC381" s="99"/>
      <c r="AD381" s="99"/>
      <c r="AE381" s="99"/>
      <c r="AF381" s="99"/>
      <c r="AG381" s="99"/>
      <c r="AH381" s="99"/>
      <c r="AI381" s="99"/>
      <c r="AJ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c r="AA382" s="99"/>
      <c r="AB382" s="99"/>
      <c r="AC382" s="99"/>
      <c r="AD382" s="99"/>
      <c r="AE382" s="99"/>
      <c r="AF382" s="99"/>
      <c r="AG382" s="99"/>
      <c r="AH382" s="99"/>
      <c r="AI382" s="99"/>
      <c r="AJ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c r="AA383" s="99"/>
      <c r="AB383" s="99"/>
      <c r="AC383" s="99"/>
      <c r="AD383" s="99"/>
      <c r="AE383" s="99"/>
      <c r="AF383" s="99"/>
      <c r="AG383" s="99"/>
      <c r="AH383" s="99"/>
      <c r="AI383" s="99"/>
      <c r="AJ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c r="AA384" s="99"/>
      <c r="AB384" s="99"/>
      <c r="AC384" s="99"/>
      <c r="AD384" s="99"/>
      <c r="AE384" s="99"/>
      <c r="AF384" s="99"/>
      <c r="AG384" s="99"/>
      <c r="AH384" s="99"/>
      <c r="AI384" s="99"/>
      <c r="AJ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c r="AA385" s="99"/>
      <c r="AB385" s="99"/>
      <c r="AC385" s="99"/>
      <c r="AD385" s="99"/>
      <c r="AE385" s="99"/>
      <c r="AF385" s="99"/>
      <c r="AG385" s="99"/>
      <c r="AH385" s="99"/>
      <c r="AI385" s="99"/>
      <c r="AJ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c r="AA386" s="99"/>
      <c r="AB386" s="99"/>
      <c r="AC386" s="99"/>
      <c r="AD386" s="99"/>
      <c r="AE386" s="99"/>
      <c r="AF386" s="99"/>
      <c r="AG386" s="99"/>
      <c r="AH386" s="99"/>
      <c r="AI386" s="99"/>
      <c r="AJ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c r="AA387" s="99"/>
      <c r="AB387" s="99"/>
      <c r="AC387" s="99"/>
      <c r="AD387" s="99"/>
      <c r="AE387" s="99"/>
      <c r="AF387" s="99"/>
      <c r="AG387" s="99"/>
      <c r="AH387" s="99"/>
      <c r="AI387" s="99"/>
      <c r="AJ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c r="AA388" s="99"/>
      <c r="AB388" s="99"/>
      <c r="AC388" s="99"/>
      <c r="AD388" s="99"/>
      <c r="AE388" s="99"/>
      <c r="AF388" s="99"/>
      <c r="AG388" s="99"/>
      <c r="AH388" s="99"/>
      <c r="AI388" s="99"/>
      <c r="AJ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c r="AA389" s="99"/>
      <c r="AB389" s="99"/>
      <c r="AC389" s="99"/>
      <c r="AD389" s="99"/>
      <c r="AE389" s="99"/>
      <c r="AF389" s="99"/>
      <c r="AG389" s="99"/>
      <c r="AH389" s="99"/>
      <c r="AI389" s="99"/>
      <c r="AJ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c r="AA390" s="99"/>
      <c r="AB390" s="99"/>
      <c r="AC390" s="99"/>
      <c r="AD390" s="99"/>
      <c r="AE390" s="99"/>
      <c r="AF390" s="99"/>
      <c r="AG390" s="99"/>
      <c r="AH390" s="99"/>
      <c r="AI390" s="99"/>
      <c r="AJ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c r="AA391" s="99"/>
      <c r="AB391" s="99"/>
      <c r="AC391" s="99"/>
      <c r="AD391" s="99"/>
      <c r="AE391" s="99"/>
      <c r="AF391" s="99"/>
      <c r="AG391" s="99"/>
      <c r="AH391" s="99"/>
      <c r="AI391" s="99"/>
      <c r="AJ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c r="AA392" s="99"/>
      <c r="AB392" s="99"/>
      <c r="AC392" s="99"/>
      <c r="AD392" s="99"/>
      <c r="AE392" s="99"/>
      <c r="AF392" s="99"/>
      <c r="AG392" s="99"/>
      <c r="AH392" s="99"/>
      <c r="AI392" s="99"/>
      <c r="AJ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c r="AA393" s="99"/>
      <c r="AB393" s="99"/>
      <c r="AC393" s="99"/>
      <c r="AD393" s="99"/>
      <c r="AE393" s="99"/>
      <c r="AF393" s="99"/>
      <c r="AG393" s="99"/>
      <c r="AH393" s="99"/>
      <c r="AI393" s="99"/>
      <c r="AJ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c r="AA394" s="99"/>
      <c r="AB394" s="99"/>
      <c r="AC394" s="99"/>
      <c r="AD394" s="99"/>
      <c r="AE394" s="99"/>
      <c r="AF394" s="99"/>
      <c r="AG394" s="99"/>
      <c r="AH394" s="99"/>
      <c r="AI394" s="99"/>
      <c r="AJ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c r="AA395" s="99"/>
      <c r="AB395" s="99"/>
      <c r="AC395" s="99"/>
      <c r="AD395" s="99"/>
      <c r="AE395" s="99"/>
      <c r="AF395" s="99"/>
      <c r="AG395" s="99"/>
      <c r="AH395" s="99"/>
      <c r="AI395" s="99"/>
      <c r="AJ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c r="AA396" s="99"/>
      <c r="AB396" s="99"/>
      <c r="AC396" s="99"/>
      <c r="AD396" s="99"/>
      <c r="AE396" s="99"/>
      <c r="AF396" s="99"/>
      <c r="AG396" s="99"/>
      <c r="AH396" s="99"/>
      <c r="AI396" s="99"/>
      <c r="AJ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c r="AA397" s="99"/>
      <c r="AB397" s="99"/>
      <c r="AC397" s="99"/>
      <c r="AD397" s="99"/>
      <c r="AE397" s="99"/>
      <c r="AF397" s="99"/>
      <c r="AG397" s="99"/>
      <c r="AH397" s="99"/>
      <c r="AI397" s="99"/>
      <c r="AJ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c r="AA398" s="99"/>
      <c r="AB398" s="99"/>
      <c r="AC398" s="99"/>
      <c r="AD398" s="99"/>
      <c r="AE398" s="99"/>
      <c r="AF398" s="99"/>
      <c r="AG398" s="99"/>
      <c r="AH398" s="99"/>
      <c r="AI398" s="99"/>
      <c r="AJ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c r="AA399" s="99"/>
      <c r="AB399" s="99"/>
      <c r="AC399" s="99"/>
      <c r="AD399" s="99"/>
      <c r="AE399" s="99"/>
      <c r="AF399" s="99"/>
      <c r="AG399" s="99"/>
      <c r="AH399" s="99"/>
      <c r="AI399" s="99"/>
      <c r="AJ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c r="AA400" s="99"/>
      <c r="AB400" s="99"/>
      <c r="AC400" s="99"/>
      <c r="AD400" s="99"/>
      <c r="AE400" s="99"/>
      <c r="AF400" s="99"/>
      <c r="AG400" s="99"/>
      <c r="AH400" s="99"/>
      <c r="AI400" s="99"/>
      <c r="AJ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c r="AA401" s="99"/>
      <c r="AB401" s="99"/>
      <c r="AC401" s="99"/>
      <c r="AD401" s="99"/>
      <c r="AE401" s="99"/>
      <c r="AF401" s="99"/>
      <c r="AG401" s="99"/>
      <c r="AH401" s="99"/>
      <c r="AI401" s="99"/>
      <c r="AJ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c r="AA402" s="99"/>
      <c r="AB402" s="99"/>
      <c r="AC402" s="99"/>
      <c r="AD402" s="99"/>
      <c r="AE402" s="99"/>
      <c r="AF402" s="99"/>
      <c r="AG402" s="99"/>
      <c r="AH402" s="99"/>
      <c r="AI402" s="99"/>
      <c r="AJ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c r="AA403" s="99"/>
      <c r="AB403" s="99"/>
      <c r="AC403" s="99"/>
      <c r="AD403" s="99"/>
      <c r="AE403" s="99"/>
      <c r="AF403" s="99"/>
      <c r="AG403" s="99"/>
      <c r="AH403" s="99"/>
      <c r="AI403" s="99"/>
      <c r="AJ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c r="AA404" s="99"/>
      <c r="AB404" s="99"/>
      <c r="AC404" s="99"/>
      <c r="AD404" s="99"/>
      <c r="AE404" s="99"/>
      <c r="AF404" s="99"/>
      <c r="AG404" s="99"/>
      <c r="AH404" s="99"/>
      <c r="AI404" s="99"/>
      <c r="AJ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c r="AA405" s="99"/>
      <c r="AB405" s="99"/>
      <c r="AC405" s="99"/>
      <c r="AD405" s="99"/>
      <c r="AE405" s="99"/>
      <c r="AF405" s="99"/>
      <c r="AG405" s="99"/>
      <c r="AH405" s="99"/>
      <c r="AI405" s="99"/>
      <c r="AJ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c r="AA406" s="99"/>
      <c r="AB406" s="99"/>
      <c r="AC406" s="99"/>
      <c r="AD406" s="99"/>
      <c r="AE406" s="99"/>
      <c r="AF406" s="99"/>
      <c r="AG406" s="99"/>
      <c r="AH406" s="99"/>
      <c r="AI406" s="99"/>
      <c r="AJ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c r="AA407" s="99"/>
      <c r="AB407" s="99"/>
      <c r="AC407" s="99"/>
      <c r="AD407" s="99"/>
      <c r="AE407" s="99"/>
      <c r="AF407" s="99"/>
      <c r="AG407" s="99"/>
      <c r="AH407" s="99"/>
      <c r="AI407" s="99"/>
      <c r="AJ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c r="AA408" s="99"/>
      <c r="AB408" s="99"/>
      <c r="AC408" s="99"/>
      <c r="AD408" s="99"/>
      <c r="AE408" s="99"/>
      <c r="AF408" s="99"/>
      <c r="AG408" s="99"/>
      <c r="AH408" s="99"/>
      <c r="AI408" s="99"/>
      <c r="AJ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c r="AA409" s="99"/>
      <c r="AB409" s="99"/>
      <c r="AC409" s="99"/>
      <c r="AD409" s="99"/>
      <c r="AE409" s="99"/>
      <c r="AF409" s="99"/>
      <c r="AG409" s="99"/>
      <c r="AH409" s="99"/>
      <c r="AI409" s="99"/>
      <c r="AJ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c r="AA410" s="99"/>
      <c r="AB410" s="99"/>
      <c r="AC410" s="99"/>
      <c r="AD410" s="99"/>
      <c r="AE410" s="99"/>
      <c r="AF410" s="99"/>
      <c r="AG410" s="99"/>
      <c r="AH410" s="99"/>
      <c r="AI410" s="99"/>
      <c r="AJ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c r="AA411" s="99"/>
      <c r="AB411" s="99"/>
      <c r="AC411" s="99"/>
      <c r="AD411" s="99"/>
      <c r="AE411" s="99"/>
      <c r="AF411" s="99"/>
      <c r="AG411" s="99"/>
      <c r="AH411" s="99"/>
      <c r="AI411" s="99"/>
      <c r="AJ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c r="AA412" s="99"/>
      <c r="AB412" s="99"/>
      <c r="AC412" s="99"/>
      <c r="AD412" s="99"/>
      <c r="AE412" s="99"/>
      <c r="AF412" s="99"/>
      <c r="AG412" s="99"/>
      <c r="AH412" s="99"/>
      <c r="AI412" s="99"/>
      <c r="AJ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c r="AA413" s="99"/>
      <c r="AB413" s="99"/>
      <c r="AC413" s="99"/>
      <c r="AD413" s="99"/>
      <c r="AE413" s="99"/>
      <c r="AF413" s="99"/>
      <c r="AG413" s="99"/>
      <c r="AH413" s="99"/>
      <c r="AI413" s="99"/>
      <c r="AJ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c r="AA414" s="99"/>
      <c r="AB414" s="99"/>
      <c r="AC414" s="99"/>
      <c r="AD414" s="99"/>
      <c r="AE414" s="99"/>
      <c r="AF414" s="99"/>
      <c r="AG414" s="99"/>
      <c r="AH414" s="99"/>
      <c r="AI414" s="99"/>
      <c r="AJ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c r="AA415" s="99"/>
      <c r="AB415" s="99"/>
      <c r="AC415" s="99"/>
      <c r="AD415" s="99"/>
      <c r="AE415" s="99"/>
      <c r="AF415" s="99"/>
      <c r="AG415" s="99"/>
      <c r="AH415" s="99"/>
      <c r="AI415" s="99"/>
      <c r="AJ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c r="AA416" s="99"/>
      <c r="AB416" s="99"/>
      <c r="AC416" s="99"/>
      <c r="AD416" s="99"/>
      <c r="AE416" s="99"/>
      <c r="AF416" s="99"/>
      <c r="AG416" s="99"/>
      <c r="AH416" s="99"/>
      <c r="AI416" s="99"/>
      <c r="AJ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c r="AA417" s="99"/>
      <c r="AB417" s="99"/>
      <c r="AC417" s="99"/>
      <c r="AD417" s="99"/>
      <c r="AE417" s="99"/>
      <c r="AF417" s="99"/>
      <c r="AG417" s="99"/>
      <c r="AH417" s="99"/>
      <c r="AI417" s="99"/>
      <c r="AJ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c r="AA418" s="99"/>
      <c r="AB418" s="99"/>
      <c r="AC418" s="99"/>
      <c r="AD418" s="99"/>
      <c r="AE418" s="99"/>
      <c r="AF418" s="99"/>
      <c r="AG418" s="99"/>
      <c r="AH418" s="99"/>
      <c r="AI418" s="99"/>
      <c r="AJ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c r="AA419" s="99"/>
      <c r="AB419" s="99"/>
      <c r="AC419" s="99"/>
      <c r="AD419" s="99"/>
      <c r="AE419" s="99"/>
      <c r="AF419" s="99"/>
      <c r="AG419" s="99"/>
      <c r="AH419" s="99"/>
      <c r="AI419" s="99"/>
      <c r="AJ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c r="AA420" s="99"/>
      <c r="AB420" s="99"/>
      <c r="AC420" s="99"/>
      <c r="AD420" s="99"/>
      <c r="AE420" s="99"/>
      <c r="AF420" s="99"/>
      <c r="AG420" s="99"/>
      <c r="AH420" s="99"/>
      <c r="AI420" s="99"/>
      <c r="AJ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c r="AA421" s="99"/>
      <c r="AB421" s="99"/>
      <c r="AC421" s="99"/>
      <c r="AD421" s="99"/>
      <c r="AE421" s="99"/>
      <c r="AF421" s="99"/>
      <c r="AG421" s="99"/>
      <c r="AH421" s="99"/>
      <c r="AI421" s="99"/>
      <c r="AJ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c r="AA422" s="99"/>
      <c r="AB422" s="99"/>
      <c r="AC422" s="99"/>
      <c r="AD422" s="99"/>
      <c r="AE422" s="99"/>
      <c r="AF422" s="99"/>
      <c r="AG422" s="99"/>
      <c r="AH422" s="99"/>
      <c r="AI422" s="99"/>
      <c r="AJ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c r="AA423" s="99"/>
      <c r="AB423" s="99"/>
      <c r="AC423" s="99"/>
      <c r="AD423" s="99"/>
      <c r="AE423" s="99"/>
      <c r="AF423" s="99"/>
      <c r="AG423" s="99"/>
      <c r="AH423" s="99"/>
      <c r="AI423" s="99"/>
      <c r="AJ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c r="AA424" s="99"/>
      <c r="AB424" s="99"/>
      <c r="AC424" s="99"/>
      <c r="AD424" s="99"/>
      <c r="AE424" s="99"/>
      <c r="AF424" s="99"/>
      <c r="AG424" s="99"/>
      <c r="AH424" s="99"/>
      <c r="AI424" s="99"/>
      <c r="AJ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c r="AA425" s="99"/>
      <c r="AB425" s="99"/>
      <c r="AC425" s="99"/>
      <c r="AD425" s="99"/>
      <c r="AE425" s="99"/>
      <c r="AF425" s="99"/>
      <c r="AG425" s="99"/>
      <c r="AH425" s="99"/>
      <c r="AI425" s="99"/>
      <c r="AJ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c r="AA426" s="99"/>
      <c r="AB426" s="99"/>
      <c r="AC426" s="99"/>
      <c r="AD426" s="99"/>
      <c r="AE426" s="99"/>
      <c r="AF426" s="99"/>
      <c r="AG426" s="99"/>
      <c r="AH426" s="99"/>
      <c r="AI426" s="99"/>
      <c r="AJ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c r="AA427" s="99"/>
      <c r="AB427" s="99"/>
      <c r="AC427" s="99"/>
      <c r="AD427" s="99"/>
      <c r="AE427" s="99"/>
      <c r="AF427" s="99"/>
      <c r="AG427" s="99"/>
      <c r="AH427" s="99"/>
      <c r="AI427" s="99"/>
      <c r="AJ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c r="AA428" s="99"/>
      <c r="AB428" s="99"/>
      <c r="AC428" s="99"/>
      <c r="AD428" s="99"/>
      <c r="AE428" s="99"/>
      <c r="AF428" s="99"/>
      <c r="AG428" s="99"/>
      <c r="AH428" s="99"/>
      <c r="AI428" s="99"/>
      <c r="AJ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c r="AA429" s="99"/>
      <c r="AB429" s="99"/>
      <c r="AC429" s="99"/>
      <c r="AD429" s="99"/>
      <c r="AE429" s="99"/>
      <c r="AF429" s="99"/>
      <c r="AG429" s="99"/>
      <c r="AH429" s="99"/>
      <c r="AI429" s="99"/>
      <c r="AJ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c r="AA430" s="99"/>
      <c r="AB430" s="99"/>
      <c r="AC430" s="99"/>
      <c r="AD430" s="99"/>
      <c r="AE430" s="99"/>
      <c r="AF430" s="99"/>
      <c r="AG430" s="99"/>
      <c r="AH430" s="99"/>
      <c r="AI430" s="99"/>
      <c r="AJ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c r="AA431" s="99"/>
      <c r="AB431" s="99"/>
      <c r="AC431" s="99"/>
      <c r="AD431" s="99"/>
      <c r="AE431" s="99"/>
      <c r="AF431" s="99"/>
      <c r="AG431" s="99"/>
      <c r="AH431" s="99"/>
      <c r="AI431" s="99"/>
      <c r="AJ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c r="AA432" s="99"/>
      <c r="AB432" s="99"/>
      <c r="AC432" s="99"/>
      <c r="AD432" s="99"/>
      <c r="AE432" s="99"/>
      <c r="AF432" s="99"/>
      <c r="AG432" s="99"/>
      <c r="AH432" s="99"/>
      <c r="AI432" s="99"/>
      <c r="AJ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c r="AA433" s="99"/>
      <c r="AB433" s="99"/>
      <c r="AC433" s="99"/>
      <c r="AD433" s="99"/>
      <c r="AE433" s="99"/>
      <c r="AF433" s="99"/>
      <c r="AG433" s="99"/>
      <c r="AH433" s="99"/>
      <c r="AI433" s="99"/>
      <c r="AJ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c r="AA434" s="99"/>
      <c r="AB434" s="99"/>
      <c r="AC434" s="99"/>
      <c r="AD434" s="99"/>
      <c r="AE434" s="99"/>
      <c r="AF434" s="99"/>
      <c r="AG434" s="99"/>
      <c r="AH434" s="99"/>
      <c r="AI434" s="99"/>
      <c r="AJ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c r="AA435" s="99"/>
      <c r="AB435" s="99"/>
      <c r="AC435" s="99"/>
      <c r="AD435" s="99"/>
      <c r="AE435" s="99"/>
      <c r="AF435" s="99"/>
      <c r="AG435" s="99"/>
      <c r="AH435" s="99"/>
      <c r="AI435" s="99"/>
      <c r="AJ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c r="AA436" s="99"/>
      <c r="AB436" s="99"/>
      <c r="AC436" s="99"/>
      <c r="AD436" s="99"/>
      <c r="AE436" s="99"/>
      <c r="AF436" s="99"/>
      <c r="AG436" s="99"/>
      <c r="AH436" s="99"/>
      <c r="AI436" s="99"/>
      <c r="AJ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c r="AA437" s="99"/>
      <c r="AB437" s="99"/>
      <c r="AC437" s="99"/>
      <c r="AD437" s="99"/>
      <c r="AE437" s="99"/>
      <c r="AF437" s="99"/>
      <c r="AG437" s="99"/>
      <c r="AH437" s="99"/>
      <c r="AI437" s="99"/>
      <c r="AJ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c r="AA438" s="99"/>
      <c r="AB438" s="99"/>
      <c r="AC438" s="99"/>
      <c r="AD438" s="99"/>
      <c r="AE438" s="99"/>
      <c r="AF438" s="99"/>
      <c r="AG438" s="99"/>
      <c r="AH438" s="99"/>
      <c r="AI438" s="99"/>
      <c r="AJ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c r="AA439" s="99"/>
      <c r="AB439" s="99"/>
      <c r="AC439" s="99"/>
      <c r="AD439" s="99"/>
      <c r="AE439" s="99"/>
      <c r="AF439" s="99"/>
      <c r="AG439" s="99"/>
      <c r="AH439" s="99"/>
      <c r="AI439" s="99"/>
      <c r="AJ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c r="AA440" s="99"/>
      <c r="AB440" s="99"/>
      <c r="AC440" s="99"/>
      <c r="AD440" s="99"/>
      <c r="AE440" s="99"/>
      <c r="AF440" s="99"/>
      <c r="AG440" s="99"/>
      <c r="AH440" s="99"/>
      <c r="AI440" s="99"/>
      <c r="AJ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c r="AA441" s="99"/>
      <c r="AB441" s="99"/>
      <c r="AC441" s="99"/>
      <c r="AD441" s="99"/>
      <c r="AE441" s="99"/>
      <c r="AF441" s="99"/>
      <c r="AG441" s="99"/>
      <c r="AH441" s="99"/>
      <c r="AI441" s="99"/>
      <c r="AJ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c r="AA442" s="99"/>
      <c r="AB442" s="99"/>
      <c r="AC442" s="99"/>
      <c r="AD442" s="99"/>
      <c r="AE442" s="99"/>
      <c r="AF442" s="99"/>
      <c r="AG442" s="99"/>
      <c r="AH442" s="99"/>
      <c r="AI442" s="99"/>
      <c r="AJ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c r="AA443" s="99"/>
      <c r="AB443" s="99"/>
      <c r="AC443" s="99"/>
      <c r="AD443" s="99"/>
      <c r="AE443" s="99"/>
      <c r="AF443" s="99"/>
      <c r="AG443" s="99"/>
      <c r="AH443" s="99"/>
      <c r="AI443" s="99"/>
      <c r="AJ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c r="AA444" s="99"/>
      <c r="AB444" s="99"/>
      <c r="AC444" s="99"/>
      <c r="AD444" s="99"/>
      <c r="AE444" s="99"/>
      <c r="AF444" s="99"/>
      <c r="AG444" s="99"/>
      <c r="AH444" s="99"/>
      <c r="AI444" s="99"/>
      <c r="AJ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c r="AA445" s="99"/>
      <c r="AB445" s="99"/>
      <c r="AC445" s="99"/>
      <c r="AD445" s="99"/>
      <c r="AE445" s="99"/>
      <c r="AF445" s="99"/>
      <c r="AG445" s="99"/>
      <c r="AH445" s="99"/>
      <c r="AI445" s="99"/>
      <c r="AJ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c r="AA446" s="99"/>
      <c r="AB446" s="99"/>
      <c r="AC446" s="99"/>
      <c r="AD446" s="99"/>
      <c r="AE446" s="99"/>
      <c r="AF446" s="99"/>
      <c r="AG446" s="99"/>
      <c r="AH446" s="99"/>
      <c r="AI446" s="99"/>
      <c r="AJ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c r="AA447" s="99"/>
      <c r="AB447" s="99"/>
      <c r="AC447" s="99"/>
      <c r="AD447" s="99"/>
      <c r="AE447" s="99"/>
      <c r="AF447" s="99"/>
      <c r="AG447" s="99"/>
      <c r="AH447" s="99"/>
      <c r="AI447" s="99"/>
      <c r="AJ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c r="AA448" s="99"/>
      <c r="AB448" s="99"/>
      <c r="AC448" s="99"/>
      <c r="AD448" s="99"/>
      <c r="AE448" s="99"/>
      <c r="AF448" s="99"/>
      <c r="AG448" s="99"/>
      <c r="AH448" s="99"/>
      <c r="AI448" s="99"/>
      <c r="AJ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c r="AA449" s="99"/>
      <c r="AB449" s="99"/>
      <c r="AC449" s="99"/>
      <c r="AD449" s="99"/>
      <c r="AE449" s="99"/>
      <c r="AF449" s="99"/>
      <c r="AG449" s="99"/>
      <c r="AH449" s="99"/>
      <c r="AI449" s="99"/>
      <c r="AJ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c r="AA450" s="99"/>
      <c r="AB450" s="99"/>
      <c r="AC450" s="99"/>
      <c r="AD450" s="99"/>
      <c r="AE450" s="99"/>
      <c r="AF450" s="99"/>
      <c r="AG450" s="99"/>
      <c r="AH450" s="99"/>
      <c r="AI450" s="99"/>
      <c r="AJ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c r="AA451" s="99"/>
      <c r="AB451" s="99"/>
      <c r="AC451" s="99"/>
      <c r="AD451" s="99"/>
      <c r="AE451" s="99"/>
      <c r="AF451" s="99"/>
      <c r="AG451" s="99"/>
      <c r="AH451" s="99"/>
      <c r="AI451" s="99"/>
      <c r="AJ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c r="AA452" s="99"/>
      <c r="AB452" s="99"/>
      <c r="AC452" s="99"/>
      <c r="AD452" s="99"/>
      <c r="AE452" s="99"/>
      <c r="AF452" s="99"/>
      <c r="AG452" s="99"/>
      <c r="AH452" s="99"/>
      <c r="AI452" s="99"/>
      <c r="AJ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c r="AA453" s="99"/>
      <c r="AB453" s="99"/>
      <c r="AC453" s="99"/>
      <c r="AD453" s="99"/>
      <c r="AE453" s="99"/>
      <c r="AF453" s="99"/>
      <c r="AG453" s="99"/>
      <c r="AH453" s="99"/>
      <c r="AI453" s="99"/>
      <c r="AJ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c r="AA454" s="99"/>
      <c r="AB454" s="99"/>
      <c r="AC454" s="99"/>
      <c r="AD454" s="99"/>
      <c r="AE454" s="99"/>
      <c r="AF454" s="99"/>
      <c r="AG454" s="99"/>
      <c r="AH454" s="99"/>
      <c r="AI454" s="99"/>
      <c r="AJ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c r="AA455" s="99"/>
      <c r="AB455" s="99"/>
      <c r="AC455" s="99"/>
      <c r="AD455" s="99"/>
      <c r="AE455" s="99"/>
      <c r="AF455" s="99"/>
      <c r="AG455" s="99"/>
      <c r="AH455" s="99"/>
      <c r="AI455" s="99"/>
      <c r="AJ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c r="AA456" s="99"/>
      <c r="AB456" s="99"/>
      <c r="AC456" s="99"/>
      <c r="AD456" s="99"/>
      <c r="AE456" s="99"/>
      <c r="AF456" s="99"/>
      <c r="AG456" s="99"/>
      <c r="AH456" s="99"/>
      <c r="AI456" s="99"/>
      <c r="AJ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c r="AA457" s="99"/>
      <c r="AB457" s="99"/>
      <c r="AC457" s="99"/>
      <c r="AD457" s="99"/>
      <c r="AE457" s="99"/>
      <c r="AF457" s="99"/>
      <c r="AG457" s="99"/>
      <c r="AH457" s="99"/>
      <c r="AI457" s="99"/>
      <c r="AJ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c r="AA458" s="99"/>
      <c r="AB458" s="99"/>
      <c r="AC458" s="99"/>
      <c r="AD458" s="99"/>
      <c r="AE458" s="99"/>
      <c r="AF458" s="99"/>
      <c r="AG458" s="99"/>
      <c r="AH458" s="99"/>
      <c r="AI458" s="99"/>
      <c r="AJ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c r="AA459" s="99"/>
      <c r="AB459" s="99"/>
      <c r="AC459" s="99"/>
      <c r="AD459" s="99"/>
      <c r="AE459" s="99"/>
      <c r="AF459" s="99"/>
      <c r="AG459" s="99"/>
      <c r="AH459" s="99"/>
      <c r="AI459" s="99"/>
      <c r="AJ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c r="AA460" s="99"/>
      <c r="AB460" s="99"/>
      <c r="AC460" s="99"/>
      <c r="AD460" s="99"/>
      <c r="AE460" s="99"/>
      <c r="AF460" s="99"/>
      <c r="AG460" s="99"/>
      <c r="AH460" s="99"/>
      <c r="AI460" s="99"/>
      <c r="AJ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c r="AA461" s="99"/>
      <c r="AB461" s="99"/>
      <c r="AC461" s="99"/>
      <c r="AD461" s="99"/>
      <c r="AE461" s="99"/>
      <c r="AF461" s="99"/>
      <c r="AG461" s="99"/>
      <c r="AH461" s="99"/>
      <c r="AI461" s="99"/>
      <c r="AJ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c r="AA462" s="99"/>
      <c r="AB462" s="99"/>
      <c r="AC462" s="99"/>
      <c r="AD462" s="99"/>
      <c r="AE462" s="99"/>
      <c r="AF462" s="99"/>
      <c r="AG462" s="99"/>
      <c r="AH462" s="99"/>
      <c r="AI462" s="99"/>
      <c r="AJ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c r="AA463" s="99"/>
      <c r="AB463" s="99"/>
      <c r="AC463" s="99"/>
      <c r="AD463" s="99"/>
      <c r="AE463" s="99"/>
      <c r="AF463" s="99"/>
      <c r="AG463" s="99"/>
      <c r="AH463" s="99"/>
      <c r="AI463" s="99"/>
      <c r="AJ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c r="AA464" s="99"/>
      <c r="AB464" s="99"/>
      <c r="AC464" s="99"/>
      <c r="AD464" s="99"/>
      <c r="AE464" s="99"/>
      <c r="AF464" s="99"/>
      <c r="AG464" s="99"/>
      <c r="AH464" s="99"/>
      <c r="AI464" s="99"/>
      <c r="AJ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c r="AA465" s="99"/>
      <c r="AB465" s="99"/>
      <c r="AC465" s="99"/>
      <c r="AD465" s="99"/>
      <c r="AE465" s="99"/>
      <c r="AF465" s="99"/>
      <c r="AG465" s="99"/>
      <c r="AH465" s="99"/>
      <c r="AI465" s="99"/>
      <c r="AJ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c r="AA466" s="99"/>
      <c r="AB466" s="99"/>
      <c r="AC466" s="99"/>
      <c r="AD466" s="99"/>
      <c r="AE466" s="99"/>
      <c r="AF466" s="99"/>
      <c r="AG466" s="99"/>
      <c r="AH466" s="99"/>
      <c r="AI466" s="99"/>
      <c r="AJ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c r="AA467" s="99"/>
      <c r="AB467" s="99"/>
      <c r="AC467" s="99"/>
      <c r="AD467" s="99"/>
      <c r="AE467" s="99"/>
      <c r="AF467" s="99"/>
      <c r="AG467" s="99"/>
      <c r="AH467" s="99"/>
      <c r="AI467" s="99"/>
      <c r="AJ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c r="AA468" s="99"/>
      <c r="AB468" s="99"/>
      <c r="AC468" s="99"/>
      <c r="AD468" s="99"/>
      <c r="AE468" s="99"/>
      <c r="AF468" s="99"/>
      <c r="AG468" s="99"/>
      <c r="AH468" s="99"/>
      <c r="AI468" s="99"/>
      <c r="AJ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c r="AA469" s="99"/>
      <c r="AB469" s="99"/>
      <c r="AC469" s="99"/>
      <c r="AD469" s="99"/>
      <c r="AE469" s="99"/>
      <c r="AF469" s="99"/>
      <c r="AG469" s="99"/>
      <c r="AH469" s="99"/>
      <c r="AI469" s="99"/>
      <c r="AJ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c r="AA470" s="99"/>
      <c r="AB470" s="99"/>
      <c r="AC470" s="99"/>
      <c r="AD470" s="99"/>
      <c r="AE470" s="99"/>
      <c r="AF470" s="99"/>
      <c r="AG470" s="99"/>
      <c r="AH470" s="99"/>
      <c r="AI470" s="99"/>
      <c r="AJ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c r="AA471" s="99"/>
      <c r="AB471" s="99"/>
      <c r="AC471" s="99"/>
      <c r="AD471" s="99"/>
      <c r="AE471" s="99"/>
      <c r="AF471" s="99"/>
      <c r="AG471" s="99"/>
      <c r="AH471" s="99"/>
      <c r="AI471" s="99"/>
      <c r="AJ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c r="AA472" s="99"/>
      <c r="AB472" s="99"/>
      <c r="AC472" s="99"/>
      <c r="AD472" s="99"/>
      <c r="AE472" s="99"/>
      <c r="AF472" s="99"/>
      <c r="AG472" s="99"/>
      <c r="AH472" s="99"/>
      <c r="AI472" s="99"/>
      <c r="AJ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c r="AA473" s="99"/>
      <c r="AB473" s="99"/>
      <c r="AC473" s="99"/>
      <c r="AD473" s="99"/>
      <c r="AE473" s="99"/>
      <c r="AF473" s="99"/>
      <c r="AG473" s="99"/>
      <c r="AH473" s="99"/>
      <c r="AI473" s="99"/>
      <c r="AJ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c r="AA474" s="99"/>
      <c r="AB474" s="99"/>
      <c r="AC474" s="99"/>
      <c r="AD474" s="99"/>
      <c r="AE474" s="99"/>
      <c r="AF474" s="99"/>
      <c r="AG474" s="99"/>
      <c r="AH474" s="99"/>
      <c r="AI474" s="99"/>
      <c r="AJ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c r="AA475" s="99"/>
      <c r="AB475" s="99"/>
      <c r="AC475" s="99"/>
      <c r="AD475" s="99"/>
      <c r="AE475" s="99"/>
      <c r="AF475" s="99"/>
      <c r="AG475" s="99"/>
      <c r="AH475" s="99"/>
      <c r="AI475" s="99"/>
      <c r="AJ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c r="AA476" s="99"/>
      <c r="AB476" s="99"/>
      <c r="AC476" s="99"/>
      <c r="AD476" s="99"/>
      <c r="AE476" s="99"/>
      <c r="AF476" s="99"/>
      <c r="AG476" s="99"/>
      <c r="AH476" s="99"/>
      <c r="AI476" s="99"/>
      <c r="AJ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c r="AA477" s="99"/>
      <c r="AB477" s="99"/>
      <c r="AC477" s="99"/>
      <c r="AD477" s="99"/>
      <c r="AE477" s="99"/>
      <c r="AF477" s="99"/>
      <c r="AG477" s="99"/>
      <c r="AH477" s="99"/>
      <c r="AI477" s="99"/>
      <c r="AJ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c r="AA478" s="99"/>
      <c r="AB478" s="99"/>
      <c r="AC478" s="99"/>
      <c r="AD478" s="99"/>
      <c r="AE478" s="99"/>
      <c r="AF478" s="99"/>
      <c r="AG478" s="99"/>
      <c r="AH478" s="99"/>
      <c r="AI478" s="99"/>
      <c r="AJ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c r="AA479" s="99"/>
      <c r="AB479" s="99"/>
      <c r="AC479" s="99"/>
      <c r="AD479" s="99"/>
      <c r="AE479" s="99"/>
      <c r="AF479" s="99"/>
      <c r="AG479" s="99"/>
      <c r="AH479" s="99"/>
      <c r="AI479" s="99"/>
      <c r="AJ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c r="AA480" s="99"/>
      <c r="AB480" s="99"/>
      <c r="AC480" s="99"/>
      <c r="AD480" s="99"/>
      <c r="AE480" s="99"/>
      <c r="AF480" s="99"/>
      <c r="AG480" s="99"/>
      <c r="AH480" s="99"/>
      <c r="AI480" s="99"/>
      <c r="AJ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c r="AA481" s="99"/>
      <c r="AB481" s="99"/>
      <c r="AC481" s="99"/>
      <c r="AD481" s="99"/>
      <c r="AE481" s="99"/>
      <c r="AF481" s="99"/>
      <c r="AG481" s="99"/>
      <c r="AH481" s="99"/>
      <c r="AI481" s="99"/>
      <c r="AJ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c r="AA482" s="99"/>
      <c r="AB482" s="99"/>
      <c r="AC482" s="99"/>
      <c r="AD482" s="99"/>
      <c r="AE482" s="99"/>
      <c r="AF482" s="99"/>
      <c r="AG482" s="99"/>
      <c r="AH482" s="99"/>
      <c r="AI482" s="99"/>
      <c r="AJ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c r="AA483" s="99"/>
      <c r="AB483" s="99"/>
      <c r="AC483" s="99"/>
      <c r="AD483" s="99"/>
      <c r="AE483" s="99"/>
      <c r="AF483" s="99"/>
      <c r="AG483" s="99"/>
      <c r="AH483" s="99"/>
      <c r="AI483" s="99"/>
      <c r="AJ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c r="AA484" s="99"/>
      <c r="AB484" s="99"/>
      <c r="AC484" s="99"/>
      <c r="AD484" s="99"/>
      <c r="AE484" s="99"/>
      <c r="AF484" s="99"/>
      <c r="AG484" s="99"/>
      <c r="AH484" s="99"/>
      <c r="AI484" s="99"/>
      <c r="AJ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c r="AA485" s="99"/>
      <c r="AB485" s="99"/>
      <c r="AC485" s="99"/>
      <c r="AD485" s="99"/>
      <c r="AE485" s="99"/>
      <c r="AF485" s="99"/>
      <c r="AG485" s="99"/>
      <c r="AH485" s="99"/>
      <c r="AI485" s="99"/>
      <c r="AJ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c r="AA486" s="99"/>
      <c r="AB486" s="99"/>
      <c r="AC486" s="99"/>
      <c r="AD486" s="99"/>
      <c r="AE486" s="99"/>
      <c r="AF486" s="99"/>
      <c r="AG486" s="99"/>
      <c r="AH486" s="99"/>
      <c r="AI486" s="99"/>
      <c r="AJ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c r="AA487" s="99"/>
      <c r="AB487" s="99"/>
      <c r="AC487" s="99"/>
      <c r="AD487" s="99"/>
      <c r="AE487" s="99"/>
      <c r="AF487" s="99"/>
      <c r="AG487" s="99"/>
      <c r="AH487" s="99"/>
      <c r="AI487" s="99"/>
      <c r="AJ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c r="AA488" s="99"/>
      <c r="AB488" s="99"/>
      <c r="AC488" s="99"/>
      <c r="AD488" s="99"/>
      <c r="AE488" s="99"/>
      <c r="AF488" s="99"/>
      <c r="AG488" s="99"/>
      <c r="AH488" s="99"/>
      <c r="AI488" s="99"/>
      <c r="AJ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c r="AA489" s="99"/>
      <c r="AB489" s="99"/>
      <c r="AC489" s="99"/>
      <c r="AD489" s="99"/>
      <c r="AE489" s="99"/>
      <c r="AF489" s="99"/>
      <c r="AG489" s="99"/>
      <c r="AH489" s="99"/>
      <c r="AI489" s="99"/>
      <c r="AJ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c r="AA490" s="99"/>
      <c r="AB490" s="99"/>
      <c r="AC490" s="99"/>
      <c r="AD490" s="99"/>
      <c r="AE490" s="99"/>
      <c r="AF490" s="99"/>
      <c r="AG490" s="99"/>
      <c r="AH490" s="99"/>
      <c r="AI490" s="99"/>
      <c r="AJ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c r="AA491" s="99"/>
      <c r="AB491" s="99"/>
      <c r="AC491" s="99"/>
      <c r="AD491" s="99"/>
      <c r="AE491" s="99"/>
      <c r="AF491" s="99"/>
      <c r="AG491" s="99"/>
      <c r="AH491" s="99"/>
      <c r="AI491" s="99"/>
      <c r="AJ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c r="AA492" s="99"/>
      <c r="AB492" s="99"/>
      <c r="AC492" s="99"/>
      <c r="AD492" s="99"/>
      <c r="AE492" s="99"/>
      <c r="AF492" s="99"/>
      <c r="AG492" s="99"/>
      <c r="AH492" s="99"/>
      <c r="AI492" s="99"/>
      <c r="AJ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c r="AA493" s="99"/>
      <c r="AB493" s="99"/>
      <c r="AC493" s="99"/>
      <c r="AD493" s="99"/>
      <c r="AE493" s="99"/>
      <c r="AF493" s="99"/>
      <c r="AG493" s="99"/>
      <c r="AH493" s="99"/>
      <c r="AI493" s="99"/>
      <c r="AJ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c r="AA494" s="99"/>
      <c r="AB494" s="99"/>
      <c r="AC494" s="99"/>
      <c r="AD494" s="99"/>
      <c r="AE494" s="99"/>
      <c r="AF494" s="99"/>
      <c r="AG494" s="99"/>
      <c r="AH494" s="99"/>
      <c r="AI494" s="99"/>
      <c r="AJ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c r="AA495" s="99"/>
      <c r="AB495" s="99"/>
      <c r="AC495" s="99"/>
      <c r="AD495" s="99"/>
      <c r="AE495" s="99"/>
      <c r="AF495" s="99"/>
      <c r="AG495" s="99"/>
      <c r="AH495" s="99"/>
      <c r="AI495" s="99"/>
      <c r="AJ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c r="AA496" s="99"/>
      <c r="AB496" s="99"/>
      <c r="AC496" s="99"/>
      <c r="AD496" s="99"/>
      <c r="AE496" s="99"/>
      <c r="AF496" s="99"/>
      <c r="AG496" s="99"/>
      <c r="AH496" s="99"/>
      <c r="AI496" s="99"/>
      <c r="AJ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c r="AA497" s="99"/>
      <c r="AB497" s="99"/>
      <c r="AC497" s="99"/>
      <c r="AD497" s="99"/>
      <c r="AE497" s="99"/>
      <c r="AF497" s="99"/>
      <c r="AG497" s="99"/>
      <c r="AH497" s="99"/>
      <c r="AI497" s="99"/>
      <c r="AJ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c r="AA498" s="99"/>
      <c r="AB498" s="99"/>
      <c r="AC498" s="99"/>
      <c r="AD498" s="99"/>
      <c r="AE498" s="99"/>
      <c r="AF498" s="99"/>
      <c r="AG498" s="99"/>
      <c r="AH498" s="99"/>
      <c r="AI498" s="99"/>
      <c r="AJ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c r="AA499" s="99"/>
      <c r="AB499" s="99"/>
      <c r="AC499" s="99"/>
      <c r="AD499" s="99"/>
      <c r="AE499" s="99"/>
      <c r="AF499" s="99"/>
      <c r="AG499" s="99"/>
      <c r="AH499" s="99"/>
      <c r="AI499" s="99"/>
      <c r="AJ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c r="AA500" s="99"/>
      <c r="AB500" s="99"/>
      <c r="AC500" s="99"/>
      <c r="AD500" s="99"/>
      <c r="AE500" s="99"/>
      <c r="AF500" s="99"/>
      <c r="AG500" s="99"/>
      <c r="AH500" s="99"/>
      <c r="AI500" s="99"/>
      <c r="AJ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c r="AA501" s="99"/>
      <c r="AB501" s="99"/>
      <c r="AC501" s="99"/>
      <c r="AD501" s="99"/>
      <c r="AE501" s="99"/>
      <c r="AF501" s="99"/>
      <c r="AG501" s="99"/>
      <c r="AH501" s="99"/>
      <c r="AI501" s="99"/>
      <c r="AJ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c r="AA502" s="99"/>
      <c r="AB502" s="99"/>
      <c r="AC502" s="99"/>
      <c r="AD502" s="99"/>
      <c r="AE502" s="99"/>
      <c r="AF502" s="99"/>
      <c r="AG502" s="99"/>
      <c r="AH502" s="99"/>
      <c r="AI502" s="99"/>
      <c r="AJ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c r="AA503" s="99"/>
      <c r="AB503" s="99"/>
      <c r="AC503" s="99"/>
      <c r="AD503" s="99"/>
      <c r="AE503" s="99"/>
      <c r="AF503" s="99"/>
      <c r="AG503" s="99"/>
      <c r="AH503" s="99"/>
      <c r="AI503" s="99"/>
      <c r="AJ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c r="AA504" s="99"/>
      <c r="AB504" s="99"/>
      <c r="AC504" s="99"/>
      <c r="AD504" s="99"/>
      <c r="AE504" s="99"/>
      <c r="AF504" s="99"/>
      <c r="AG504" s="99"/>
      <c r="AH504" s="99"/>
      <c r="AI504" s="99"/>
      <c r="AJ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c r="AA505" s="99"/>
      <c r="AB505" s="99"/>
      <c r="AC505" s="99"/>
      <c r="AD505" s="99"/>
      <c r="AE505" s="99"/>
      <c r="AF505" s="99"/>
      <c r="AG505" s="99"/>
      <c r="AH505" s="99"/>
      <c r="AI505" s="99"/>
      <c r="AJ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c r="AA506" s="99"/>
      <c r="AB506" s="99"/>
      <c r="AC506" s="99"/>
      <c r="AD506" s="99"/>
      <c r="AE506" s="99"/>
      <c r="AF506" s="99"/>
      <c r="AG506" s="99"/>
      <c r="AH506" s="99"/>
      <c r="AI506" s="99"/>
      <c r="AJ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c r="AA507" s="99"/>
      <c r="AB507" s="99"/>
      <c r="AC507" s="99"/>
      <c r="AD507" s="99"/>
      <c r="AE507" s="99"/>
      <c r="AF507" s="99"/>
      <c r="AG507" s="99"/>
      <c r="AH507" s="99"/>
      <c r="AI507" s="99"/>
      <c r="AJ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c r="AA508" s="99"/>
      <c r="AB508" s="99"/>
      <c r="AC508" s="99"/>
      <c r="AD508" s="99"/>
      <c r="AE508" s="99"/>
      <c r="AF508" s="99"/>
      <c r="AG508" s="99"/>
      <c r="AH508" s="99"/>
      <c r="AI508" s="99"/>
      <c r="AJ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c r="AA509" s="99"/>
      <c r="AB509" s="99"/>
      <c r="AC509" s="99"/>
      <c r="AD509" s="99"/>
      <c r="AE509" s="99"/>
      <c r="AF509" s="99"/>
      <c r="AG509" s="99"/>
      <c r="AH509" s="99"/>
      <c r="AI509" s="99"/>
      <c r="AJ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c r="AA510" s="99"/>
      <c r="AB510" s="99"/>
      <c r="AC510" s="99"/>
      <c r="AD510" s="99"/>
      <c r="AE510" s="99"/>
      <c r="AF510" s="99"/>
      <c r="AG510" s="99"/>
      <c r="AH510" s="99"/>
      <c r="AI510" s="99"/>
      <c r="AJ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c r="AA511" s="99"/>
      <c r="AB511" s="99"/>
      <c r="AC511" s="99"/>
      <c r="AD511" s="99"/>
      <c r="AE511" s="99"/>
      <c r="AF511" s="99"/>
      <c r="AG511" s="99"/>
      <c r="AH511" s="99"/>
      <c r="AI511" s="99"/>
      <c r="AJ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c r="AA512" s="99"/>
      <c r="AB512" s="99"/>
      <c r="AC512" s="99"/>
      <c r="AD512" s="99"/>
      <c r="AE512" s="99"/>
      <c r="AF512" s="99"/>
      <c r="AG512" s="99"/>
      <c r="AH512" s="99"/>
      <c r="AI512" s="99"/>
      <c r="AJ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c r="AA513" s="99"/>
      <c r="AB513" s="99"/>
      <c r="AC513" s="99"/>
      <c r="AD513" s="99"/>
      <c r="AE513" s="99"/>
      <c r="AF513" s="99"/>
      <c r="AG513" s="99"/>
      <c r="AH513" s="99"/>
      <c r="AI513" s="99"/>
      <c r="AJ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c r="AA514" s="99"/>
      <c r="AB514" s="99"/>
      <c r="AC514" s="99"/>
      <c r="AD514" s="99"/>
      <c r="AE514" s="99"/>
      <c r="AF514" s="99"/>
      <c r="AG514" s="99"/>
      <c r="AH514" s="99"/>
      <c r="AI514" s="99"/>
      <c r="AJ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c r="AA515" s="99"/>
      <c r="AB515" s="99"/>
      <c r="AC515" s="99"/>
      <c r="AD515" s="99"/>
      <c r="AE515" s="99"/>
      <c r="AF515" s="99"/>
      <c r="AG515" s="99"/>
      <c r="AH515" s="99"/>
      <c r="AI515" s="99"/>
      <c r="AJ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c r="AA516" s="99"/>
      <c r="AB516" s="99"/>
      <c r="AC516" s="99"/>
      <c r="AD516" s="99"/>
      <c r="AE516" s="99"/>
      <c r="AF516" s="99"/>
      <c r="AG516" s="99"/>
      <c r="AH516" s="99"/>
      <c r="AI516" s="99"/>
      <c r="AJ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c r="AA517" s="99"/>
      <c r="AB517" s="99"/>
      <c r="AC517" s="99"/>
      <c r="AD517" s="99"/>
      <c r="AE517" s="99"/>
      <c r="AF517" s="99"/>
      <c r="AG517" s="99"/>
      <c r="AH517" s="99"/>
      <c r="AI517" s="99"/>
      <c r="AJ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c r="AA518" s="99"/>
      <c r="AB518" s="99"/>
      <c r="AC518" s="99"/>
      <c r="AD518" s="99"/>
      <c r="AE518" s="99"/>
      <c r="AF518" s="99"/>
      <c r="AG518" s="99"/>
      <c r="AH518" s="99"/>
      <c r="AI518" s="99"/>
      <c r="AJ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c r="AA519" s="99"/>
      <c r="AB519" s="99"/>
      <c r="AC519" s="99"/>
      <c r="AD519" s="99"/>
      <c r="AE519" s="99"/>
      <c r="AF519" s="99"/>
      <c r="AG519" s="99"/>
      <c r="AH519" s="99"/>
      <c r="AI519" s="99"/>
      <c r="AJ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c r="AA520" s="99"/>
      <c r="AB520" s="99"/>
      <c r="AC520" s="99"/>
      <c r="AD520" s="99"/>
      <c r="AE520" s="99"/>
      <c r="AF520" s="99"/>
      <c r="AG520" s="99"/>
      <c r="AH520" s="99"/>
      <c r="AI520" s="99"/>
      <c r="AJ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c r="AA521" s="99"/>
      <c r="AB521" s="99"/>
      <c r="AC521" s="99"/>
      <c r="AD521" s="99"/>
      <c r="AE521" s="99"/>
      <c r="AF521" s="99"/>
      <c r="AG521" s="99"/>
      <c r="AH521" s="99"/>
      <c r="AI521" s="99"/>
      <c r="AJ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c r="AA522" s="99"/>
      <c r="AB522" s="99"/>
      <c r="AC522" s="99"/>
      <c r="AD522" s="99"/>
      <c r="AE522" s="99"/>
      <c r="AF522" s="99"/>
      <c r="AG522" s="99"/>
      <c r="AH522" s="99"/>
      <c r="AI522" s="99"/>
      <c r="AJ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c r="AA523" s="99"/>
      <c r="AB523" s="99"/>
      <c r="AC523" s="99"/>
      <c r="AD523" s="99"/>
      <c r="AE523" s="99"/>
      <c r="AF523" s="99"/>
      <c r="AG523" s="99"/>
      <c r="AH523" s="99"/>
      <c r="AI523" s="99"/>
      <c r="AJ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c r="AA524" s="99"/>
      <c r="AB524" s="99"/>
      <c r="AC524" s="99"/>
      <c r="AD524" s="99"/>
      <c r="AE524" s="99"/>
      <c r="AF524" s="99"/>
      <c r="AG524" s="99"/>
      <c r="AH524" s="99"/>
      <c r="AI524" s="99"/>
      <c r="AJ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c r="AA525" s="99"/>
      <c r="AB525" s="99"/>
      <c r="AC525" s="99"/>
      <c r="AD525" s="99"/>
      <c r="AE525" s="99"/>
      <c r="AF525" s="99"/>
      <c r="AG525" s="99"/>
      <c r="AH525" s="99"/>
      <c r="AI525" s="99"/>
      <c r="AJ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c r="AA526" s="99"/>
      <c r="AB526" s="99"/>
      <c r="AC526" s="99"/>
      <c r="AD526" s="99"/>
      <c r="AE526" s="99"/>
      <c r="AF526" s="99"/>
      <c r="AG526" s="99"/>
      <c r="AH526" s="99"/>
      <c r="AI526" s="99"/>
      <c r="AJ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c r="AA527" s="99"/>
      <c r="AB527" s="99"/>
      <c r="AC527" s="99"/>
      <c r="AD527" s="99"/>
      <c r="AE527" s="99"/>
      <c r="AF527" s="99"/>
      <c r="AG527" s="99"/>
      <c r="AH527" s="99"/>
      <c r="AI527" s="99"/>
      <c r="AJ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c r="AA528" s="99"/>
      <c r="AB528" s="99"/>
      <c r="AC528" s="99"/>
      <c r="AD528" s="99"/>
      <c r="AE528" s="99"/>
      <c r="AF528" s="99"/>
      <c r="AG528" s="99"/>
      <c r="AH528" s="99"/>
      <c r="AI528" s="99"/>
      <c r="AJ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c r="AA529" s="99"/>
      <c r="AB529" s="99"/>
      <c r="AC529" s="99"/>
      <c r="AD529" s="99"/>
      <c r="AE529" s="99"/>
      <c r="AF529" s="99"/>
      <c r="AG529" s="99"/>
      <c r="AH529" s="99"/>
      <c r="AI529" s="99"/>
      <c r="AJ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c r="AA530" s="99"/>
      <c r="AB530" s="99"/>
      <c r="AC530" s="99"/>
      <c r="AD530" s="99"/>
      <c r="AE530" s="99"/>
      <c r="AF530" s="99"/>
      <c r="AG530" s="99"/>
      <c r="AH530" s="99"/>
      <c r="AI530" s="99"/>
      <c r="AJ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c r="AA531" s="99"/>
      <c r="AB531" s="99"/>
      <c r="AC531" s="99"/>
      <c r="AD531" s="99"/>
      <c r="AE531" s="99"/>
      <c r="AF531" s="99"/>
      <c r="AG531" s="99"/>
      <c r="AH531" s="99"/>
      <c r="AI531" s="99"/>
      <c r="AJ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c r="AA532" s="99"/>
      <c r="AB532" s="99"/>
      <c r="AC532" s="99"/>
      <c r="AD532" s="99"/>
      <c r="AE532" s="99"/>
      <c r="AF532" s="99"/>
      <c r="AG532" s="99"/>
      <c r="AH532" s="99"/>
      <c r="AI532" s="99"/>
      <c r="AJ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c r="AA533" s="99"/>
      <c r="AB533" s="99"/>
      <c r="AC533" s="99"/>
      <c r="AD533" s="99"/>
      <c r="AE533" s="99"/>
      <c r="AF533" s="99"/>
      <c r="AG533" s="99"/>
      <c r="AH533" s="99"/>
      <c r="AI533" s="99"/>
      <c r="AJ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c r="AA534" s="99"/>
      <c r="AB534" s="99"/>
      <c r="AC534" s="99"/>
      <c r="AD534" s="99"/>
      <c r="AE534" s="99"/>
      <c r="AF534" s="99"/>
      <c r="AG534" s="99"/>
      <c r="AH534" s="99"/>
      <c r="AI534" s="99"/>
      <c r="AJ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c r="AA535" s="99"/>
      <c r="AB535" s="99"/>
      <c r="AC535" s="99"/>
      <c r="AD535" s="99"/>
      <c r="AE535" s="99"/>
      <c r="AF535" s="99"/>
      <c r="AG535" s="99"/>
      <c r="AH535" s="99"/>
      <c r="AI535" s="99"/>
      <c r="AJ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c r="AA536" s="99"/>
      <c r="AB536" s="99"/>
      <c r="AC536" s="99"/>
      <c r="AD536" s="99"/>
      <c r="AE536" s="99"/>
      <c r="AF536" s="99"/>
      <c r="AG536" s="99"/>
      <c r="AH536" s="99"/>
      <c r="AI536" s="99"/>
      <c r="AJ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c r="AA537" s="99"/>
      <c r="AB537" s="99"/>
      <c r="AC537" s="99"/>
      <c r="AD537" s="99"/>
      <c r="AE537" s="99"/>
      <c r="AF537" s="99"/>
      <c r="AG537" s="99"/>
      <c r="AH537" s="99"/>
      <c r="AI537" s="99"/>
      <c r="AJ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c r="AA538" s="99"/>
      <c r="AB538" s="99"/>
      <c r="AC538" s="99"/>
      <c r="AD538" s="99"/>
      <c r="AE538" s="99"/>
      <c r="AF538" s="99"/>
      <c r="AG538" s="99"/>
      <c r="AH538" s="99"/>
      <c r="AI538" s="99"/>
      <c r="AJ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c r="AA539" s="99"/>
      <c r="AB539" s="99"/>
      <c r="AC539" s="99"/>
      <c r="AD539" s="99"/>
      <c r="AE539" s="99"/>
      <c r="AF539" s="99"/>
      <c r="AG539" s="99"/>
      <c r="AH539" s="99"/>
      <c r="AI539" s="99"/>
      <c r="AJ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c r="AA540" s="99"/>
      <c r="AB540" s="99"/>
      <c r="AC540" s="99"/>
      <c r="AD540" s="99"/>
      <c r="AE540" s="99"/>
      <c r="AF540" s="99"/>
      <c r="AG540" s="99"/>
      <c r="AH540" s="99"/>
      <c r="AI540" s="99"/>
      <c r="AJ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c r="AA541" s="99"/>
      <c r="AB541" s="99"/>
      <c r="AC541" s="99"/>
      <c r="AD541" s="99"/>
      <c r="AE541" s="99"/>
      <c r="AF541" s="99"/>
      <c r="AG541" s="99"/>
      <c r="AH541" s="99"/>
      <c r="AI541" s="99"/>
      <c r="AJ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c r="AA542" s="99"/>
      <c r="AB542" s="99"/>
      <c r="AC542" s="99"/>
      <c r="AD542" s="99"/>
      <c r="AE542" s="99"/>
      <c r="AF542" s="99"/>
      <c r="AG542" s="99"/>
      <c r="AH542" s="99"/>
      <c r="AI542" s="99"/>
      <c r="AJ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c r="AA543" s="99"/>
      <c r="AB543" s="99"/>
      <c r="AC543" s="99"/>
      <c r="AD543" s="99"/>
      <c r="AE543" s="99"/>
      <c r="AF543" s="99"/>
      <c r="AG543" s="99"/>
      <c r="AH543" s="99"/>
      <c r="AI543" s="99"/>
      <c r="AJ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c r="AA544" s="99"/>
      <c r="AB544" s="99"/>
      <c r="AC544" s="99"/>
      <c r="AD544" s="99"/>
      <c r="AE544" s="99"/>
      <c r="AF544" s="99"/>
      <c r="AG544" s="99"/>
      <c r="AH544" s="99"/>
      <c r="AI544" s="99"/>
      <c r="AJ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c r="AA545" s="99"/>
      <c r="AB545" s="99"/>
      <c r="AC545" s="99"/>
      <c r="AD545" s="99"/>
      <c r="AE545" s="99"/>
      <c r="AF545" s="99"/>
      <c r="AG545" s="99"/>
      <c r="AH545" s="99"/>
      <c r="AI545" s="99"/>
      <c r="AJ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c r="AA546" s="99"/>
      <c r="AB546" s="99"/>
      <c r="AC546" s="99"/>
      <c r="AD546" s="99"/>
      <c r="AE546" s="99"/>
      <c r="AF546" s="99"/>
      <c r="AG546" s="99"/>
      <c r="AH546" s="99"/>
      <c r="AI546" s="99"/>
      <c r="AJ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c r="AA547" s="99"/>
      <c r="AB547" s="99"/>
      <c r="AC547" s="99"/>
      <c r="AD547" s="99"/>
      <c r="AE547" s="99"/>
      <c r="AF547" s="99"/>
      <c r="AG547" s="99"/>
      <c r="AH547" s="99"/>
      <c r="AI547" s="99"/>
      <c r="AJ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c r="AA548" s="99"/>
      <c r="AB548" s="99"/>
      <c r="AC548" s="99"/>
      <c r="AD548" s="99"/>
      <c r="AE548" s="99"/>
      <c r="AF548" s="99"/>
      <c r="AG548" s="99"/>
      <c r="AH548" s="99"/>
      <c r="AI548" s="99"/>
      <c r="AJ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c r="AA549" s="99"/>
      <c r="AB549" s="99"/>
      <c r="AC549" s="99"/>
      <c r="AD549" s="99"/>
      <c r="AE549" s="99"/>
      <c r="AF549" s="99"/>
      <c r="AG549" s="99"/>
      <c r="AH549" s="99"/>
      <c r="AI549" s="99"/>
      <c r="AJ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c r="AA550" s="99"/>
      <c r="AB550" s="99"/>
      <c r="AC550" s="99"/>
      <c r="AD550" s="99"/>
      <c r="AE550" s="99"/>
      <c r="AF550" s="99"/>
      <c r="AG550" s="99"/>
      <c r="AH550" s="99"/>
      <c r="AI550" s="99"/>
      <c r="AJ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c r="AA551" s="99"/>
      <c r="AB551" s="99"/>
      <c r="AC551" s="99"/>
      <c r="AD551" s="99"/>
      <c r="AE551" s="99"/>
      <c r="AF551" s="99"/>
      <c r="AG551" s="99"/>
      <c r="AH551" s="99"/>
      <c r="AI551" s="99"/>
      <c r="AJ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c r="AA552" s="99"/>
      <c r="AB552" s="99"/>
      <c r="AC552" s="99"/>
      <c r="AD552" s="99"/>
      <c r="AE552" s="99"/>
      <c r="AF552" s="99"/>
      <c r="AG552" s="99"/>
      <c r="AH552" s="99"/>
      <c r="AI552" s="99"/>
      <c r="AJ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c r="AA553" s="99"/>
      <c r="AB553" s="99"/>
      <c r="AC553" s="99"/>
      <c r="AD553" s="99"/>
      <c r="AE553" s="99"/>
      <c r="AF553" s="99"/>
      <c r="AG553" s="99"/>
      <c r="AH553" s="99"/>
      <c r="AI553" s="99"/>
      <c r="AJ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c r="AA554" s="99"/>
      <c r="AB554" s="99"/>
      <c r="AC554" s="99"/>
      <c r="AD554" s="99"/>
      <c r="AE554" s="99"/>
      <c r="AF554" s="99"/>
      <c r="AG554" s="99"/>
      <c r="AH554" s="99"/>
      <c r="AI554" s="99"/>
      <c r="AJ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c r="AA555" s="99"/>
      <c r="AB555" s="99"/>
      <c r="AC555" s="99"/>
      <c r="AD555" s="99"/>
      <c r="AE555" s="99"/>
      <c r="AF555" s="99"/>
      <c r="AG555" s="99"/>
      <c r="AH555" s="99"/>
      <c r="AI555" s="99"/>
      <c r="AJ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c r="AA556" s="99"/>
      <c r="AB556" s="99"/>
      <c r="AC556" s="99"/>
      <c r="AD556" s="99"/>
      <c r="AE556" s="99"/>
      <c r="AF556" s="99"/>
      <c r="AG556" s="99"/>
      <c r="AH556" s="99"/>
      <c r="AI556" s="99"/>
      <c r="AJ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c r="AA557" s="99"/>
      <c r="AB557" s="99"/>
      <c r="AC557" s="99"/>
      <c r="AD557" s="99"/>
      <c r="AE557" s="99"/>
      <c r="AF557" s="99"/>
      <c r="AG557" s="99"/>
      <c r="AH557" s="99"/>
      <c r="AI557" s="99"/>
      <c r="AJ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c r="AA558" s="99"/>
      <c r="AB558" s="99"/>
      <c r="AC558" s="99"/>
      <c r="AD558" s="99"/>
      <c r="AE558" s="99"/>
      <c r="AF558" s="99"/>
      <c r="AG558" s="99"/>
      <c r="AH558" s="99"/>
      <c r="AI558" s="99"/>
      <c r="AJ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c r="AA559" s="99"/>
      <c r="AB559" s="99"/>
      <c r="AC559" s="99"/>
      <c r="AD559" s="99"/>
      <c r="AE559" s="99"/>
      <c r="AF559" s="99"/>
      <c r="AG559" s="99"/>
      <c r="AH559" s="99"/>
      <c r="AI559" s="99"/>
      <c r="AJ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c r="AA560" s="99"/>
      <c r="AB560" s="99"/>
      <c r="AC560" s="99"/>
      <c r="AD560" s="99"/>
      <c r="AE560" s="99"/>
      <c r="AF560" s="99"/>
      <c r="AG560" s="99"/>
      <c r="AH560" s="99"/>
      <c r="AI560" s="99"/>
      <c r="AJ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c r="AA561" s="99"/>
      <c r="AB561" s="99"/>
      <c r="AC561" s="99"/>
      <c r="AD561" s="99"/>
      <c r="AE561" s="99"/>
      <c r="AF561" s="99"/>
      <c r="AG561" s="99"/>
      <c r="AH561" s="99"/>
      <c r="AI561" s="99"/>
      <c r="AJ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c r="AA562" s="99"/>
      <c r="AB562" s="99"/>
      <c r="AC562" s="99"/>
      <c r="AD562" s="99"/>
      <c r="AE562" s="99"/>
      <c r="AF562" s="99"/>
      <c r="AG562" s="99"/>
      <c r="AH562" s="99"/>
      <c r="AI562" s="99"/>
      <c r="AJ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c r="AA563" s="99"/>
      <c r="AB563" s="99"/>
      <c r="AC563" s="99"/>
      <c r="AD563" s="99"/>
      <c r="AE563" s="99"/>
      <c r="AF563" s="99"/>
      <c r="AG563" s="99"/>
      <c r="AH563" s="99"/>
      <c r="AI563" s="99"/>
      <c r="AJ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c r="AA564" s="99"/>
      <c r="AB564" s="99"/>
      <c r="AC564" s="99"/>
      <c r="AD564" s="99"/>
      <c r="AE564" s="99"/>
      <c r="AF564" s="99"/>
      <c r="AG564" s="99"/>
      <c r="AH564" s="99"/>
      <c r="AI564" s="99"/>
      <c r="AJ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c r="AA565" s="99"/>
      <c r="AB565" s="99"/>
      <c r="AC565" s="99"/>
      <c r="AD565" s="99"/>
      <c r="AE565" s="99"/>
      <c r="AF565" s="99"/>
      <c r="AG565" s="99"/>
      <c r="AH565" s="99"/>
      <c r="AI565" s="99"/>
      <c r="AJ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c r="AA566" s="99"/>
      <c r="AB566" s="99"/>
      <c r="AC566" s="99"/>
      <c r="AD566" s="99"/>
      <c r="AE566" s="99"/>
      <c r="AF566" s="99"/>
      <c r="AG566" s="99"/>
      <c r="AH566" s="99"/>
      <c r="AI566" s="99"/>
      <c r="AJ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c r="AA567" s="99"/>
      <c r="AB567" s="99"/>
      <c r="AC567" s="99"/>
      <c r="AD567" s="99"/>
      <c r="AE567" s="99"/>
      <c r="AF567" s="99"/>
      <c r="AG567" s="99"/>
      <c r="AH567" s="99"/>
      <c r="AI567" s="99"/>
      <c r="AJ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c r="AA568" s="99"/>
      <c r="AB568" s="99"/>
      <c r="AC568" s="99"/>
      <c r="AD568" s="99"/>
      <c r="AE568" s="99"/>
      <c r="AF568" s="99"/>
      <c r="AG568" s="99"/>
      <c r="AH568" s="99"/>
      <c r="AI568" s="99"/>
      <c r="AJ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c r="AA569" s="99"/>
      <c r="AB569" s="99"/>
      <c r="AC569" s="99"/>
      <c r="AD569" s="99"/>
      <c r="AE569" s="99"/>
      <c r="AF569" s="99"/>
      <c r="AG569" s="99"/>
      <c r="AH569" s="99"/>
      <c r="AI569" s="99"/>
      <c r="AJ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c r="AA570" s="99"/>
      <c r="AB570" s="99"/>
      <c r="AC570" s="99"/>
      <c r="AD570" s="99"/>
      <c r="AE570" s="99"/>
      <c r="AF570" s="99"/>
      <c r="AG570" s="99"/>
      <c r="AH570" s="99"/>
      <c r="AI570" s="99"/>
      <c r="AJ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c r="AA571" s="99"/>
      <c r="AB571" s="99"/>
      <c r="AC571" s="99"/>
      <c r="AD571" s="99"/>
      <c r="AE571" s="99"/>
      <c r="AF571" s="99"/>
      <c r="AG571" s="99"/>
      <c r="AH571" s="99"/>
      <c r="AI571" s="99"/>
      <c r="AJ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c r="AA572" s="99"/>
      <c r="AB572" s="99"/>
      <c r="AC572" s="99"/>
      <c r="AD572" s="99"/>
      <c r="AE572" s="99"/>
      <c r="AF572" s="99"/>
      <c r="AG572" s="99"/>
      <c r="AH572" s="99"/>
      <c r="AI572" s="99"/>
      <c r="AJ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c r="AA573" s="99"/>
      <c r="AB573" s="99"/>
      <c r="AC573" s="99"/>
      <c r="AD573" s="99"/>
      <c r="AE573" s="99"/>
      <c r="AF573" s="99"/>
      <c r="AG573" s="99"/>
      <c r="AH573" s="99"/>
      <c r="AI573" s="99"/>
      <c r="AJ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c r="AA574" s="99"/>
      <c r="AB574" s="99"/>
      <c r="AC574" s="99"/>
      <c r="AD574" s="99"/>
      <c r="AE574" s="99"/>
      <c r="AF574" s="99"/>
      <c r="AG574" s="99"/>
      <c r="AH574" s="99"/>
      <c r="AI574" s="99"/>
      <c r="AJ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c r="AA575" s="99"/>
      <c r="AB575" s="99"/>
      <c r="AC575" s="99"/>
      <c r="AD575" s="99"/>
      <c r="AE575" s="99"/>
      <c r="AF575" s="99"/>
      <c r="AG575" s="99"/>
      <c r="AH575" s="99"/>
      <c r="AI575" s="99"/>
      <c r="AJ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c r="AA576" s="99"/>
      <c r="AB576" s="99"/>
      <c r="AC576" s="99"/>
      <c r="AD576" s="99"/>
      <c r="AE576" s="99"/>
      <c r="AF576" s="99"/>
      <c r="AG576" s="99"/>
      <c r="AH576" s="99"/>
      <c r="AI576" s="99"/>
      <c r="AJ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c r="AA577" s="99"/>
      <c r="AB577" s="99"/>
      <c r="AC577" s="99"/>
      <c r="AD577" s="99"/>
      <c r="AE577" s="99"/>
      <c r="AF577" s="99"/>
      <c r="AG577" s="99"/>
      <c r="AH577" s="99"/>
      <c r="AI577" s="99"/>
      <c r="AJ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c r="AA578" s="99"/>
      <c r="AB578" s="99"/>
      <c r="AC578" s="99"/>
      <c r="AD578" s="99"/>
      <c r="AE578" s="99"/>
      <c r="AF578" s="99"/>
      <c r="AG578" s="99"/>
      <c r="AH578" s="99"/>
      <c r="AI578" s="99"/>
      <c r="AJ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c r="AA579" s="99"/>
      <c r="AB579" s="99"/>
      <c r="AC579" s="99"/>
      <c r="AD579" s="99"/>
      <c r="AE579" s="99"/>
      <c r="AF579" s="99"/>
      <c r="AG579" s="99"/>
      <c r="AH579" s="99"/>
      <c r="AI579" s="99"/>
      <c r="AJ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c r="AA580" s="99"/>
      <c r="AB580" s="99"/>
      <c r="AC580" s="99"/>
      <c r="AD580" s="99"/>
      <c r="AE580" s="99"/>
      <c r="AF580" s="99"/>
      <c r="AG580" s="99"/>
      <c r="AH580" s="99"/>
      <c r="AI580" s="99"/>
      <c r="AJ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c r="AA581" s="99"/>
      <c r="AB581" s="99"/>
      <c r="AC581" s="99"/>
      <c r="AD581" s="99"/>
      <c r="AE581" s="99"/>
      <c r="AF581" s="99"/>
      <c r="AG581" s="99"/>
      <c r="AH581" s="99"/>
      <c r="AI581" s="99"/>
      <c r="AJ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c r="AA582" s="99"/>
      <c r="AB582" s="99"/>
      <c r="AC582" s="99"/>
      <c r="AD582" s="99"/>
      <c r="AE582" s="99"/>
      <c r="AF582" s="99"/>
      <c r="AG582" s="99"/>
      <c r="AH582" s="99"/>
      <c r="AI582" s="99"/>
      <c r="AJ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c r="AA583" s="99"/>
      <c r="AB583" s="99"/>
      <c r="AC583" s="99"/>
      <c r="AD583" s="99"/>
      <c r="AE583" s="99"/>
      <c r="AF583" s="99"/>
      <c r="AG583" s="99"/>
      <c r="AH583" s="99"/>
      <c r="AI583" s="99"/>
      <c r="AJ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c r="AA584" s="99"/>
      <c r="AB584" s="99"/>
      <c r="AC584" s="99"/>
      <c r="AD584" s="99"/>
      <c r="AE584" s="99"/>
      <c r="AF584" s="99"/>
      <c r="AG584" s="99"/>
      <c r="AH584" s="99"/>
      <c r="AI584" s="99"/>
      <c r="AJ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c r="AA585" s="99"/>
      <c r="AB585" s="99"/>
      <c r="AC585" s="99"/>
      <c r="AD585" s="99"/>
      <c r="AE585" s="99"/>
      <c r="AF585" s="99"/>
      <c r="AG585" s="99"/>
      <c r="AH585" s="99"/>
      <c r="AI585" s="99"/>
      <c r="AJ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c r="AA586" s="99"/>
      <c r="AB586" s="99"/>
      <c r="AC586" s="99"/>
      <c r="AD586" s="99"/>
      <c r="AE586" s="99"/>
      <c r="AF586" s="99"/>
      <c r="AG586" s="99"/>
      <c r="AH586" s="99"/>
      <c r="AI586" s="99"/>
      <c r="AJ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c r="AA587" s="99"/>
      <c r="AB587" s="99"/>
      <c r="AC587" s="99"/>
      <c r="AD587" s="99"/>
      <c r="AE587" s="99"/>
      <c r="AF587" s="99"/>
      <c r="AG587" s="99"/>
      <c r="AH587" s="99"/>
      <c r="AI587" s="99"/>
      <c r="AJ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c r="AA588" s="99"/>
      <c r="AB588" s="99"/>
      <c r="AC588" s="99"/>
      <c r="AD588" s="99"/>
      <c r="AE588" s="99"/>
      <c r="AF588" s="99"/>
      <c r="AG588" s="99"/>
      <c r="AH588" s="99"/>
      <c r="AI588" s="99"/>
      <c r="AJ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c r="AA589" s="99"/>
      <c r="AB589" s="99"/>
      <c r="AC589" s="99"/>
      <c r="AD589" s="99"/>
      <c r="AE589" s="99"/>
      <c r="AF589" s="99"/>
      <c r="AG589" s="99"/>
      <c r="AH589" s="99"/>
      <c r="AI589" s="99"/>
      <c r="AJ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c r="AA590" s="99"/>
      <c r="AB590" s="99"/>
      <c r="AC590" s="99"/>
      <c r="AD590" s="99"/>
      <c r="AE590" s="99"/>
      <c r="AF590" s="99"/>
      <c r="AG590" s="99"/>
      <c r="AH590" s="99"/>
      <c r="AI590" s="99"/>
      <c r="AJ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c r="AA591" s="99"/>
      <c r="AB591" s="99"/>
      <c r="AC591" s="99"/>
      <c r="AD591" s="99"/>
      <c r="AE591" s="99"/>
      <c r="AF591" s="99"/>
      <c r="AG591" s="99"/>
      <c r="AH591" s="99"/>
      <c r="AI591" s="99"/>
      <c r="AJ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c r="AA592" s="99"/>
      <c r="AB592" s="99"/>
      <c r="AC592" s="99"/>
      <c r="AD592" s="99"/>
      <c r="AE592" s="99"/>
      <c r="AF592" s="99"/>
      <c r="AG592" s="99"/>
      <c r="AH592" s="99"/>
      <c r="AI592" s="99"/>
      <c r="AJ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c r="AA593" s="99"/>
      <c r="AB593" s="99"/>
      <c r="AC593" s="99"/>
      <c r="AD593" s="99"/>
      <c r="AE593" s="99"/>
      <c r="AF593" s="99"/>
      <c r="AG593" s="99"/>
      <c r="AH593" s="99"/>
      <c r="AI593" s="99"/>
      <c r="AJ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c r="AA594" s="99"/>
      <c r="AB594" s="99"/>
      <c r="AC594" s="99"/>
      <c r="AD594" s="99"/>
      <c r="AE594" s="99"/>
      <c r="AF594" s="99"/>
      <c r="AG594" s="99"/>
      <c r="AH594" s="99"/>
      <c r="AI594" s="99"/>
      <c r="AJ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c r="AA595" s="99"/>
      <c r="AB595" s="99"/>
      <c r="AC595" s="99"/>
      <c r="AD595" s="99"/>
      <c r="AE595" s="99"/>
      <c r="AF595" s="99"/>
      <c r="AG595" s="99"/>
      <c r="AH595" s="99"/>
      <c r="AI595" s="99"/>
      <c r="AJ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c r="AA596" s="99"/>
      <c r="AB596" s="99"/>
      <c r="AC596" s="99"/>
      <c r="AD596" s="99"/>
      <c r="AE596" s="99"/>
      <c r="AF596" s="99"/>
      <c r="AG596" s="99"/>
      <c r="AH596" s="99"/>
      <c r="AI596" s="99"/>
      <c r="AJ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c r="AA597" s="99"/>
      <c r="AB597" s="99"/>
      <c r="AC597" s="99"/>
      <c r="AD597" s="99"/>
      <c r="AE597" s="99"/>
      <c r="AF597" s="99"/>
      <c r="AG597" s="99"/>
      <c r="AH597" s="99"/>
      <c r="AI597" s="99"/>
      <c r="AJ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c r="AA598" s="99"/>
      <c r="AB598" s="99"/>
      <c r="AC598" s="99"/>
      <c r="AD598" s="99"/>
      <c r="AE598" s="99"/>
      <c r="AF598" s="99"/>
      <c r="AG598" s="99"/>
      <c r="AH598" s="99"/>
      <c r="AI598" s="99"/>
      <c r="AJ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c r="AA599" s="99"/>
      <c r="AB599" s="99"/>
      <c r="AC599" s="99"/>
      <c r="AD599" s="99"/>
      <c r="AE599" s="99"/>
      <c r="AF599" s="99"/>
      <c r="AG599" s="99"/>
      <c r="AH599" s="99"/>
      <c r="AI599" s="99"/>
      <c r="AJ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c r="AA600" s="99"/>
      <c r="AB600" s="99"/>
      <c r="AC600" s="99"/>
      <c r="AD600" s="99"/>
      <c r="AE600" s="99"/>
      <c r="AF600" s="99"/>
      <c r="AG600" s="99"/>
      <c r="AH600" s="99"/>
      <c r="AI600" s="99"/>
      <c r="AJ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c r="AA601" s="99"/>
      <c r="AB601" s="99"/>
      <c r="AC601" s="99"/>
      <c r="AD601" s="99"/>
      <c r="AE601" s="99"/>
      <c r="AF601" s="99"/>
      <c r="AG601" s="99"/>
      <c r="AH601" s="99"/>
      <c r="AI601" s="99"/>
      <c r="AJ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c r="AA602" s="99"/>
      <c r="AB602" s="99"/>
      <c r="AC602" s="99"/>
      <c r="AD602" s="99"/>
      <c r="AE602" s="99"/>
      <c r="AF602" s="99"/>
      <c r="AG602" s="99"/>
      <c r="AH602" s="99"/>
      <c r="AI602" s="99"/>
      <c r="AJ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c r="AA603" s="99"/>
      <c r="AB603" s="99"/>
      <c r="AC603" s="99"/>
      <c r="AD603" s="99"/>
      <c r="AE603" s="99"/>
      <c r="AF603" s="99"/>
      <c r="AG603" s="99"/>
      <c r="AH603" s="99"/>
      <c r="AI603" s="99"/>
      <c r="AJ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c r="AA604" s="99"/>
      <c r="AB604" s="99"/>
      <c r="AC604" s="99"/>
      <c r="AD604" s="99"/>
      <c r="AE604" s="99"/>
      <c r="AF604" s="99"/>
      <c r="AG604" s="99"/>
      <c r="AH604" s="99"/>
      <c r="AI604" s="99"/>
      <c r="AJ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c r="AA605" s="99"/>
      <c r="AB605" s="99"/>
      <c r="AC605" s="99"/>
      <c r="AD605" s="99"/>
      <c r="AE605" s="99"/>
      <c r="AF605" s="99"/>
      <c r="AG605" s="99"/>
      <c r="AH605" s="99"/>
      <c r="AI605" s="99"/>
      <c r="AJ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c r="AA606" s="99"/>
      <c r="AB606" s="99"/>
      <c r="AC606" s="99"/>
      <c r="AD606" s="99"/>
      <c r="AE606" s="99"/>
      <c r="AF606" s="99"/>
      <c r="AG606" s="99"/>
      <c r="AH606" s="99"/>
      <c r="AI606" s="99"/>
      <c r="AJ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c r="AA607" s="99"/>
      <c r="AB607" s="99"/>
      <c r="AC607" s="99"/>
      <c r="AD607" s="99"/>
      <c r="AE607" s="99"/>
      <c r="AF607" s="99"/>
      <c r="AG607" s="99"/>
      <c r="AH607" s="99"/>
      <c r="AI607" s="99"/>
      <c r="AJ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c r="AA608" s="99"/>
      <c r="AB608" s="99"/>
      <c r="AC608" s="99"/>
      <c r="AD608" s="99"/>
      <c r="AE608" s="99"/>
      <c r="AF608" s="99"/>
      <c r="AG608" s="99"/>
      <c r="AH608" s="99"/>
      <c r="AI608" s="99"/>
      <c r="AJ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c r="AA609" s="99"/>
      <c r="AB609" s="99"/>
      <c r="AC609" s="99"/>
      <c r="AD609" s="99"/>
      <c r="AE609" s="99"/>
      <c r="AF609" s="99"/>
      <c r="AG609" s="99"/>
      <c r="AH609" s="99"/>
      <c r="AI609" s="99"/>
      <c r="AJ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c r="AA610" s="99"/>
      <c r="AB610" s="99"/>
      <c r="AC610" s="99"/>
      <c r="AD610" s="99"/>
      <c r="AE610" s="99"/>
      <c r="AF610" s="99"/>
      <c r="AG610" s="99"/>
      <c r="AH610" s="99"/>
      <c r="AI610" s="99"/>
      <c r="AJ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c r="AA611" s="99"/>
      <c r="AB611" s="99"/>
      <c r="AC611" s="99"/>
      <c r="AD611" s="99"/>
      <c r="AE611" s="99"/>
      <c r="AF611" s="99"/>
      <c r="AG611" s="99"/>
      <c r="AH611" s="99"/>
      <c r="AI611" s="99"/>
      <c r="AJ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c r="AA612" s="99"/>
      <c r="AB612" s="99"/>
      <c r="AC612" s="99"/>
      <c r="AD612" s="99"/>
      <c r="AE612" s="99"/>
      <c r="AF612" s="99"/>
      <c r="AG612" s="99"/>
      <c r="AH612" s="99"/>
      <c r="AI612" s="99"/>
      <c r="AJ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c r="AA613" s="99"/>
      <c r="AB613" s="99"/>
      <c r="AC613" s="99"/>
      <c r="AD613" s="99"/>
      <c r="AE613" s="99"/>
      <c r="AF613" s="99"/>
      <c r="AG613" s="99"/>
      <c r="AH613" s="99"/>
      <c r="AI613" s="99"/>
      <c r="AJ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c r="AA614" s="99"/>
      <c r="AB614" s="99"/>
      <c r="AC614" s="99"/>
      <c r="AD614" s="99"/>
      <c r="AE614" s="99"/>
      <c r="AF614" s="99"/>
      <c r="AG614" s="99"/>
      <c r="AH614" s="99"/>
      <c r="AI614" s="99"/>
      <c r="AJ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c r="AA615" s="99"/>
      <c r="AB615" s="99"/>
      <c r="AC615" s="99"/>
      <c r="AD615" s="99"/>
      <c r="AE615" s="99"/>
      <c r="AF615" s="99"/>
      <c r="AG615" s="99"/>
      <c r="AH615" s="99"/>
      <c r="AI615" s="99"/>
      <c r="AJ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c r="AA616" s="99"/>
      <c r="AB616" s="99"/>
      <c r="AC616" s="99"/>
      <c r="AD616" s="99"/>
      <c r="AE616" s="99"/>
      <c r="AF616" s="99"/>
      <c r="AG616" s="99"/>
      <c r="AH616" s="99"/>
      <c r="AI616" s="99"/>
      <c r="AJ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c r="AA617" s="99"/>
      <c r="AB617" s="99"/>
      <c r="AC617" s="99"/>
      <c r="AD617" s="99"/>
      <c r="AE617" s="99"/>
      <c r="AF617" s="99"/>
      <c r="AG617" s="99"/>
      <c r="AH617" s="99"/>
      <c r="AI617" s="99"/>
      <c r="AJ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c r="AA618" s="99"/>
      <c r="AB618" s="99"/>
      <c r="AC618" s="99"/>
      <c r="AD618" s="99"/>
      <c r="AE618" s="99"/>
      <c r="AF618" s="99"/>
      <c r="AG618" s="99"/>
      <c r="AH618" s="99"/>
      <c r="AI618" s="99"/>
      <c r="AJ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c r="AA619" s="99"/>
      <c r="AB619" s="99"/>
      <c r="AC619" s="99"/>
      <c r="AD619" s="99"/>
      <c r="AE619" s="99"/>
      <c r="AF619" s="99"/>
      <c r="AG619" s="99"/>
      <c r="AH619" s="99"/>
      <c r="AI619" s="99"/>
      <c r="AJ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c r="AA620" s="99"/>
      <c r="AB620" s="99"/>
      <c r="AC620" s="99"/>
      <c r="AD620" s="99"/>
      <c r="AE620" s="99"/>
      <c r="AF620" s="99"/>
      <c r="AG620" s="99"/>
      <c r="AH620" s="99"/>
      <c r="AI620" s="99"/>
      <c r="AJ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c r="AA621" s="99"/>
      <c r="AB621" s="99"/>
      <c r="AC621" s="99"/>
      <c r="AD621" s="99"/>
      <c r="AE621" s="99"/>
      <c r="AF621" s="99"/>
      <c r="AG621" s="99"/>
      <c r="AH621" s="99"/>
      <c r="AI621" s="99"/>
      <c r="AJ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c r="AA622" s="99"/>
      <c r="AB622" s="99"/>
      <c r="AC622" s="99"/>
      <c r="AD622" s="99"/>
      <c r="AE622" s="99"/>
      <c r="AF622" s="99"/>
      <c r="AG622" s="99"/>
      <c r="AH622" s="99"/>
      <c r="AI622" s="99"/>
      <c r="AJ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c r="AA623" s="99"/>
      <c r="AB623" s="99"/>
      <c r="AC623" s="99"/>
      <c r="AD623" s="99"/>
      <c r="AE623" s="99"/>
      <c r="AF623" s="99"/>
      <c r="AG623" s="99"/>
      <c r="AH623" s="99"/>
      <c r="AI623" s="99"/>
      <c r="AJ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c r="AA624" s="99"/>
      <c r="AB624" s="99"/>
      <c r="AC624" s="99"/>
      <c r="AD624" s="99"/>
      <c r="AE624" s="99"/>
      <c r="AF624" s="99"/>
      <c r="AG624" s="99"/>
      <c r="AH624" s="99"/>
      <c r="AI624" s="99"/>
      <c r="AJ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c r="AA625" s="99"/>
      <c r="AB625" s="99"/>
      <c r="AC625" s="99"/>
      <c r="AD625" s="99"/>
      <c r="AE625" s="99"/>
      <c r="AF625" s="99"/>
      <c r="AG625" s="99"/>
      <c r="AH625" s="99"/>
      <c r="AI625" s="99"/>
      <c r="AJ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c r="AA626" s="99"/>
      <c r="AB626" s="99"/>
      <c r="AC626" s="99"/>
      <c r="AD626" s="99"/>
      <c r="AE626" s="99"/>
      <c r="AF626" s="99"/>
      <c r="AG626" s="99"/>
      <c r="AH626" s="99"/>
      <c r="AI626" s="99"/>
      <c r="AJ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c r="AA627" s="99"/>
      <c r="AB627" s="99"/>
      <c r="AC627" s="99"/>
      <c r="AD627" s="99"/>
      <c r="AE627" s="99"/>
      <c r="AF627" s="99"/>
      <c r="AG627" s="99"/>
      <c r="AH627" s="99"/>
      <c r="AI627" s="99"/>
      <c r="AJ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c r="AA628" s="99"/>
      <c r="AB628" s="99"/>
      <c r="AC628" s="99"/>
      <c r="AD628" s="99"/>
      <c r="AE628" s="99"/>
      <c r="AF628" s="99"/>
      <c r="AG628" s="99"/>
      <c r="AH628" s="99"/>
      <c r="AI628" s="99"/>
      <c r="AJ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c r="AA629" s="99"/>
      <c r="AB629" s="99"/>
      <c r="AC629" s="99"/>
      <c r="AD629" s="99"/>
      <c r="AE629" s="99"/>
      <c r="AF629" s="99"/>
      <c r="AG629" s="99"/>
      <c r="AH629" s="99"/>
      <c r="AI629" s="99"/>
      <c r="AJ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c r="AA630" s="99"/>
      <c r="AB630" s="99"/>
      <c r="AC630" s="99"/>
      <c r="AD630" s="99"/>
      <c r="AE630" s="99"/>
      <c r="AF630" s="99"/>
      <c r="AG630" s="99"/>
      <c r="AH630" s="99"/>
      <c r="AI630" s="99"/>
      <c r="AJ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c r="AA631" s="99"/>
      <c r="AB631" s="99"/>
      <c r="AC631" s="99"/>
      <c r="AD631" s="99"/>
      <c r="AE631" s="99"/>
      <c r="AF631" s="99"/>
      <c r="AG631" s="99"/>
      <c r="AH631" s="99"/>
      <c r="AI631" s="99"/>
      <c r="AJ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c r="AA632" s="99"/>
      <c r="AB632" s="99"/>
      <c r="AC632" s="99"/>
      <c r="AD632" s="99"/>
      <c r="AE632" s="99"/>
      <c r="AF632" s="99"/>
      <c r="AG632" s="99"/>
      <c r="AH632" s="99"/>
      <c r="AI632" s="99"/>
      <c r="AJ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c r="AA633" s="99"/>
      <c r="AB633" s="99"/>
      <c r="AC633" s="99"/>
      <c r="AD633" s="99"/>
      <c r="AE633" s="99"/>
      <c r="AF633" s="99"/>
      <c r="AG633" s="99"/>
      <c r="AH633" s="99"/>
      <c r="AI633" s="99"/>
      <c r="AJ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c r="AA634" s="99"/>
      <c r="AB634" s="99"/>
      <c r="AC634" s="99"/>
      <c r="AD634" s="99"/>
      <c r="AE634" s="99"/>
      <c r="AF634" s="99"/>
      <c r="AG634" s="99"/>
      <c r="AH634" s="99"/>
      <c r="AI634" s="99"/>
      <c r="AJ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c r="AA635" s="99"/>
      <c r="AB635" s="99"/>
      <c r="AC635" s="99"/>
      <c r="AD635" s="99"/>
      <c r="AE635" s="99"/>
      <c r="AF635" s="99"/>
      <c r="AG635" s="99"/>
      <c r="AH635" s="99"/>
      <c r="AI635" s="99"/>
      <c r="AJ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c r="AA636" s="99"/>
      <c r="AB636" s="99"/>
      <c r="AC636" s="99"/>
      <c r="AD636" s="99"/>
      <c r="AE636" s="99"/>
      <c r="AF636" s="99"/>
      <c r="AG636" s="99"/>
      <c r="AH636" s="99"/>
      <c r="AI636" s="99"/>
      <c r="AJ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c r="AA637" s="99"/>
      <c r="AB637" s="99"/>
      <c r="AC637" s="99"/>
      <c r="AD637" s="99"/>
      <c r="AE637" s="99"/>
      <c r="AF637" s="99"/>
      <c r="AG637" s="99"/>
      <c r="AH637" s="99"/>
      <c r="AI637" s="99"/>
      <c r="AJ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c r="AA638" s="99"/>
      <c r="AB638" s="99"/>
      <c r="AC638" s="99"/>
      <c r="AD638" s="99"/>
      <c r="AE638" s="99"/>
      <c r="AF638" s="99"/>
      <c r="AG638" s="99"/>
      <c r="AH638" s="99"/>
      <c r="AI638" s="99"/>
      <c r="AJ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c r="AA639" s="99"/>
      <c r="AB639" s="99"/>
      <c r="AC639" s="99"/>
      <c r="AD639" s="99"/>
      <c r="AE639" s="99"/>
      <c r="AF639" s="99"/>
      <c r="AG639" s="99"/>
      <c r="AH639" s="99"/>
      <c r="AI639" s="99"/>
      <c r="AJ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c r="AA640" s="99"/>
      <c r="AB640" s="99"/>
      <c r="AC640" s="99"/>
      <c r="AD640" s="99"/>
      <c r="AE640" s="99"/>
      <c r="AF640" s="99"/>
      <c r="AG640" s="99"/>
      <c r="AH640" s="99"/>
      <c r="AI640" s="99"/>
      <c r="AJ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c r="AA641" s="99"/>
      <c r="AB641" s="99"/>
      <c r="AC641" s="99"/>
      <c r="AD641" s="99"/>
      <c r="AE641" s="99"/>
      <c r="AF641" s="99"/>
      <c r="AG641" s="99"/>
      <c r="AH641" s="99"/>
      <c r="AI641" s="99"/>
      <c r="AJ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c r="AA642" s="99"/>
      <c r="AB642" s="99"/>
      <c r="AC642" s="99"/>
      <c r="AD642" s="99"/>
      <c r="AE642" s="99"/>
      <c r="AF642" s="99"/>
      <c r="AG642" s="99"/>
      <c r="AH642" s="99"/>
      <c r="AI642" s="99"/>
      <c r="AJ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c r="AA643" s="99"/>
      <c r="AB643" s="99"/>
      <c r="AC643" s="99"/>
      <c r="AD643" s="99"/>
      <c r="AE643" s="99"/>
      <c r="AF643" s="99"/>
      <c r="AG643" s="99"/>
      <c r="AH643" s="99"/>
      <c r="AI643" s="99"/>
      <c r="AJ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c r="AA644" s="99"/>
      <c r="AB644" s="99"/>
      <c r="AC644" s="99"/>
      <c r="AD644" s="99"/>
      <c r="AE644" s="99"/>
      <c r="AF644" s="99"/>
      <c r="AG644" s="99"/>
      <c r="AH644" s="99"/>
      <c r="AI644" s="99"/>
      <c r="AJ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c r="AA645" s="99"/>
      <c r="AB645" s="99"/>
      <c r="AC645" s="99"/>
      <c r="AD645" s="99"/>
      <c r="AE645" s="99"/>
      <c r="AF645" s="99"/>
      <c r="AG645" s="99"/>
      <c r="AH645" s="99"/>
      <c r="AI645" s="99"/>
      <c r="AJ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c r="AA646" s="99"/>
      <c r="AB646" s="99"/>
      <c r="AC646" s="99"/>
      <c r="AD646" s="99"/>
      <c r="AE646" s="99"/>
      <c r="AF646" s="99"/>
      <c r="AG646" s="99"/>
      <c r="AH646" s="99"/>
      <c r="AI646" s="99"/>
      <c r="AJ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c r="AA647" s="99"/>
      <c r="AB647" s="99"/>
      <c r="AC647" s="99"/>
      <c r="AD647" s="99"/>
      <c r="AE647" s="99"/>
      <c r="AF647" s="99"/>
      <c r="AG647" s="99"/>
      <c r="AH647" s="99"/>
      <c r="AI647" s="99"/>
      <c r="AJ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c r="AA648" s="99"/>
      <c r="AB648" s="99"/>
      <c r="AC648" s="99"/>
      <c r="AD648" s="99"/>
      <c r="AE648" s="99"/>
      <c r="AF648" s="99"/>
      <c r="AG648" s="99"/>
      <c r="AH648" s="99"/>
      <c r="AI648" s="99"/>
      <c r="AJ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c r="AA649" s="99"/>
      <c r="AB649" s="99"/>
      <c r="AC649" s="99"/>
      <c r="AD649" s="99"/>
      <c r="AE649" s="99"/>
      <c r="AF649" s="99"/>
      <c r="AG649" s="99"/>
      <c r="AH649" s="99"/>
      <c r="AI649" s="99"/>
      <c r="AJ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c r="AA650" s="99"/>
      <c r="AB650" s="99"/>
      <c r="AC650" s="99"/>
      <c r="AD650" s="99"/>
      <c r="AE650" s="99"/>
      <c r="AF650" s="99"/>
      <c r="AG650" s="99"/>
      <c r="AH650" s="99"/>
      <c r="AI650" s="99"/>
      <c r="AJ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c r="AA651" s="99"/>
      <c r="AB651" s="99"/>
      <c r="AC651" s="99"/>
      <c r="AD651" s="99"/>
      <c r="AE651" s="99"/>
      <c r="AF651" s="99"/>
      <c r="AG651" s="99"/>
      <c r="AH651" s="99"/>
      <c r="AI651" s="99"/>
      <c r="AJ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c r="AA652" s="99"/>
      <c r="AB652" s="99"/>
      <c r="AC652" s="99"/>
      <c r="AD652" s="99"/>
      <c r="AE652" s="99"/>
      <c r="AF652" s="99"/>
      <c r="AG652" s="99"/>
      <c r="AH652" s="99"/>
      <c r="AI652" s="99"/>
      <c r="AJ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c r="AA653" s="99"/>
      <c r="AB653" s="99"/>
      <c r="AC653" s="99"/>
      <c r="AD653" s="99"/>
      <c r="AE653" s="99"/>
      <c r="AF653" s="99"/>
      <c r="AG653" s="99"/>
      <c r="AH653" s="99"/>
      <c r="AI653" s="99"/>
      <c r="AJ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c r="AA654" s="99"/>
      <c r="AB654" s="99"/>
      <c r="AC654" s="99"/>
      <c r="AD654" s="99"/>
      <c r="AE654" s="99"/>
      <c r="AF654" s="99"/>
      <c r="AG654" s="99"/>
      <c r="AH654" s="99"/>
      <c r="AI654" s="99"/>
      <c r="AJ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c r="AA655" s="99"/>
      <c r="AB655" s="99"/>
      <c r="AC655" s="99"/>
      <c r="AD655" s="99"/>
      <c r="AE655" s="99"/>
      <c r="AF655" s="99"/>
      <c r="AG655" s="99"/>
      <c r="AH655" s="99"/>
      <c r="AI655" s="99"/>
      <c r="AJ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c r="AA656" s="99"/>
      <c r="AB656" s="99"/>
      <c r="AC656" s="99"/>
      <c r="AD656" s="99"/>
      <c r="AE656" s="99"/>
      <c r="AF656" s="99"/>
      <c r="AG656" s="99"/>
      <c r="AH656" s="99"/>
      <c r="AI656" s="99"/>
      <c r="AJ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c r="AA657" s="99"/>
      <c r="AB657" s="99"/>
      <c r="AC657" s="99"/>
      <c r="AD657" s="99"/>
      <c r="AE657" s="99"/>
      <c r="AF657" s="99"/>
      <c r="AG657" s="99"/>
      <c r="AH657" s="99"/>
      <c r="AI657" s="99"/>
      <c r="AJ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c r="AA658" s="99"/>
      <c r="AB658" s="99"/>
      <c r="AC658" s="99"/>
      <c r="AD658" s="99"/>
      <c r="AE658" s="99"/>
      <c r="AF658" s="99"/>
      <c r="AG658" s="99"/>
      <c r="AH658" s="99"/>
      <c r="AI658" s="99"/>
      <c r="AJ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c r="AA659" s="99"/>
      <c r="AB659" s="99"/>
      <c r="AC659" s="99"/>
      <c r="AD659" s="99"/>
      <c r="AE659" s="99"/>
      <c r="AF659" s="99"/>
      <c r="AG659" s="99"/>
      <c r="AH659" s="99"/>
      <c r="AI659" s="99"/>
      <c r="AJ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c r="AA660" s="99"/>
      <c r="AB660" s="99"/>
      <c r="AC660" s="99"/>
      <c r="AD660" s="99"/>
      <c r="AE660" s="99"/>
      <c r="AF660" s="99"/>
      <c r="AG660" s="99"/>
      <c r="AH660" s="99"/>
      <c r="AI660" s="99"/>
      <c r="AJ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c r="AA661" s="99"/>
      <c r="AB661" s="99"/>
      <c r="AC661" s="99"/>
      <c r="AD661" s="99"/>
      <c r="AE661" s="99"/>
      <c r="AF661" s="99"/>
      <c r="AG661" s="99"/>
      <c r="AH661" s="99"/>
      <c r="AI661" s="99"/>
      <c r="AJ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c r="AA662" s="99"/>
      <c r="AB662" s="99"/>
      <c r="AC662" s="99"/>
      <c r="AD662" s="99"/>
      <c r="AE662" s="99"/>
      <c r="AF662" s="99"/>
      <c r="AG662" s="99"/>
      <c r="AH662" s="99"/>
      <c r="AI662" s="99"/>
      <c r="AJ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c r="AA663" s="99"/>
      <c r="AB663" s="99"/>
      <c r="AC663" s="99"/>
      <c r="AD663" s="99"/>
      <c r="AE663" s="99"/>
      <c r="AF663" s="99"/>
      <c r="AG663" s="99"/>
      <c r="AH663" s="99"/>
      <c r="AI663" s="99"/>
      <c r="AJ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c r="AA664" s="99"/>
      <c r="AB664" s="99"/>
      <c r="AC664" s="99"/>
      <c r="AD664" s="99"/>
      <c r="AE664" s="99"/>
      <c r="AF664" s="99"/>
      <c r="AG664" s="99"/>
      <c r="AH664" s="99"/>
      <c r="AI664" s="99"/>
      <c r="AJ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c r="AA665" s="99"/>
      <c r="AB665" s="99"/>
      <c r="AC665" s="99"/>
      <c r="AD665" s="99"/>
      <c r="AE665" s="99"/>
      <c r="AF665" s="99"/>
      <c r="AG665" s="99"/>
      <c r="AH665" s="99"/>
      <c r="AI665" s="99"/>
      <c r="AJ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c r="AA666" s="99"/>
      <c r="AB666" s="99"/>
      <c r="AC666" s="99"/>
      <c r="AD666" s="99"/>
      <c r="AE666" s="99"/>
      <c r="AF666" s="99"/>
      <c r="AG666" s="99"/>
      <c r="AH666" s="99"/>
      <c r="AI666" s="99"/>
      <c r="AJ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c r="AA667" s="99"/>
      <c r="AB667" s="99"/>
      <c r="AC667" s="99"/>
      <c r="AD667" s="99"/>
      <c r="AE667" s="99"/>
      <c r="AF667" s="99"/>
      <c r="AG667" s="99"/>
      <c r="AH667" s="99"/>
      <c r="AI667" s="99"/>
      <c r="AJ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c r="AA668" s="99"/>
      <c r="AB668" s="99"/>
      <c r="AC668" s="99"/>
      <c r="AD668" s="99"/>
      <c r="AE668" s="99"/>
      <c r="AF668" s="99"/>
      <c r="AG668" s="99"/>
      <c r="AH668" s="99"/>
      <c r="AI668" s="99"/>
      <c r="AJ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c r="AA669" s="99"/>
      <c r="AB669" s="99"/>
      <c r="AC669" s="99"/>
      <c r="AD669" s="99"/>
      <c r="AE669" s="99"/>
      <c r="AF669" s="99"/>
      <c r="AG669" s="99"/>
      <c r="AH669" s="99"/>
      <c r="AI669" s="99"/>
      <c r="AJ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c r="AA670" s="99"/>
      <c r="AB670" s="99"/>
      <c r="AC670" s="99"/>
      <c r="AD670" s="99"/>
      <c r="AE670" s="99"/>
      <c r="AF670" s="99"/>
      <c r="AG670" s="99"/>
      <c r="AH670" s="99"/>
      <c r="AI670" s="99"/>
      <c r="AJ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c r="AA671" s="99"/>
      <c r="AB671" s="99"/>
      <c r="AC671" s="99"/>
      <c r="AD671" s="99"/>
      <c r="AE671" s="99"/>
      <c r="AF671" s="99"/>
      <c r="AG671" s="99"/>
      <c r="AH671" s="99"/>
      <c r="AI671" s="99"/>
      <c r="AJ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c r="AA672" s="99"/>
      <c r="AB672" s="99"/>
      <c r="AC672" s="99"/>
      <c r="AD672" s="99"/>
      <c r="AE672" s="99"/>
      <c r="AF672" s="99"/>
      <c r="AG672" s="99"/>
      <c r="AH672" s="99"/>
      <c r="AI672" s="99"/>
      <c r="AJ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c r="AA673" s="99"/>
      <c r="AB673" s="99"/>
      <c r="AC673" s="99"/>
      <c r="AD673" s="99"/>
      <c r="AE673" s="99"/>
      <c r="AF673" s="99"/>
      <c r="AG673" s="99"/>
      <c r="AH673" s="99"/>
      <c r="AI673" s="99"/>
      <c r="AJ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c r="AA674" s="99"/>
      <c r="AB674" s="99"/>
      <c r="AC674" s="99"/>
      <c r="AD674" s="99"/>
      <c r="AE674" s="99"/>
      <c r="AF674" s="99"/>
      <c r="AG674" s="99"/>
      <c r="AH674" s="99"/>
      <c r="AI674" s="99"/>
      <c r="AJ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c r="AA675" s="99"/>
      <c r="AB675" s="99"/>
      <c r="AC675" s="99"/>
      <c r="AD675" s="99"/>
      <c r="AE675" s="99"/>
      <c r="AF675" s="99"/>
      <c r="AG675" s="99"/>
      <c r="AH675" s="99"/>
      <c r="AI675" s="99"/>
      <c r="AJ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c r="AA676" s="99"/>
      <c r="AB676" s="99"/>
      <c r="AC676" s="99"/>
      <c r="AD676" s="99"/>
      <c r="AE676" s="99"/>
      <c r="AF676" s="99"/>
      <c r="AG676" s="99"/>
      <c r="AH676" s="99"/>
      <c r="AI676" s="99"/>
      <c r="AJ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c r="AA677" s="99"/>
      <c r="AB677" s="99"/>
      <c r="AC677" s="99"/>
      <c r="AD677" s="99"/>
      <c r="AE677" s="99"/>
      <c r="AF677" s="99"/>
      <c r="AG677" s="99"/>
      <c r="AH677" s="99"/>
      <c r="AI677" s="99"/>
      <c r="AJ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c r="AA678" s="99"/>
      <c r="AB678" s="99"/>
      <c r="AC678" s="99"/>
      <c r="AD678" s="99"/>
      <c r="AE678" s="99"/>
      <c r="AF678" s="99"/>
      <c r="AG678" s="99"/>
      <c r="AH678" s="99"/>
      <c r="AI678" s="99"/>
      <c r="AJ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c r="AA679" s="99"/>
      <c r="AB679" s="99"/>
      <c r="AC679" s="99"/>
      <c r="AD679" s="99"/>
      <c r="AE679" s="99"/>
      <c r="AF679" s="99"/>
      <c r="AG679" s="99"/>
      <c r="AH679" s="99"/>
      <c r="AI679" s="99"/>
      <c r="AJ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c r="AA680" s="99"/>
      <c r="AB680" s="99"/>
      <c r="AC680" s="99"/>
      <c r="AD680" s="99"/>
      <c r="AE680" s="99"/>
      <c r="AF680" s="99"/>
      <c r="AG680" s="99"/>
      <c r="AH680" s="99"/>
      <c r="AI680" s="99"/>
      <c r="AJ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c r="AA681" s="99"/>
      <c r="AB681" s="99"/>
      <c r="AC681" s="99"/>
      <c r="AD681" s="99"/>
      <c r="AE681" s="99"/>
      <c r="AF681" s="99"/>
      <c r="AG681" s="99"/>
      <c r="AH681" s="99"/>
      <c r="AI681" s="99"/>
      <c r="AJ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c r="AA682" s="99"/>
      <c r="AB682" s="99"/>
      <c r="AC682" s="99"/>
      <c r="AD682" s="99"/>
      <c r="AE682" s="99"/>
      <c r="AF682" s="99"/>
      <c r="AG682" s="99"/>
      <c r="AH682" s="99"/>
      <c r="AI682" s="99"/>
      <c r="AJ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c r="AA683" s="99"/>
      <c r="AB683" s="99"/>
      <c r="AC683" s="99"/>
      <c r="AD683" s="99"/>
      <c r="AE683" s="99"/>
      <c r="AF683" s="99"/>
      <c r="AG683" s="99"/>
      <c r="AH683" s="99"/>
      <c r="AI683" s="99"/>
      <c r="AJ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c r="AA684" s="99"/>
      <c r="AB684" s="99"/>
      <c r="AC684" s="99"/>
      <c r="AD684" s="99"/>
      <c r="AE684" s="99"/>
      <c r="AF684" s="99"/>
      <c r="AG684" s="99"/>
      <c r="AH684" s="99"/>
      <c r="AI684" s="99"/>
      <c r="AJ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c r="AA685" s="99"/>
      <c r="AB685" s="99"/>
      <c r="AC685" s="99"/>
      <c r="AD685" s="99"/>
      <c r="AE685" s="99"/>
      <c r="AF685" s="99"/>
      <c r="AG685" s="99"/>
      <c r="AH685" s="99"/>
      <c r="AI685" s="99"/>
      <c r="AJ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c r="AA686" s="99"/>
      <c r="AB686" s="99"/>
      <c r="AC686" s="99"/>
      <c r="AD686" s="99"/>
      <c r="AE686" s="99"/>
      <c r="AF686" s="99"/>
      <c r="AG686" s="99"/>
      <c r="AH686" s="99"/>
      <c r="AI686" s="99"/>
      <c r="AJ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c r="AA687" s="99"/>
      <c r="AB687" s="99"/>
      <c r="AC687" s="99"/>
      <c r="AD687" s="99"/>
      <c r="AE687" s="99"/>
      <c r="AF687" s="99"/>
      <c r="AG687" s="99"/>
      <c r="AH687" s="99"/>
      <c r="AI687" s="99"/>
      <c r="AJ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c r="AA688" s="99"/>
      <c r="AB688" s="99"/>
      <c r="AC688" s="99"/>
      <c r="AD688" s="99"/>
      <c r="AE688" s="99"/>
      <c r="AF688" s="99"/>
      <c r="AG688" s="99"/>
      <c r="AH688" s="99"/>
      <c r="AI688" s="99"/>
      <c r="AJ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c r="AA689" s="99"/>
      <c r="AB689" s="99"/>
      <c r="AC689" s="99"/>
      <c r="AD689" s="99"/>
      <c r="AE689" s="99"/>
      <c r="AF689" s="99"/>
      <c r="AG689" s="99"/>
      <c r="AH689" s="99"/>
      <c r="AI689" s="99"/>
      <c r="AJ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c r="AA690" s="99"/>
      <c r="AB690" s="99"/>
      <c r="AC690" s="99"/>
      <c r="AD690" s="99"/>
      <c r="AE690" s="99"/>
      <c r="AF690" s="99"/>
      <c r="AG690" s="99"/>
      <c r="AH690" s="99"/>
      <c r="AI690" s="99"/>
      <c r="AJ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c r="AA691" s="99"/>
      <c r="AB691" s="99"/>
      <c r="AC691" s="99"/>
      <c r="AD691" s="99"/>
      <c r="AE691" s="99"/>
      <c r="AF691" s="99"/>
      <c r="AG691" s="99"/>
      <c r="AH691" s="99"/>
      <c r="AI691" s="99"/>
      <c r="AJ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c r="AA692" s="99"/>
      <c r="AB692" s="99"/>
      <c r="AC692" s="99"/>
      <c r="AD692" s="99"/>
      <c r="AE692" s="99"/>
      <c r="AF692" s="99"/>
      <c r="AG692" s="99"/>
      <c r="AH692" s="99"/>
      <c r="AI692" s="99"/>
      <c r="AJ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c r="AA693" s="99"/>
      <c r="AB693" s="99"/>
      <c r="AC693" s="99"/>
      <c r="AD693" s="99"/>
      <c r="AE693" s="99"/>
      <c r="AF693" s="99"/>
      <c r="AG693" s="99"/>
      <c r="AH693" s="99"/>
      <c r="AI693" s="99"/>
      <c r="AJ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c r="AA694" s="99"/>
      <c r="AB694" s="99"/>
      <c r="AC694" s="99"/>
      <c r="AD694" s="99"/>
      <c r="AE694" s="99"/>
      <c r="AF694" s="99"/>
      <c r="AG694" s="99"/>
      <c r="AH694" s="99"/>
      <c r="AI694" s="99"/>
      <c r="AJ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c r="AA695" s="99"/>
      <c r="AB695" s="99"/>
      <c r="AC695" s="99"/>
      <c r="AD695" s="99"/>
      <c r="AE695" s="99"/>
      <c r="AF695" s="99"/>
      <c r="AG695" s="99"/>
      <c r="AH695" s="99"/>
      <c r="AI695" s="99"/>
      <c r="AJ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c r="AA696" s="99"/>
      <c r="AB696" s="99"/>
      <c r="AC696" s="99"/>
      <c r="AD696" s="99"/>
      <c r="AE696" s="99"/>
      <c r="AF696" s="99"/>
      <c r="AG696" s="99"/>
      <c r="AH696" s="99"/>
      <c r="AI696" s="99"/>
      <c r="AJ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c r="AA697" s="99"/>
      <c r="AB697" s="99"/>
      <c r="AC697" s="99"/>
      <c r="AD697" s="99"/>
      <c r="AE697" s="99"/>
      <c r="AF697" s="99"/>
      <c r="AG697" s="99"/>
      <c r="AH697" s="99"/>
      <c r="AI697" s="99"/>
      <c r="AJ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c r="AA698" s="99"/>
      <c r="AB698" s="99"/>
      <c r="AC698" s="99"/>
      <c r="AD698" s="99"/>
      <c r="AE698" s="99"/>
      <c r="AF698" s="99"/>
      <c r="AG698" s="99"/>
      <c r="AH698" s="99"/>
      <c r="AI698" s="99"/>
      <c r="AJ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c r="AA699" s="99"/>
      <c r="AB699" s="99"/>
      <c r="AC699" s="99"/>
      <c r="AD699" s="99"/>
      <c r="AE699" s="99"/>
      <c r="AF699" s="99"/>
      <c r="AG699" s="99"/>
      <c r="AH699" s="99"/>
      <c r="AI699" s="99"/>
      <c r="AJ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c r="AA700" s="99"/>
      <c r="AB700" s="99"/>
      <c r="AC700" s="99"/>
      <c r="AD700" s="99"/>
      <c r="AE700" s="99"/>
      <c r="AF700" s="99"/>
      <c r="AG700" s="99"/>
      <c r="AH700" s="99"/>
      <c r="AI700" s="99"/>
      <c r="AJ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c r="AA701" s="99"/>
      <c r="AB701" s="99"/>
      <c r="AC701" s="99"/>
      <c r="AD701" s="99"/>
      <c r="AE701" s="99"/>
      <c r="AF701" s="99"/>
      <c r="AG701" s="99"/>
      <c r="AH701" s="99"/>
      <c r="AI701" s="99"/>
      <c r="AJ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c r="AA702" s="99"/>
      <c r="AB702" s="99"/>
      <c r="AC702" s="99"/>
      <c r="AD702" s="99"/>
      <c r="AE702" s="99"/>
      <c r="AF702" s="99"/>
      <c r="AG702" s="99"/>
      <c r="AH702" s="99"/>
      <c r="AI702" s="99"/>
      <c r="AJ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c r="AA703" s="99"/>
      <c r="AB703" s="99"/>
      <c r="AC703" s="99"/>
      <c r="AD703" s="99"/>
      <c r="AE703" s="99"/>
      <c r="AF703" s="99"/>
      <c r="AG703" s="99"/>
      <c r="AH703" s="99"/>
      <c r="AI703" s="99"/>
      <c r="AJ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c r="AA704" s="99"/>
      <c r="AB704" s="99"/>
      <c r="AC704" s="99"/>
      <c r="AD704" s="99"/>
      <c r="AE704" s="99"/>
      <c r="AF704" s="99"/>
      <c r="AG704" s="99"/>
      <c r="AH704" s="99"/>
      <c r="AI704" s="99"/>
      <c r="AJ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c r="AA705" s="99"/>
      <c r="AB705" s="99"/>
      <c r="AC705" s="99"/>
      <c r="AD705" s="99"/>
      <c r="AE705" s="99"/>
      <c r="AF705" s="99"/>
      <c r="AG705" s="99"/>
      <c r="AH705" s="99"/>
      <c r="AI705" s="99"/>
      <c r="AJ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c r="AA706" s="99"/>
      <c r="AB706" s="99"/>
      <c r="AC706" s="99"/>
      <c r="AD706" s="99"/>
      <c r="AE706" s="99"/>
      <c r="AF706" s="99"/>
      <c r="AG706" s="99"/>
      <c r="AH706" s="99"/>
      <c r="AI706" s="99"/>
      <c r="AJ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c r="AA707" s="99"/>
      <c r="AB707" s="99"/>
      <c r="AC707" s="99"/>
      <c r="AD707" s="99"/>
      <c r="AE707" s="99"/>
      <c r="AF707" s="99"/>
      <c r="AG707" s="99"/>
      <c r="AH707" s="99"/>
      <c r="AI707" s="99"/>
      <c r="AJ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c r="AA708" s="99"/>
      <c r="AB708" s="99"/>
      <c r="AC708" s="99"/>
      <c r="AD708" s="99"/>
      <c r="AE708" s="99"/>
      <c r="AF708" s="99"/>
      <c r="AG708" s="99"/>
      <c r="AH708" s="99"/>
      <c r="AI708" s="99"/>
      <c r="AJ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c r="AA709" s="99"/>
      <c r="AB709" s="99"/>
      <c r="AC709" s="99"/>
      <c r="AD709" s="99"/>
      <c r="AE709" s="99"/>
      <c r="AF709" s="99"/>
      <c r="AG709" s="99"/>
      <c r="AH709" s="99"/>
      <c r="AI709" s="99"/>
      <c r="AJ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c r="AA710" s="99"/>
      <c r="AB710" s="99"/>
      <c r="AC710" s="99"/>
      <c r="AD710" s="99"/>
      <c r="AE710" s="99"/>
      <c r="AF710" s="99"/>
      <c r="AG710" s="99"/>
      <c r="AH710" s="99"/>
      <c r="AI710" s="99"/>
      <c r="AJ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c r="AA711" s="99"/>
      <c r="AB711" s="99"/>
      <c r="AC711" s="99"/>
      <c r="AD711" s="99"/>
      <c r="AE711" s="99"/>
      <c r="AF711" s="99"/>
      <c r="AG711" s="99"/>
      <c r="AH711" s="99"/>
      <c r="AI711" s="99"/>
      <c r="AJ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c r="AA712" s="99"/>
      <c r="AB712" s="99"/>
      <c r="AC712" s="99"/>
      <c r="AD712" s="99"/>
      <c r="AE712" s="99"/>
      <c r="AF712" s="99"/>
      <c r="AG712" s="99"/>
      <c r="AH712" s="99"/>
      <c r="AI712" s="99"/>
      <c r="AJ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c r="AA713" s="99"/>
      <c r="AB713" s="99"/>
      <c r="AC713" s="99"/>
      <c r="AD713" s="99"/>
      <c r="AE713" s="99"/>
      <c r="AF713" s="99"/>
      <c r="AG713" s="99"/>
      <c r="AH713" s="99"/>
      <c r="AI713" s="99"/>
      <c r="AJ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c r="AA714" s="99"/>
      <c r="AB714" s="99"/>
      <c r="AC714" s="99"/>
      <c r="AD714" s="99"/>
      <c r="AE714" s="99"/>
      <c r="AF714" s="99"/>
      <c r="AG714" s="99"/>
      <c r="AH714" s="99"/>
      <c r="AI714" s="99"/>
      <c r="AJ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c r="AA715" s="99"/>
      <c r="AB715" s="99"/>
      <c r="AC715" s="99"/>
      <c r="AD715" s="99"/>
      <c r="AE715" s="99"/>
      <c r="AF715" s="99"/>
      <c r="AG715" s="99"/>
      <c r="AH715" s="99"/>
      <c r="AI715" s="99"/>
      <c r="AJ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c r="AA716" s="99"/>
      <c r="AB716" s="99"/>
      <c r="AC716" s="99"/>
      <c r="AD716" s="99"/>
      <c r="AE716" s="99"/>
      <c r="AF716" s="99"/>
      <c r="AG716" s="99"/>
      <c r="AH716" s="99"/>
      <c r="AI716" s="99"/>
      <c r="AJ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c r="AA717" s="99"/>
      <c r="AB717" s="99"/>
      <c r="AC717" s="99"/>
      <c r="AD717" s="99"/>
      <c r="AE717" s="99"/>
      <c r="AF717" s="99"/>
      <c r="AG717" s="99"/>
      <c r="AH717" s="99"/>
      <c r="AI717" s="99"/>
      <c r="AJ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c r="AA718" s="99"/>
      <c r="AB718" s="99"/>
      <c r="AC718" s="99"/>
      <c r="AD718" s="99"/>
      <c r="AE718" s="99"/>
      <c r="AF718" s="99"/>
      <c r="AG718" s="99"/>
      <c r="AH718" s="99"/>
      <c r="AI718" s="99"/>
      <c r="AJ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c r="AA719" s="99"/>
      <c r="AB719" s="99"/>
      <c r="AC719" s="99"/>
      <c r="AD719" s="99"/>
      <c r="AE719" s="99"/>
      <c r="AF719" s="99"/>
      <c r="AG719" s="99"/>
      <c r="AH719" s="99"/>
      <c r="AI719" s="99"/>
      <c r="AJ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c r="AA720" s="99"/>
      <c r="AB720" s="99"/>
      <c r="AC720" s="99"/>
      <c r="AD720" s="99"/>
      <c r="AE720" s="99"/>
      <c r="AF720" s="99"/>
      <c r="AG720" s="99"/>
      <c r="AH720" s="99"/>
      <c r="AI720" s="99"/>
      <c r="AJ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c r="AA721" s="99"/>
      <c r="AB721" s="99"/>
      <c r="AC721" s="99"/>
      <c r="AD721" s="99"/>
      <c r="AE721" s="99"/>
      <c r="AF721" s="99"/>
      <c r="AG721" s="99"/>
      <c r="AH721" s="99"/>
      <c r="AI721" s="99"/>
      <c r="AJ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c r="AA722" s="99"/>
      <c r="AB722" s="99"/>
      <c r="AC722" s="99"/>
      <c r="AD722" s="99"/>
      <c r="AE722" s="99"/>
      <c r="AF722" s="99"/>
      <c r="AG722" s="99"/>
      <c r="AH722" s="99"/>
      <c r="AI722" s="99"/>
      <c r="AJ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c r="AA723" s="99"/>
      <c r="AB723" s="99"/>
      <c r="AC723" s="99"/>
      <c r="AD723" s="99"/>
      <c r="AE723" s="99"/>
      <c r="AF723" s="99"/>
      <c r="AG723" s="99"/>
      <c r="AH723" s="99"/>
      <c r="AI723" s="99"/>
      <c r="AJ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c r="AA724" s="99"/>
      <c r="AB724" s="99"/>
      <c r="AC724" s="99"/>
      <c r="AD724" s="99"/>
      <c r="AE724" s="99"/>
      <c r="AF724" s="99"/>
      <c r="AG724" s="99"/>
      <c r="AH724" s="99"/>
      <c r="AI724" s="99"/>
      <c r="AJ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c r="AA725" s="99"/>
      <c r="AB725" s="99"/>
      <c r="AC725" s="99"/>
      <c r="AD725" s="99"/>
      <c r="AE725" s="99"/>
      <c r="AF725" s="99"/>
      <c r="AG725" s="99"/>
      <c r="AH725" s="99"/>
      <c r="AI725" s="99"/>
      <c r="AJ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c r="AA726" s="99"/>
      <c r="AB726" s="99"/>
      <c r="AC726" s="99"/>
      <c r="AD726" s="99"/>
      <c r="AE726" s="99"/>
      <c r="AF726" s="99"/>
      <c r="AG726" s="99"/>
      <c r="AH726" s="99"/>
      <c r="AI726" s="99"/>
      <c r="AJ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c r="AA727" s="99"/>
      <c r="AB727" s="99"/>
      <c r="AC727" s="99"/>
      <c r="AD727" s="99"/>
      <c r="AE727" s="99"/>
      <c r="AF727" s="99"/>
      <c r="AG727" s="99"/>
      <c r="AH727" s="99"/>
      <c r="AI727" s="99"/>
      <c r="AJ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c r="AA728" s="99"/>
      <c r="AB728" s="99"/>
      <c r="AC728" s="99"/>
      <c r="AD728" s="99"/>
      <c r="AE728" s="99"/>
      <c r="AF728" s="99"/>
      <c r="AG728" s="99"/>
      <c r="AH728" s="99"/>
      <c r="AI728" s="99"/>
      <c r="AJ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c r="AA729" s="99"/>
      <c r="AB729" s="99"/>
      <c r="AC729" s="99"/>
      <c r="AD729" s="99"/>
      <c r="AE729" s="99"/>
      <c r="AF729" s="99"/>
      <c r="AG729" s="99"/>
      <c r="AH729" s="99"/>
      <c r="AI729" s="99"/>
      <c r="AJ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c r="AA730" s="99"/>
      <c r="AB730" s="99"/>
      <c r="AC730" s="99"/>
      <c r="AD730" s="99"/>
      <c r="AE730" s="99"/>
      <c r="AF730" s="99"/>
      <c r="AG730" s="99"/>
      <c r="AH730" s="99"/>
      <c r="AI730" s="99"/>
      <c r="AJ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c r="AA731" s="99"/>
      <c r="AB731" s="99"/>
      <c r="AC731" s="99"/>
      <c r="AD731" s="99"/>
      <c r="AE731" s="99"/>
      <c r="AF731" s="99"/>
      <c r="AG731" s="99"/>
      <c r="AH731" s="99"/>
      <c r="AI731" s="99"/>
      <c r="AJ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c r="AA732" s="99"/>
      <c r="AB732" s="99"/>
      <c r="AC732" s="99"/>
      <c r="AD732" s="99"/>
      <c r="AE732" s="99"/>
      <c r="AF732" s="99"/>
      <c r="AG732" s="99"/>
      <c r="AH732" s="99"/>
      <c r="AI732" s="99"/>
      <c r="AJ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c r="AA733" s="99"/>
      <c r="AB733" s="99"/>
      <c r="AC733" s="99"/>
      <c r="AD733" s="99"/>
      <c r="AE733" s="99"/>
      <c r="AF733" s="99"/>
      <c r="AG733" s="99"/>
      <c r="AH733" s="99"/>
      <c r="AI733" s="99"/>
      <c r="AJ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c r="AA734" s="99"/>
      <c r="AB734" s="99"/>
      <c r="AC734" s="99"/>
      <c r="AD734" s="99"/>
      <c r="AE734" s="99"/>
      <c r="AF734" s="99"/>
      <c r="AG734" s="99"/>
      <c r="AH734" s="99"/>
      <c r="AI734" s="99"/>
      <c r="AJ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c r="AA735" s="99"/>
      <c r="AB735" s="99"/>
      <c r="AC735" s="99"/>
      <c r="AD735" s="99"/>
      <c r="AE735" s="99"/>
      <c r="AF735" s="99"/>
      <c r="AG735" s="99"/>
      <c r="AH735" s="99"/>
      <c r="AI735" s="99"/>
      <c r="AJ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c r="AA736" s="99"/>
      <c r="AB736" s="99"/>
      <c r="AC736" s="99"/>
      <c r="AD736" s="99"/>
      <c r="AE736" s="99"/>
      <c r="AF736" s="99"/>
      <c r="AG736" s="99"/>
      <c r="AH736" s="99"/>
      <c r="AI736" s="99"/>
      <c r="AJ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c r="AA737" s="99"/>
      <c r="AB737" s="99"/>
      <c r="AC737" s="99"/>
      <c r="AD737" s="99"/>
      <c r="AE737" s="99"/>
      <c r="AF737" s="99"/>
      <c r="AG737" s="99"/>
      <c r="AH737" s="99"/>
      <c r="AI737" s="99"/>
      <c r="AJ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c r="AA738" s="99"/>
      <c r="AB738" s="99"/>
      <c r="AC738" s="99"/>
      <c r="AD738" s="99"/>
      <c r="AE738" s="99"/>
      <c r="AF738" s="99"/>
      <c r="AG738" s="99"/>
      <c r="AH738" s="99"/>
      <c r="AI738" s="99"/>
      <c r="AJ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c r="AA739" s="99"/>
      <c r="AB739" s="99"/>
      <c r="AC739" s="99"/>
      <c r="AD739" s="99"/>
      <c r="AE739" s="99"/>
      <c r="AF739" s="99"/>
      <c r="AG739" s="99"/>
      <c r="AH739" s="99"/>
      <c r="AI739" s="99"/>
      <c r="AJ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c r="AA740" s="99"/>
      <c r="AB740" s="99"/>
      <c r="AC740" s="99"/>
      <c r="AD740" s="99"/>
      <c r="AE740" s="99"/>
      <c r="AF740" s="99"/>
      <c r="AG740" s="99"/>
      <c r="AH740" s="99"/>
      <c r="AI740" s="99"/>
      <c r="AJ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c r="AA741" s="99"/>
      <c r="AB741" s="99"/>
      <c r="AC741" s="99"/>
      <c r="AD741" s="99"/>
      <c r="AE741" s="99"/>
      <c r="AF741" s="99"/>
      <c r="AG741" s="99"/>
      <c r="AH741" s="99"/>
      <c r="AI741" s="99"/>
      <c r="AJ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c r="AA742" s="99"/>
      <c r="AB742" s="99"/>
      <c r="AC742" s="99"/>
      <c r="AD742" s="99"/>
      <c r="AE742" s="99"/>
      <c r="AF742" s="99"/>
      <c r="AG742" s="99"/>
      <c r="AH742" s="99"/>
      <c r="AI742" s="99"/>
      <c r="AJ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c r="AA743" s="99"/>
      <c r="AB743" s="99"/>
      <c r="AC743" s="99"/>
      <c r="AD743" s="99"/>
      <c r="AE743" s="99"/>
      <c r="AF743" s="99"/>
      <c r="AG743" s="99"/>
      <c r="AH743" s="99"/>
      <c r="AI743" s="99"/>
      <c r="AJ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c r="AA744" s="99"/>
      <c r="AB744" s="99"/>
      <c r="AC744" s="99"/>
      <c r="AD744" s="99"/>
      <c r="AE744" s="99"/>
      <c r="AF744" s="99"/>
      <c r="AG744" s="99"/>
      <c r="AH744" s="99"/>
      <c r="AI744" s="99"/>
      <c r="AJ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c r="AA745" s="99"/>
      <c r="AB745" s="99"/>
      <c r="AC745" s="99"/>
      <c r="AD745" s="99"/>
      <c r="AE745" s="99"/>
      <c r="AF745" s="99"/>
      <c r="AG745" s="99"/>
      <c r="AH745" s="99"/>
      <c r="AI745" s="99"/>
      <c r="AJ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c r="AA746" s="99"/>
      <c r="AB746" s="99"/>
      <c r="AC746" s="99"/>
      <c r="AD746" s="99"/>
      <c r="AE746" s="99"/>
      <c r="AF746" s="99"/>
      <c r="AG746" s="99"/>
      <c r="AH746" s="99"/>
      <c r="AI746" s="99"/>
      <c r="AJ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c r="AA747" s="99"/>
      <c r="AB747" s="99"/>
      <c r="AC747" s="99"/>
      <c r="AD747" s="99"/>
      <c r="AE747" s="99"/>
      <c r="AF747" s="99"/>
      <c r="AG747" s="99"/>
      <c r="AH747" s="99"/>
      <c r="AI747" s="99"/>
      <c r="AJ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c r="AA748" s="99"/>
      <c r="AB748" s="99"/>
      <c r="AC748" s="99"/>
      <c r="AD748" s="99"/>
      <c r="AE748" s="99"/>
      <c r="AF748" s="99"/>
      <c r="AG748" s="99"/>
      <c r="AH748" s="99"/>
      <c r="AI748" s="99"/>
      <c r="AJ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c r="AA749" s="99"/>
      <c r="AB749" s="99"/>
      <c r="AC749" s="99"/>
      <c r="AD749" s="99"/>
      <c r="AE749" s="99"/>
      <c r="AF749" s="99"/>
      <c r="AG749" s="99"/>
      <c r="AH749" s="99"/>
      <c r="AI749" s="99"/>
      <c r="AJ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c r="AA750" s="99"/>
      <c r="AB750" s="99"/>
      <c r="AC750" s="99"/>
      <c r="AD750" s="99"/>
      <c r="AE750" s="99"/>
      <c r="AF750" s="99"/>
      <c r="AG750" s="99"/>
      <c r="AH750" s="99"/>
      <c r="AI750" s="99"/>
      <c r="AJ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c r="AA751" s="99"/>
      <c r="AB751" s="99"/>
      <c r="AC751" s="99"/>
      <c r="AD751" s="99"/>
      <c r="AE751" s="99"/>
      <c r="AF751" s="99"/>
      <c r="AG751" s="99"/>
      <c r="AH751" s="99"/>
      <c r="AI751" s="99"/>
      <c r="AJ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c r="AA752" s="99"/>
      <c r="AB752" s="99"/>
      <c r="AC752" s="99"/>
      <c r="AD752" s="99"/>
      <c r="AE752" s="99"/>
      <c r="AF752" s="99"/>
      <c r="AG752" s="99"/>
      <c r="AH752" s="99"/>
      <c r="AI752" s="99"/>
      <c r="AJ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c r="AA753" s="99"/>
      <c r="AB753" s="99"/>
      <c r="AC753" s="99"/>
      <c r="AD753" s="99"/>
      <c r="AE753" s="99"/>
      <c r="AF753" s="99"/>
      <c r="AG753" s="99"/>
      <c r="AH753" s="99"/>
      <c r="AI753" s="99"/>
      <c r="AJ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c r="AA754" s="99"/>
      <c r="AB754" s="99"/>
      <c r="AC754" s="99"/>
      <c r="AD754" s="99"/>
      <c r="AE754" s="99"/>
      <c r="AF754" s="99"/>
      <c r="AG754" s="99"/>
      <c r="AH754" s="99"/>
      <c r="AI754" s="99"/>
      <c r="AJ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c r="AA755" s="99"/>
      <c r="AB755" s="99"/>
      <c r="AC755" s="99"/>
      <c r="AD755" s="99"/>
      <c r="AE755" s="99"/>
      <c r="AF755" s="99"/>
      <c r="AG755" s="99"/>
      <c r="AH755" s="99"/>
      <c r="AI755" s="99"/>
      <c r="AJ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c r="AA756" s="99"/>
      <c r="AB756" s="99"/>
      <c r="AC756" s="99"/>
      <c r="AD756" s="99"/>
      <c r="AE756" s="99"/>
      <c r="AF756" s="99"/>
      <c r="AG756" s="99"/>
      <c r="AH756" s="99"/>
      <c r="AI756" s="99"/>
      <c r="AJ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c r="AA757" s="99"/>
      <c r="AB757" s="99"/>
      <c r="AC757" s="99"/>
      <c r="AD757" s="99"/>
      <c r="AE757" s="99"/>
      <c r="AF757" s="99"/>
      <c r="AG757" s="99"/>
      <c r="AH757" s="99"/>
      <c r="AI757" s="99"/>
      <c r="AJ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c r="AA758" s="99"/>
      <c r="AB758" s="99"/>
      <c r="AC758" s="99"/>
      <c r="AD758" s="99"/>
      <c r="AE758" s="99"/>
      <c r="AF758" s="99"/>
      <c r="AG758" s="99"/>
      <c r="AH758" s="99"/>
      <c r="AI758" s="99"/>
      <c r="AJ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c r="AA759" s="99"/>
      <c r="AB759" s="99"/>
      <c r="AC759" s="99"/>
      <c r="AD759" s="99"/>
      <c r="AE759" s="99"/>
      <c r="AF759" s="99"/>
      <c r="AG759" s="99"/>
      <c r="AH759" s="99"/>
      <c r="AI759" s="99"/>
      <c r="AJ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c r="AA760" s="99"/>
      <c r="AB760" s="99"/>
      <c r="AC760" s="99"/>
      <c r="AD760" s="99"/>
      <c r="AE760" s="99"/>
      <c r="AF760" s="99"/>
      <c r="AG760" s="99"/>
      <c r="AH760" s="99"/>
      <c r="AI760" s="99"/>
      <c r="AJ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c r="AA761" s="99"/>
      <c r="AB761" s="99"/>
      <c r="AC761" s="99"/>
      <c r="AD761" s="99"/>
      <c r="AE761" s="99"/>
      <c r="AF761" s="99"/>
      <c r="AG761" s="99"/>
      <c r="AH761" s="99"/>
      <c r="AI761" s="99"/>
      <c r="AJ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c r="AA762" s="99"/>
      <c r="AB762" s="99"/>
      <c r="AC762" s="99"/>
      <c r="AD762" s="99"/>
      <c r="AE762" s="99"/>
      <c r="AF762" s="99"/>
      <c r="AG762" s="99"/>
      <c r="AH762" s="99"/>
      <c r="AI762" s="99"/>
      <c r="AJ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c r="AA763" s="99"/>
      <c r="AB763" s="99"/>
      <c r="AC763" s="99"/>
      <c r="AD763" s="99"/>
      <c r="AE763" s="99"/>
      <c r="AF763" s="99"/>
      <c r="AG763" s="99"/>
      <c r="AH763" s="99"/>
      <c r="AI763" s="99"/>
      <c r="AJ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c r="AA764" s="99"/>
      <c r="AB764" s="99"/>
      <c r="AC764" s="99"/>
      <c r="AD764" s="99"/>
      <c r="AE764" s="99"/>
      <c r="AF764" s="99"/>
      <c r="AG764" s="99"/>
      <c r="AH764" s="99"/>
      <c r="AI764" s="99"/>
      <c r="AJ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c r="AA765" s="99"/>
      <c r="AB765" s="99"/>
      <c r="AC765" s="99"/>
      <c r="AD765" s="99"/>
      <c r="AE765" s="99"/>
      <c r="AF765" s="99"/>
      <c r="AG765" s="99"/>
      <c r="AH765" s="99"/>
      <c r="AI765" s="99"/>
      <c r="AJ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c r="AA766" s="99"/>
      <c r="AB766" s="99"/>
      <c r="AC766" s="99"/>
      <c r="AD766" s="99"/>
      <c r="AE766" s="99"/>
      <c r="AF766" s="99"/>
      <c r="AG766" s="99"/>
      <c r="AH766" s="99"/>
      <c r="AI766" s="99"/>
      <c r="AJ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c r="AA767" s="99"/>
      <c r="AB767" s="99"/>
      <c r="AC767" s="99"/>
      <c r="AD767" s="99"/>
      <c r="AE767" s="99"/>
      <c r="AF767" s="99"/>
      <c r="AG767" s="99"/>
      <c r="AH767" s="99"/>
      <c r="AI767" s="99"/>
      <c r="AJ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c r="AA768" s="99"/>
      <c r="AB768" s="99"/>
      <c r="AC768" s="99"/>
      <c r="AD768" s="99"/>
      <c r="AE768" s="99"/>
      <c r="AF768" s="99"/>
      <c r="AG768" s="99"/>
      <c r="AH768" s="99"/>
      <c r="AI768" s="99"/>
      <c r="AJ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c r="AA769" s="99"/>
      <c r="AB769" s="99"/>
      <c r="AC769" s="99"/>
      <c r="AD769" s="99"/>
      <c r="AE769" s="99"/>
      <c r="AF769" s="99"/>
      <c r="AG769" s="99"/>
      <c r="AH769" s="99"/>
      <c r="AI769" s="99"/>
      <c r="AJ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c r="AA770" s="99"/>
      <c r="AB770" s="99"/>
      <c r="AC770" s="99"/>
      <c r="AD770" s="99"/>
      <c r="AE770" s="99"/>
      <c r="AF770" s="99"/>
      <c r="AG770" s="99"/>
      <c r="AH770" s="99"/>
      <c r="AI770" s="99"/>
      <c r="AJ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c r="AA771" s="99"/>
      <c r="AB771" s="99"/>
      <c r="AC771" s="99"/>
      <c r="AD771" s="99"/>
      <c r="AE771" s="99"/>
      <c r="AF771" s="99"/>
      <c r="AG771" s="99"/>
      <c r="AH771" s="99"/>
      <c r="AI771" s="99"/>
      <c r="AJ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c r="AA772" s="99"/>
      <c r="AB772" s="99"/>
      <c r="AC772" s="99"/>
      <c r="AD772" s="99"/>
      <c r="AE772" s="99"/>
      <c r="AF772" s="99"/>
      <c r="AG772" s="99"/>
      <c r="AH772" s="99"/>
      <c r="AI772" s="99"/>
      <c r="AJ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c r="AA773" s="99"/>
      <c r="AB773" s="99"/>
      <c r="AC773" s="99"/>
      <c r="AD773" s="99"/>
      <c r="AE773" s="99"/>
      <c r="AF773" s="99"/>
      <c r="AG773" s="99"/>
      <c r="AH773" s="99"/>
      <c r="AI773" s="99"/>
      <c r="AJ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c r="AA774" s="99"/>
      <c r="AB774" s="99"/>
      <c r="AC774" s="99"/>
      <c r="AD774" s="99"/>
      <c r="AE774" s="99"/>
      <c r="AF774" s="99"/>
      <c r="AG774" s="99"/>
      <c r="AH774" s="99"/>
      <c r="AI774" s="99"/>
      <c r="AJ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c r="AA775" s="99"/>
      <c r="AB775" s="99"/>
      <c r="AC775" s="99"/>
      <c r="AD775" s="99"/>
      <c r="AE775" s="99"/>
      <c r="AF775" s="99"/>
      <c r="AG775" s="99"/>
      <c r="AH775" s="99"/>
      <c r="AI775" s="99"/>
      <c r="AJ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c r="AA776" s="99"/>
      <c r="AB776" s="99"/>
      <c r="AC776" s="99"/>
      <c r="AD776" s="99"/>
      <c r="AE776" s="99"/>
      <c r="AF776" s="99"/>
      <c r="AG776" s="99"/>
      <c r="AH776" s="99"/>
      <c r="AI776" s="99"/>
      <c r="AJ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c r="AA777" s="99"/>
      <c r="AB777" s="99"/>
      <c r="AC777" s="99"/>
      <c r="AD777" s="99"/>
      <c r="AE777" s="99"/>
      <c r="AF777" s="99"/>
      <c r="AG777" s="99"/>
      <c r="AH777" s="99"/>
      <c r="AI777" s="99"/>
      <c r="AJ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c r="AA778" s="99"/>
      <c r="AB778" s="99"/>
      <c r="AC778" s="99"/>
      <c r="AD778" s="99"/>
      <c r="AE778" s="99"/>
      <c r="AF778" s="99"/>
      <c r="AG778" s="99"/>
      <c r="AH778" s="99"/>
      <c r="AI778" s="99"/>
      <c r="AJ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c r="AA779" s="99"/>
      <c r="AB779" s="99"/>
      <c r="AC779" s="99"/>
      <c r="AD779" s="99"/>
      <c r="AE779" s="99"/>
      <c r="AF779" s="99"/>
      <c r="AG779" s="99"/>
      <c r="AH779" s="99"/>
      <c r="AI779" s="99"/>
      <c r="AJ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c r="AA780" s="99"/>
      <c r="AB780" s="99"/>
      <c r="AC780" s="99"/>
      <c r="AD780" s="99"/>
      <c r="AE780" s="99"/>
      <c r="AF780" s="99"/>
      <c r="AG780" s="99"/>
      <c r="AH780" s="99"/>
      <c r="AI780" s="99"/>
      <c r="AJ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c r="AA781" s="99"/>
      <c r="AB781" s="99"/>
      <c r="AC781" s="99"/>
      <c r="AD781" s="99"/>
      <c r="AE781" s="99"/>
      <c r="AF781" s="99"/>
      <c r="AG781" s="99"/>
      <c r="AH781" s="99"/>
      <c r="AI781" s="99"/>
      <c r="AJ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c r="AA782" s="99"/>
      <c r="AB782" s="99"/>
      <c r="AC782" s="99"/>
      <c r="AD782" s="99"/>
      <c r="AE782" s="99"/>
      <c r="AF782" s="99"/>
      <c r="AG782" s="99"/>
      <c r="AH782" s="99"/>
      <c r="AI782" s="99"/>
      <c r="AJ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c r="AA783" s="99"/>
      <c r="AB783" s="99"/>
      <c r="AC783" s="99"/>
      <c r="AD783" s="99"/>
      <c r="AE783" s="99"/>
      <c r="AF783" s="99"/>
      <c r="AG783" s="99"/>
      <c r="AH783" s="99"/>
      <c r="AI783" s="99"/>
      <c r="AJ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c r="AA784" s="99"/>
      <c r="AB784" s="99"/>
      <c r="AC784" s="99"/>
      <c r="AD784" s="99"/>
      <c r="AE784" s="99"/>
      <c r="AF784" s="99"/>
      <c r="AG784" s="99"/>
      <c r="AH784" s="99"/>
      <c r="AI784" s="99"/>
      <c r="AJ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c r="AA785" s="99"/>
      <c r="AB785" s="99"/>
      <c r="AC785" s="99"/>
      <c r="AD785" s="99"/>
      <c r="AE785" s="99"/>
      <c r="AF785" s="99"/>
      <c r="AG785" s="99"/>
      <c r="AH785" s="99"/>
      <c r="AI785" s="99"/>
      <c r="AJ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c r="AA786" s="99"/>
      <c r="AB786" s="99"/>
      <c r="AC786" s="99"/>
      <c r="AD786" s="99"/>
      <c r="AE786" s="99"/>
      <c r="AF786" s="99"/>
      <c r="AG786" s="99"/>
      <c r="AH786" s="99"/>
      <c r="AI786" s="99"/>
      <c r="AJ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c r="AA787" s="99"/>
      <c r="AB787" s="99"/>
      <c r="AC787" s="99"/>
      <c r="AD787" s="99"/>
      <c r="AE787" s="99"/>
      <c r="AF787" s="99"/>
      <c r="AG787" s="99"/>
      <c r="AH787" s="99"/>
      <c r="AI787" s="99"/>
      <c r="AJ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c r="AA788" s="99"/>
      <c r="AB788" s="99"/>
      <c r="AC788" s="99"/>
      <c r="AD788" s="99"/>
      <c r="AE788" s="99"/>
      <c r="AF788" s="99"/>
      <c r="AG788" s="99"/>
      <c r="AH788" s="99"/>
      <c r="AI788" s="99"/>
      <c r="AJ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c r="AA789" s="99"/>
      <c r="AB789" s="99"/>
      <c r="AC789" s="99"/>
      <c r="AD789" s="99"/>
      <c r="AE789" s="99"/>
      <c r="AF789" s="99"/>
      <c r="AG789" s="99"/>
      <c r="AH789" s="99"/>
      <c r="AI789" s="99"/>
      <c r="AJ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c r="AA790" s="99"/>
      <c r="AB790" s="99"/>
      <c r="AC790" s="99"/>
      <c r="AD790" s="99"/>
      <c r="AE790" s="99"/>
      <c r="AF790" s="99"/>
      <c r="AG790" s="99"/>
      <c r="AH790" s="99"/>
      <c r="AI790" s="99"/>
      <c r="AJ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c r="AA791" s="99"/>
      <c r="AB791" s="99"/>
      <c r="AC791" s="99"/>
      <c r="AD791" s="99"/>
      <c r="AE791" s="99"/>
      <c r="AF791" s="99"/>
      <c r="AG791" s="99"/>
      <c r="AH791" s="99"/>
      <c r="AI791" s="99"/>
      <c r="AJ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c r="AA792" s="99"/>
      <c r="AB792" s="99"/>
      <c r="AC792" s="99"/>
      <c r="AD792" s="99"/>
      <c r="AE792" s="99"/>
      <c r="AF792" s="99"/>
      <c r="AG792" s="99"/>
      <c r="AH792" s="99"/>
      <c r="AI792" s="99"/>
      <c r="AJ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c r="AA793" s="99"/>
      <c r="AB793" s="99"/>
      <c r="AC793" s="99"/>
      <c r="AD793" s="99"/>
      <c r="AE793" s="99"/>
      <c r="AF793" s="99"/>
      <c r="AG793" s="99"/>
      <c r="AH793" s="99"/>
      <c r="AI793" s="99"/>
      <c r="AJ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c r="AA794" s="99"/>
      <c r="AB794" s="99"/>
      <c r="AC794" s="99"/>
      <c r="AD794" s="99"/>
      <c r="AE794" s="99"/>
      <c r="AF794" s="99"/>
      <c r="AG794" s="99"/>
      <c r="AH794" s="99"/>
      <c r="AI794" s="99"/>
      <c r="AJ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c r="AA795" s="99"/>
      <c r="AB795" s="99"/>
      <c r="AC795" s="99"/>
      <c r="AD795" s="99"/>
      <c r="AE795" s="99"/>
      <c r="AF795" s="99"/>
      <c r="AG795" s="99"/>
      <c r="AH795" s="99"/>
      <c r="AI795" s="99"/>
      <c r="AJ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c r="AA796" s="99"/>
      <c r="AB796" s="99"/>
      <c r="AC796" s="99"/>
      <c r="AD796" s="99"/>
      <c r="AE796" s="99"/>
      <c r="AF796" s="99"/>
      <c r="AG796" s="99"/>
      <c r="AH796" s="99"/>
      <c r="AI796" s="99"/>
      <c r="AJ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c r="AA797" s="99"/>
      <c r="AB797" s="99"/>
      <c r="AC797" s="99"/>
      <c r="AD797" s="99"/>
      <c r="AE797" s="99"/>
      <c r="AF797" s="99"/>
      <c r="AG797" s="99"/>
      <c r="AH797" s="99"/>
      <c r="AI797" s="99"/>
      <c r="AJ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c r="AA798" s="99"/>
      <c r="AB798" s="99"/>
      <c r="AC798" s="99"/>
      <c r="AD798" s="99"/>
      <c r="AE798" s="99"/>
      <c r="AF798" s="99"/>
      <c r="AG798" s="99"/>
      <c r="AH798" s="99"/>
      <c r="AI798" s="99"/>
      <c r="AJ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c r="AA799" s="99"/>
      <c r="AB799" s="99"/>
      <c r="AC799" s="99"/>
      <c r="AD799" s="99"/>
      <c r="AE799" s="99"/>
      <c r="AF799" s="99"/>
      <c r="AG799" s="99"/>
      <c r="AH799" s="99"/>
      <c r="AI799" s="99"/>
      <c r="AJ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c r="AA800" s="99"/>
      <c r="AB800" s="99"/>
      <c r="AC800" s="99"/>
      <c r="AD800" s="99"/>
      <c r="AE800" s="99"/>
      <c r="AF800" s="99"/>
      <c r="AG800" s="99"/>
      <c r="AH800" s="99"/>
      <c r="AI800" s="99"/>
      <c r="AJ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c r="AA801" s="99"/>
      <c r="AB801" s="99"/>
      <c r="AC801" s="99"/>
      <c r="AD801" s="99"/>
      <c r="AE801" s="99"/>
      <c r="AF801" s="99"/>
      <c r="AG801" s="99"/>
      <c r="AH801" s="99"/>
      <c r="AI801" s="99"/>
      <c r="AJ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c r="AA802" s="99"/>
      <c r="AB802" s="99"/>
      <c r="AC802" s="99"/>
      <c r="AD802" s="99"/>
      <c r="AE802" s="99"/>
      <c r="AF802" s="99"/>
      <c r="AG802" s="99"/>
      <c r="AH802" s="99"/>
      <c r="AI802" s="99"/>
      <c r="AJ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c r="AA803" s="99"/>
      <c r="AB803" s="99"/>
      <c r="AC803" s="99"/>
      <c r="AD803" s="99"/>
      <c r="AE803" s="99"/>
      <c r="AF803" s="99"/>
      <c r="AG803" s="99"/>
      <c r="AH803" s="99"/>
      <c r="AI803" s="99"/>
      <c r="AJ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c r="AA804" s="99"/>
      <c r="AB804" s="99"/>
      <c r="AC804" s="99"/>
      <c r="AD804" s="99"/>
      <c r="AE804" s="99"/>
      <c r="AF804" s="99"/>
      <c r="AG804" s="99"/>
      <c r="AH804" s="99"/>
      <c r="AI804" s="99"/>
      <c r="AJ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c r="AA805" s="99"/>
      <c r="AB805" s="99"/>
      <c r="AC805" s="99"/>
      <c r="AD805" s="99"/>
      <c r="AE805" s="99"/>
      <c r="AF805" s="99"/>
      <c r="AG805" s="99"/>
      <c r="AH805" s="99"/>
      <c r="AI805" s="99"/>
      <c r="AJ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c r="AA806" s="99"/>
      <c r="AB806" s="99"/>
      <c r="AC806" s="99"/>
      <c r="AD806" s="99"/>
      <c r="AE806" s="99"/>
      <c r="AF806" s="99"/>
      <c r="AG806" s="99"/>
      <c r="AH806" s="99"/>
      <c r="AI806" s="99"/>
      <c r="AJ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c r="AA807" s="99"/>
      <c r="AB807" s="99"/>
      <c r="AC807" s="99"/>
      <c r="AD807" s="99"/>
      <c r="AE807" s="99"/>
      <c r="AF807" s="99"/>
      <c r="AG807" s="99"/>
      <c r="AH807" s="99"/>
      <c r="AI807" s="99"/>
      <c r="AJ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c r="AA808" s="99"/>
      <c r="AB808" s="99"/>
      <c r="AC808" s="99"/>
      <c r="AD808" s="99"/>
      <c r="AE808" s="99"/>
      <c r="AF808" s="99"/>
      <c r="AG808" s="99"/>
      <c r="AH808" s="99"/>
      <c r="AI808" s="99"/>
      <c r="AJ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c r="AA809" s="99"/>
      <c r="AB809" s="99"/>
      <c r="AC809" s="99"/>
      <c r="AD809" s="99"/>
      <c r="AE809" s="99"/>
      <c r="AF809" s="99"/>
      <c r="AG809" s="99"/>
      <c r="AH809" s="99"/>
      <c r="AI809" s="99"/>
      <c r="AJ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c r="AA810" s="99"/>
      <c r="AB810" s="99"/>
      <c r="AC810" s="99"/>
      <c r="AD810" s="99"/>
      <c r="AE810" s="99"/>
      <c r="AF810" s="99"/>
      <c r="AG810" s="99"/>
      <c r="AH810" s="99"/>
      <c r="AI810" s="99"/>
      <c r="AJ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c r="AA811" s="99"/>
      <c r="AB811" s="99"/>
      <c r="AC811" s="99"/>
      <c r="AD811" s="99"/>
      <c r="AE811" s="99"/>
      <c r="AF811" s="99"/>
      <c r="AG811" s="99"/>
      <c r="AH811" s="99"/>
      <c r="AI811" s="99"/>
      <c r="AJ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c r="AA812" s="99"/>
      <c r="AB812" s="99"/>
      <c r="AC812" s="99"/>
      <c r="AD812" s="99"/>
      <c r="AE812" s="99"/>
      <c r="AF812" s="99"/>
      <c r="AG812" s="99"/>
      <c r="AH812" s="99"/>
      <c r="AI812" s="99"/>
      <c r="AJ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c r="AA813" s="99"/>
      <c r="AB813" s="99"/>
      <c r="AC813" s="99"/>
      <c r="AD813" s="99"/>
      <c r="AE813" s="99"/>
      <c r="AF813" s="99"/>
      <c r="AG813" s="99"/>
      <c r="AH813" s="99"/>
      <c r="AI813" s="99"/>
      <c r="AJ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c r="AA814" s="99"/>
      <c r="AB814" s="99"/>
      <c r="AC814" s="99"/>
      <c r="AD814" s="99"/>
      <c r="AE814" s="99"/>
      <c r="AF814" s="99"/>
      <c r="AG814" s="99"/>
      <c r="AH814" s="99"/>
      <c r="AI814" s="99"/>
      <c r="AJ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c r="AA815" s="99"/>
      <c r="AB815" s="99"/>
      <c r="AC815" s="99"/>
      <c r="AD815" s="99"/>
      <c r="AE815" s="99"/>
      <c r="AF815" s="99"/>
      <c r="AG815" s="99"/>
      <c r="AH815" s="99"/>
      <c r="AI815" s="99"/>
      <c r="AJ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c r="AA816" s="99"/>
      <c r="AB816" s="99"/>
      <c r="AC816" s="99"/>
      <c r="AD816" s="99"/>
      <c r="AE816" s="99"/>
      <c r="AF816" s="99"/>
      <c r="AG816" s="99"/>
      <c r="AH816" s="99"/>
      <c r="AI816" s="99"/>
      <c r="AJ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c r="AA817" s="99"/>
      <c r="AB817" s="99"/>
      <c r="AC817" s="99"/>
      <c r="AD817" s="99"/>
      <c r="AE817" s="99"/>
      <c r="AF817" s="99"/>
      <c r="AG817" s="99"/>
      <c r="AH817" s="99"/>
      <c r="AI817" s="99"/>
      <c r="AJ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c r="AA818" s="99"/>
      <c r="AB818" s="99"/>
      <c r="AC818" s="99"/>
      <c r="AD818" s="99"/>
      <c r="AE818" s="99"/>
      <c r="AF818" s="99"/>
      <c r="AG818" s="99"/>
      <c r="AH818" s="99"/>
      <c r="AI818" s="99"/>
      <c r="AJ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c r="AA819" s="99"/>
      <c r="AB819" s="99"/>
      <c r="AC819" s="99"/>
      <c r="AD819" s="99"/>
      <c r="AE819" s="99"/>
      <c r="AF819" s="99"/>
      <c r="AG819" s="99"/>
      <c r="AH819" s="99"/>
      <c r="AI819" s="99"/>
      <c r="AJ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c r="AA820" s="99"/>
      <c r="AB820" s="99"/>
      <c r="AC820" s="99"/>
      <c r="AD820" s="99"/>
      <c r="AE820" s="99"/>
      <c r="AF820" s="99"/>
      <c r="AG820" s="99"/>
      <c r="AH820" s="99"/>
      <c r="AI820" s="99"/>
      <c r="AJ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c r="AA821" s="99"/>
      <c r="AB821" s="99"/>
      <c r="AC821" s="99"/>
      <c r="AD821" s="99"/>
      <c r="AE821" s="99"/>
      <c r="AF821" s="99"/>
      <c r="AG821" s="99"/>
      <c r="AH821" s="99"/>
      <c r="AI821" s="99"/>
      <c r="AJ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c r="AA822" s="99"/>
      <c r="AB822" s="99"/>
      <c r="AC822" s="99"/>
      <c r="AD822" s="99"/>
      <c r="AE822" s="99"/>
      <c r="AF822" s="99"/>
      <c r="AG822" s="99"/>
      <c r="AH822" s="99"/>
      <c r="AI822" s="99"/>
      <c r="AJ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c r="AA823" s="99"/>
      <c r="AB823" s="99"/>
      <c r="AC823" s="99"/>
      <c r="AD823" s="99"/>
      <c r="AE823" s="99"/>
      <c r="AF823" s="99"/>
      <c r="AG823" s="99"/>
      <c r="AH823" s="99"/>
      <c r="AI823" s="99"/>
      <c r="AJ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c r="AA824" s="99"/>
      <c r="AB824" s="99"/>
      <c r="AC824" s="99"/>
      <c r="AD824" s="99"/>
      <c r="AE824" s="99"/>
      <c r="AF824" s="99"/>
      <c r="AG824" s="99"/>
      <c r="AH824" s="99"/>
      <c r="AI824" s="99"/>
      <c r="AJ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c r="AA825" s="99"/>
      <c r="AB825" s="99"/>
      <c r="AC825" s="99"/>
      <c r="AD825" s="99"/>
      <c r="AE825" s="99"/>
      <c r="AF825" s="99"/>
      <c r="AG825" s="99"/>
      <c r="AH825" s="99"/>
      <c r="AI825" s="99"/>
      <c r="AJ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c r="AA826" s="99"/>
      <c r="AB826" s="99"/>
      <c r="AC826" s="99"/>
      <c r="AD826" s="99"/>
      <c r="AE826" s="99"/>
      <c r="AF826" s="99"/>
      <c r="AG826" s="99"/>
      <c r="AH826" s="99"/>
      <c r="AI826" s="99"/>
      <c r="AJ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c r="AA827" s="99"/>
      <c r="AB827" s="99"/>
      <c r="AC827" s="99"/>
      <c r="AD827" s="99"/>
      <c r="AE827" s="99"/>
      <c r="AF827" s="99"/>
      <c r="AG827" s="99"/>
      <c r="AH827" s="99"/>
      <c r="AI827" s="99"/>
      <c r="AJ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c r="AA828" s="99"/>
      <c r="AB828" s="99"/>
      <c r="AC828" s="99"/>
      <c r="AD828" s="99"/>
      <c r="AE828" s="99"/>
      <c r="AF828" s="99"/>
      <c r="AG828" s="99"/>
      <c r="AH828" s="99"/>
      <c r="AI828" s="99"/>
      <c r="AJ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c r="AA829" s="99"/>
      <c r="AB829" s="99"/>
      <c r="AC829" s="99"/>
      <c r="AD829" s="99"/>
      <c r="AE829" s="99"/>
      <c r="AF829" s="99"/>
      <c r="AG829" s="99"/>
      <c r="AH829" s="99"/>
      <c r="AI829" s="99"/>
      <c r="AJ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c r="AA830" s="99"/>
      <c r="AB830" s="99"/>
      <c r="AC830" s="99"/>
      <c r="AD830" s="99"/>
      <c r="AE830" s="99"/>
      <c r="AF830" s="99"/>
      <c r="AG830" s="99"/>
      <c r="AH830" s="99"/>
      <c r="AI830" s="99"/>
      <c r="AJ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c r="AA831" s="99"/>
      <c r="AB831" s="99"/>
      <c r="AC831" s="99"/>
      <c r="AD831" s="99"/>
      <c r="AE831" s="99"/>
      <c r="AF831" s="99"/>
      <c r="AG831" s="99"/>
      <c r="AH831" s="99"/>
      <c r="AI831" s="99"/>
      <c r="AJ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c r="AA832" s="99"/>
      <c r="AB832" s="99"/>
      <c r="AC832" s="99"/>
      <c r="AD832" s="99"/>
      <c r="AE832" s="99"/>
      <c r="AF832" s="99"/>
      <c r="AG832" s="99"/>
      <c r="AH832" s="99"/>
      <c r="AI832" s="99"/>
      <c r="AJ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c r="AA833" s="99"/>
      <c r="AB833" s="99"/>
      <c r="AC833" s="99"/>
      <c r="AD833" s="99"/>
      <c r="AE833" s="99"/>
      <c r="AF833" s="99"/>
      <c r="AG833" s="99"/>
      <c r="AH833" s="99"/>
      <c r="AI833" s="99"/>
      <c r="AJ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c r="AA834" s="99"/>
      <c r="AB834" s="99"/>
      <c r="AC834" s="99"/>
      <c r="AD834" s="99"/>
      <c r="AE834" s="99"/>
      <c r="AF834" s="99"/>
      <c r="AG834" s="99"/>
      <c r="AH834" s="99"/>
      <c r="AI834" s="99"/>
      <c r="AJ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c r="AA835" s="99"/>
      <c r="AB835" s="99"/>
      <c r="AC835" s="99"/>
      <c r="AD835" s="99"/>
      <c r="AE835" s="99"/>
      <c r="AF835" s="99"/>
      <c r="AG835" s="99"/>
      <c r="AH835" s="99"/>
      <c r="AI835" s="99"/>
      <c r="AJ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c r="AA836" s="99"/>
      <c r="AB836" s="99"/>
      <c r="AC836" s="99"/>
      <c r="AD836" s="99"/>
      <c r="AE836" s="99"/>
      <c r="AF836" s="99"/>
      <c r="AG836" s="99"/>
      <c r="AH836" s="99"/>
      <c r="AI836" s="99"/>
      <c r="AJ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c r="AA837" s="99"/>
      <c r="AB837" s="99"/>
      <c r="AC837" s="99"/>
      <c r="AD837" s="99"/>
      <c r="AE837" s="99"/>
      <c r="AF837" s="99"/>
      <c r="AG837" s="99"/>
      <c r="AH837" s="99"/>
      <c r="AI837" s="99"/>
      <c r="AJ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c r="AA838" s="99"/>
      <c r="AB838" s="99"/>
      <c r="AC838" s="99"/>
      <c r="AD838" s="99"/>
      <c r="AE838" s="99"/>
      <c r="AF838" s="99"/>
      <c r="AG838" s="99"/>
      <c r="AH838" s="99"/>
      <c r="AI838" s="99"/>
      <c r="AJ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c r="AA839" s="99"/>
      <c r="AB839" s="99"/>
      <c r="AC839" s="99"/>
      <c r="AD839" s="99"/>
      <c r="AE839" s="99"/>
      <c r="AF839" s="99"/>
      <c r="AG839" s="99"/>
      <c r="AH839" s="99"/>
      <c r="AI839" s="99"/>
      <c r="AJ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c r="AA840" s="99"/>
      <c r="AB840" s="99"/>
      <c r="AC840" s="99"/>
      <c r="AD840" s="99"/>
      <c r="AE840" s="99"/>
      <c r="AF840" s="99"/>
      <c r="AG840" s="99"/>
      <c r="AH840" s="99"/>
      <c r="AI840" s="99"/>
      <c r="AJ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c r="AA841" s="99"/>
      <c r="AB841" s="99"/>
      <c r="AC841" s="99"/>
      <c r="AD841" s="99"/>
      <c r="AE841" s="99"/>
      <c r="AF841" s="99"/>
      <c r="AG841" s="99"/>
      <c r="AH841" s="99"/>
      <c r="AI841" s="99"/>
      <c r="AJ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c r="AA842" s="99"/>
      <c r="AB842" s="99"/>
      <c r="AC842" s="99"/>
      <c r="AD842" s="99"/>
      <c r="AE842" s="99"/>
      <c r="AF842" s="99"/>
      <c r="AG842" s="99"/>
      <c r="AH842" s="99"/>
      <c r="AI842" s="99"/>
      <c r="AJ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c r="AA843" s="99"/>
      <c r="AB843" s="99"/>
      <c r="AC843" s="99"/>
      <c r="AD843" s="99"/>
      <c r="AE843" s="99"/>
      <c r="AF843" s="99"/>
      <c r="AG843" s="99"/>
      <c r="AH843" s="99"/>
      <c r="AI843" s="99"/>
      <c r="AJ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c r="AA844" s="99"/>
      <c r="AB844" s="99"/>
      <c r="AC844" s="99"/>
      <c r="AD844" s="99"/>
      <c r="AE844" s="99"/>
      <c r="AF844" s="99"/>
      <c r="AG844" s="99"/>
      <c r="AH844" s="99"/>
      <c r="AI844" s="99"/>
      <c r="AJ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c r="AA845" s="99"/>
      <c r="AB845" s="99"/>
      <c r="AC845" s="99"/>
      <c r="AD845" s="99"/>
      <c r="AE845" s="99"/>
      <c r="AF845" s="99"/>
      <c r="AG845" s="99"/>
      <c r="AH845" s="99"/>
      <c r="AI845" s="99"/>
      <c r="AJ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c r="AA846" s="99"/>
      <c r="AB846" s="99"/>
      <c r="AC846" s="99"/>
      <c r="AD846" s="99"/>
      <c r="AE846" s="99"/>
      <c r="AF846" s="99"/>
      <c r="AG846" s="99"/>
      <c r="AH846" s="99"/>
      <c r="AI846" s="99"/>
      <c r="AJ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c r="AA847" s="99"/>
      <c r="AB847" s="99"/>
      <c r="AC847" s="99"/>
      <c r="AD847" s="99"/>
      <c r="AE847" s="99"/>
      <c r="AF847" s="99"/>
      <c r="AG847" s="99"/>
      <c r="AH847" s="99"/>
      <c r="AI847" s="99"/>
      <c r="AJ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c r="AA848" s="99"/>
      <c r="AB848" s="99"/>
      <c r="AC848" s="99"/>
      <c r="AD848" s="99"/>
      <c r="AE848" s="99"/>
      <c r="AF848" s="99"/>
      <c r="AG848" s="99"/>
      <c r="AH848" s="99"/>
      <c r="AI848" s="99"/>
      <c r="AJ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c r="AA849" s="99"/>
      <c r="AB849" s="99"/>
      <c r="AC849" s="99"/>
      <c r="AD849" s="99"/>
      <c r="AE849" s="99"/>
      <c r="AF849" s="99"/>
      <c r="AG849" s="99"/>
      <c r="AH849" s="99"/>
      <c r="AI849" s="99"/>
      <c r="AJ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c r="AA850" s="99"/>
      <c r="AB850" s="99"/>
      <c r="AC850" s="99"/>
      <c r="AD850" s="99"/>
      <c r="AE850" s="99"/>
      <c r="AF850" s="99"/>
      <c r="AG850" s="99"/>
      <c r="AH850" s="99"/>
      <c r="AI850" s="99"/>
      <c r="AJ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c r="AA851" s="99"/>
      <c r="AB851" s="99"/>
      <c r="AC851" s="99"/>
      <c r="AD851" s="99"/>
      <c r="AE851" s="99"/>
      <c r="AF851" s="99"/>
      <c r="AG851" s="99"/>
      <c r="AH851" s="99"/>
      <c r="AI851" s="99"/>
      <c r="AJ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c r="AA852" s="99"/>
      <c r="AB852" s="99"/>
      <c r="AC852" s="99"/>
      <c r="AD852" s="99"/>
      <c r="AE852" s="99"/>
      <c r="AF852" s="99"/>
      <c r="AG852" s="99"/>
      <c r="AH852" s="99"/>
      <c r="AI852" s="99"/>
      <c r="AJ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c r="AA853" s="99"/>
      <c r="AB853" s="99"/>
      <c r="AC853" s="99"/>
      <c r="AD853" s="99"/>
      <c r="AE853" s="99"/>
      <c r="AF853" s="99"/>
      <c r="AG853" s="99"/>
      <c r="AH853" s="99"/>
      <c r="AI853" s="99"/>
      <c r="AJ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c r="AA854" s="99"/>
      <c r="AB854" s="99"/>
      <c r="AC854" s="99"/>
      <c r="AD854" s="99"/>
      <c r="AE854" s="99"/>
      <c r="AF854" s="99"/>
      <c r="AG854" s="99"/>
      <c r="AH854" s="99"/>
      <c r="AI854" s="99"/>
      <c r="AJ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c r="AA855" s="99"/>
      <c r="AB855" s="99"/>
      <c r="AC855" s="99"/>
      <c r="AD855" s="99"/>
      <c r="AE855" s="99"/>
      <c r="AF855" s="99"/>
      <c r="AG855" s="99"/>
      <c r="AH855" s="99"/>
      <c r="AI855" s="99"/>
      <c r="AJ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c r="AA856" s="99"/>
      <c r="AB856" s="99"/>
      <c r="AC856" s="99"/>
      <c r="AD856" s="99"/>
      <c r="AE856" s="99"/>
      <c r="AF856" s="99"/>
      <c r="AG856" s="99"/>
      <c r="AH856" s="99"/>
      <c r="AI856" s="99"/>
      <c r="AJ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c r="AA857" s="99"/>
      <c r="AB857" s="99"/>
      <c r="AC857" s="99"/>
      <c r="AD857" s="99"/>
      <c r="AE857" s="99"/>
      <c r="AF857" s="99"/>
      <c r="AG857" s="99"/>
      <c r="AH857" s="99"/>
      <c r="AI857" s="99"/>
      <c r="AJ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c r="AA858" s="99"/>
      <c r="AB858" s="99"/>
      <c r="AC858" s="99"/>
      <c r="AD858" s="99"/>
      <c r="AE858" s="99"/>
      <c r="AF858" s="99"/>
      <c r="AG858" s="99"/>
      <c r="AH858" s="99"/>
      <c r="AI858" s="99"/>
      <c r="AJ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c r="AA859" s="99"/>
      <c r="AB859" s="99"/>
      <c r="AC859" s="99"/>
      <c r="AD859" s="99"/>
      <c r="AE859" s="99"/>
      <c r="AF859" s="99"/>
      <c r="AG859" s="99"/>
      <c r="AH859" s="99"/>
      <c r="AI859" s="99"/>
      <c r="AJ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c r="AA860" s="99"/>
      <c r="AB860" s="99"/>
      <c r="AC860" s="99"/>
      <c r="AD860" s="99"/>
      <c r="AE860" s="99"/>
      <c r="AF860" s="99"/>
      <c r="AG860" s="99"/>
      <c r="AH860" s="99"/>
      <c r="AI860" s="99"/>
      <c r="AJ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c r="AA861" s="99"/>
      <c r="AB861" s="99"/>
      <c r="AC861" s="99"/>
      <c r="AD861" s="99"/>
      <c r="AE861" s="99"/>
      <c r="AF861" s="99"/>
      <c r="AG861" s="99"/>
      <c r="AH861" s="99"/>
      <c r="AI861" s="99"/>
      <c r="AJ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c r="AA862" s="99"/>
      <c r="AB862" s="99"/>
      <c r="AC862" s="99"/>
      <c r="AD862" s="99"/>
      <c r="AE862" s="99"/>
      <c r="AF862" s="99"/>
      <c r="AG862" s="99"/>
      <c r="AH862" s="99"/>
      <c r="AI862" s="99"/>
      <c r="AJ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c r="AA863" s="99"/>
      <c r="AB863" s="99"/>
      <c r="AC863" s="99"/>
      <c r="AD863" s="99"/>
      <c r="AE863" s="99"/>
      <c r="AF863" s="99"/>
      <c r="AG863" s="99"/>
      <c r="AH863" s="99"/>
      <c r="AI863" s="99"/>
      <c r="AJ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c r="AA864" s="99"/>
      <c r="AB864" s="99"/>
      <c r="AC864" s="99"/>
      <c r="AD864" s="99"/>
      <c r="AE864" s="99"/>
      <c r="AF864" s="99"/>
      <c r="AG864" s="99"/>
      <c r="AH864" s="99"/>
      <c r="AI864" s="99"/>
      <c r="AJ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c r="AA865" s="99"/>
      <c r="AB865" s="99"/>
      <c r="AC865" s="99"/>
      <c r="AD865" s="99"/>
      <c r="AE865" s="99"/>
      <c r="AF865" s="99"/>
      <c r="AG865" s="99"/>
      <c r="AH865" s="99"/>
      <c r="AI865" s="99"/>
      <c r="AJ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c r="AA866" s="99"/>
      <c r="AB866" s="99"/>
      <c r="AC866" s="99"/>
      <c r="AD866" s="99"/>
      <c r="AE866" s="99"/>
      <c r="AF866" s="99"/>
      <c r="AG866" s="99"/>
      <c r="AH866" s="99"/>
      <c r="AI866" s="99"/>
      <c r="AJ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c r="AA867" s="99"/>
      <c r="AB867" s="99"/>
      <c r="AC867" s="99"/>
      <c r="AD867" s="99"/>
      <c r="AE867" s="99"/>
      <c r="AF867" s="99"/>
      <c r="AG867" s="99"/>
      <c r="AH867" s="99"/>
      <c r="AI867" s="99"/>
      <c r="AJ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c r="AA868" s="99"/>
      <c r="AB868" s="99"/>
      <c r="AC868" s="99"/>
      <c r="AD868" s="99"/>
      <c r="AE868" s="99"/>
      <c r="AF868" s="99"/>
      <c r="AG868" s="99"/>
      <c r="AH868" s="99"/>
      <c r="AI868" s="99"/>
      <c r="AJ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c r="AA869" s="99"/>
      <c r="AB869" s="99"/>
      <c r="AC869" s="99"/>
      <c r="AD869" s="99"/>
      <c r="AE869" s="99"/>
      <c r="AF869" s="99"/>
      <c r="AG869" s="99"/>
      <c r="AH869" s="99"/>
      <c r="AI869" s="99"/>
      <c r="AJ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c r="AA870" s="99"/>
      <c r="AB870" s="99"/>
      <c r="AC870" s="99"/>
      <c r="AD870" s="99"/>
      <c r="AE870" s="99"/>
      <c r="AF870" s="99"/>
      <c r="AG870" s="99"/>
      <c r="AH870" s="99"/>
      <c r="AI870" s="99"/>
      <c r="AJ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c r="AA871" s="99"/>
      <c r="AB871" s="99"/>
      <c r="AC871" s="99"/>
      <c r="AD871" s="99"/>
      <c r="AE871" s="99"/>
      <c r="AF871" s="99"/>
      <c r="AG871" s="99"/>
      <c r="AH871" s="99"/>
      <c r="AI871" s="99"/>
      <c r="AJ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c r="AA872" s="99"/>
      <c r="AB872" s="99"/>
      <c r="AC872" s="99"/>
      <c r="AD872" s="99"/>
      <c r="AE872" s="99"/>
      <c r="AF872" s="99"/>
      <c r="AG872" s="99"/>
      <c r="AH872" s="99"/>
      <c r="AI872" s="99"/>
      <c r="AJ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c r="AA873" s="99"/>
      <c r="AB873" s="99"/>
      <c r="AC873" s="99"/>
      <c r="AD873" s="99"/>
      <c r="AE873" s="99"/>
      <c r="AF873" s="99"/>
      <c r="AG873" s="99"/>
      <c r="AH873" s="99"/>
      <c r="AI873" s="99"/>
      <c r="AJ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c r="AA874" s="99"/>
      <c r="AB874" s="99"/>
      <c r="AC874" s="99"/>
      <c r="AD874" s="99"/>
      <c r="AE874" s="99"/>
      <c r="AF874" s="99"/>
      <c r="AG874" s="99"/>
      <c r="AH874" s="99"/>
      <c r="AI874" s="99"/>
      <c r="AJ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c r="AA875" s="99"/>
      <c r="AB875" s="99"/>
      <c r="AC875" s="99"/>
      <c r="AD875" s="99"/>
      <c r="AE875" s="99"/>
      <c r="AF875" s="99"/>
      <c r="AG875" s="99"/>
      <c r="AH875" s="99"/>
      <c r="AI875" s="99"/>
      <c r="AJ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c r="AA876" s="99"/>
      <c r="AB876" s="99"/>
      <c r="AC876" s="99"/>
      <c r="AD876" s="99"/>
      <c r="AE876" s="99"/>
      <c r="AF876" s="99"/>
      <c r="AG876" s="99"/>
      <c r="AH876" s="99"/>
      <c r="AI876" s="99"/>
      <c r="AJ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c r="AA877" s="99"/>
      <c r="AB877" s="99"/>
      <c r="AC877" s="99"/>
      <c r="AD877" s="99"/>
      <c r="AE877" s="99"/>
      <c r="AF877" s="99"/>
      <c r="AG877" s="99"/>
      <c r="AH877" s="99"/>
      <c r="AI877" s="99"/>
      <c r="AJ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c r="AA878" s="99"/>
      <c r="AB878" s="99"/>
      <c r="AC878" s="99"/>
      <c r="AD878" s="99"/>
      <c r="AE878" s="99"/>
      <c r="AF878" s="99"/>
      <c r="AG878" s="99"/>
      <c r="AH878" s="99"/>
      <c r="AI878" s="99"/>
      <c r="AJ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c r="AA879" s="99"/>
      <c r="AB879" s="99"/>
      <c r="AC879" s="99"/>
      <c r="AD879" s="99"/>
      <c r="AE879" s="99"/>
      <c r="AF879" s="99"/>
      <c r="AG879" s="99"/>
      <c r="AH879" s="99"/>
      <c r="AI879" s="99"/>
      <c r="AJ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c r="AA880" s="99"/>
      <c r="AB880" s="99"/>
      <c r="AC880" s="99"/>
      <c r="AD880" s="99"/>
      <c r="AE880" s="99"/>
      <c r="AF880" s="99"/>
      <c r="AG880" s="99"/>
      <c r="AH880" s="99"/>
      <c r="AI880" s="99"/>
      <c r="AJ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c r="AA881" s="99"/>
      <c r="AB881" s="99"/>
      <c r="AC881" s="99"/>
      <c r="AD881" s="99"/>
      <c r="AE881" s="99"/>
      <c r="AF881" s="99"/>
      <c r="AG881" s="99"/>
      <c r="AH881" s="99"/>
      <c r="AI881" s="99"/>
      <c r="AJ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c r="AA882" s="99"/>
      <c r="AB882" s="99"/>
      <c r="AC882" s="99"/>
      <c r="AD882" s="99"/>
      <c r="AE882" s="99"/>
      <c r="AF882" s="99"/>
      <c r="AG882" s="99"/>
      <c r="AH882" s="99"/>
      <c r="AI882" s="99"/>
      <c r="AJ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c r="AA883" s="99"/>
      <c r="AB883" s="99"/>
      <c r="AC883" s="99"/>
      <c r="AD883" s="99"/>
      <c r="AE883" s="99"/>
      <c r="AF883" s="99"/>
      <c r="AG883" s="99"/>
      <c r="AH883" s="99"/>
      <c r="AI883" s="99"/>
      <c r="AJ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c r="AA884" s="99"/>
      <c r="AB884" s="99"/>
      <c r="AC884" s="99"/>
      <c r="AD884" s="99"/>
      <c r="AE884" s="99"/>
      <c r="AF884" s="99"/>
      <c r="AG884" s="99"/>
      <c r="AH884" s="99"/>
      <c r="AI884" s="99"/>
      <c r="AJ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c r="AA885" s="99"/>
      <c r="AB885" s="99"/>
      <c r="AC885" s="99"/>
      <c r="AD885" s="99"/>
      <c r="AE885" s="99"/>
      <c r="AF885" s="99"/>
      <c r="AG885" s="99"/>
      <c r="AH885" s="99"/>
      <c r="AI885" s="99"/>
      <c r="AJ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c r="AA886" s="99"/>
      <c r="AB886" s="99"/>
      <c r="AC886" s="99"/>
      <c r="AD886" s="99"/>
      <c r="AE886" s="99"/>
      <c r="AF886" s="99"/>
      <c r="AG886" s="99"/>
      <c r="AH886" s="99"/>
      <c r="AI886" s="99"/>
      <c r="AJ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c r="AA887" s="99"/>
      <c r="AB887" s="99"/>
      <c r="AC887" s="99"/>
      <c r="AD887" s="99"/>
      <c r="AE887" s="99"/>
      <c r="AF887" s="99"/>
      <c r="AG887" s="99"/>
      <c r="AH887" s="99"/>
      <c r="AI887" s="99"/>
      <c r="AJ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c r="AA888" s="99"/>
      <c r="AB888" s="99"/>
      <c r="AC888" s="99"/>
      <c r="AD888" s="99"/>
      <c r="AE888" s="99"/>
      <c r="AF888" s="99"/>
      <c r="AG888" s="99"/>
      <c r="AH888" s="99"/>
      <c r="AI888" s="99"/>
      <c r="AJ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c r="AA889" s="99"/>
      <c r="AB889" s="99"/>
      <c r="AC889" s="99"/>
      <c r="AD889" s="99"/>
      <c r="AE889" s="99"/>
      <c r="AF889" s="99"/>
      <c r="AG889" s="99"/>
      <c r="AH889" s="99"/>
      <c r="AI889" s="99"/>
      <c r="AJ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c r="AA890" s="99"/>
      <c r="AB890" s="99"/>
      <c r="AC890" s="99"/>
      <c r="AD890" s="99"/>
      <c r="AE890" s="99"/>
      <c r="AF890" s="99"/>
      <c r="AG890" s="99"/>
      <c r="AH890" s="99"/>
      <c r="AI890" s="99"/>
      <c r="AJ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c r="AA891" s="99"/>
      <c r="AB891" s="99"/>
      <c r="AC891" s="99"/>
      <c r="AD891" s="99"/>
      <c r="AE891" s="99"/>
      <c r="AF891" s="99"/>
      <c r="AG891" s="99"/>
      <c r="AH891" s="99"/>
      <c r="AI891" s="99"/>
      <c r="AJ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c r="AA892" s="99"/>
      <c r="AB892" s="99"/>
      <c r="AC892" s="99"/>
      <c r="AD892" s="99"/>
      <c r="AE892" s="99"/>
      <c r="AF892" s="99"/>
      <c r="AG892" s="99"/>
      <c r="AH892" s="99"/>
      <c r="AI892" s="99"/>
      <c r="AJ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c r="AA893" s="99"/>
      <c r="AB893" s="99"/>
      <c r="AC893" s="99"/>
      <c r="AD893" s="99"/>
      <c r="AE893" s="99"/>
      <c r="AF893" s="99"/>
      <c r="AG893" s="99"/>
      <c r="AH893" s="99"/>
      <c r="AI893" s="99"/>
      <c r="AJ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c r="AA894" s="99"/>
      <c r="AB894" s="99"/>
      <c r="AC894" s="99"/>
      <c r="AD894" s="99"/>
      <c r="AE894" s="99"/>
      <c r="AF894" s="99"/>
      <c r="AG894" s="99"/>
      <c r="AH894" s="99"/>
      <c r="AI894" s="99"/>
      <c r="AJ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c r="AA895" s="99"/>
      <c r="AB895" s="99"/>
      <c r="AC895" s="99"/>
      <c r="AD895" s="99"/>
      <c r="AE895" s="99"/>
      <c r="AF895" s="99"/>
      <c r="AG895" s="99"/>
      <c r="AH895" s="99"/>
      <c r="AI895" s="99"/>
      <c r="AJ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c r="AA896" s="99"/>
      <c r="AB896" s="99"/>
      <c r="AC896" s="99"/>
      <c r="AD896" s="99"/>
      <c r="AE896" s="99"/>
      <c r="AF896" s="99"/>
      <c r="AG896" s="99"/>
      <c r="AH896" s="99"/>
      <c r="AI896" s="99"/>
      <c r="AJ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c r="AA897" s="99"/>
      <c r="AB897" s="99"/>
      <c r="AC897" s="99"/>
      <c r="AD897" s="99"/>
      <c r="AE897" s="99"/>
      <c r="AF897" s="99"/>
      <c r="AG897" s="99"/>
      <c r="AH897" s="99"/>
      <c r="AI897" s="99"/>
      <c r="AJ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c r="AA898" s="99"/>
      <c r="AB898" s="99"/>
      <c r="AC898" s="99"/>
      <c r="AD898" s="99"/>
      <c r="AE898" s="99"/>
      <c r="AF898" s="99"/>
      <c r="AG898" s="99"/>
      <c r="AH898" s="99"/>
      <c r="AI898" s="99"/>
      <c r="AJ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c r="AA899" s="99"/>
      <c r="AB899" s="99"/>
      <c r="AC899" s="99"/>
      <c r="AD899" s="99"/>
      <c r="AE899" s="99"/>
      <c r="AF899" s="99"/>
      <c r="AG899" s="99"/>
      <c r="AH899" s="99"/>
      <c r="AI899" s="99"/>
      <c r="AJ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c r="AA900" s="99"/>
      <c r="AB900" s="99"/>
      <c r="AC900" s="99"/>
      <c r="AD900" s="99"/>
      <c r="AE900" s="99"/>
      <c r="AF900" s="99"/>
      <c r="AG900" s="99"/>
      <c r="AH900" s="99"/>
      <c r="AI900" s="99"/>
      <c r="AJ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c r="AA901" s="99"/>
      <c r="AB901" s="99"/>
      <c r="AC901" s="99"/>
      <c r="AD901" s="99"/>
      <c r="AE901" s="99"/>
      <c r="AF901" s="99"/>
      <c r="AG901" s="99"/>
      <c r="AH901" s="99"/>
      <c r="AI901" s="99"/>
      <c r="AJ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c r="AA902" s="99"/>
      <c r="AB902" s="99"/>
      <c r="AC902" s="99"/>
      <c r="AD902" s="99"/>
      <c r="AE902" s="99"/>
      <c r="AF902" s="99"/>
      <c r="AG902" s="99"/>
      <c r="AH902" s="99"/>
      <c r="AI902" s="99"/>
      <c r="AJ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c r="AA903" s="99"/>
      <c r="AB903" s="99"/>
      <c r="AC903" s="99"/>
      <c r="AD903" s="99"/>
      <c r="AE903" s="99"/>
      <c r="AF903" s="99"/>
      <c r="AG903" s="99"/>
      <c r="AH903" s="99"/>
      <c r="AI903" s="99"/>
      <c r="AJ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c r="AA904" s="99"/>
      <c r="AB904" s="99"/>
      <c r="AC904" s="99"/>
      <c r="AD904" s="99"/>
      <c r="AE904" s="99"/>
      <c r="AF904" s="99"/>
      <c r="AG904" s="99"/>
      <c r="AH904" s="99"/>
      <c r="AI904" s="99"/>
      <c r="AJ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c r="AA905" s="99"/>
      <c r="AB905" s="99"/>
      <c r="AC905" s="99"/>
      <c r="AD905" s="99"/>
      <c r="AE905" s="99"/>
      <c r="AF905" s="99"/>
      <c r="AG905" s="99"/>
      <c r="AH905" s="99"/>
      <c r="AI905" s="99"/>
      <c r="AJ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c r="AA906" s="99"/>
      <c r="AB906" s="99"/>
      <c r="AC906" s="99"/>
      <c r="AD906" s="99"/>
      <c r="AE906" s="99"/>
      <c r="AF906" s="99"/>
      <c r="AG906" s="99"/>
      <c r="AH906" s="99"/>
      <c r="AI906" s="99"/>
      <c r="AJ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c r="AA907" s="99"/>
      <c r="AB907" s="99"/>
      <c r="AC907" s="99"/>
      <c r="AD907" s="99"/>
      <c r="AE907" s="99"/>
      <c r="AF907" s="99"/>
      <c r="AG907" s="99"/>
      <c r="AH907" s="99"/>
      <c r="AI907" s="99"/>
      <c r="AJ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c r="AA908" s="99"/>
      <c r="AB908" s="99"/>
      <c r="AC908" s="99"/>
      <c r="AD908" s="99"/>
      <c r="AE908" s="99"/>
      <c r="AF908" s="99"/>
      <c r="AG908" s="99"/>
      <c r="AH908" s="99"/>
      <c r="AI908" s="99"/>
      <c r="AJ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c r="AA909" s="99"/>
      <c r="AB909" s="99"/>
      <c r="AC909" s="99"/>
      <c r="AD909" s="99"/>
      <c r="AE909" s="99"/>
      <c r="AF909" s="99"/>
      <c r="AG909" s="99"/>
      <c r="AH909" s="99"/>
      <c r="AI909" s="99"/>
      <c r="AJ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c r="AA910" s="99"/>
      <c r="AB910" s="99"/>
      <c r="AC910" s="99"/>
      <c r="AD910" s="99"/>
      <c r="AE910" s="99"/>
      <c r="AF910" s="99"/>
      <c r="AG910" s="99"/>
      <c r="AH910" s="99"/>
      <c r="AI910" s="99"/>
      <c r="AJ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c r="AA911" s="99"/>
      <c r="AB911" s="99"/>
      <c r="AC911" s="99"/>
      <c r="AD911" s="99"/>
      <c r="AE911" s="99"/>
      <c r="AF911" s="99"/>
      <c r="AG911" s="99"/>
      <c r="AH911" s="99"/>
      <c r="AI911" s="99"/>
      <c r="AJ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c r="AA912" s="99"/>
      <c r="AB912" s="99"/>
      <c r="AC912" s="99"/>
      <c r="AD912" s="99"/>
      <c r="AE912" s="99"/>
      <c r="AF912" s="99"/>
      <c r="AG912" s="99"/>
      <c r="AH912" s="99"/>
      <c r="AI912" s="99"/>
      <c r="AJ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c r="AA913" s="99"/>
      <c r="AB913" s="99"/>
      <c r="AC913" s="99"/>
      <c r="AD913" s="99"/>
      <c r="AE913" s="99"/>
      <c r="AF913" s="99"/>
      <c r="AG913" s="99"/>
      <c r="AH913" s="99"/>
      <c r="AI913" s="99"/>
      <c r="AJ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c r="AA914" s="99"/>
      <c r="AB914" s="99"/>
      <c r="AC914" s="99"/>
      <c r="AD914" s="99"/>
      <c r="AE914" s="99"/>
      <c r="AF914" s="99"/>
      <c r="AG914" s="99"/>
      <c r="AH914" s="99"/>
      <c r="AI914" s="99"/>
      <c r="AJ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c r="AA915" s="99"/>
      <c r="AB915" s="99"/>
      <c r="AC915" s="99"/>
      <c r="AD915" s="99"/>
      <c r="AE915" s="99"/>
      <c r="AF915" s="99"/>
      <c r="AG915" s="99"/>
      <c r="AH915" s="99"/>
      <c r="AI915" s="99"/>
      <c r="AJ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c r="AA916" s="99"/>
      <c r="AB916" s="99"/>
      <c r="AC916" s="99"/>
      <c r="AD916" s="99"/>
      <c r="AE916" s="99"/>
      <c r="AF916" s="99"/>
      <c r="AG916" s="99"/>
      <c r="AH916" s="99"/>
      <c r="AI916" s="99"/>
      <c r="AJ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c r="AA917" s="99"/>
      <c r="AB917" s="99"/>
      <c r="AC917" s="99"/>
      <c r="AD917" s="99"/>
      <c r="AE917" s="99"/>
      <c r="AF917" s="99"/>
      <c r="AG917" s="99"/>
      <c r="AH917" s="99"/>
      <c r="AI917" s="99"/>
      <c r="AJ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c r="AA918" s="99"/>
      <c r="AB918" s="99"/>
      <c r="AC918" s="99"/>
      <c r="AD918" s="99"/>
      <c r="AE918" s="99"/>
      <c r="AF918" s="99"/>
      <c r="AG918" s="99"/>
      <c r="AH918" s="99"/>
      <c r="AI918" s="99"/>
      <c r="AJ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c r="AA919" s="99"/>
      <c r="AB919" s="99"/>
      <c r="AC919" s="99"/>
      <c r="AD919" s="99"/>
      <c r="AE919" s="99"/>
      <c r="AF919" s="99"/>
      <c r="AG919" s="99"/>
      <c r="AH919" s="99"/>
      <c r="AI919" s="99"/>
      <c r="AJ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c r="AA920" s="99"/>
      <c r="AB920" s="99"/>
      <c r="AC920" s="99"/>
      <c r="AD920" s="99"/>
      <c r="AE920" s="99"/>
      <c r="AF920" s="99"/>
      <c r="AG920" s="99"/>
      <c r="AH920" s="99"/>
      <c r="AI920" s="99"/>
      <c r="AJ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c r="AA921" s="99"/>
      <c r="AB921" s="99"/>
      <c r="AC921" s="99"/>
      <c r="AD921" s="99"/>
      <c r="AE921" s="99"/>
      <c r="AF921" s="99"/>
      <c r="AG921" s="99"/>
      <c r="AH921" s="99"/>
      <c r="AI921" s="99"/>
      <c r="AJ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c r="AA922" s="99"/>
      <c r="AB922" s="99"/>
      <c r="AC922" s="99"/>
      <c r="AD922" s="99"/>
      <c r="AE922" s="99"/>
      <c r="AF922" s="99"/>
      <c r="AG922" s="99"/>
      <c r="AH922" s="99"/>
      <c r="AI922" s="99"/>
      <c r="AJ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c r="AA923" s="99"/>
      <c r="AB923" s="99"/>
      <c r="AC923" s="99"/>
      <c r="AD923" s="99"/>
      <c r="AE923" s="99"/>
      <c r="AF923" s="99"/>
      <c r="AG923" s="99"/>
      <c r="AH923" s="99"/>
      <c r="AI923" s="99"/>
      <c r="AJ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c r="AA924" s="99"/>
      <c r="AB924" s="99"/>
      <c r="AC924" s="99"/>
      <c r="AD924" s="99"/>
      <c r="AE924" s="99"/>
      <c r="AF924" s="99"/>
      <c r="AG924" s="99"/>
      <c r="AH924" s="99"/>
      <c r="AI924" s="99"/>
      <c r="AJ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c r="AA925" s="99"/>
      <c r="AB925" s="99"/>
      <c r="AC925" s="99"/>
      <c r="AD925" s="99"/>
      <c r="AE925" s="99"/>
      <c r="AF925" s="99"/>
      <c r="AG925" s="99"/>
      <c r="AH925" s="99"/>
      <c r="AI925" s="99"/>
      <c r="AJ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c r="AA926" s="99"/>
      <c r="AB926" s="99"/>
      <c r="AC926" s="99"/>
      <c r="AD926" s="99"/>
      <c r="AE926" s="99"/>
      <c r="AF926" s="99"/>
      <c r="AG926" s="99"/>
      <c r="AH926" s="99"/>
      <c r="AI926" s="99"/>
      <c r="AJ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c r="AA927" s="99"/>
      <c r="AB927" s="99"/>
      <c r="AC927" s="99"/>
      <c r="AD927" s="99"/>
      <c r="AE927" s="99"/>
      <c r="AF927" s="99"/>
      <c r="AG927" s="99"/>
      <c r="AH927" s="99"/>
      <c r="AI927" s="99"/>
      <c r="AJ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c r="AA928" s="99"/>
      <c r="AB928" s="99"/>
      <c r="AC928" s="99"/>
      <c r="AD928" s="99"/>
      <c r="AE928" s="99"/>
      <c r="AF928" s="99"/>
      <c r="AG928" s="99"/>
      <c r="AH928" s="99"/>
      <c r="AI928" s="99"/>
      <c r="AJ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c r="AA929" s="99"/>
      <c r="AB929" s="99"/>
      <c r="AC929" s="99"/>
      <c r="AD929" s="99"/>
      <c r="AE929" s="99"/>
      <c r="AF929" s="99"/>
      <c r="AG929" s="99"/>
      <c r="AH929" s="99"/>
      <c r="AI929" s="99"/>
      <c r="AJ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c r="AA930" s="99"/>
      <c r="AB930" s="99"/>
      <c r="AC930" s="99"/>
      <c r="AD930" s="99"/>
      <c r="AE930" s="99"/>
      <c r="AF930" s="99"/>
      <c r="AG930" s="99"/>
      <c r="AH930" s="99"/>
      <c r="AI930" s="99"/>
      <c r="AJ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c r="AA931" s="99"/>
      <c r="AB931" s="99"/>
      <c r="AC931" s="99"/>
      <c r="AD931" s="99"/>
      <c r="AE931" s="99"/>
      <c r="AF931" s="99"/>
      <c r="AG931" s="99"/>
      <c r="AH931" s="99"/>
      <c r="AI931" s="99"/>
      <c r="AJ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c r="AA932" s="99"/>
      <c r="AB932" s="99"/>
      <c r="AC932" s="99"/>
      <c r="AD932" s="99"/>
      <c r="AE932" s="99"/>
      <c r="AF932" s="99"/>
      <c r="AG932" s="99"/>
      <c r="AH932" s="99"/>
      <c r="AI932" s="99"/>
      <c r="AJ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c r="AA933" s="99"/>
      <c r="AB933" s="99"/>
      <c r="AC933" s="99"/>
      <c r="AD933" s="99"/>
      <c r="AE933" s="99"/>
      <c r="AF933" s="99"/>
      <c r="AG933" s="99"/>
      <c r="AH933" s="99"/>
      <c r="AI933" s="99"/>
      <c r="AJ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c r="AA934" s="99"/>
      <c r="AB934" s="99"/>
      <c r="AC934" s="99"/>
      <c r="AD934" s="99"/>
      <c r="AE934" s="99"/>
      <c r="AF934" s="99"/>
      <c r="AG934" s="99"/>
      <c r="AH934" s="99"/>
      <c r="AI934" s="99"/>
      <c r="AJ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c r="AA935" s="99"/>
      <c r="AB935" s="99"/>
      <c r="AC935" s="99"/>
      <c r="AD935" s="99"/>
      <c r="AE935" s="99"/>
      <c r="AF935" s="99"/>
      <c r="AG935" s="99"/>
      <c r="AH935" s="99"/>
      <c r="AI935" s="99"/>
      <c r="AJ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c r="AA936" s="99"/>
      <c r="AB936" s="99"/>
      <c r="AC936" s="99"/>
      <c r="AD936" s="99"/>
      <c r="AE936" s="99"/>
      <c r="AF936" s="99"/>
      <c r="AG936" s="99"/>
      <c r="AH936" s="99"/>
      <c r="AI936" s="99"/>
      <c r="AJ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c r="AA937" s="99"/>
      <c r="AB937" s="99"/>
      <c r="AC937" s="99"/>
      <c r="AD937" s="99"/>
      <c r="AE937" s="99"/>
      <c r="AF937" s="99"/>
      <c r="AG937" s="99"/>
      <c r="AH937" s="99"/>
      <c r="AI937" s="99"/>
      <c r="AJ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c r="AA938" s="99"/>
      <c r="AB938" s="99"/>
      <c r="AC938" s="99"/>
      <c r="AD938" s="99"/>
      <c r="AE938" s="99"/>
      <c r="AF938" s="99"/>
      <c r="AG938" s="99"/>
      <c r="AH938" s="99"/>
      <c r="AI938" s="99"/>
      <c r="AJ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c r="AA939" s="99"/>
      <c r="AB939" s="99"/>
      <c r="AC939" s="99"/>
      <c r="AD939" s="99"/>
      <c r="AE939" s="99"/>
      <c r="AF939" s="99"/>
      <c r="AG939" s="99"/>
      <c r="AH939" s="99"/>
      <c r="AI939" s="99"/>
      <c r="AJ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c r="AA940" s="99"/>
      <c r="AB940" s="99"/>
      <c r="AC940" s="99"/>
      <c r="AD940" s="99"/>
      <c r="AE940" s="99"/>
      <c r="AF940" s="99"/>
      <c r="AG940" s="99"/>
      <c r="AH940" s="99"/>
      <c r="AI940" s="99"/>
      <c r="AJ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c r="AA941" s="99"/>
      <c r="AB941" s="99"/>
      <c r="AC941" s="99"/>
      <c r="AD941" s="99"/>
      <c r="AE941" s="99"/>
      <c r="AF941" s="99"/>
      <c r="AG941" s="99"/>
      <c r="AH941" s="99"/>
      <c r="AI941" s="99"/>
      <c r="AJ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c r="AA942" s="99"/>
      <c r="AB942" s="99"/>
      <c r="AC942" s="99"/>
      <c r="AD942" s="99"/>
      <c r="AE942" s="99"/>
      <c r="AF942" s="99"/>
      <c r="AG942" s="99"/>
      <c r="AH942" s="99"/>
      <c r="AI942" s="99"/>
      <c r="AJ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c r="AA943" s="99"/>
      <c r="AB943" s="99"/>
      <c r="AC943" s="99"/>
      <c r="AD943" s="99"/>
      <c r="AE943" s="99"/>
      <c r="AF943" s="99"/>
      <c r="AG943" s="99"/>
      <c r="AH943" s="99"/>
      <c r="AI943" s="99"/>
      <c r="AJ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c r="AA944" s="99"/>
      <c r="AB944" s="99"/>
      <c r="AC944" s="99"/>
      <c r="AD944" s="99"/>
      <c r="AE944" s="99"/>
      <c r="AF944" s="99"/>
      <c r="AG944" s="99"/>
      <c r="AH944" s="99"/>
      <c r="AI944" s="99"/>
      <c r="AJ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c r="AA945" s="99"/>
      <c r="AB945" s="99"/>
      <c r="AC945" s="99"/>
      <c r="AD945" s="99"/>
      <c r="AE945" s="99"/>
      <c r="AF945" s="99"/>
      <c r="AG945" s="99"/>
      <c r="AH945" s="99"/>
      <c r="AI945" s="99"/>
      <c r="AJ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c r="AA946" s="99"/>
      <c r="AB946" s="99"/>
      <c r="AC946" s="99"/>
      <c r="AD946" s="99"/>
      <c r="AE946" s="99"/>
      <c r="AF946" s="99"/>
      <c r="AG946" s="99"/>
      <c r="AH946" s="99"/>
      <c r="AI946" s="99"/>
      <c r="AJ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c r="AA947" s="99"/>
      <c r="AB947" s="99"/>
      <c r="AC947" s="99"/>
      <c r="AD947" s="99"/>
      <c r="AE947" s="99"/>
      <c r="AF947" s="99"/>
      <c r="AG947" s="99"/>
      <c r="AH947" s="99"/>
      <c r="AI947" s="99"/>
      <c r="AJ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c r="AA948" s="99"/>
      <c r="AB948" s="99"/>
      <c r="AC948" s="99"/>
      <c r="AD948" s="99"/>
      <c r="AE948" s="99"/>
      <c r="AF948" s="99"/>
      <c r="AG948" s="99"/>
      <c r="AH948" s="99"/>
      <c r="AI948" s="99"/>
      <c r="AJ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c r="AA949" s="99"/>
      <c r="AB949" s="99"/>
      <c r="AC949" s="99"/>
      <c r="AD949" s="99"/>
      <c r="AE949" s="99"/>
      <c r="AF949" s="99"/>
      <c r="AG949" s="99"/>
      <c r="AH949" s="99"/>
      <c r="AI949" s="99"/>
      <c r="AJ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c r="AA950" s="99"/>
      <c r="AB950" s="99"/>
      <c r="AC950" s="99"/>
      <c r="AD950" s="99"/>
      <c r="AE950" s="99"/>
      <c r="AF950" s="99"/>
      <c r="AG950" s="99"/>
      <c r="AH950" s="99"/>
      <c r="AI950" s="99"/>
      <c r="AJ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c r="AA951" s="99"/>
      <c r="AB951" s="99"/>
      <c r="AC951" s="99"/>
      <c r="AD951" s="99"/>
      <c r="AE951" s="99"/>
      <c r="AF951" s="99"/>
      <c r="AG951" s="99"/>
      <c r="AH951" s="99"/>
      <c r="AI951" s="99"/>
      <c r="AJ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c r="AA952" s="99"/>
      <c r="AB952" s="99"/>
      <c r="AC952" s="99"/>
      <c r="AD952" s="99"/>
      <c r="AE952" s="99"/>
      <c r="AF952" s="99"/>
      <c r="AG952" s="99"/>
      <c r="AH952" s="99"/>
      <c r="AI952" s="99"/>
      <c r="AJ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c r="AA953" s="99"/>
      <c r="AB953" s="99"/>
      <c r="AC953" s="99"/>
      <c r="AD953" s="99"/>
      <c r="AE953" s="99"/>
      <c r="AF953" s="99"/>
      <c r="AG953" s="99"/>
      <c r="AH953" s="99"/>
      <c r="AI953" s="99"/>
      <c r="AJ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c r="AA954" s="99"/>
      <c r="AB954" s="99"/>
      <c r="AC954" s="99"/>
      <c r="AD954" s="99"/>
      <c r="AE954" s="99"/>
      <c r="AF954" s="99"/>
      <c r="AG954" s="99"/>
      <c r="AH954" s="99"/>
      <c r="AI954" s="99"/>
      <c r="AJ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c r="AA955" s="99"/>
      <c r="AB955" s="99"/>
      <c r="AC955" s="99"/>
      <c r="AD955" s="99"/>
      <c r="AE955" s="99"/>
      <c r="AF955" s="99"/>
      <c r="AG955" s="99"/>
      <c r="AH955" s="99"/>
      <c r="AI955" s="99"/>
      <c r="AJ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c r="AA956" s="99"/>
      <c r="AB956" s="99"/>
      <c r="AC956" s="99"/>
      <c r="AD956" s="99"/>
      <c r="AE956" s="99"/>
      <c r="AF956" s="99"/>
      <c r="AG956" s="99"/>
      <c r="AH956" s="99"/>
      <c r="AI956" s="99"/>
      <c r="AJ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c r="AA957" s="99"/>
      <c r="AB957" s="99"/>
      <c r="AC957" s="99"/>
      <c r="AD957" s="99"/>
      <c r="AE957" s="99"/>
      <c r="AF957" s="99"/>
      <c r="AG957" s="99"/>
      <c r="AH957" s="99"/>
      <c r="AI957" s="99"/>
      <c r="AJ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c r="AA958" s="99"/>
      <c r="AB958" s="99"/>
      <c r="AC958" s="99"/>
      <c r="AD958" s="99"/>
      <c r="AE958" s="99"/>
      <c r="AF958" s="99"/>
      <c r="AG958" s="99"/>
      <c r="AH958" s="99"/>
      <c r="AI958" s="99"/>
      <c r="AJ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c r="AA959" s="99"/>
      <c r="AB959" s="99"/>
      <c r="AC959" s="99"/>
      <c r="AD959" s="99"/>
      <c r="AE959" s="99"/>
      <c r="AF959" s="99"/>
      <c r="AG959" s="99"/>
      <c r="AH959" s="99"/>
      <c r="AI959" s="99"/>
      <c r="AJ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c r="AA960" s="99"/>
      <c r="AB960" s="99"/>
      <c r="AC960" s="99"/>
      <c r="AD960" s="99"/>
      <c r="AE960" s="99"/>
      <c r="AF960" s="99"/>
      <c r="AG960" s="99"/>
      <c r="AH960" s="99"/>
      <c r="AI960" s="99"/>
      <c r="AJ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c r="AA961" s="99"/>
      <c r="AB961" s="99"/>
      <c r="AC961" s="99"/>
      <c r="AD961" s="99"/>
      <c r="AE961" s="99"/>
      <c r="AF961" s="99"/>
      <c r="AG961" s="99"/>
      <c r="AH961" s="99"/>
      <c r="AI961" s="99"/>
      <c r="AJ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c r="AA962" s="99"/>
      <c r="AB962" s="99"/>
      <c r="AC962" s="99"/>
      <c r="AD962" s="99"/>
      <c r="AE962" s="99"/>
      <c r="AF962" s="99"/>
      <c r="AG962" s="99"/>
      <c r="AH962" s="99"/>
      <c r="AI962" s="99"/>
      <c r="AJ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c r="AA963" s="99"/>
      <c r="AB963" s="99"/>
      <c r="AC963" s="99"/>
      <c r="AD963" s="99"/>
      <c r="AE963" s="99"/>
      <c r="AF963" s="99"/>
      <c r="AG963" s="99"/>
      <c r="AH963" s="99"/>
      <c r="AI963" s="99"/>
      <c r="AJ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c r="AA964" s="99"/>
      <c r="AB964" s="99"/>
      <c r="AC964" s="99"/>
      <c r="AD964" s="99"/>
      <c r="AE964" s="99"/>
      <c r="AF964" s="99"/>
      <c r="AG964" s="99"/>
      <c r="AH964" s="99"/>
      <c r="AI964" s="99"/>
      <c r="AJ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c r="AA965" s="99"/>
      <c r="AB965" s="99"/>
      <c r="AC965" s="99"/>
      <c r="AD965" s="99"/>
      <c r="AE965" s="99"/>
      <c r="AF965" s="99"/>
      <c r="AG965" s="99"/>
      <c r="AH965" s="99"/>
      <c r="AI965" s="99"/>
      <c r="AJ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c r="AA966" s="99"/>
      <c r="AB966" s="99"/>
      <c r="AC966" s="99"/>
      <c r="AD966" s="99"/>
      <c r="AE966" s="99"/>
      <c r="AF966" s="99"/>
      <c r="AG966" s="99"/>
      <c r="AH966" s="99"/>
      <c r="AI966" s="99"/>
      <c r="AJ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c r="AA967" s="99"/>
      <c r="AB967" s="99"/>
      <c r="AC967" s="99"/>
      <c r="AD967" s="99"/>
      <c r="AE967" s="99"/>
      <c r="AF967" s="99"/>
      <c r="AG967" s="99"/>
      <c r="AH967" s="99"/>
      <c r="AI967" s="99"/>
      <c r="AJ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c r="AA968" s="99"/>
      <c r="AB968" s="99"/>
      <c r="AC968" s="99"/>
      <c r="AD968" s="99"/>
      <c r="AE968" s="99"/>
      <c r="AF968" s="99"/>
      <c r="AG968" s="99"/>
      <c r="AH968" s="99"/>
      <c r="AI968" s="99"/>
      <c r="AJ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c r="AA969" s="99"/>
      <c r="AB969" s="99"/>
      <c r="AC969" s="99"/>
      <c r="AD969" s="99"/>
      <c r="AE969" s="99"/>
      <c r="AF969" s="99"/>
      <c r="AG969" s="99"/>
      <c r="AH969" s="99"/>
      <c r="AI969" s="99"/>
      <c r="AJ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c r="AA970" s="99"/>
      <c r="AB970" s="99"/>
      <c r="AC970" s="99"/>
      <c r="AD970" s="99"/>
      <c r="AE970" s="99"/>
      <c r="AF970" s="99"/>
      <c r="AG970" s="99"/>
      <c r="AH970" s="99"/>
      <c r="AI970" s="99"/>
      <c r="AJ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c r="AA971" s="99"/>
      <c r="AB971" s="99"/>
      <c r="AC971" s="99"/>
      <c r="AD971" s="99"/>
      <c r="AE971" s="99"/>
      <c r="AF971" s="99"/>
      <c r="AG971" s="99"/>
      <c r="AH971" s="99"/>
      <c r="AI971" s="99"/>
      <c r="AJ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c r="AA972" s="99"/>
      <c r="AB972" s="99"/>
      <c r="AC972" s="99"/>
      <c r="AD972" s="99"/>
      <c r="AE972" s="99"/>
      <c r="AF972" s="99"/>
      <c r="AG972" s="99"/>
      <c r="AH972" s="99"/>
      <c r="AI972" s="99"/>
      <c r="AJ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c r="AA973" s="99"/>
      <c r="AB973" s="99"/>
      <c r="AC973" s="99"/>
      <c r="AD973" s="99"/>
      <c r="AE973" s="99"/>
      <c r="AF973" s="99"/>
      <c r="AG973" s="99"/>
      <c r="AH973" s="99"/>
      <c r="AI973" s="99"/>
      <c r="AJ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c r="AA974" s="99"/>
      <c r="AB974" s="99"/>
      <c r="AC974" s="99"/>
      <c r="AD974" s="99"/>
      <c r="AE974" s="99"/>
      <c r="AF974" s="99"/>
      <c r="AG974" s="99"/>
      <c r="AH974" s="99"/>
      <c r="AI974" s="99"/>
      <c r="AJ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c r="AA975" s="99"/>
      <c r="AB975" s="99"/>
      <c r="AC975" s="99"/>
      <c r="AD975" s="99"/>
      <c r="AE975" s="99"/>
      <c r="AF975" s="99"/>
      <c r="AG975" s="99"/>
      <c r="AH975" s="99"/>
      <c r="AI975" s="99"/>
      <c r="AJ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c r="AA976" s="99"/>
      <c r="AB976" s="99"/>
      <c r="AC976" s="99"/>
      <c r="AD976" s="99"/>
      <c r="AE976" s="99"/>
      <c r="AF976" s="99"/>
      <c r="AG976" s="99"/>
      <c r="AH976" s="99"/>
      <c r="AI976" s="99"/>
      <c r="AJ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c r="AA977" s="99"/>
      <c r="AB977" s="99"/>
      <c r="AC977" s="99"/>
      <c r="AD977" s="99"/>
      <c r="AE977" s="99"/>
      <c r="AF977" s="99"/>
      <c r="AG977" s="99"/>
      <c r="AH977" s="99"/>
      <c r="AI977" s="99"/>
      <c r="AJ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c r="AA978" s="99"/>
      <c r="AB978" s="99"/>
      <c r="AC978" s="99"/>
      <c r="AD978" s="99"/>
      <c r="AE978" s="99"/>
      <c r="AF978" s="99"/>
      <c r="AG978" s="99"/>
      <c r="AH978" s="99"/>
      <c r="AI978" s="99"/>
      <c r="AJ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c r="AA979" s="99"/>
      <c r="AB979" s="99"/>
      <c r="AC979" s="99"/>
      <c r="AD979" s="99"/>
      <c r="AE979" s="99"/>
      <c r="AF979" s="99"/>
      <c r="AG979" s="99"/>
      <c r="AH979" s="99"/>
      <c r="AI979" s="99"/>
      <c r="AJ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c r="AA980" s="99"/>
      <c r="AB980" s="99"/>
      <c r="AC980" s="99"/>
      <c r="AD980" s="99"/>
      <c r="AE980" s="99"/>
      <c r="AF980" s="99"/>
      <c r="AG980" s="99"/>
      <c r="AH980" s="99"/>
      <c r="AI980" s="99"/>
      <c r="AJ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c r="AA981" s="99"/>
      <c r="AB981" s="99"/>
      <c r="AC981" s="99"/>
      <c r="AD981" s="99"/>
      <c r="AE981" s="99"/>
      <c r="AF981" s="99"/>
      <c r="AG981" s="99"/>
      <c r="AH981" s="99"/>
      <c r="AI981" s="99"/>
      <c r="AJ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c r="AA982" s="99"/>
      <c r="AB982" s="99"/>
      <c r="AC982" s="99"/>
      <c r="AD982" s="99"/>
      <c r="AE982" s="99"/>
      <c r="AF982" s="99"/>
      <c r="AG982" s="99"/>
      <c r="AH982" s="99"/>
      <c r="AI982" s="99"/>
      <c r="AJ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c r="AA983" s="99"/>
      <c r="AB983" s="99"/>
      <c r="AC983" s="99"/>
      <c r="AD983" s="99"/>
      <c r="AE983" s="99"/>
      <c r="AF983" s="99"/>
      <c r="AG983" s="99"/>
      <c r="AH983" s="99"/>
      <c r="AI983" s="99"/>
      <c r="AJ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c r="AA984" s="99"/>
      <c r="AB984" s="99"/>
      <c r="AC984" s="99"/>
      <c r="AD984" s="99"/>
      <c r="AE984" s="99"/>
      <c r="AF984" s="99"/>
      <c r="AG984" s="99"/>
      <c r="AH984" s="99"/>
      <c r="AI984" s="99"/>
      <c r="AJ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c r="AA985" s="99"/>
      <c r="AB985" s="99"/>
      <c r="AC985" s="99"/>
      <c r="AD985" s="99"/>
      <c r="AE985" s="99"/>
      <c r="AF985" s="99"/>
      <c r="AG985" s="99"/>
      <c r="AH985" s="99"/>
      <c r="AI985" s="99"/>
      <c r="AJ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c r="AA986" s="99"/>
      <c r="AB986" s="99"/>
      <c r="AC986" s="99"/>
      <c r="AD986" s="99"/>
      <c r="AE986" s="99"/>
      <c r="AF986" s="99"/>
      <c r="AG986" s="99"/>
      <c r="AH986" s="99"/>
      <c r="AI986" s="99"/>
      <c r="AJ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c r="AA987" s="99"/>
      <c r="AB987" s="99"/>
      <c r="AC987" s="99"/>
      <c r="AD987" s="99"/>
      <c r="AE987" s="99"/>
      <c r="AF987" s="99"/>
      <c r="AG987" s="99"/>
      <c r="AH987" s="99"/>
      <c r="AI987" s="99"/>
      <c r="AJ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c r="AA988" s="99"/>
      <c r="AB988" s="99"/>
      <c r="AC988" s="99"/>
      <c r="AD988" s="99"/>
      <c r="AE988" s="99"/>
      <c r="AF988" s="99"/>
      <c r="AG988" s="99"/>
      <c r="AH988" s="99"/>
      <c r="AI988" s="99"/>
      <c r="AJ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c r="AA989" s="99"/>
      <c r="AB989" s="99"/>
      <c r="AC989" s="99"/>
      <c r="AD989" s="99"/>
      <c r="AE989" s="99"/>
      <c r="AF989" s="99"/>
      <c r="AG989" s="99"/>
      <c r="AH989" s="99"/>
      <c r="AI989" s="99"/>
      <c r="AJ989" s="99"/>
    </row>
  </sheetData>
  <mergeCells count="21">
    <mergeCell ref="A2:A4"/>
    <mergeCell ref="A1:B1"/>
    <mergeCell ref="A5:A7"/>
    <mergeCell ref="A8:A10"/>
    <mergeCell ref="A11:A13"/>
    <mergeCell ref="A14:A16"/>
    <mergeCell ref="A17:A19"/>
    <mergeCell ref="A22:A24"/>
    <mergeCell ref="C33:S33"/>
    <mergeCell ref="C32:S32"/>
    <mergeCell ref="K20:L20"/>
    <mergeCell ref="U14:V14"/>
    <mergeCell ref="U15:V15"/>
    <mergeCell ref="P15:Q15"/>
    <mergeCell ref="C39:S39"/>
    <mergeCell ref="C40:S40"/>
    <mergeCell ref="C34:S34"/>
    <mergeCell ref="C35:S35"/>
    <mergeCell ref="C37:S37"/>
    <mergeCell ref="C36:S36"/>
    <mergeCell ref="C38:S38"/>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71"/>
    <col customWidth="1" min="2" max="2" width="11.29"/>
    <col customWidth="1" min="3" max="4" width="9.86"/>
    <col customWidth="1" min="5" max="5" width="9.0"/>
    <col customWidth="1" min="6" max="6" width="8.86"/>
    <col customWidth="1" min="7" max="7" width="9.71"/>
    <col customWidth="1" min="8" max="8" width="11.43"/>
    <col customWidth="1" min="9" max="9" width="24.71"/>
    <col customWidth="1" min="10" max="10" width="9.43"/>
    <col customWidth="1" min="11" max="12" width="9.14"/>
    <col customWidth="1" min="13" max="14" width="10.14"/>
    <col customWidth="1" min="15" max="15" width="9.29"/>
    <col customWidth="1" min="16" max="16" width="9.0"/>
    <col customWidth="1" min="17" max="18" width="10.14"/>
    <col customWidth="1" min="19" max="19" width="10.86"/>
    <col customWidth="1" min="20" max="20" width="12.57"/>
    <col customWidth="1" min="21" max="21" width="10.0"/>
    <col customWidth="1" min="22" max="22" width="10.86"/>
  </cols>
  <sheetData>
    <row r="1">
      <c r="A1" s="153"/>
      <c r="B1" s="24"/>
      <c r="C1" s="154" t="s">
        <v>487</v>
      </c>
      <c r="D1" s="154" t="s">
        <v>487</v>
      </c>
      <c r="E1" s="154" t="s">
        <v>570</v>
      </c>
      <c r="F1" s="154" t="s">
        <v>489</v>
      </c>
      <c r="G1" s="153" t="s">
        <v>231</v>
      </c>
      <c r="I1" s="327"/>
      <c r="J1" s="83"/>
      <c r="K1" s="83"/>
      <c r="L1" s="83"/>
      <c r="M1" s="83"/>
      <c r="N1" s="83"/>
      <c r="O1" s="83"/>
      <c r="P1" s="83"/>
      <c r="R1" s="83"/>
      <c r="S1" s="99"/>
      <c r="T1" s="99"/>
      <c r="U1" s="99"/>
      <c r="V1" s="99"/>
      <c r="W1" s="99"/>
      <c r="X1" s="99"/>
      <c r="Y1" s="99"/>
      <c r="Z1" s="99"/>
      <c r="AA1" s="99"/>
      <c r="AB1" s="99"/>
      <c r="AC1" s="99"/>
      <c r="AD1" s="99"/>
      <c r="AE1" s="99"/>
      <c r="AF1" s="99"/>
      <c r="AG1" s="99"/>
      <c r="AH1" s="99"/>
      <c r="AI1" s="99"/>
    </row>
    <row r="2" ht="12.75" customHeight="1">
      <c r="A2" s="157">
        <v>44.0</v>
      </c>
      <c r="B2" s="168" t="s">
        <v>490</v>
      </c>
      <c r="C2" s="328" t="s">
        <v>236</v>
      </c>
      <c r="D2" s="328" t="s">
        <v>235</v>
      </c>
      <c r="E2" s="328" t="s">
        <v>491</v>
      </c>
      <c r="F2" s="328" t="s">
        <v>492</v>
      </c>
      <c r="G2" s="330"/>
      <c r="H2" s="480" t="s">
        <v>571</v>
      </c>
      <c r="I2" s="83"/>
      <c r="K2" s="174"/>
      <c r="L2" s="174"/>
      <c r="P2" s="83"/>
      <c r="R2" s="83"/>
      <c r="AE2" s="162"/>
      <c r="AF2" s="162"/>
      <c r="AG2" s="162"/>
      <c r="AH2" s="162"/>
      <c r="AI2" s="162"/>
    </row>
    <row r="3" ht="12.75" customHeight="1">
      <c r="A3" s="37"/>
      <c r="B3" s="331" t="s">
        <v>495</v>
      </c>
      <c r="C3" s="164" t="s">
        <v>234</v>
      </c>
      <c r="D3" s="334" t="s">
        <v>243</v>
      </c>
      <c r="E3" s="43"/>
      <c r="F3" s="164" t="s">
        <v>496</v>
      </c>
      <c r="G3" s="334"/>
      <c r="H3" s="478" t="s">
        <v>572</v>
      </c>
      <c r="I3" s="83"/>
      <c r="L3" s="174"/>
      <c r="M3" s="174"/>
      <c r="N3" s="174"/>
      <c r="O3" s="174"/>
      <c r="P3" s="83"/>
      <c r="Q3" s="174"/>
      <c r="AE3" s="166"/>
      <c r="AF3" s="166"/>
      <c r="AG3" s="166"/>
      <c r="AH3" s="166"/>
      <c r="AI3" s="166"/>
    </row>
    <row r="4" ht="12.75" customHeight="1">
      <c r="A4" s="37"/>
      <c r="B4" s="331" t="s">
        <v>500</v>
      </c>
      <c r="C4" s="164" t="s">
        <v>236</v>
      </c>
      <c r="D4" s="334" t="s">
        <v>235</v>
      </c>
      <c r="E4" s="43"/>
      <c r="F4" s="164" t="s">
        <v>491</v>
      </c>
      <c r="G4" s="334"/>
      <c r="H4" s="174" t="s">
        <v>573</v>
      </c>
      <c r="I4" s="83"/>
      <c r="L4" s="174"/>
      <c r="M4" s="174"/>
      <c r="N4" s="174"/>
      <c r="O4" s="174"/>
      <c r="P4" s="83"/>
      <c r="Q4" s="174"/>
      <c r="R4" s="83"/>
      <c r="AE4" s="166"/>
      <c r="AF4" s="166"/>
      <c r="AG4" s="166"/>
      <c r="AH4" s="166"/>
      <c r="AI4" s="166"/>
    </row>
    <row r="5" ht="12.75" customHeight="1">
      <c r="A5" s="157">
        <v>45.0</v>
      </c>
      <c r="B5" s="168" t="s">
        <v>490</v>
      </c>
      <c r="C5" s="328" t="s">
        <v>241</v>
      </c>
      <c r="D5" s="328" t="s">
        <v>254</v>
      </c>
      <c r="E5" s="328" t="s">
        <v>501</v>
      </c>
      <c r="F5" s="328" t="s">
        <v>502</v>
      </c>
      <c r="G5" s="336"/>
      <c r="H5" s="481" t="s">
        <v>574</v>
      </c>
      <c r="I5" s="83"/>
      <c r="J5" s="170"/>
      <c r="K5" s="170"/>
      <c r="L5" s="170"/>
      <c r="M5" s="170"/>
      <c r="N5" s="170"/>
      <c r="O5" s="170"/>
      <c r="AE5" s="171"/>
      <c r="AF5" s="171"/>
      <c r="AG5" s="171"/>
      <c r="AH5" s="171"/>
      <c r="AI5" s="171"/>
    </row>
    <row r="6" ht="12.75" customHeight="1">
      <c r="A6" s="37"/>
      <c r="B6" s="331" t="s">
        <v>495</v>
      </c>
      <c r="C6" s="164" t="s">
        <v>235</v>
      </c>
      <c r="D6" s="334" t="s">
        <v>491</v>
      </c>
      <c r="E6" s="43"/>
      <c r="F6" s="164" t="s">
        <v>492</v>
      </c>
      <c r="G6" s="334"/>
      <c r="H6" s="83" t="s">
        <v>575</v>
      </c>
      <c r="I6" s="338"/>
      <c r="J6" s="170" t="s">
        <v>511</v>
      </c>
      <c r="K6" s="170" t="s">
        <v>576</v>
      </c>
      <c r="L6" s="170"/>
      <c r="M6" s="170"/>
      <c r="N6" s="339"/>
      <c r="O6" s="170"/>
      <c r="P6" s="83"/>
      <c r="Q6" s="113"/>
      <c r="R6" s="113"/>
      <c r="S6" s="113"/>
      <c r="AE6" s="171"/>
      <c r="AF6" s="171"/>
      <c r="AG6" s="171"/>
      <c r="AH6" s="171"/>
      <c r="AI6" s="171"/>
    </row>
    <row r="7" ht="12.75" customHeight="1">
      <c r="A7" s="37"/>
      <c r="B7" s="331" t="s">
        <v>500</v>
      </c>
      <c r="C7" s="164" t="s">
        <v>241</v>
      </c>
      <c r="D7" s="334" t="s">
        <v>254</v>
      </c>
      <c r="E7" s="43"/>
      <c r="F7" s="164" t="s">
        <v>501</v>
      </c>
      <c r="G7" s="334"/>
      <c r="H7" s="482" t="s">
        <v>577</v>
      </c>
      <c r="I7" s="338"/>
      <c r="J7" s="83"/>
      <c r="K7" s="170"/>
      <c r="L7" s="170"/>
      <c r="M7" s="170"/>
      <c r="N7" s="170"/>
      <c r="P7" s="83"/>
      <c r="Q7" s="113"/>
      <c r="R7" s="113"/>
      <c r="S7" s="113"/>
      <c r="AE7" s="171"/>
      <c r="AF7" s="171"/>
      <c r="AG7" s="171"/>
      <c r="AH7" s="171"/>
      <c r="AI7" s="171"/>
    </row>
    <row r="8" ht="12.75" customHeight="1">
      <c r="A8" s="157">
        <v>46.0</v>
      </c>
      <c r="B8" s="168" t="s">
        <v>490</v>
      </c>
      <c r="C8" s="328" t="s">
        <v>234</v>
      </c>
      <c r="D8" s="328" t="s">
        <v>243</v>
      </c>
      <c r="E8" s="328" t="s">
        <v>496</v>
      </c>
      <c r="F8" s="328" t="s">
        <v>497</v>
      </c>
      <c r="G8" s="330"/>
      <c r="H8" s="483" t="s">
        <v>578</v>
      </c>
      <c r="I8" s="83"/>
      <c r="J8" s="170"/>
      <c r="K8" s="170"/>
      <c r="M8" s="174"/>
      <c r="N8" s="174"/>
      <c r="AE8" s="171"/>
      <c r="AF8" s="171"/>
      <c r="AG8" s="171"/>
      <c r="AH8" s="171"/>
      <c r="AI8" s="171"/>
    </row>
    <row r="9" ht="12.75" customHeight="1">
      <c r="A9" s="37"/>
      <c r="B9" s="331" t="s">
        <v>495</v>
      </c>
      <c r="C9" s="164" t="s">
        <v>254</v>
      </c>
      <c r="D9" s="334" t="s">
        <v>501</v>
      </c>
      <c r="E9" s="43"/>
      <c r="F9" s="164" t="s">
        <v>502</v>
      </c>
      <c r="G9" s="334"/>
      <c r="H9" s="482" t="s">
        <v>579</v>
      </c>
      <c r="I9" s="83"/>
      <c r="J9" s="170"/>
      <c r="K9" s="170" t="s">
        <v>505</v>
      </c>
      <c r="L9" s="174" t="s">
        <v>506</v>
      </c>
      <c r="M9" s="174"/>
      <c r="N9" s="174"/>
      <c r="AE9" s="171"/>
      <c r="AF9" s="171"/>
      <c r="AG9" s="171"/>
      <c r="AH9" s="171"/>
      <c r="AI9" s="171"/>
    </row>
    <row r="10" ht="12.75" customHeight="1">
      <c r="A10" s="37"/>
      <c r="B10" s="331" t="s">
        <v>500</v>
      </c>
      <c r="C10" s="164" t="s">
        <v>243</v>
      </c>
      <c r="D10" s="334" t="s">
        <v>496</v>
      </c>
      <c r="E10" s="43"/>
      <c r="F10" s="164" t="s">
        <v>497</v>
      </c>
      <c r="G10" s="334"/>
      <c r="H10" s="478" t="s">
        <v>580</v>
      </c>
      <c r="I10" s="83"/>
      <c r="J10" s="170"/>
      <c r="K10" s="170"/>
      <c r="L10" s="113"/>
      <c r="M10" s="174"/>
      <c r="O10" s="342"/>
      <c r="P10" s="342"/>
      <c r="Q10" s="342"/>
      <c r="R10" s="342"/>
      <c r="S10" s="342"/>
      <c r="T10" s="342"/>
      <c r="U10" s="342"/>
      <c r="AE10" s="171"/>
      <c r="AF10" s="171"/>
      <c r="AG10" s="171"/>
      <c r="AH10" s="171"/>
      <c r="AI10" s="171"/>
    </row>
    <row r="11" ht="12.75" customHeight="1">
      <c r="A11" s="157">
        <v>47.0</v>
      </c>
      <c r="B11" s="168" t="s">
        <v>490</v>
      </c>
      <c r="C11" s="328" t="s">
        <v>235</v>
      </c>
      <c r="D11" s="328" t="s">
        <v>491</v>
      </c>
      <c r="E11" s="328" t="s">
        <v>492</v>
      </c>
      <c r="F11" s="328" t="s">
        <v>236</v>
      </c>
      <c r="G11" s="330"/>
      <c r="H11" s="484" t="s">
        <v>581</v>
      </c>
      <c r="I11" s="83" t="s">
        <v>582</v>
      </c>
      <c r="K11" s="170">
        <v>1.0</v>
      </c>
      <c r="L11" s="170">
        <v>2.0</v>
      </c>
      <c r="M11" s="170">
        <v>3.0</v>
      </c>
      <c r="N11" s="170">
        <v>4.0</v>
      </c>
      <c r="O11" s="170"/>
      <c r="P11" s="342"/>
      <c r="Q11" s="342"/>
      <c r="R11" s="342"/>
      <c r="S11" s="342"/>
      <c r="T11" s="342"/>
      <c r="U11" s="342"/>
      <c r="AE11" s="171"/>
      <c r="AF11" s="171"/>
      <c r="AG11" s="171"/>
      <c r="AH11" s="171"/>
      <c r="AI11" s="171"/>
    </row>
    <row r="12" ht="12.75" customHeight="1">
      <c r="A12" s="37"/>
      <c r="B12" s="331" t="s">
        <v>495</v>
      </c>
      <c r="C12" s="164" t="s">
        <v>496</v>
      </c>
      <c r="D12" s="334" t="s">
        <v>497</v>
      </c>
      <c r="E12" s="43"/>
      <c r="F12" s="164" t="s">
        <v>234</v>
      </c>
      <c r="G12" s="334"/>
      <c r="H12" s="478" t="s">
        <v>583</v>
      </c>
      <c r="I12" s="170" t="s">
        <v>503</v>
      </c>
      <c r="J12" s="170" t="s">
        <v>504</v>
      </c>
      <c r="K12" s="170" t="s">
        <v>246</v>
      </c>
      <c r="L12" s="170" t="s">
        <v>271</v>
      </c>
      <c r="M12" s="170" t="s">
        <v>511</v>
      </c>
      <c r="Q12" s="170"/>
      <c r="R12" s="343"/>
      <c r="S12" s="344"/>
      <c r="T12" s="485"/>
      <c r="U12" s="485"/>
      <c r="V12" s="174"/>
      <c r="W12" s="174"/>
      <c r="X12" s="174"/>
      <c r="Y12" s="174"/>
      <c r="Z12" s="174"/>
      <c r="AA12" s="174"/>
      <c r="AB12" s="174"/>
      <c r="AC12" s="174"/>
      <c r="AE12" s="171"/>
      <c r="AF12" s="171"/>
      <c r="AG12" s="171"/>
      <c r="AH12" s="171"/>
      <c r="AI12" s="171"/>
    </row>
    <row r="13" ht="12.75" customHeight="1">
      <c r="A13" s="37"/>
      <c r="B13" s="331" t="s">
        <v>500</v>
      </c>
      <c r="C13" s="164" t="s">
        <v>491</v>
      </c>
      <c r="D13" s="334" t="s">
        <v>492</v>
      </c>
      <c r="E13" s="43"/>
      <c r="F13" s="164" t="s">
        <v>236</v>
      </c>
      <c r="G13" s="334"/>
      <c r="H13" s="174" t="s">
        <v>584</v>
      </c>
      <c r="J13" s="83" t="s">
        <v>507</v>
      </c>
      <c r="K13" s="170" t="s">
        <v>237</v>
      </c>
      <c r="L13" s="339" t="s">
        <v>513</v>
      </c>
      <c r="M13" s="170" t="s">
        <v>258</v>
      </c>
      <c r="P13" s="327"/>
      <c r="Q13" s="170"/>
      <c r="R13" s="343" t="s">
        <v>585</v>
      </c>
      <c r="S13" s="344"/>
      <c r="T13" s="485"/>
      <c r="U13" s="342"/>
      <c r="V13" s="174"/>
      <c r="X13" s="174"/>
      <c r="Y13" s="174"/>
      <c r="AB13" s="174"/>
      <c r="AC13" s="174"/>
      <c r="AE13" s="171"/>
      <c r="AF13" s="171"/>
      <c r="AG13" s="171"/>
      <c r="AH13" s="171"/>
      <c r="AI13" s="171"/>
    </row>
    <row r="14" ht="12.75" customHeight="1">
      <c r="A14" s="157">
        <v>48.0</v>
      </c>
      <c r="B14" s="168" t="s">
        <v>490</v>
      </c>
      <c r="C14" s="328" t="s">
        <v>254</v>
      </c>
      <c r="D14" s="328" t="s">
        <v>501</v>
      </c>
      <c r="E14" s="328" t="s">
        <v>502</v>
      </c>
      <c r="F14" s="328" t="s">
        <v>241</v>
      </c>
      <c r="G14" s="330"/>
      <c r="H14" s="486" t="s">
        <v>586</v>
      </c>
      <c r="I14" s="170"/>
      <c r="J14" s="170" t="s">
        <v>509</v>
      </c>
      <c r="K14" s="170" t="s">
        <v>512</v>
      </c>
      <c r="L14" s="170" t="s">
        <v>508</v>
      </c>
      <c r="M14" s="170" t="s">
        <v>263</v>
      </c>
      <c r="N14" s="170" t="s">
        <v>510</v>
      </c>
      <c r="P14" s="347"/>
      <c r="Q14" s="347"/>
      <c r="R14" s="343" t="s">
        <v>587</v>
      </c>
      <c r="S14" s="347"/>
      <c r="T14" s="343"/>
      <c r="U14" s="343"/>
      <c r="W14" s="174"/>
      <c r="Z14" s="174"/>
      <c r="AC14" s="174"/>
      <c r="AE14" s="171"/>
      <c r="AF14" s="171"/>
      <c r="AG14" s="171"/>
      <c r="AH14" s="171"/>
      <c r="AI14" s="171"/>
    </row>
    <row r="15" ht="12.75" customHeight="1">
      <c r="A15" s="37"/>
      <c r="B15" s="331" t="s">
        <v>495</v>
      </c>
      <c r="C15" s="164" t="s">
        <v>492</v>
      </c>
      <c r="D15" s="334" t="s">
        <v>491</v>
      </c>
      <c r="E15" s="43"/>
      <c r="F15" s="164" t="s">
        <v>235</v>
      </c>
      <c r="G15" s="334"/>
      <c r="H15" s="174" t="s">
        <v>588</v>
      </c>
      <c r="I15" s="338"/>
      <c r="J15" s="339"/>
      <c r="K15" s="170"/>
      <c r="L15" s="113"/>
      <c r="M15" s="339"/>
      <c r="N15" s="339"/>
      <c r="O15" s="347"/>
      <c r="Q15" s="347"/>
      <c r="R15" s="343" t="s">
        <v>589</v>
      </c>
      <c r="S15" s="343"/>
      <c r="T15" s="347"/>
      <c r="U15" s="343"/>
      <c r="V15" s="174"/>
      <c r="X15" s="174"/>
      <c r="Z15" s="174"/>
      <c r="AA15" s="174"/>
      <c r="AE15" s="171"/>
      <c r="AF15" s="171"/>
      <c r="AG15" s="171"/>
      <c r="AH15" s="171"/>
      <c r="AI15" s="171"/>
    </row>
    <row r="16" ht="12.75" customHeight="1">
      <c r="A16" s="37"/>
      <c r="B16" s="331" t="s">
        <v>500</v>
      </c>
      <c r="C16" s="164" t="s">
        <v>501</v>
      </c>
      <c r="D16" s="334" t="s">
        <v>502</v>
      </c>
      <c r="E16" s="43"/>
      <c r="F16" s="164" t="s">
        <v>241</v>
      </c>
      <c r="G16" s="334"/>
      <c r="H16" s="482" t="s">
        <v>590</v>
      </c>
      <c r="I16" s="338"/>
      <c r="J16" s="339"/>
      <c r="K16" s="174"/>
      <c r="L16" s="339"/>
      <c r="M16" s="339"/>
      <c r="N16" s="170"/>
      <c r="O16" s="339"/>
      <c r="P16" s="343"/>
      <c r="Q16" s="343"/>
      <c r="R16" s="343"/>
      <c r="S16" s="344"/>
      <c r="T16" s="342"/>
      <c r="U16" s="342"/>
      <c r="AE16" s="171"/>
      <c r="AF16" s="171"/>
      <c r="AG16" s="171"/>
      <c r="AH16" s="171"/>
      <c r="AI16" s="171"/>
    </row>
    <row r="17" ht="12.75" customHeight="1">
      <c r="A17" s="157">
        <v>49.0</v>
      </c>
      <c r="B17" s="168" t="s">
        <v>490</v>
      </c>
      <c r="C17" s="328" t="s">
        <v>243</v>
      </c>
      <c r="D17" s="328" t="s">
        <v>496</v>
      </c>
      <c r="E17" s="328" t="s">
        <v>497</v>
      </c>
      <c r="F17" s="328" t="s">
        <v>234</v>
      </c>
      <c r="G17" s="330"/>
      <c r="H17" s="483" t="s">
        <v>591</v>
      </c>
      <c r="K17" s="487"/>
      <c r="L17" s="174"/>
      <c r="P17" s="174"/>
      <c r="Q17" s="343"/>
      <c r="R17" s="343"/>
      <c r="S17" s="345"/>
      <c r="T17" s="342"/>
      <c r="U17" s="342"/>
      <c r="AE17" s="171"/>
      <c r="AF17" s="171"/>
      <c r="AG17" s="171"/>
      <c r="AH17" s="171"/>
      <c r="AI17" s="171"/>
    </row>
    <row r="18" ht="12.75" customHeight="1">
      <c r="A18" s="37"/>
      <c r="B18" s="331" t="s">
        <v>495</v>
      </c>
      <c r="C18" s="164" t="s">
        <v>502</v>
      </c>
      <c r="D18" s="334" t="s">
        <v>241</v>
      </c>
      <c r="E18" s="43"/>
      <c r="F18" s="164" t="s">
        <v>254</v>
      </c>
      <c r="G18" s="334"/>
      <c r="H18" s="482" t="s">
        <v>592</v>
      </c>
      <c r="J18" s="174"/>
      <c r="P18" s="174"/>
      <c r="R18" s="339"/>
      <c r="S18" s="113"/>
      <c r="AE18" s="171"/>
      <c r="AF18" s="171"/>
      <c r="AG18" s="171"/>
      <c r="AH18" s="171"/>
      <c r="AI18" s="171"/>
    </row>
    <row r="19" ht="12.75" customHeight="1">
      <c r="A19" s="37"/>
      <c r="B19" s="331" t="s">
        <v>500</v>
      </c>
      <c r="C19" s="164" t="s">
        <v>497</v>
      </c>
      <c r="D19" s="334" t="s">
        <v>234</v>
      </c>
      <c r="E19" s="43"/>
      <c r="F19" s="164" t="s">
        <v>243</v>
      </c>
      <c r="G19" s="164"/>
      <c r="H19" s="478" t="s">
        <v>593</v>
      </c>
      <c r="I19" s="338"/>
      <c r="J19" s="174"/>
      <c r="R19" s="339"/>
      <c r="S19" s="170"/>
      <c r="AE19" s="171"/>
      <c r="AF19" s="171"/>
      <c r="AG19" s="171"/>
      <c r="AH19" s="171"/>
      <c r="AI19" s="171"/>
    </row>
    <row r="20" ht="12.75" customHeight="1">
      <c r="B20" s="348"/>
      <c r="G20" s="349"/>
      <c r="I20" s="350"/>
      <c r="J20" s="347"/>
      <c r="L20" s="343"/>
      <c r="M20" s="174"/>
      <c r="N20" s="343"/>
      <c r="O20" s="343"/>
      <c r="P20" s="343"/>
      <c r="Q20" s="488" t="s">
        <v>511</v>
      </c>
      <c r="R20" s="339"/>
      <c r="S20" s="113"/>
      <c r="AE20" s="171"/>
      <c r="AF20" s="171"/>
      <c r="AG20" s="171"/>
      <c r="AH20" s="171"/>
      <c r="AI20" s="171"/>
    </row>
    <row r="21">
      <c r="B21" s="348"/>
      <c r="C21" s="349"/>
      <c r="D21" s="349"/>
      <c r="E21" s="349"/>
      <c r="F21" s="349"/>
      <c r="G21" s="349"/>
      <c r="H21" s="180"/>
      <c r="I21" s="338"/>
      <c r="J21" s="170"/>
      <c r="K21" s="113"/>
      <c r="L21" s="174"/>
      <c r="Q21" s="488" t="s">
        <v>237</v>
      </c>
      <c r="R21" s="339"/>
      <c r="S21" s="113"/>
      <c r="Y21" s="99"/>
      <c r="Z21" s="99"/>
      <c r="AA21" s="99"/>
      <c r="AB21" s="99"/>
      <c r="AC21" s="99"/>
      <c r="AD21" s="99"/>
      <c r="AE21" s="99"/>
      <c r="AF21" s="99"/>
      <c r="AG21" s="99"/>
      <c r="AH21" s="99"/>
      <c r="AI21" s="99"/>
    </row>
    <row r="22">
      <c r="A22" s="351"/>
      <c r="B22" s="352"/>
      <c r="C22" s="82"/>
      <c r="D22" s="82"/>
      <c r="E22" s="82"/>
      <c r="F22" s="82"/>
      <c r="G22" s="353"/>
      <c r="J22" s="170"/>
      <c r="K22" s="170"/>
      <c r="L22" s="174"/>
      <c r="Q22" s="488" t="s">
        <v>594</v>
      </c>
      <c r="R22" s="339"/>
    </row>
    <row r="23">
      <c r="A23" s="37"/>
      <c r="B23" s="348"/>
      <c r="C23" s="349"/>
      <c r="D23" s="349"/>
      <c r="E23" s="349"/>
      <c r="F23" s="349"/>
      <c r="G23" s="349"/>
      <c r="J23" s="489"/>
      <c r="K23" s="170"/>
      <c r="L23" s="170"/>
      <c r="M23" s="83"/>
      <c r="N23" s="170"/>
      <c r="P23" s="170"/>
      <c r="Q23" s="488" t="s">
        <v>513</v>
      </c>
      <c r="R23" s="339"/>
    </row>
    <row r="24">
      <c r="A24" s="37"/>
      <c r="B24" s="348"/>
      <c r="C24" s="349"/>
      <c r="D24" s="349"/>
      <c r="E24" s="349"/>
      <c r="F24" s="349"/>
      <c r="G24" s="349"/>
      <c r="J24" s="170"/>
      <c r="K24" s="170"/>
      <c r="N24" s="339"/>
      <c r="O24" s="170"/>
      <c r="P24" s="339"/>
      <c r="Q24" s="490" t="s">
        <v>258</v>
      </c>
      <c r="R24" s="339"/>
    </row>
    <row r="25">
      <c r="J25" s="174"/>
      <c r="L25" s="170"/>
      <c r="M25" s="83"/>
      <c r="N25" s="170"/>
      <c r="O25" s="170"/>
      <c r="P25" s="339"/>
      <c r="Q25" s="490" t="s">
        <v>512</v>
      </c>
      <c r="R25" s="339"/>
    </row>
    <row r="26">
      <c r="J26" s="174"/>
      <c r="L26" s="170"/>
      <c r="M26" s="83"/>
      <c r="N26" s="339"/>
      <c r="O26" s="339"/>
      <c r="P26" s="339"/>
      <c r="Q26" s="490" t="s">
        <v>508</v>
      </c>
      <c r="R26" s="339"/>
    </row>
    <row r="27">
      <c r="J27" s="174"/>
      <c r="K27" s="174"/>
      <c r="L27" s="170"/>
      <c r="M27" s="83"/>
      <c r="N27" s="174"/>
      <c r="O27" s="174"/>
      <c r="P27" s="174"/>
      <c r="Q27" s="490" t="s">
        <v>263</v>
      </c>
    </row>
    <row r="28">
      <c r="J28" s="174"/>
      <c r="L28" s="170"/>
      <c r="M28" s="83"/>
      <c r="N28" s="174"/>
      <c r="O28" s="174"/>
      <c r="P28" s="174"/>
      <c r="Q28" s="389" t="s">
        <v>510</v>
      </c>
    </row>
    <row r="29">
      <c r="J29" s="174"/>
      <c r="K29" s="174"/>
      <c r="L29" s="83"/>
      <c r="M29" s="83"/>
      <c r="Q29" s="488" t="s">
        <v>271</v>
      </c>
    </row>
    <row r="30">
      <c r="L30" s="170"/>
      <c r="M30" s="174"/>
      <c r="P30" s="174"/>
      <c r="Q30" s="488" t="s">
        <v>246</v>
      </c>
    </row>
    <row r="31">
      <c r="A31" s="99"/>
      <c r="B31" s="99"/>
      <c r="C31" s="99"/>
      <c r="D31" s="99"/>
      <c r="E31" s="99"/>
      <c r="F31" s="99"/>
      <c r="G31" s="99"/>
      <c r="H31" s="83" t="s">
        <v>597</v>
      </c>
      <c r="I31" s="99"/>
      <c r="J31" s="83" t="s">
        <v>598</v>
      </c>
      <c r="K31" s="99"/>
      <c r="L31" s="83"/>
      <c r="M31" s="83"/>
      <c r="N31" s="83"/>
      <c r="O31" s="83"/>
      <c r="P31" s="83"/>
      <c r="Q31" s="83"/>
      <c r="R31" s="83"/>
      <c r="S31" s="99"/>
      <c r="T31" s="99"/>
      <c r="U31" s="99"/>
      <c r="V31" s="99"/>
      <c r="W31" s="99"/>
      <c r="X31" s="99"/>
      <c r="Y31" s="99"/>
      <c r="Z31" s="99"/>
      <c r="AA31" s="99"/>
      <c r="AB31" s="99"/>
      <c r="AC31" s="99"/>
      <c r="AD31" s="99"/>
      <c r="AE31" s="99"/>
      <c r="AF31" s="99"/>
      <c r="AG31" s="99"/>
      <c r="AH31" s="99"/>
      <c r="AI31" s="99"/>
    </row>
    <row r="32">
      <c r="A32" s="99"/>
      <c r="B32" s="99"/>
      <c r="C32" s="99"/>
      <c r="D32" s="99"/>
      <c r="E32" s="99"/>
      <c r="F32" s="99"/>
      <c r="G32" s="99"/>
      <c r="H32" s="99"/>
      <c r="I32" s="99"/>
      <c r="J32" s="99"/>
      <c r="K32" s="99"/>
      <c r="L32" s="83"/>
      <c r="M32" s="83"/>
      <c r="N32" s="83"/>
      <c r="O32" s="83"/>
      <c r="P32" s="83"/>
      <c r="Q32" s="83"/>
      <c r="R32" s="83"/>
      <c r="S32" s="99"/>
      <c r="T32" s="99"/>
      <c r="U32" s="99"/>
      <c r="V32" s="99"/>
      <c r="W32" s="99"/>
      <c r="X32" s="99"/>
      <c r="Y32" s="99"/>
      <c r="Z32" s="99"/>
      <c r="AA32" s="99"/>
      <c r="AB32" s="99"/>
      <c r="AC32" s="99"/>
      <c r="AD32" s="99"/>
      <c r="AE32" s="99"/>
      <c r="AF32" s="99"/>
      <c r="AG32" s="99"/>
      <c r="AH32" s="99"/>
      <c r="AI32" s="99"/>
    </row>
    <row r="33" ht="8.25" customHeight="1">
      <c r="A33" s="99"/>
      <c r="B33" s="99"/>
      <c r="C33" s="162" t="s">
        <v>277</v>
      </c>
      <c r="S33" s="180"/>
      <c r="T33" s="180"/>
      <c r="U33" s="180"/>
      <c r="V33" s="180"/>
      <c r="W33" s="180"/>
      <c r="X33" s="180"/>
      <c r="Y33" s="180"/>
      <c r="Z33" s="180"/>
      <c r="AA33" s="180"/>
      <c r="AB33" s="180"/>
      <c r="AC33" s="180"/>
      <c r="AD33" s="180"/>
      <c r="AE33" s="180"/>
      <c r="AF33" s="180"/>
      <c r="AG33" s="180"/>
      <c r="AH33" s="180"/>
      <c r="AI33" s="180"/>
    </row>
    <row r="34">
      <c r="A34" s="99"/>
      <c r="B34" s="99"/>
      <c r="C34" s="166" t="s">
        <v>278</v>
      </c>
      <c r="S34" s="166"/>
      <c r="T34" s="166"/>
      <c r="U34" s="166"/>
      <c r="V34" s="166"/>
      <c r="W34" s="99"/>
      <c r="X34" s="99"/>
      <c r="Y34" s="99"/>
      <c r="Z34" s="99"/>
      <c r="AA34" s="99"/>
      <c r="AB34" s="99"/>
      <c r="AC34" s="99"/>
      <c r="AD34" s="99"/>
      <c r="AE34" s="99"/>
      <c r="AF34" s="99"/>
      <c r="AG34" s="99"/>
      <c r="AH34" s="99"/>
      <c r="AI34" s="99"/>
    </row>
    <row r="35">
      <c r="A35" s="99"/>
      <c r="B35" s="99"/>
      <c r="C35" s="171" t="s">
        <v>279</v>
      </c>
      <c r="S35" s="99"/>
      <c r="T35" s="99"/>
      <c r="U35" s="99"/>
      <c r="V35" s="99"/>
      <c r="W35" s="99"/>
      <c r="X35" s="99"/>
      <c r="Y35" s="99"/>
      <c r="Z35" s="99"/>
      <c r="AA35" s="99"/>
      <c r="AB35" s="99"/>
      <c r="AC35" s="99"/>
      <c r="AD35" s="99"/>
      <c r="AE35" s="99"/>
      <c r="AF35" s="99"/>
      <c r="AG35" s="99"/>
      <c r="AH35" s="99"/>
      <c r="AI35" s="99"/>
    </row>
    <row r="36">
      <c r="A36" s="99"/>
      <c r="B36" s="99"/>
      <c r="C36" s="171" t="s">
        <v>280</v>
      </c>
      <c r="S36" s="99"/>
      <c r="T36" s="99"/>
      <c r="U36" s="99"/>
      <c r="V36" s="99"/>
      <c r="W36" s="99"/>
      <c r="X36" s="99"/>
      <c r="Y36" s="99"/>
      <c r="Z36" s="99"/>
      <c r="AA36" s="99"/>
      <c r="AB36" s="99"/>
      <c r="AC36" s="99"/>
      <c r="AD36" s="99"/>
      <c r="AE36" s="99"/>
      <c r="AF36" s="99"/>
      <c r="AG36" s="99"/>
      <c r="AH36" s="99"/>
      <c r="AI36" s="99"/>
    </row>
    <row r="37">
      <c r="A37" s="99"/>
      <c r="B37" s="99"/>
      <c r="C37" s="171" t="s">
        <v>281</v>
      </c>
      <c r="S37" s="99"/>
      <c r="T37" s="99"/>
      <c r="U37" s="99"/>
      <c r="V37" s="99"/>
      <c r="W37" s="99"/>
      <c r="X37" s="99"/>
      <c r="Y37" s="99"/>
      <c r="Z37" s="99"/>
      <c r="AA37" s="99"/>
      <c r="AB37" s="99"/>
      <c r="AC37" s="99"/>
      <c r="AD37" s="99"/>
      <c r="AE37" s="99"/>
      <c r="AF37" s="99"/>
      <c r="AG37" s="99"/>
      <c r="AH37" s="99"/>
      <c r="AI37" s="99"/>
    </row>
    <row r="38">
      <c r="A38" s="99"/>
      <c r="B38" s="99"/>
      <c r="C38" s="171" t="s">
        <v>283</v>
      </c>
      <c r="S38" s="99"/>
      <c r="T38" s="99"/>
      <c r="U38" s="99"/>
      <c r="V38" s="99"/>
      <c r="W38" s="99"/>
      <c r="X38" s="99"/>
      <c r="Y38" s="99"/>
      <c r="Z38" s="99"/>
      <c r="AA38" s="99"/>
      <c r="AB38" s="99"/>
      <c r="AC38" s="99"/>
      <c r="AD38" s="99"/>
      <c r="AE38" s="99"/>
      <c r="AF38" s="99"/>
      <c r="AG38" s="99"/>
      <c r="AH38" s="99"/>
      <c r="AI38" s="99"/>
    </row>
    <row r="39">
      <c r="A39" s="99"/>
      <c r="B39" s="99"/>
      <c r="C39" s="171" t="s">
        <v>284</v>
      </c>
      <c r="S39" s="99"/>
      <c r="T39" s="99"/>
      <c r="U39" s="99"/>
      <c r="V39" s="99"/>
      <c r="W39" s="99"/>
      <c r="X39" s="99"/>
      <c r="Y39" s="99"/>
      <c r="Z39" s="99"/>
      <c r="AA39" s="99"/>
      <c r="AB39" s="99"/>
      <c r="AC39" s="99"/>
      <c r="AD39" s="99"/>
      <c r="AE39" s="99"/>
      <c r="AF39" s="99"/>
      <c r="AG39" s="99"/>
      <c r="AH39" s="99"/>
      <c r="AI39" s="99"/>
    </row>
    <row r="40">
      <c r="A40" s="99"/>
      <c r="B40" s="99"/>
      <c r="C40" s="171" t="s">
        <v>285</v>
      </c>
      <c r="S40" s="99"/>
      <c r="T40" s="99"/>
      <c r="U40" s="99"/>
      <c r="V40" s="99"/>
      <c r="W40" s="99"/>
      <c r="X40" s="99"/>
      <c r="Y40" s="99"/>
      <c r="Z40" s="99"/>
      <c r="AA40" s="99"/>
      <c r="AB40" s="99"/>
      <c r="AC40" s="99"/>
      <c r="AD40" s="99"/>
      <c r="AE40" s="99"/>
      <c r="AF40" s="99"/>
      <c r="AG40" s="99"/>
      <c r="AH40" s="99"/>
      <c r="AI40" s="99"/>
    </row>
    <row r="41">
      <c r="A41" s="99"/>
      <c r="B41" s="99"/>
      <c r="C41" s="171" t="s">
        <v>287</v>
      </c>
      <c r="S41" s="99"/>
      <c r="T41" s="99"/>
      <c r="U41" s="99"/>
      <c r="V41" s="99"/>
      <c r="W41" s="99"/>
      <c r="X41" s="99"/>
      <c r="Y41" s="99"/>
      <c r="Z41" s="99"/>
      <c r="AA41" s="99"/>
      <c r="AB41" s="99"/>
      <c r="AC41" s="99"/>
      <c r="AD41" s="99"/>
      <c r="AE41" s="99"/>
      <c r="AF41" s="99"/>
      <c r="AG41" s="99"/>
      <c r="AH41" s="99"/>
      <c r="AI41" s="99"/>
    </row>
    <row r="42">
      <c r="A42" s="99"/>
      <c r="B42" s="99"/>
      <c r="C42" s="99"/>
      <c r="D42" s="99"/>
      <c r="E42" s="99"/>
      <c r="F42" s="99"/>
      <c r="G42" s="99"/>
      <c r="H42" s="99"/>
      <c r="I42" s="99"/>
      <c r="J42" s="99"/>
      <c r="K42" s="99"/>
      <c r="L42" s="99"/>
      <c r="M42" s="99"/>
      <c r="N42" s="99"/>
      <c r="O42" s="99"/>
      <c r="P42" s="99"/>
      <c r="Q42" s="99"/>
      <c r="R42" s="99"/>
      <c r="U42" s="99"/>
      <c r="V42" s="99"/>
      <c r="W42" s="99"/>
      <c r="X42" s="99"/>
      <c r="Y42" s="99"/>
      <c r="Z42" s="99"/>
      <c r="AA42" s="99"/>
      <c r="AB42" s="99"/>
      <c r="AC42" s="99"/>
      <c r="AD42" s="99"/>
      <c r="AE42" s="99"/>
      <c r="AF42" s="99"/>
      <c r="AG42" s="99"/>
      <c r="AH42" s="99"/>
      <c r="AI42" s="99"/>
    </row>
    <row r="43">
      <c r="A43" s="99"/>
      <c r="B43" s="99"/>
      <c r="C43" s="99"/>
      <c r="D43" s="99"/>
      <c r="E43" s="99"/>
      <c r="F43" s="99"/>
      <c r="G43" s="99"/>
      <c r="H43" s="99"/>
      <c r="I43" s="99"/>
      <c r="J43" s="99"/>
      <c r="K43" s="99"/>
      <c r="L43" s="99"/>
      <c r="M43" s="99"/>
      <c r="N43" s="83" t="s">
        <v>601</v>
      </c>
      <c r="O43" s="99"/>
      <c r="P43" s="99"/>
      <c r="Q43" s="83" t="s">
        <v>602</v>
      </c>
      <c r="R43" s="493" t="s">
        <v>603</v>
      </c>
      <c r="U43" s="99"/>
      <c r="V43" s="99"/>
      <c r="W43" s="99"/>
      <c r="X43" s="99"/>
      <c r="Y43" s="99"/>
      <c r="Z43" s="99"/>
      <c r="AA43" s="99"/>
      <c r="AB43" s="99"/>
      <c r="AC43" s="99"/>
      <c r="AD43" s="99"/>
      <c r="AE43" s="99"/>
      <c r="AF43" s="99"/>
      <c r="AG43" s="99"/>
      <c r="AH43" s="99"/>
      <c r="AI43" s="99"/>
    </row>
    <row r="44">
      <c r="A44" s="99"/>
      <c r="B44" s="99"/>
      <c r="C44" s="99"/>
      <c r="D44" s="99"/>
      <c r="E44" s="99"/>
      <c r="F44" s="99"/>
      <c r="G44" s="99"/>
      <c r="H44" s="99"/>
      <c r="I44" s="99"/>
      <c r="J44" s="99"/>
      <c r="K44" s="99"/>
      <c r="L44" s="99"/>
      <c r="M44" s="99"/>
      <c r="N44" s="495" t="s">
        <v>511</v>
      </c>
      <c r="O44" s="495" t="s">
        <v>237</v>
      </c>
      <c r="P44" s="99"/>
      <c r="Q44" s="83" t="s">
        <v>237</v>
      </c>
      <c r="R44" s="83" t="s">
        <v>508</v>
      </c>
      <c r="U44" s="99"/>
      <c r="V44" s="99"/>
      <c r="W44" s="99"/>
      <c r="X44" s="99"/>
      <c r="Y44" s="99"/>
      <c r="Z44" s="99"/>
      <c r="AA44" s="99"/>
      <c r="AB44" s="99"/>
      <c r="AC44" s="99"/>
      <c r="AD44" s="99"/>
      <c r="AE44" s="99"/>
      <c r="AF44" s="99"/>
      <c r="AG44" s="99"/>
      <c r="AH44" s="99"/>
      <c r="AI44" s="99"/>
    </row>
    <row r="45">
      <c r="B45" s="83" t="s">
        <v>511</v>
      </c>
      <c r="C45" s="83" t="s">
        <v>237</v>
      </c>
      <c r="D45" s="174" t="s">
        <v>594</v>
      </c>
      <c r="E45" s="83" t="s">
        <v>513</v>
      </c>
      <c r="F45" s="83" t="s">
        <v>510</v>
      </c>
      <c r="G45" s="83" t="s">
        <v>271</v>
      </c>
      <c r="H45" s="83" t="s">
        <v>258</v>
      </c>
      <c r="I45" s="83" t="s">
        <v>512</v>
      </c>
      <c r="J45" s="174" t="s">
        <v>508</v>
      </c>
      <c r="K45" s="174" t="s">
        <v>263</v>
      </c>
      <c r="L45" s="174" t="s">
        <v>246</v>
      </c>
      <c r="M45" s="99"/>
      <c r="N45" s="495" t="s">
        <v>594</v>
      </c>
      <c r="O45" s="495" t="s">
        <v>513</v>
      </c>
      <c r="P45" s="99"/>
      <c r="Q45" s="83" t="s">
        <v>594</v>
      </c>
      <c r="R45" s="83" t="s">
        <v>513</v>
      </c>
      <c r="T45" s="174" t="s">
        <v>512</v>
      </c>
      <c r="U45" s="99"/>
      <c r="V45" s="99"/>
      <c r="W45" s="99"/>
      <c r="X45" s="99"/>
      <c r="Y45" s="99"/>
      <c r="Z45" s="99"/>
      <c r="AA45" s="99"/>
      <c r="AB45" s="99"/>
      <c r="AC45" s="99"/>
      <c r="AD45" s="99"/>
      <c r="AE45" s="99"/>
      <c r="AF45" s="99"/>
      <c r="AG45" s="99"/>
      <c r="AH45" s="99"/>
      <c r="AI45" s="99"/>
    </row>
    <row r="46">
      <c r="A46" s="496" t="s">
        <v>585</v>
      </c>
      <c r="B46" s="496">
        <v>1.0</v>
      </c>
      <c r="C46" s="496">
        <v>1.0</v>
      </c>
      <c r="D46" s="496">
        <v>1.0</v>
      </c>
      <c r="E46" s="496">
        <v>1.0</v>
      </c>
      <c r="F46" s="496">
        <v>1.0</v>
      </c>
      <c r="G46" s="496">
        <v>1.0</v>
      </c>
      <c r="H46" s="496">
        <v>1.0</v>
      </c>
      <c r="I46" s="496">
        <v>1.0</v>
      </c>
      <c r="J46" s="496">
        <v>1.0</v>
      </c>
      <c r="K46" s="496">
        <v>1.0</v>
      </c>
      <c r="L46" s="496">
        <v>1.0</v>
      </c>
      <c r="M46" s="99"/>
      <c r="N46" s="497" t="s">
        <v>258</v>
      </c>
      <c r="O46" s="83" t="s">
        <v>512</v>
      </c>
      <c r="P46" s="99"/>
      <c r="Q46" s="83" t="s">
        <v>246</v>
      </c>
      <c r="R46" s="83" t="s">
        <v>511</v>
      </c>
      <c r="T46" s="174" t="s">
        <v>263</v>
      </c>
      <c r="U46" s="99"/>
      <c r="V46" s="99"/>
      <c r="W46" s="99"/>
      <c r="X46" s="99"/>
      <c r="Y46" s="99"/>
      <c r="Z46" s="99"/>
      <c r="AA46" s="99"/>
      <c r="AB46" s="99"/>
      <c r="AC46" s="99"/>
      <c r="AD46" s="99"/>
      <c r="AE46" s="99"/>
      <c r="AF46" s="99"/>
      <c r="AG46" s="99"/>
      <c r="AH46" s="99"/>
      <c r="AI46" s="99"/>
    </row>
    <row r="47">
      <c r="A47" s="496" t="s">
        <v>587</v>
      </c>
      <c r="B47" s="496">
        <v>1.0</v>
      </c>
      <c r="C47" s="496">
        <v>1.0</v>
      </c>
      <c r="D47" s="496">
        <v>1.0</v>
      </c>
      <c r="E47" s="496">
        <v>1.0</v>
      </c>
      <c r="F47" s="496">
        <v>1.0</v>
      </c>
      <c r="G47" s="496">
        <v>1.0</v>
      </c>
      <c r="H47" s="496">
        <v>1.0</v>
      </c>
      <c r="I47" s="496">
        <v>1.0</v>
      </c>
      <c r="J47" s="496">
        <v>1.0</v>
      </c>
      <c r="K47" s="496">
        <v>1.0</v>
      </c>
      <c r="L47" s="496">
        <v>1.0</v>
      </c>
      <c r="M47" s="99"/>
      <c r="N47" s="83" t="s">
        <v>508</v>
      </c>
      <c r="O47" s="83" t="s">
        <v>263</v>
      </c>
      <c r="P47" s="99"/>
      <c r="Q47" s="83" t="s">
        <v>271</v>
      </c>
      <c r="R47" s="83" t="s">
        <v>512</v>
      </c>
      <c r="T47" s="174" t="s">
        <v>510</v>
      </c>
      <c r="U47" s="99"/>
      <c r="V47" s="99"/>
      <c r="W47" s="99"/>
      <c r="X47" s="99"/>
      <c r="Y47" s="99"/>
      <c r="Z47" s="99"/>
      <c r="AA47" s="99"/>
      <c r="AB47" s="99"/>
      <c r="AC47" s="99"/>
      <c r="AD47" s="99"/>
      <c r="AE47" s="99"/>
      <c r="AF47" s="99"/>
      <c r="AG47" s="99"/>
      <c r="AH47" s="99"/>
      <c r="AI47" s="99"/>
    </row>
    <row r="48">
      <c r="A48" s="496" t="s">
        <v>589</v>
      </c>
      <c r="B48" s="496">
        <v>1.0</v>
      </c>
      <c r="C48" s="496">
        <v>1.0</v>
      </c>
      <c r="D48" s="496">
        <v>1.0</v>
      </c>
      <c r="E48" s="496">
        <v>1.0</v>
      </c>
      <c r="F48" s="496">
        <v>1.0</v>
      </c>
      <c r="G48" s="496">
        <v>1.0</v>
      </c>
      <c r="H48" s="496">
        <v>1.0</v>
      </c>
      <c r="I48" s="496">
        <v>1.0</v>
      </c>
      <c r="J48" s="496">
        <v>1.0</v>
      </c>
      <c r="K48" s="496">
        <v>1.0</v>
      </c>
      <c r="L48" s="498">
        <v>1.0</v>
      </c>
      <c r="M48" s="99"/>
      <c r="N48" s="83" t="s">
        <v>510</v>
      </c>
      <c r="O48" s="83" t="s">
        <v>271</v>
      </c>
      <c r="P48" s="99"/>
      <c r="Q48" s="83" t="s">
        <v>263</v>
      </c>
      <c r="R48" s="83" t="s">
        <v>510</v>
      </c>
      <c r="T48" s="174" t="s">
        <v>246</v>
      </c>
      <c r="U48" s="99"/>
      <c r="V48" s="99"/>
      <c r="W48" s="99"/>
      <c r="X48" s="99"/>
      <c r="Y48" s="99"/>
      <c r="Z48" s="99"/>
      <c r="AA48" s="99"/>
      <c r="AB48" s="99"/>
      <c r="AC48" s="99"/>
      <c r="AD48" s="99"/>
      <c r="AE48" s="99"/>
      <c r="AF48" s="99"/>
      <c r="AG48" s="99"/>
      <c r="AH48" s="99"/>
      <c r="AI48" s="99"/>
    </row>
    <row r="49">
      <c r="A49" s="495" t="s">
        <v>585</v>
      </c>
      <c r="B49" s="495">
        <v>1.0</v>
      </c>
      <c r="C49" s="495">
        <v>1.0</v>
      </c>
      <c r="D49" s="495">
        <v>1.0</v>
      </c>
      <c r="E49" s="495">
        <v>1.0</v>
      </c>
      <c r="F49" s="495">
        <v>1.0</v>
      </c>
      <c r="G49" s="495">
        <v>1.0</v>
      </c>
      <c r="H49" s="495">
        <v>1.0</v>
      </c>
      <c r="I49" s="495">
        <v>1.0</v>
      </c>
      <c r="J49" s="495">
        <v>1.0</v>
      </c>
      <c r="K49" s="495">
        <v>1.0</v>
      </c>
      <c r="L49" s="495">
        <v>1.0</v>
      </c>
      <c r="M49" s="99"/>
      <c r="N49" s="83" t="s">
        <v>246</v>
      </c>
      <c r="O49" s="83" t="s">
        <v>511</v>
      </c>
      <c r="P49" s="83" t="s">
        <v>605</v>
      </c>
      <c r="Q49" s="83" t="s">
        <v>237</v>
      </c>
      <c r="R49" s="83" t="s">
        <v>508</v>
      </c>
      <c r="S49" s="174" t="s">
        <v>605</v>
      </c>
      <c r="T49" s="174" t="s">
        <v>511</v>
      </c>
      <c r="U49" s="99"/>
      <c r="V49" s="99"/>
      <c r="W49" s="99"/>
      <c r="X49" s="99"/>
      <c r="Y49" s="99"/>
      <c r="Z49" s="99"/>
      <c r="AA49" s="99"/>
      <c r="AB49" s="99"/>
      <c r="AC49" s="99"/>
      <c r="AD49" s="99"/>
      <c r="AE49" s="99"/>
      <c r="AF49" s="99"/>
      <c r="AG49" s="99"/>
      <c r="AH49" s="99"/>
      <c r="AI49" s="99"/>
    </row>
    <row r="50">
      <c r="A50" s="495" t="s">
        <v>587</v>
      </c>
      <c r="B50" s="495">
        <v>1.0</v>
      </c>
      <c r="C50" s="495">
        <v>1.0</v>
      </c>
      <c r="D50" s="495">
        <v>1.0</v>
      </c>
      <c r="E50" s="495">
        <v>1.0</v>
      </c>
      <c r="F50" s="495">
        <v>1.0</v>
      </c>
      <c r="G50" s="495">
        <v>1.0</v>
      </c>
      <c r="H50" s="495">
        <v>1.0</v>
      </c>
      <c r="I50" s="495">
        <v>1.0</v>
      </c>
      <c r="J50" s="495">
        <v>1.0</v>
      </c>
      <c r="K50" s="495">
        <v>1.0</v>
      </c>
      <c r="L50" s="495">
        <v>1.0</v>
      </c>
      <c r="M50" s="99"/>
      <c r="N50" s="99"/>
      <c r="O50" s="99"/>
      <c r="P50" s="99"/>
      <c r="T50" s="99"/>
      <c r="U50" s="99"/>
      <c r="V50" s="99"/>
      <c r="W50" s="99"/>
      <c r="X50" s="99"/>
      <c r="Y50" s="99"/>
      <c r="Z50" s="99"/>
      <c r="AA50" s="99"/>
      <c r="AB50" s="99"/>
      <c r="AC50" s="99"/>
      <c r="AD50" s="99"/>
      <c r="AE50" s="99"/>
      <c r="AF50" s="99"/>
      <c r="AG50" s="99"/>
      <c r="AH50" s="99"/>
      <c r="AI50" s="99"/>
    </row>
    <row r="51">
      <c r="A51" s="495" t="s">
        <v>589</v>
      </c>
      <c r="B51" s="495">
        <v>1.0</v>
      </c>
      <c r="C51" s="495">
        <v>1.0</v>
      </c>
      <c r="D51" s="495">
        <v>1.0</v>
      </c>
      <c r="E51" s="495">
        <v>1.0</v>
      </c>
      <c r="F51" s="495">
        <v>1.0</v>
      </c>
      <c r="G51" s="495">
        <v>1.0</v>
      </c>
      <c r="H51" s="495">
        <v>1.0</v>
      </c>
      <c r="I51" s="495">
        <v>1.0</v>
      </c>
      <c r="J51" s="495">
        <v>1.0</v>
      </c>
      <c r="K51" s="495">
        <v>1.0</v>
      </c>
      <c r="L51" s="495">
        <v>1.0</v>
      </c>
      <c r="M51" s="99"/>
      <c r="N51" s="99"/>
      <c r="O51" s="99"/>
      <c r="P51" s="99"/>
      <c r="T51" s="495" t="s">
        <v>237</v>
      </c>
      <c r="U51" s="99"/>
      <c r="V51" s="99"/>
      <c r="W51" s="99"/>
      <c r="X51" s="99"/>
      <c r="Y51" s="99"/>
      <c r="Z51" s="99"/>
      <c r="AA51" s="99"/>
      <c r="AB51" s="99"/>
      <c r="AC51" s="99"/>
      <c r="AD51" s="99"/>
      <c r="AE51" s="99"/>
      <c r="AF51" s="99"/>
      <c r="AG51" s="99"/>
      <c r="AH51" s="99"/>
      <c r="AI51" s="99"/>
    </row>
    <row r="52">
      <c r="A52" s="99"/>
      <c r="B52" s="99"/>
      <c r="C52" s="99"/>
      <c r="D52" s="99"/>
      <c r="E52" s="99"/>
      <c r="F52" s="99"/>
      <c r="G52" s="174" t="s">
        <v>514</v>
      </c>
      <c r="J52" s="99"/>
      <c r="K52" s="99"/>
      <c r="L52" s="99"/>
      <c r="M52" s="99"/>
      <c r="N52" s="99"/>
      <c r="O52" s="99"/>
      <c r="P52" s="99"/>
      <c r="Q52" s="99"/>
      <c r="R52" s="99"/>
      <c r="S52" s="495" t="s">
        <v>594</v>
      </c>
      <c r="T52" s="495" t="s">
        <v>513</v>
      </c>
      <c r="U52" s="99"/>
      <c r="V52" s="99"/>
      <c r="W52" s="99"/>
      <c r="X52" s="99"/>
      <c r="Y52" s="99"/>
      <c r="Z52" s="99"/>
      <c r="AA52" s="99"/>
      <c r="AB52" s="99"/>
      <c r="AC52" s="99"/>
      <c r="AD52" s="99"/>
      <c r="AE52" s="99"/>
      <c r="AF52" s="99"/>
      <c r="AG52" s="99"/>
      <c r="AH52" s="99"/>
      <c r="AI52" s="99"/>
    </row>
    <row r="53">
      <c r="A53" s="99"/>
      <c r="B53" s="99"/>
      <c r="C53" s="99"/>
      <c r="D53" s="99"/>
      <c r="E53" s="99"/>
      <c r="F53" s="99"/>
      <c r="G53" s="174" t="s">
        <v>606</v>
      </c>
      <c r="H53" s="99"/>
      <c r="I53" s="99"/>
      <c r="J53" s="99"/>
      <c r="K53" s="99"/>
      <c r="L53" s="99"/>
      <c r="M53" s="99"/>
      <c r="N53" s="99"/>
      <c r="O53" s="99"/>
      <c r="P53" s="99"/>
      <c r="Q53" s="99"/>
      <c r="R53" s="99"/>
      <c r="S53" s="83" t="s">
        <v>508</v>
      </c>
      <c r="T53" s="83" t="s">
        <v>271</v>
      </c>
      <c r="U53" s="99"/>
      <c r="V53" s="99"/>
      <c r="W53" s="99"/>
      <c r="X53" s="99"/>
      <c r="Y53" s="99"/>
      <c r="Z53" s="99"/>
      <c r="AA53" s="99"/>
      <c r="AB53" s="99"/>
      <c r="AC53" s="99"/>
      <c r="AD53" s="99"/>
      <c r="AE53" s="99"/>
      <c r="AF53" s="99"/>
      <c r="AG53" s="99"/>
      <c r="AH53" s="99"/>
      <c r="AI53" s="99"/>
    </row>
    <row r="54">
      <c r="A54" s="99"/>
      <c r="B54" s="99"/>
      <c r="C54" s="99"/>
      <c r="D54" s="99"/>
      <c r="E54" s="99"/>
      <c r="F54" s="99"/>
      <c r="G54" s="174" t="s">
        <v>607</v>
      </c>
      <c r="H54" s="99"/>
      <c r="I54" s="99"/>
      <c r="J54" s="99"/>
      <c r="K54" s="99"/>
      <c r="L54" s="99"/>
      <c r="M54" s="99"/>
      <c r="N54" s="99"/>
      <c r="O54" s="99"/>
      <c r="P54" s="99"/>
      <c r="Q54" s="99"/>
      <c r="R54" s="493" t="s">
        <v>608</v>
      </c>
      <c r="S54" s="99"/>
      <c r="T54" s="99"/>
      <c r="U54" s="99"/>
      <c r="V54" s="99"/>
      <c r="W54" s="99"/>
      <c r="X54" s="99"/>
      <c r="Y54" s="99"/>
      <c r="Z54" s="99"/>
      <c r="AA54" s="99"/>
      <c r="AB54" s="99"/>
      <c r="AC54" s="99"/>
      <c r="AD54" s="99"/>
      <c r="AE54" s="99"/>
      <c r="AF54" s="99"/>
      <c r="AG54" s="99"/>
      <c r="AH54" s="99"/>
      <c r="AI54" s="99"/>
    </row>
    <row r="55">
      <c r="A55" s="99"/>
      <c r="B55" s="99"/>
      <c r="C55" s="99"/>
      <c r="D55" s="99"/>
      <c r="E55" s="99"/>
      <c r="F55" s="99"/>
      <c r="G55" s="99"/>
      <c r="H55" s="99"/>
      <c r="I55" s="99"/>
      <c r="J55" s="99"/>
      <c r="K55" s="99"/>
      <c r="L55" s="99"/>
      <c r="M55" s="99"/>
      <c r="N55" s="99"/>
      <c r="O55" s="99"/>
      <c r="P55" s="99"/>
      <c r="S55" s="99"/>
      <c r="T55" s="99"/>
      <c r="U55" s="99"/>
      <c r="V55" s="99"/>
      <c r="W55" s="99"/>
      <c r="X55" s="99"/>
      <c r="Y55" s="99"/>
      <c r="Z55" s="99"/>
      <c r="AA55" s="99"/>
      <c r="AB55" s="99"/>
      <c r="AC55" s="99"/>
      <c r="AD55" s="99"/>
      <c r="AE55" s="99"/>
      <c r="AF55" s="99"/>
      <c r="AG55" s="99"/>
      <c r="AH55" s="99"/>
      <c r="AI55" s="99"/>
    </row>
    <row r="56">
      <c r="A56" s="99"/>
      <c r="B56" s="99"/>
      <c r="C56" s="99"/>
      <c r="D56" s="99"/>
      <c r="E56" s="99"/>
      <c r="F56" s="99"/>
      <c r="G56" s="99"/>
      <c r="H56" s="99"/>
      <c r="I56" s="99"/>
      <c r="J56" s="99"/>
      <c r="K56" s="99"/>
      <c r="L56" s="99"/>
      <c r="M56" s="99"/>
      <c r="N56" s="99"/>
      <c r="O56" s="99"/>
      <c r="P56" s="99"/>
      <c r="S56" s="99"/>
      <c r="T56" s="99"/>
      <c r="U56" s="99"/>
      <c r="V56" s="99"/>
      <c r="W56" s="99"/>
      <c r="X56" s="99"/>
      <c r="Y56" s="99"/>
      <c r="Z56" s="99"/>
      <c r="AA56" s="99"/>
      <c r="AB56" s="99"/>
      <c r="AC56" s="99"/>
      <c r="AD56" s="99"/>
      <c r="AE56" s="99"/>
      <c r="AF56" s="99"/>
      <c r="AG56" s="99"/>
      <c r="AH56" s="99"/>
      <c r="AI56" s="99"/>
    </row>
    <row r="57">
      <c r="A57" s="99"/>
      <c r="B57" s="99"/>
      <c r="C57" s="99"/>
      <c r="D57" s="99"/>
      <c r="E57" s="99"/>
      <c r="F57" s="99"/>
      <c r="G57" s="99"/>
      <c r="H57" s="99"/>
      <c r="I57" s="99"/>
      <c r="J57" s="99"/>
      <c r="K57" s="99"/>
      <c r="L57" s="99"/>
      <c r="M57" s="99"/>
      <c r="N57" s="99"/>
      <c r="O57" s="99"/>
      <c r="P57" s="99"/>
      <c r="S57" s="99"/>
      <c r="T57" s="99"/>
      <c r="U57" s="99"/>
      <c r="V57" s="99"/>
      <c r="W57" s="99"/>
      <c r="X57" s="99"/>
      <c r="Y57" s="99"/>
      <c r="Z57" s="99"/>
      <c r="AA57" s="99"/>
      <c r="AB57" s="99"/>
      <c r="AC57" s="99"/>
      <c r="AD57" s="99"/>
      <c r="AE57" s="99"/>
      <c r="AF57" s="99"/>
      <c r="AG57" s="99"/>
      <c r="AH57" s="99"/>
      <c r="AI57" s="99"/>
    </row>
    <row r="58">
      <c r="A58" s="99"/>
      <c r="B58" s="99"/>
      <c r="C58" s="99"/>
      <c r="D58" s="99"/>
      <c r="E58" s="99"/>
      <c r="F58" s="99"/>
      <c r="G58" s="99"/>
      <c r="H58" s="99"/>
      <c r="I58" s="99"/>
      <c r="J58" s="99"/>
      <c r="K58" s="99"/>
      <c r="L58" s="99"/>
      <c r="M58" s="99"/>
      <c r="N58" s="99"/>
      <c r="O58" s="99"/>
      <c r="P58" s="99"/>
      <c r="S58" s="99"/>
      <c r="T58" s="99"/>
      <c r="U58" s="99"/>
      <c r="V58" s="99"/>
      <c r="W58" s="99"/>
      <c r="X58" s="99"/>
      <c r="Y58" s="99"/>
      <c r="Z58" s="99"/>
      <c r="AA58" s="99"/>
      <c r="AB58" s="99"/>
      <c r="AC58" s="99"/>
      <c r="AD58" s="99"/>
      <c r="AE58" s="99"/>
      <c r="AF58" s="99"/>
      <c r="AG58" s="99"/>
      <c r="AH58" s="99"/>
      <c r="AI58" s="99"/>
    </row>
    <row r="59">
      <c r="A59" s="99"/>
      <c r="B59" s="99"/>
      <c r="C59" s="99"/>
      <c r="D59" s="99"/>
      <c r="E59" s="99"/>
      <c r="F59" s="99"/>
      <c r="G59" s="99"/>
      <c r="H59" s="99"/>
      <c r="I59" s="99"/>
      <c r="J59" s="99"/>
      <c r="K59" s="99"/>
      <c r="L59" s="99"/>
      <c r="M59" s="99"/>
      <c r="N59" s="99"/>
      <c r="O59" s="99"/>
      <c r="P59" s="99"/>
      <c r="Q59" s="83"/>
      <c r="S59" s="99"/>
      <c r="T59" s="99"/>
      <c r="U59" s="99"/>
      <c r="V59" s="99"/>
      <c r="W59" s="99"/>
      <c r="X59" s="99"/>
      <c r="Y59" s="99"/>
      <c r="Z59" s="99"/>
      <c r="AA59" s="99"/>
      <c r="AB59" s="99"/>
      <c r="AC59" s="99"/>
      <c r="AD59" s="99"/>
      <c r="AE59" s="99"/>
      <c r="AF59" s="99"/>
      <c r="AG59" s="99"/>
      <c r="AH59" s="99"/>
      <c r="AI59" s="99"/>
    </row>
    <row r="60">
      <c r="A60" s="99"/>
      <c r="B60" s="99"/>
      <c r="C60" s="99"/>
      <c r="D60" s="99"/>
      <c r="E60" s="99"/>
      <c r="F60" s="99"/>
      <c r="G60" s="99"/>
      <c r="H60" s="99"/>
      <c r="I60" s="99"/>
      <c r="J60" s="99"/>
      <c r="K60" s="99"/>
      <c r="L60" s="99"/>
      <c r="M60" s="99"/>
      <c r="N60" s="99"/>
      <c r="O60" s="99"/>
      <c r="P60" s="99"/>
      <c r="Q60" s="83"/>
      <c r="R60" s="83"/>
      <c r="S60" s="99"/>
      <c r="T60" s="99"/>
      <c r="U60" s="99"/>
      <c r="V60" s="99"/>
      <c r="W60" s="99"/>
      <c r="X60" s="99"/>
      <c r="Y60" s="99"/>
      <c r="Z60" s="99"/>
      <c r="AA60" s="99"/>
      <c r="AB60" s="99"/>
      <c r="AC60" s="99"/>
      <c r="AD60" s="99"/>
      <c r="AE60" s="99"/>
      <c r="AF60" s="99"/>
      <c r="AG60" s="99"/>
      <c r="AH60" s="99"/>
      <c r="AI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c r="AE62" s="99"/>
      <c r="AF62" s="99"/>
      <c r="AG62" s="99"/>
      <c r="AH62" s="99"/>
      <c r="AI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c r="AA64" s="99"/>
      <c r="AB64" s="99"/>
      <c r="AC64" s="99"/>
      <c r="AD64" s="99"/>
      <c r="AE64" s="99"/>
      <c r="AF64" s="99"/>
      <c r="AG64" s="99"/>
      <c r="AH64" s="99"/>
      <c r="AI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c r="AA65" s="99"/>
      <c r="AB65" s="99"/>
      <c r="AC65" s="99"/>
      <c r="AD65" s="99"/>
      <c r="AE65" s="99"/>
      <c r="AF65" s="99"/>
      <c r="AG65" s="99"/>
      <c r="AH65" s="99"/>
      <c r="AI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c r="AA66" s="99"/>
      <c r="AB66" s="99"/>
      <c r="AC66" s="99"/>
      <c r="AD66" s="99"/>
      <c r="AE66" s="99"/>
      <c r="AF66" s="99"/>
      <c r="AG66" s="99"/>
      <c r="AH66" s="99"/>
      <c r="AI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c r="AA67" s="99"/>
      <c r="AB67" s="99"/>
      <c r="AC67" s="99"/>
      <c r="AD67" s="99"/>
      <c r="AE67" s="99"/>
      <c r="AF67" s="99"/>
      <c r="AG67" s="99"/>
      <c r="AH67" s="99"/>
      <c r="AI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c r="AA68" s="99"/>
      <c r="AB68" s="99"/>
      <c r="AC68" s="99"/>
      <c r="AD68" s="99"/>
      <c r="AE68" s="99"/>
      <c r="AF68" s="99"/>
      <c r="AG68" s="99"/>
      <c r="AH68" s="99"/>
      <c r="AI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c r="AI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c r="AA70" s="99"/>
      <c r="AB70" s="99"/>
      <c r="AC70" s="99"/>
      <c r="AD70" s="99"/>
      <c r="AE70" s="99"/>
      <c r="AF70" s="99"/>
      <c r="AG70" s="99"/>
      <c r="AH70" s="99"/>
      <c r="AI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c r="AI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c r="AA73" s="99"/>
      <c r="AB73" s="99"/>
      <c r="AC73" s="99"/>
      <c r="AD73" s="99"/>
      <c r="AE73" s="99"/>
      <c r="AF73" s="99"/>
      <c r="AG73" s="99"/>
      <c r="AH73" s="99"/>
      <c r="AI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c r="AF74" s="99"/>
      <c r="AG74" s="99"/>
      <c r="AH74" s="99"/>
      <c r="AI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c r="AF75" s="99"/>
      <c r="AG75" s="99"/>
      <c r="AH75" s="99"/>
      <c r="AI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c r="AA76" s="99"/>
      <c r="AB76" s="99"/>
      <c r="AC76" s="99"/>
      <c r="AD76" s="99"/>
      <c r="AE76" s="99"/>
      <c r="AF76" s="99"/>
      <c r="AG76" s="99"/>
      <c r="AH76" s="99"/>
      <c r="AI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c r="AA77" s="99"/>
      <c r="AB77" s="99"/>
      <c r="AC77" s="99"/>
      <c r="AD77" s="99"/>
      <c r="AE77" s="99"/>
      <c r="AF77" s="99"/>
      <c r="AG77" s="99"/>
      <c r="AH77" s="99"/>
      <c r="AI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c r="AA78" s="99"/>
      <c r="AB78" s="99"/>
      <c r="AC78" s="99"/>
      <c r="AD78" s="99"/>
      <c r="AE78" s="99"/>
      <c r="AF78" s="99"/>
      <c r="AG78" s="99"/>
      <c r="AH78" s="99"/>
      <c r="AI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c r="AI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c r="AA80" s="99"/>
      <c r="AB80" s="99"/>
      <c r="AC80" s="99"/>
      <c r="AD80" s="99"/>
      <c r="AE80" s="99"/>
      <c r="AF80" s="99"/>
      <c r="AG80" s="99"/>
      <c r="AH80" s="99"/>
      <c r="AI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c r="AA81" s="99"/>
      <c r="AB81" s="99"/>
      <c r="AC81" s="99"/>
      <c r="AD81" s="99"/>
      <c r="AE81" s="99"/>
      <c r="AF81" s="99"/>
      <c r="AG81" s="99"/>
      <c r="AH81" s="99"/>
      <c r="AI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c r="AA82" s="99"/>
      <c r="AB82" s="99"/>
      <c r="AC82" s="99"/>
      <c r="AD82" s="99"/>
      <c r="AE82" s="99"/>
      <c r="AF82" s="99"/>
      <c r="AG82" s="99"/>
      <c r="AH82" s="99"/>
      <c r="AI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c r="AA83" s="99"/>
      <c r="AB83" s="99"/>
      <c r="AC83" s="99"/>
      <c r="AD83" s="99"/>
      <c r="AE83" s="99"/>
      <c r="AF83" s="99"/>
      <c r="AG83" s="99"/>
      <c r="AH83" s="99"/>
      <c r="AI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c r="AA84" s="99"/>
      <c r="AB84" s="99"/>
      <c r="AC84" s="99"/>
      <c r="AD84" s="99"/>
      <c r="AE84" s="99"/>
      <c r="AF84" s="99"/>
      <c r="AG84" s="99"/>
      <c r="AH84" s="99"/>
      <c r="AI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c r="AA85" s="99"/>
      <c r="AB85" s="99"/>
      <c r="AC85" s="99"/>
      <c r="AD85" s="99"/>
      <c r="AE85" s="99"/>
      <c r="AF85" s="99"/>
      <c r="AG85" s="99"/>
      <c r="AH85" s="99"/>
      <c r="AI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c r="AI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c r="AI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c r="AA88" s="99"/>
      <c r="AB88" s="99"/>
      <c r="AC88" s="99"/>
      <c r="AD88" s="99"/>
      <c r="AE88" s="99"/>
      <c r="AF88" s="99"/>
      <c r="AG88" s="99"/>
      <c r="AH88" s="99"/>
      <c r="AI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c r="AA89" s="99"/>
      <c r="AB89" s="99"/>
      <c r="AC89" s="99"/>
      <c r="AD89" s="99"/>
      <c r="AE89" s="99"/>
      <c r="AF89" s="99"/>
      <c r="AG89" s="99"/>
      <c r="AH89" s="99"/>
      <c r="AI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c r="AA90" s="99"/>
      <c r="AB90" s="99"/>
      <c r="AC90" s="99"/>
      <c r="AD90" s="99"/>
      <c r="AE90" s="99"/>
      <c r="AF90" s="99"/>
      <c r="AG90" s="99"/>
      <c r="AH90" s="99"/>
      <c r="AI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c r="AA91" s="99"/>
      <c r="AB91" s="99"/>
      <c r="AC91" s="99"/>
      <c r="AD91" s="99"/>
      <c r="AE91" s="99"/>
      <c r="AF91" s="99"/>
      <c r="AG91" s="99"/>
      <c r="AH91" s="99"/>
      <c r="AI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c r="AA93" s="99"/>
      <c r="AB93" s="99"/>
      <c r="AC93" s="99"/>
      <c r="AD93" s="99"/>
      <c r="AE93" s="99"/>
      <c r="AF93" s="99"/>
      <c r="AG93" s="99"/>
      <c r="AH93" s="99"/>
      <c r="AI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c r="AA94" s="99"/>
      <c r="AB94" s="99"/>
      <c r="AC94" s="99"/>
      <c r="AD94" s="99"/>
      <c r="AE94" s="99"/>
      <c r="AF94" s="99"/>
      <c r="AG94" s="99"/>
      <c r="AH94" s="99"/>
      <c r="AI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c r="AA95" s="99"/>
      <c r="AB95" s="99"/>
      <c r="AC95" s="99"/>
      <c r="AD95" s="99"/>
      <c r="AE95" s="99"/>
      <c r="AF95" s="99"/>
      <c r="AG95" s="99"/>
      <c r="AH95" s="99"/>
      <c r="AI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c r="AA96" s="99"/>
      <c r="AB96" s="99"/>
      <c r="AC96" s="99"/>
      <c r="AD96" s="99"/>
      <c r="AE96" s="99"/>
      <c r="AF96" s="99"/>
      <c r="AG96" s="99"/>
      <c r="AH96" s="99"/>
      <c r="AI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c r="AA97" s="99"/>
      <c r="AB97" s="99"/>
      <c r="AC97" s="99"/>
      <c r="AD97" s="99"/>
      <c r="AE97" s="99"/>
      <c r="AF97" s="99"/>
      <c r="AG97" s="99"/>
      <c r="AH97" s="99"/>
      <c r="AI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c r="AA98" s="99"/>
      <c r="AB98" s="99"/>
      <c r="AC98" s="99"/>
      <c r="AD98" s="99"/>
      <c r="AE98" s="99"/>
      <c r="AF98" s="99"/>
      <c r="AG98" s="99"/>
      <c r="AH98" s="99"/>
      <c r="AI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c r="AA99" s="99"/>
      <c r="AB99" s="99"/>
      <c r="AC99" s="99"/>
      <c r="AD99" s="99"/>
      <c r="AE99" s="99"/>
      <c r="AF99" s="99"/>
      <c r="AG99" s="99"/>
      <c r="AH99" s="99"/>
      <c r="AI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c r="AA100" s="99"/>
      <c r="AB100" s="99"/>
      <c r="AC100" s="99"/>
      <c r="AD100" s="99"/>
      <c r="AE100" s="99"/>
      <c r="AF100" s="99"/>
      <c r="AG100" s="99"/>
      <c r="AH100" s="99"/>
      <c r="AI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c r="AA101" s="99"/>
      <c r="AB101" s="99"/>
      <c r="AC101" s="99"/>
      <c r="AD101" s="99"/>
      <c r="AE101" s="99"/>
      <c r="AF101" s="99"/>
      <c r="AG101" s="99"/>
      <c r="AH101" s="99"/>
      <c r="AI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c r="AA102" s="99"/>
      <c r="AB102" s="99"/>
      <c r="AC102" s="99"/>
      <c r="AD102" s="99"/>
      <c r="AE102" s="99"/>
      <c r="AF102" s="99"/>
      <c r="AG102" s="99"/>
      <c r="AH102" s="99"/>
      <c r="AI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c r="AA103" s="99"/>
      <c r="AB103" s="99"/>
      <c r="AC103" s="99"/>
      <c r="AD103" s="99"/>
      <c r="AE103" s="99"/>
      <c r="AF103" s="99"/>
      <c r="AG103" s="99"/>
      <c r="AH103" s="99"/>
      <c r="AI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c r="AA104" s="99"/>
      <c r="AB104" s="99"/>
      <c r="AC104" s="99"/>
      <c r="AD104" s="99"/>
      <c r="AE104" s="99"/>
      <c r="AF104" s="99"/>
      <c r="AG104" s="99"/>
      <c r="AH104" s="99"/>
      <c r="AI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c r="AA105" s="99"/>
      <c r="AB105" s="99"/>
      <c r="AC105" s="99"/>
      <c r="AD105" s="99"/>
      <c r="AE105" s="99"/>
      <c r="AF105" s="99"/>
      <c r="AG105" s="99"/>
      <c r="AH105" s="99"/>
      <c r="AI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c r="AA106" s="99"/>
      <c r="AB106" s="99"/>
      <c r="AC106" s="99"/>
      <c r="AD106" s="99"/>
      <c r="AE106" s="99"/>
      <c r="AF106" s="99"/>
      <c r="AG106" s="99"/>
      <c r="AH106" s="99"/>
      <c r="AI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c r="AA107" s="99"/>
      <c r="AB107" s="99"/>
      <c r="AC107" s="99"/>
      <c r="AD107" s="99"/>
      <c r="AE107" s="99"/>
      <c r="AF107" s="99"/>
      <c r="AG107" s="99"/>
      <c r="AH107" s="99"/>
      <c r="AI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c r="AA109" s="99"/>
      <c r="AB109" s="99"/>
      <c r="AC109" s="99"/>
      <c r="AD109" s="99"/>
      <c r="AE109" s="99"/>
      <c r="AF109" s="99"/>
      <c r="AG109" s="99"/>
      <c r="AH109" s="99"/>
      <c r="AI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c r="AA110" s="99"/>
      <c r="AB110" s="99"/>
      <c r="AC110" s="99"/>
      <c r="AD110" s="99"/>
      <c r="AE110" s="99"/>
      <c r="AF110" s="99"/>
      <c r="AG110" s="99"/>
      <c r="AH110" s="99"/>
      <c r="AI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c r="AA111" s="99"/>
      <c r="AB111" s="99"/>
      <c r="AC111" s="99"/>
      <c r="AD111" s="99"/>
      <c r="AE111" s="99"/>
      <c r="AF111" s="99"/>
      <c r="AG111" s="99"/>
      <c r="AH111" s="99"/>
      <c r="AI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c r="AA112" s="99"/>
      <c r="AB112" s="99"/>
      <c r="AC112" s="99"/>
      <c r="AD112" s="99"/>
      <c r="AE112" s="99"/>
      <c r="AF112" s="99"/>
      <c r="AG112" s="99"/>
      <c r="AH112" s="99"/>
      <c r="AI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c r="AA113" s="99"/>
      <c r="AB113" s="99"/>
      <c r="AC113" s="99"/>
      <c r="AD113" s="99"/>
      <c r="AE113" s="99"/>
      <c r="AF113" s="99"/>
      <c r="AG113" s="99"/>
      <c r="AH113" s="99"/>
      <c r="AI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c r="AD114" s="99"/>
      <c r="AE114" s="99"/>
      <c r="AF114" s="99"/>
      <c r="AG114" s="99"/>
      <c r="AH114" s="99"/>
      <c r="AI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c r="AA115" s="99"/>
      <c r="AB115" s="99"/>
      <c r="AC115" s="99"/>
      <c r="AD115" s="99"/>
      <c r="AE115" s="99"/>
      <c r="AF115" s="99"/>
      <c r="AG115" s="99"/>
      <c r="AH115" s="99"/>
      <c r="AI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c r="AA116" s="99"/>
      <c r="AB116" s="99"/>
      <c r="AC116" s="99"/>
      <c r="AD116" s="99"/>
      <c r="AE116" s="99"/>
      <c r="AF116" s="99"/>
      <c r="AG116" s="99"/>
      <c r="AH116" s="99"/>
      <c r="AI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c r="AA117" s="99"/>
      <c r="AB117" s="99"/>
      <c r="AC117" s="99"/>
      <c r="AD117" s="99"/>
      <c r="AE117" s="99"/>
      <c r="AF117" s="99"/>
      <c r="AG117" s="99"/>
      <c r="AH117" s="99"/>
      <c r="AI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99"/>
      <c r="AI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c r="AA119" s="99"/>
      <c r="AB119" s="99"/>
      <c r="AC119" s="99"/>
      <c r="AD119" s="99"/>
      <c r="AE119" s="99"/>
      <c r="AF119" s="99"/>
      <c r="AG119" s="99"/>
      <c r="AH119" s="99"/>
      <c r="AI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99"/>
      <c r="AG120" s="99"/>
      <c r="AH120" s="99"/>
      <c r="AI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c r="AA121" s="99"/>
      <c r="AB121" s="99"/>
      <c r="AC121" s="99"/>
      <c r="AD121" s="99"/>
      <c r="AE121" s="99"/>
      <c r="AF121" s="99"/>
      <c r="AG121" s="99"/>
      <c r="AH121" s="99"/>
      <c r="AI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c r="AA122" s="99"/>
      <c r="AB122" s="99"/>
      <c r="AC122" s="99"/>
      <c r="AD122" s="99"/>
      <c r="AE122" s="99"/>
      <c r="AF122" s="99"/>
      <c r="AG122" s="99"/>
      <c r="AH122" s="99"/>
      <c r="AI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c r="AH123" s="99"/>
      <c r="AI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c r="AI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99"/>
      <c r="AG125" s="99"/>
      <c r="AH125" s="99"/>
      <c r="AI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c r="AA126" s="99"/>
      <c r="AB126" s="99"/>
      <c r="AC126" s="99"/>
      <c r="AD126" s="99"/>
      <c r="AE126" s="99"/>
      <c r="AF126" s="99"/>
      <c r="AG126" s="99"/>
      <c r="AH126" s="99"/>
      <c r="AI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c r="AA127" s="99"/>
      <c r="AB127" s="99"/>
      <c r="AC127" s="99"/>
      <c r="AD127" s="99"/>
      <c r="AE127" s="99"/>
      <c r="AF127" s="99"/>
      <c r="AG127" s="99"/>
      <c r="AH127" s="99"/>
      <c r="AI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c r="AA128" s="99"/>
      <c r="AB128" s="99"/>
      <c r="AC128" s="99"/>
      <c r="AD128" s="99"/>
      <c r="AE128" s="99"/>
      <c r="AF128" s="99"/>
      <c r="AG128" s="99"/>
      <c r="AH128" s="99"/>
      <c r="AI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99"/>
      <c r="AG130" s="99"/>
      <c r="AH130" s="99"/>
      <c r="AI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c r="AH131" s="99"/>
      <c r="AI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c r="AH133" s="99"/>
      <c r="AI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99"/>
      <c r="AG134" s="99"/>
      <c r="AH134" s="99"/>
      <c r="AI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c r="AD135" s="99"/>
      <c r="AE135" s="99"/>
      <c r="AF135" s="99"/>
      <c r="AG135" s="99"/>
      <c r="AH135" s="99"/>
      <c r="AI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c r="AA136" s="99"/>
      <c r="AB136" s="99"/>
      <c r="AC136" s="99"/>
      <c r="AD136" s="99"/>
      <c r="AE136" s="99"/>
      <c r="AF136" s="99"/>
      <c r="AG136" s="99"/>
      <c r="AH136" s="99"/>
      <c r="AI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c r="AA137" s="99"/>
      <c r="AB137" s="99"/>
      <c r="AC137" s="99"/>
      <c r="AD137" s="99"/>
      <c r="AE137" s="99"/>
      <c r="AF137" s="99"/>
      <c r="AG137" s="99"/>
      <c r="AH137" s="99"/>
      <c r="AI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c r="AA138" s="99"/>
      <c r="AB138" s="99"/>
      <c r="AC138" s="99"/>
      <c r="AD138" s="99"/>
      <c r="AE138" s="99"/>
      <c r="AF138" s="99"/>
      <c r="AG138" s="99"/>
      <c r="AH138" s="99"/>
      <c r="AI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c r="AA139" s="99"/>
      <c r="AB139" s="99"/>
      <c r="AC139" s="99"/>
      <c r="AD139" s="99"/>
      <c r="AE139" s="99"/>
      <c r="AF139" s="99"/>
      <c r="AG139" s="99"/>
      <c r="AH139" s="99"/>
      <c r="AI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c r="AA140" s="99"/>
      <c r="AB140" s="99"/>
      <c r="AC140" s="99"/>
      <c r="AD140" s="99"/>
      <c r="AE140" s="99"/>
      <c r="AF140" s="99"/>
      <c r="AG140" s="99"/>
      <c r="AH140" s="99"/>
      <c r="AI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c r="AA141" s="99"/>
      <c r="AB141" s="99"/>
      <c r="AC141" s="99"/>
      <c r="AD141" s="99"/>
      <c r="AE141" s="99"/>
      <c r="AF141" s="99"/>
      <c r="AG141" s="99"/>
      <c r="AH141" s="99"/>
      <c r="AI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c r="AA142" s="99"/>
      <c r="AB142" s="99"/>
      <c r="AC142" s="99"/>
      <c r="AD142" s="99"/>
      <c r="AE142" s="99"/>
      <c r="AF142" s="99"/>
      <c r="AG142" s="99"/>
      <c r="AH142" s="99"/>
      <c r="AI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c r="AA143" s="99"/>
      <c r="AB143" s="99"/>
      <c r="AC143" s="99"/>
      <c r="AD143" s="99"/>
      <c r="AE143" s="99"/>
      <c r="AF143" s="99"/>
      <c r="AG143" s="99"/>
      <c r="AH143" s="99"/>
      <c r="AI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c r="AA144" s="99"/>
      <c r="AB144" s="99"/>
      <c r="AC144" s="99"/>
      <c r="AD144" s="99"/>
      <c r="AE144" s="99"/>
      <c r="AF144" s="99"/>
      <c r="AG144" s="99"/>
      <c r="AH144" s="99"/>
      <c r="AI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c r="AA145" s="99"/>
      <c r="AB145" s="99"/>
      <c r="AC145" s="99"/>
      <c r="AD145" s="99"/>
      <c r="AE145" s="99"/>
      <c r="AF145" s="99"/>
      <c r="AG145" s="99"/>
      <c r="AH145" s="99"/>
      <c r="AI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c r="AA146" s="99"/>
      <c r="AB146" s="99"/>
      <c r="AC146" s="99"/>
      <c r="AD146" s="99"/>
      <c r="AE146" s="99"/>
      <c r="AF146" s="99"/>
      <c r="AG146" s="99"/>
      <c r="AH146" s="99"/>
      <c r="AI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c r="AA147" s="99"/>
      <c r="AB147" s="99"/>
      <c r="AC147" s="99"/>
      <c r="AD147" s="99"/>
      <c r="AE147" s="99"/>
      <c r="AF147" s="99"/>
      <c r="AG147" s="99"/>
      <c r="AH147" s="99"/>
      <c r="AI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c r="AA148" s="99"/>
      <c r="AB148" s="99"/>
      <c r="AC148" s="99"/>
      <c r="AD148" s="99"/>
      <c r="AE148" s="99"/>
      <c r="AF148" s="99"/>
      <c r="AG148" s="99"/>
      <c r="AH148" s="99"/>
      <c r="AI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c r="AA149" s="99"/>
      <c r="AB149" s="99"/>
      <c r="AC149" s="99"/>
      <c r="AD149" s="99"/>
      <c r="AE149" s="99"/>
      <c r="AF149" s="99"/>
      <c r="AG149" s="99"/>
      <c r="AH149" s="99"/>
      <c r="AI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c r="AA150" s="99"/>
      <c r="AB150" s="99"/>
      <c r="AC150" s="99"/>
      <c r="AD150" s="99"/>
      <c r="AE150" s="99"/>
      <c r="AF150" s="99"/>
      <c r="AG150" s="99"/>
      <c r="AH150" s="99"/>
      <c r="AI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c r="AA151" s="99"/>
      <c r="AB151" s="99"/>
      <c r="AC151" s="99"/>
      <c r="AD151" s="99"/>
      <c r="AE151" s="99"/>
      <c r="AF151" s="99"/>
      <c r="AG151" s="99"/>
      <c r="AH151" s="99"/>
      <c r="AI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c r="AA152" s="99"/>
      <c r="AB152" s="99"/>
      <c r="AC152" s="99"/>
      <c r="AD152" s="99"/>
      <c r="AE152" s="99"/>
      <c r="AF152" s="99"/>
      <c r="AG152" s="99"/>
      <c r="AH152" s="99"/>
      <c r="AI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c r="AA153" s="99"/>
      <c r="AB153" s="99"/>
      <c r="AC153" s="99"/>
      <c r="AD153" s="99"/>
      <c r="AE153" s="99"/>
      <c r="AF153" s="99"/>
      <c r="AG153" s="99"/>
      <c r="AH153" s="99"/>
      <c r="AI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c r="AA154" s="99"/>
      <c r="AB154" s="99"/>
      <c r="AC154" s="99"/>
      <c r="AD154" s="99"/>
      <c r="AE154" s="99"/>
      <c r="AF154" s="99"/>
      <c r="AG154" s="99"/>
      <c r="AH154" s="99"/>
      <c r="AI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c r="AA156" s="99"/>
      <c r="AB156" s="99"/>
      <c r="AC156" s="99"/>
      <c r="AD156" s="99"/>
      <c r="AE156" s="99"/>
      <c r="AF156" s="99"/>
      <c r="AG156" s="99"/>
      <c r="AH156" s="99"/>
      <c r="AI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c r="AA157" s="99"/>
      <c r="AB157" s="99"/>
      <c r="AC157" s="99"/>
      <c r="AD157" s="99"/>
      <c r="AE157" s="99"/>
      <c r="AF157" s="99"/>
      <c r="AG157" s="99"/>
      <c r="AH157" s="99"/>
      <c r="AI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c r="AA158" s="99"/>
      <c r="AB158" s="99"/>
      <c r="AC158" s="99"/>
      <c r="AD158" s="99"/>
      <c r="AE158" s="99"/>
      <c r="AF158" s="99"/>
      <c r="AG158" s="99"/>
      <c r="AH158" s="99"/>
      <c r="AI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c r="AA159" s="99"/>
      <c r="AB159" s="99"/>
      <c r="AC159" s="99"/>
      <c r="AD159" s="99"/>
      <c r="AE159" s="99"/>
      <c r="AF159" s="99"/>
      <c r="AG159" s="99"/>
      <c r="AH159" s="99"/>
      <c r="AI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c r="AA160" s="99"/>
      <c r="AB160" s="99"/>
      <c r="AC160" s="99"/>
      <c r="AD160" s="99"/>
      <c r="AE160" s="99"/>
      <c r="AF160" s="99"/>
      <c r="AG160" s="99"/>
      <c r="AH160" s="99"/>
      <c r="AI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c r="AA161" s="99"/>
      <c r="AB161" s="99"/>
      <c r="AC161" s="99"/>
      <c r="AD161" s="99"/>
      <c r="AE161" s="99"/>
      <c r="AF161" s="99"/>
      <c r="AG161" s="99"/>
      <c r="AH161" s="99"/>
      <c r="AI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c r="AA162" s="99"/>
      <c r="AB162" s="99"/>
      <c r="AC162" s="99"/>
      <c r="AD162" s="99"/>
      <c r="AE162" s="99"/>
      <c r="AF162" s="99"/>
      <c r="AG162" s="99"/>
      <c r="AH162" s="99"/>
      <c r="AI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c r="AA163" s="99"/>
      <c r="AB163" s="99"/>
      <c r="AC163" s="99"/>
      <c r="AD163" s="99"/>
      <c r="AE163" s="99"/>
      <c r="AF163" s="99"/>
      <c r="AG163" s="99"/>
      <c r="AH163" s="99"/>
      <c r="AI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c r="AA164" s="99"/>
      <c r="AB164" s="99"/>
      <c r="AC164" s="99"/>
      <c r="AD164" s="99"/>
      <c r="AE164" s="99"/>
      <c r="AF164" s="99"/>
      <c r="AG164" s="99"/>
      <c r="AH164" s="99"/>
      <c r="AI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c r="AA165" s="99"/>
      <c r="AB165" s="99"/>
      <c r="AC165" s="99"/>
      <c r="AD165" s="99"/>
      <c r="AE165" s="99"/>
      <c r="AF165" s="99"/>
      <c r="AG165" s="99"/>
      <c r="AH165" s="99"/>
      <c r="AI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c r="AA166" s="99"/>
      <c r="AB166" s="99"/>
      <c r="AC166" s="99"/>
      <c r="AD166" s="99"/>
      <c r="AE166" s="99"/>
      <c r="AF166" s="99"/>
      <c r="AG166" s="99"/>
      <c r="AH166" s="99"/>
      <c r="AI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c r="AA167" s="99"/>
      <c r="AB167" s="99"/>
      <c r="AC167" s="99"/>
      <c r="AD167" s="99"/>
      <c r="AE167" s="99"/>
      <c r="AF167" s="99"/>
      <c r="AG167" s="99"/>
      <c r="AH167" s="99"/>
      <c r="AI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c r="AA168" s="99"/>
      <c r="AB168" s="99"/>
      <c r="AC168" s="99"/>
      <c r="AD168" s="99"/>
      <c r="AE168" s="99"/>
      <c r="AF168" s="99"/>
      <c r="AG168" s="99"/>
      <c r="AH168" s="99"/>
      <c r="AI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c r="AA169" s="99"/>
      <c r="AB169" s="99"/>
      <c r="AC169" s="99"/>
      <c r="AD169" s="99"/>
      <c r="AE169" s="99"/>
      <c r="AF169" s="99"/>
      <c r="AG169" s="99"/>
      <c r="AH169" s="99"/>
      <c r="AI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c r="AA170" s="99"/>
      <c r="AB170" s="99"/>
      <c r="AC170" s="99"/>
      <c r="AD170" s="99"/>
      <c r="AE170" s="99"/>
      <c r="AF170" s="99"/>
      <c r="AG170" s="99"/>
      <c r="AH170" s="99"/>
      <c r="AI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c r="AA171" s="99"/>
      <c r="AB171" s="99"/>
      <c r="AC171" s="99"/>
      <c r="AD171" s="99"/>
      <c r="AE171" s="99"/>
      <c r="AF171" s="99"/>
      <c r="AG171" s="99"/>
      <c r="AH171" s="99"/>
      <c r="AI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c r="AA172" s="99"/>
      <c r="AB172" s="99"/>
      <c r="AC172" s="99"/>
      <c r="AD172" s="99"/>
      <c r="AE172" s="99"/>
      <c r="AF172" s="99"/>
      <c r="AG172" s="99"/>
      <c r="AH172" s="99"/>
      <c r="AI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c r="AA173" s="99"/>
      <c r="AB173" s="99"/>
      <c r="AC173" s="99"/>
      <c r="AD173" s="99"/>
      <c r="AE173" s="99"/>
      <c r="AF173" s="99"/>
      <c r="AG173" s="99"/>
      <c r="AH173" s="99"/>
      <c r="AI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c r="AA174" s="99"/>
      <c r="AB174" s="99"/>
      <c r="AC174" s="99"/>
      <c r="AD174" s="99"/>
      <c r="AE174" s="99"/>
      <c r="AF174" s="99"/>
      <c r="AG174" s="99"/>
      <c r="AH174" s="99"/>
      <c r="AI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c r="AI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c r="AA176" s="99"/>
      <c r="AB176" s="99"/>
      <c r="AC176" s="99"/>
      <c r="AD176" s="99"/>
      <c r="AE176" s="99"/>
      <c r="AF176" s="99"/>
      <c r="AG176" s="99"/>
      <c r="AH176" s="99"/>
      <c r="AI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c r="AI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c r="AA178" s="99"/>
      <c r="AB178" s="99"/>
      <c r="AC178" s="99"/>
      <c r="AD178" s="99"/>
      <c r="AE178" s="99"/>
      <c r="AF178" s="99"/>
      <c r="AG178" s="99"/>
      <c r="AH178" s="99"/>
      <c r="AI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c r="AA179" s="99"/>
      <c r="AB179" s="99"/>
      <c r="AC179" s="99"/>
      <c r="AD179" s="99"/>
      <c r="AE179" s="99"/>
      <c r="AF179" s="99"/>
      <c r="AG179" s="99"/>
      <c r="AH179" s="99"/>
      <c r="AI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c r="AA180" s="99"/>
      <c r="AB180" s="99"/>
      <c r="AC180" s="99"/>
      <c r="AD180" s="99"/>
      <c r="AE180" s="99"/>
      <c r="AF180" s="99"/>
      <c r="AG180" s="99"/>
      <c r="AH180" s="99"/>
      <c r="AI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c r="AA181" s="99"/>
      <c r="AB181" s="99"/>
      <c r="AC181" s="99"/>
      <c r="AD181" s="99"/>
      <c r="AE181" s="99"/>
      <c r="AF181" s="99"/>
      <c r="AG181" s="99"/>
      <c r="AH181" s="99"/>
      <c r="AI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c r="AA182" s="99"/>
      <c r="AB182" s="99"/>
      <c r="AC182" s="99"/>
      <c r="AD182" s="99"/>
      <c r="AE182" s="99"/>
      <c r="AF182" s="99"/>
      <c r="AG182" s="99"/>
      <c r="AH182" s="99"/>
      <c r="AI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c r="AA183" s="99"/>
      <c r="AB183" s="99"/>
      <c r="AC183" s="99"/>
      <c r="AD183" s="99"/>
      <c r="AE183" s="99"/>
      <c r="AF183" s="99"/>
      <c r="AG183" s="99"/>
      <c r="AH183" s="99"/>
      <c r="AI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c r="AA184" s="99"/>
      <c r="AB184" s="99"/>
      <c r="AC184" s="99"/>
      <c r="AD184" s="99"/>
      <c r="AE184" s="99"/>
      <c r="AF184" s="99"/>
      <c r="AG184" s="99"/>
      <c r="AH184" s="99"/>
      <c r="AI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c r="AA185" s="99"/>
      <c r="AB185" s="99"/>
      <c r="AC185" s="99"/>
      <c r="AD185" s="99"/>
      <c r="AE185" s="99"/>
      <c r="AF185" s="99"/>
      <c r="AG185" s="99"/>
      <c r="AH185" s="99"/>
      <c r="AI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c r="AA186" s="99"/>
      <c r="AB186" s="99"/>
      <c r="AC186" s="99"/>
      <c r="AD186" s="99"/>
      <c r="AE186" s="99"/>
      <c r="AF186" s="99"/>
      <c r="AG186" s="99"/>
      <c r="AH186" s="99"/>
      <c r="AI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c r="AA187" s="99"/>
      <c r="AB187" s="99"/>
      <c r="AC187" s="99"/>
      <c r="AD187" s="99"/>
      <c r="AE187" s="99"/>
      <c r="AF187" s="99"/>
      <c r="AG187" s="99"/>
      <c r="AH187" s="99"/>
      <c r="AI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c r="AA188" s="99"/>
      <c r="AB188" s="99"/>
      <c r="AC188" s="99"/>
      <c r="AD188" s="99"/>
      <c r="AE188" s="99"/>
      <c r="AF188" s="99"/>
      <c r="AG188" s="99"/>
      <c r="AH188" s="99"/>
      <c r="AI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c r="AA189" s="99"/>
      <c r="AB189" s="99"/>
      <c r="AC189" s="99"/>
      <c r="AD189" s="99"/>
      <c r="AE189" s="99"/>
      <c r="AF189" s="99"/>
      <c r="AG189" s="99"/>
      <c r="AH189" s="99"/>
      <c r="AI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c r="AA190" s="99"/>
      <c r="AB190" s="99"/>
      <c r="AC190" s="99"/>
      <c r="AD190" s="99"/>
      <c r="AE190" s="99"/>
      <c r="AF190" s="99"/>
      <c r="AG190" s="99"/>
      <c r="AH190" s="99"/>
      <c r="AI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c r="AA191" s="99"/>
      <c r="AB191" s="99"/>
      <c r="AC191" s="99"/>
      <c r="AD191" s="99"/>
      <c r="AE191" s="99"/>
      <c r="AF191" s="99"/>
      <c r="AG191" s="99"/>
      <c r="AH191" s="99"/>
      <c r="AI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c r="AA193" s="99"/>
      <c r="AB193" s="99"/>
      <c r="AC193" s="99"/>
      <c r="AD193" s="99"/>
      <c r="AE193" s="99"/>
      <c r="AF193" s="99"/>
      <c r="AG193" s="99"/>
      <c r="AH193" s="99"/>
      <c r="AI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c r="AA194" s="99"/>
      <c r="AB194" s="99"/>
      <c r="AC194" s="99"/>
      <c r="AD194" s="99"/>
      <c r="AE194" s="99"/>
      <c r="AF194" s="99"/>
      <c r="AG194" s="99"/>
      <c r="AH194" s="99"/>
      <c r="AI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c r="AA195" s="99"/>
      <c r="AB195" s="99"/>
      <c r="AC195" s="99"/>
      <c r="AD195" s="99"/>
      <c r="AE195" s="99"/>
      <c r="AF195" s="99"/>
      <c r="AG195" s="99"/>
      <c r="AH195" s="99"/>
      <c r="AI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c r="AA196" s="99"/>
      <c r="AB196" s="99"/>
      <c r="AC196" s="99"/>
      <c r="AD196" s="99"/>
      <c r="AE196" s="99"/>
      <c r="AF196" s="99"/>
      <c r="AG196" s="99"/>
      <c r="AH196" s="99"/>
      <c r="AI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c r="AA197" s="99"/>
      <c r="AB197" s="99"/>
      <c r="AC197" s="99"/>
      <c r="AD197" s="99"/>
      <c r="AE197" s="99"/>
      <c r="AF197" s="99"/>
      <c r="AG197" s="99"/>
      <c r="AH197" s="99"/>
      <c r="AI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c r="AA198" s="99"/>
      <c r="AB198" s="99"/>
      <c r="AC198" s="99"/>
      <c r="AD198" s="99"/>
      <c r="AE198" s="99"/>
      <c r="AF198" s="99"/>
      <c r="AG198" s="99"/>
      <c r="AH198" s="99"/>
      <c r="AI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c r="AA199" s="99"/>
      <c r="AB199" s="99"/>
      <c r="AC199" s="99"/>
      <c r="AD199" s="99"/>
      <c r="AE199" s="99"/>
      <c r="AF199" s="99"/>
      <c r="AG199" s="99"/>
      <c r="AH199" s="99"/>
      <c r="AI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c r="AA200" s="99"/>
      <c r="AB200" s="99"/>
      <c r="AC200" s="99"/>
      <c r="AD200" s="99"/>
      <c r="AE200" s="99"/>
      <c r="AF200" s="99"/>
      <c r="AG200" s="99"/>
      <c r="AH200" s="99"/>
      <c r="AI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c r="AA201" s="99"/>
      <c r="AB201" s="99"/>
      <c r="AC201" s="99"/>
      <c r="AD201" s="99"/>
      <c r="AE201" s="99"/>
      <c r="AF201" s="99"/>
      <c r="AG201" s="99"/>
      <c r="AH201" s="99"/>
      <c r="AI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c r="AA202" s="99"/>
      <c r="AB202" s="99"/>
      <c r="AC202" s="99"/>
      <c r="AD202" s="99"/>
      <c r="AE202" s="99"/>
      <c r="AF202" s="99"/>
      <c r="AG202" s="99"/>
      <c r="AH202" s="99"/>
      <c r="AI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c r="AA203" s="99"/>
      <c r="AB203" s="99"/>
      <c r="AC203" s="99"/>
      <c r="AD203" s="99"/>
      <c r="AE203" s="99"/>
      <c r="AF203" s="99"/>
      <c r="AG203" s="99"/>
      <c r="AH203" s="99"/>
      <c r="AI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c r="AA204" s="99"/>
      <c r="AB204" s="99"/>
      <c r="AC204" s="99"/>
      <c r="AD204" s="99"/>
      <c r="AE204" s="99"/>
      <c r="AF204" s="99"/>
      <c r="AG204" s="99"/>
      <c r="AH204" s="99"/>
      <c r="AI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c r="AA205" s="99"/>
      <c r="AB205" s="99"/>
      <c r="AC205" s="99"/>
      <c r="AD205" s="99"/>
      <c r="AE205" s="99"/>
      <c r="AF205" s="99"/>
      <c r="AG205" s="99"/>
      <c r="AH205" s="99"/>
      <c r="AI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c r="AA206" s="99"/>
      <c r="AB206" s="99"/>
      <c r="AC206" s="99"/>
      <c r="AD206" s="99"/>
      <c r="AE206" s="99"/>
      <c r="AF206" s="99"/>
      <c r="AG206" s="99"/>
      <c r="AH206" s="99"/>
      <c r="AI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c r="AA207" s="99"/>
      <c r="AB207" s="99"/>
      <c r="AC207" s="99"/>
      <c r="AD207" s="99"/>
      <c r="AE207" s="99"/>
      <c r="AF207" s="99"/>
      <c r="AG207" s="99"/>
      <c r="AH207" s="99"/>
      <c r="AI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c r="AA208" s="99"/>
      <c r="AB208" s="99"/>
      <c r="AC208" s="99"/>
      <c r="AD208" s="99"/>
      <c r="AE208" s="99"/>
      <c r="AF208" s="99"/>
      <c r="AG208" s="99"/>
      <c r="AH208" s="99"/>
      <c r="AI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c r="AA209" s="99"/>
      <c r="AB209" s="99"/>
      <c r="AC209" s="99"/>
      <c r="AD209" s="99"/>
      <c r="AE209" s="99"/>
      <c r="AF209" s="99"/>
      <c r="AG209" s="99"/>
      <c r="AH209" s="99"/>
      <c r="AI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c r="AA210" s="99"/>
      <c r="AB210" s="99"/>
      <c r="AC210" s="99"/>
      <c r="AD210" s="99"/>
      <c r="AE210" s="99"/>
      <c r="AF210" s="99"/>
      <c r="AG210" s="99"/>
      <c r="AH210" s="99"/>
      <c r="AI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c r="AA211" s="99"/>
      <c r="AB211" s="99"/>
      <c r="AC211" s="99"/>
      <c r="AD211" s="99"/>
      <c r="AE211" s="99"/>
      <c r="AF211" s="99"/>
      <c r="AG211" s="99"/>
      <c r="AH211" s="99"/>
      <c r="AI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c r="AA212" s="99"/>
      <c r="AB212" s="99"/>
      <c r="AC212" s="99"/>
      <c r="AD212" s="99"/>
      <c r="AE212" s="99"/>
      <c r="AF212" s="99"/>
      <c r="AG212" s="99"/>
      <c r="AH212" s="99"/>
      <c r="AI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c r="AA213" s="99"/>
      <c r="AB213" s="99"/>
      <c r="AC213" s="99"/>
      <c r="AD213" s="99"/>
      <c r="AE213" s="99"/>
      <c r="AF213" s="99"/>
      <c r="AG213" s="99"/>
      <c r="AH213" s="99"/>
      <c r="AI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c r="AA214" s="99"/>
      <c r="AB214" s="99"/>
      <c r="AC214" s="99"/>
      <c r="AD214" s="99"/>
      <c r="AE214" s="99"/>
      <c r="AF214" s="99"/>
      <c r="AG214" s="99"/>
      <c r="AH214" s="99"/>
      <c r="AI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c r="AA215" s="99"/>
      <c r="AB215" s="99"/>
      <c r="AC215" s="99"/>
      <c r="AD215" s="99"/>
      <c r="AE215" s="99"/>
      <c r="AF215" s="99"/>
      <c r="AG215" s="99"/>
      <c r="AH215" s="99"/>
      <c r="AI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c r="AA216" s="99"/>
      <c r="AB216" s="99"/>
      <c r="AC216" s="99"/>
      <c r="AD216" s="99"/>
      <c r="AE216" s="99"/>
      <c r="AF216" s="99"/>
      <c r="AG216" s="99"/>
      <c r="AH216" s="99"/>
      <c r="AI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c r="AA217" s="99"/>
      <c r="AB217" s="99"/>
      <c r="AC217" s="99"/>
      <c r="AD217" s="99"/>
      <c r="AE217" s="99"/>
      <c r="AF217" s="99"/>
      <c r="AG217" s="99"/>
      <c r="AH217" s="99"/>
      <c r="AI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c r="AA218" s="99"/>
      <c r="AB218" s="99"/>
      <c r="AC218" s="99"/>
      <c r="AD218" s="99"/>
      <c r="AE218" s="99"/>
      <c r="AF218" s="99"/>
      <c r="AG218" s="99"/>
      <c r="AH218" s="99"/>
      <c r="AI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c r="AA219" s="99"/>
      <c r="AB219" s="99"/>
      <c r="AC219" s="99"/>
      <c r="AD219" s="99"/>
      <c r="AE219" s="99"/>
      <c r="AF219" s="99"/>
      <c r="AG219" s="99"/>
      <c r="AH219" s="99"/>
      <c r="AI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c r="AA220" s="99"/>
      <c r="AB220" s="99"/>
      <c r="AC220" s="99"/>
      <c r="AD220" s="99"/>
      <c r="AE220" s="99"/>
      <c r="AF220" s="99"/>
      <c r="AG220" s="99"/>
      <c r="AH220" s="99"/>
      <c r="AI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c r="AA221" s="99"/>
      <c r="AB221" s="99"/>
      <c r="AC221" s="99"/>
      <c r="AD221" s="99"/>
      <c r="AE221" s="99"/>
      <c r="AF221" s="99"/>
      <c r="AG221" s="99"/>
      <c r="AH221" s="99"/>
      <c r="AI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c r="AA222" s="99"/>
      <c r="AB222" s="99"/>
      <c r="AC222" s="99"/>
      <c r="AD222" s="99"/>
      <c r="AE222" s="99"/>
      <c r="AF222" s="99"/>
      <c r="AG222" s="99"/>
      <c r="AH222" s="99"/>
      <c r="AI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c r="AA223" s="99"/>
      <c r="AB223" s="99"/>
      <c r="AC223" s="99"/>
      <c r="AD223" s="99"/>
      <c r="AE223" s="99"/>
      <c r="AF223" s="99"/>
      <c r="AG223" s="99"/>
      <c r="AH223" s="99"/>
      <c r="AI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c r="AA224" s="99"/>
      <c r="AB224" s="99"/>
      <c r="AC224" s="99"/>
      <c r="AD224" s="99"/>
      <c r="AE224" s="99"/>
      <c r="AF224" s="99"/>
      <c r="AG224" s="99"/>
      <c r="AH224" s="99"/>
      <c r="AI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c r="AA225" s="99"/>
      <c r="AB225" s="99"/>
      <c r="AC225" s="99"/>
      <c r="AD225" s="99"/>
      <c r="AE225" s="99"/>
      <c r="AF225" s="99"/>
      <c r="AG225" s="99"/>
      <c r="AH225" s="99"/>
      <c r="AI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c r="AA226" s="99"/>
      <c r="AB226" s="99"/>
      <c r="AC226" s="99"/>
      <c r="AD226" s="99"/>
      <c r="AE226" s="99"/>
      <c r="AF226" s="99"/>
      <c r="AG226" s="99"/>
      <c r="AH226" s="99"/>
      <c r="AI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c r="AA227" s="99"/>
      <c r="AB227" s="99"/>
      <c r="AC227" s="99"/>
      <c r="AD227" s="99"/>
      <c r="AE227" s="99"/>
      <c r="AF227" s="99"/>
      <c r="AG227" s="99"/>
      <c r="AH227" s="99"/>
      <c r="AI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c r="AA228" s="99"/>
      <c r="AB228" s="99"/>
      <c r="AC228" s="99"/>
      <c r="AD228" s="99"/>
      <c r="AE228" s="99"/>
      <c r="AF228" s="99"/>
      <c r="AG228" s="99"/>
      <c r="AH228" s="99"/>
      <c r="AI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c r="AA229" s="99"/>
      <c r="AB229" s="99"/>
      <c r="AC229" s="99"/>
      <c r="AD229" s="99"/>
      <c r="AE229" s="99"/>
      <c r="AF229" s="99"/>
      <c r="AG229" s="99"/>
      <c r="AH229" s="99"/>
      <c r="AI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c r="AA230" s="99"/>
      <c r="AB230" s="99"/>
      <c r="AC230" s="99"/>
      <c r="AD230" s="99"/>
      <c r="AE230" s="99"/>
      <c r="AF230" s="99"/>
      <c r="AG230" s="99"/>
      <c r="AH230" s="99"/>
      <c r="AI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c r="AA231" s="99"/>
      <c r="AB231" s="99"/>
      <c r="AC231" s="99"/>
      <c r="AD231" s="99"/>
      <c r="AE231" s="99"/>
      <c r="AF231" s="99"/>
      <c r="AG231" s="99"/>
      <c r="AH231" s="99"/>
      <c r="AI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c r="AA232" s="99"/>
      <c r="AB232" s="99"/>
      <c r="AC232" s="99"/>
      <c r="AD232" s="99"/>
      <c r="AE232" s="99"/>
      <c r="AF232" s="99"/>
      <c r="AG232" s="99"/>
      <c r="AH232" s="99"/>
      <c r="AI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c r="AA233" s="99"/>
      <c r="AB233" s="99"/>
      <c r="AC233" s="99"/>
      <c r="AD233" s="99"/>
      <c r="AE233" s="99"/>
      <c r="AF233" s="99"/>
      <c r="AG233" s="99"/>
      <c r="AH233" s="99"/>
      <c r="AI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c r="AA234" s="99"/>
      <c r="AB234" s="99"/>
      <c r="AC234" s="99"/>
      <c r="AD234" s="99"/>
      <c r="AE234" s="99"/>
      <c r="AF234" s="99"/>
      <c r="AG234" s="99"/>
      <c r="AH234" s="99"/>
      <c r="AI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c r="AA235" s="99"/>
      <c r="AB235" s="99"/>
      <c r="AC235" s="99"/>
      <c r="AD235" s="99"/>
      <c r="AE235" s="99"/>
      <c r="AF235" s="99"/>
      <c r="AG235" s="99"/>
      <c r="AH235" s="99"/>
      <c r="AI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c r="AA236" s="99"/>
      <c r="AB236" s="99"/>
      <c r="AC236" s="99"/>
      <c r="AD236" s="99"/>
      <c r="AE236" s="99"/>
      <c r="AF236" s="99"/>
      <c r="AG236" s="99"/>
      <c r="AH236" s="99"/>
      <c r="AI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c r="AA237" s="99"/>
      <c r="AB237" s="99"/>
      <c r="AC237" s="99"/>
      <c r="AD237" s="99"/>
      <c r="AE237" s="99"/>
      <c r="AF237" s="99"/>
      <c r="AG237" s="99"/>
      <c r="AH237" s="99"/>
      <c r="AI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c r="AA238" s="99"/>
      <c r="AB238" s="99"/>
      <c r="AC238" s="99"/>
      <c r="AD238" s="99"/>
      <c r="AE238" s="99"/>
      <c r="AF238" s="99"/>
      <c r="AG238" s="99"/>
      <c r="AH238" s="99"/>
      <c r="AI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c r="AA239" s="99"/>
      <c r="AB239" s="99"/>
      <c r="AC239" s="99"/>
      <c r="AD239" s="99"/>
      <c r="AE239" s="99"/>
      <c r="AF239" s="99"/>
      <c r="AG239" s="99"/>
      <c r="AH239" s="99"/>
      <c r="AI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c r="AA240" s="99"/>
      <c r="AB240" s="99"/>
      <c r="AC240" s="99"/>
      <c r="AD240" s="99"/>
      <c r="AE240" s="99"/>
      <c r="AF240" s="99"/>
      <c r="AG240" s="99"/>
      <c r="AH240" s="99"/>
      <c r="AI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c r="AA241" s="99"/>
      <c r="AB241" s="99"/>
      <c r="AC241" s="99"/>
      <c r="AD241" s="99"/>
      <c r="AE241" s="99"/>
      <c r="AF241" s="99"/>
      <c r="AG241" s="99"/>
      <c r="AH241" s="99"/>
      <c r="AI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c r="AA242" s="99"/>
      <c r="AB242" s="99"/>
      <c r="AC242" s="99"/>
      <c r="AD242" s="99"/>
      <c r="AE242" s="99"/>
      <c r="AF242" s="99"/>
      <c r="AG242" s="99"/>
      <c r="AH242" s="99"/>
      <c r="AI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c r="AA243" s="99"/>
      <c r="AB243" s="99"/>
      <c r="AC243" s="99"/>
      <c r="AD243" s="99"/>
      <c r="AE243" s="99"/>
      <c r="AF243" s="99"/>
      <c r="AG243" s="99"/>
      <c r="AH243" s="99"/>
      <c r="AI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c r="AA244" s="99"/>
      <c r="AB244" s="99"/>
      <c r="AC244" s="99"/>
      <c r="AD244" s="99"/>
      <c r="AE244" s="99"/>
      <c r="AF244" s="99"/>
      <c r="AG244" s="99"/>
      <c r="AH244" s="99"/>
      <c r="AI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c r="AA245" s="99"/>
      <c r="AB245" s="99"/>
      <c r="AC245" s="99"/>
      <c r="AD245" s="99"/>
      <c r="AE245" s="99"/>
      <c r="AF245" s="99"/>
      <c r="AG245" s="99"/>
      <c r="AH245" s="99"/>
      <c r="AI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c r="AA246" s="99"/>
      <c r="AB246" s="99"/>
      <c r="AC246" s="99"/>
      <c r="AD246" s="99"/>
      <c r="AE246" s="99"/>
      <c r="AF246" s="99"/>
      <c r="AG246" s="99"/>
      <c r="AH246" s="99"/>
      <c r="AI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c r="AA247" s="99"/>
      <c r="AB247" s="99"/>
      <c r="AC247" s="99"/>
      <c r="AD247" s="99"/>
      <c r="AE247" s="99"/>
      <c r="AF247" s="99"/>
      <c r="AG247" s="99"/>
      <c r="AH247" s="99"/>
      <c r="AI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c r="AA248" s="99"/>
      <c r="AB248" s="99"/>
      <c r="AC248" s="99"/>
      <c r="AD248" s="99"/>
      <c r="AE248" s="99"/>
      <c r="AF248" s="99"/>
      <c r="AG248" s="99"/>
      <c r="AH248" s="99"/>
      <c r="AI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c r="AA249" s="99"/>
      <c r="AB249" s="99"/>
      <c r="AC249" s="99"/>
      <c r="AD249" s="99"/>
      <c r="AE249" s="99"/>
      <c r="AF249" s="99"/>
      <c r="AG249" s="99"/>
      <c r="AH249" s="99"/>
      <c r="AI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c r="AA250" s="99"/>
      <c r="AB250" s="99"/>
      <c r="AC250" s="99"/>
      <c r="AD250" s="99"/>
      <c r="AE250" s="99"/>
      <c r="AF250" s="99"/>
      <c r="AG250" s="99"/>
      <c r="AH250" s="99"/>
      <c r="AI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c r="AA251" s="99"/>
      <c r="AB251" s="99"/>
      <c r="AC251" s="99"/>
      <c r="AD251" s="99"/>
      <c r="AE251" s="99"/>
      <c r="AF251" s="99"/>
      <c r="AG251" s="99"/>
      <c r="AH251" s="99"/>
      <c r="AI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c r="AA252" s="99"/>
      <c r="AB252" s="99"/>
      <c r="AC252" s="99"/>
      <c r="AD252" s="99"/>
      <c r="AE252" s="99"/>
      <c r="AF252" s="99"/>
      <c r="AG252" s="99"/>
      <c r="AH252" s="99"/>
      <c r="AI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c r="AA253" s="99"/>
      <c r="AB253" s="99"/>
      <c r="AC253" s="99"/>
      <c r="AD253" s="99"/>
      <c r="AE253" s="99"/>
      <c r="AF253" s="99"/>
      <c r="AG253" s="99"/>
      <c r="AH253" s="99"/>
      <c r="AI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c r="AA254" s="99"/>
      <c r="AB254" s="99"/>
      <c r="AC254" s="99"/>
      <c r="AD254" s="99"/>
      <c r="AE254" s="99"/>
      <c r="AF254" s="99"/>
      <c r="AG254" s="99"/>
      <c r="AH254" s="99"/>
      <c r="AI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c r="AA255" s="99"/>
      <c r="AB255" s="99"/>
      <c r="AC255" s="99"/>
      <c r="AD255" s="99"/>
      <c r="AE255" s="99"/>
      <c r="AF255" s="99"/>
      <c r="AG255" s="99"/>
      <c r="AH255" s="99"/>
      <c r="AI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c r="AA256" s="99"/>
      <c r="AB256" s="99"/>
      <c r="AC256" s="99"/>
      <c r="AD256" s="99"/>
      <c r="AE256" s="99"/>
      <c r="AF256" s="99"/>
      <c r="AG256" s="99"/>
      <c r="AH256" s="99"/>
      <c r="AI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c r="AA257" s="99"/>
      <c r="AB257" s="99"/>
      <c r="AC257" s="99"/>
      <c r="AD257" s="99"/>
      <c r="AE257" s="99"/>
      <c r="AF257" s="99"/>
      <c r="AG257" s="99"/>
      <c r="AH257" s="99"/>
      <c r="AI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c r="AA258" s="99"/>
      <c r="AB258" s="99"/>
      <c r="AC258" s="99"/>
      <c r="AD258" s="99"/>
      <c r="AE258" s="99"/>
      <c r="AF258" s="99"/>
      <c r="AG258" s="99"/>
      <c r="AH258" s="99"/>
      <c r="AI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c r="AA259" s="99"/>
      <c r="AB259" s="99"/>
      <c r="AC259" s="99"/>
      <c r="AD259" s="99"/>
      <c r="AE259" s="99"/>
      <c r="AF259" s="99"/>
      <c r="AG259" s="99"/>
      <c r="AH259" s="99"/>
      <c r="AI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c r="AA260" s="99"/>
      <c r="AB260" s="99"/>
      <c r="AC260" s="99"/>
      <c r="AD260" s="99"/>
      <c r="AE260" s="99"/>
      <c r="AF260" s="99"/>
      <c r="AG260" s="99"/>
      <c r="AH260" s="99"/>
      <c r="AI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c r="AA261" s="99"/>
      <c r="AB261" s="99"/>
      <c r="AC261" s="99"/>
      <c r="AD261" s="99"/>
      <c r="AE261" s="99"/>
      <c r="AF261" s="99"/>
      <c r="AG261" s="99"/>
      <c r="AH261" s="99"/>
      <c r="AI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c r="AA262" s="99"/>
      <c r="AB262" s="99"/>
      <c r="AC262" s="99"/>
      <c r="AD262" s="99"/>
      <c r="AE262" s="99"/>
      <c r="AF262" s="99"/>
      <c r="AG262" s="99"/>
      <c r="AH262" s="99"/>
      <c r="AI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c r="AA263" s="99"/>
      <c r="AB263" s="99"/>
      <c r="AC263" s="99"/>
      <c r="AD263" s="99"/>
      <c r="AE263" s="99"/>
      <c r="AF263" s="99"/>
      <c r="AG263" s="99"/>
      <c r="AH263" s="99"/>
      <c r="AI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c r="AA264" s="99"/>
      <c r="AB264" s="99"/>
      <c r="AC264" s="99"/>
      <c r="AD264" s="99"/>
      <c r="AE264" s="99"/>
      <c r="AF264" s="99"/>
      <c r="AG264" s="99"/>
      <c r="AH264" s="99"/>
      <c r="AI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c r="AA265" s="99"/>
      <c r="AB265" s="99"/>
      <c r="AC265" s="99"/>
      <c r="AD265" s="99"/>
      <c r="AE265" s="99"/>
      <c r="AF265" s="99"/>
      <c r="AG265" s="99"/>
      <c r="AH265" s="99"/>
      <c r="AI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c r="AA266" s="99"/>
      <c r="AB266" s="99"/>
      <c r="AC266" s="99"/>
      <c r="AD266" s="99"/>
      <c r="AE266" s="99"/>
      <c r="AF266" s="99"/>
      <c r="AG266" s="99"/>
      <c r="AH266" s="99"/>
      <c r="AI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c r="AA267" s="99"/>
      <c r="AB267" s="99"/>
      <c r="AC267" s="99"/>
      <c r="AD267" s="99"/>
      <c r="AE267" s="99"/>
      <c r="AF267" s="99"/>
      <c r="AG267" s="99"/>
      <c r="AH267" s="99"/>
      <c r="AI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c r="AA268" s="99"/>
      <c r="AB268" s="99"/>
      <c r="AC268" s="99"/>
      <c r="AD268" s="99"/>
      <c r="AE268" s="99"/>
      <c r="AF268" s="99"/>
      <c r="AG268" s="99"/>
      <c r="AH268" s="99"/>
      <c r="AI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c r="AA269" s="99"/>
      <c r="AB269" s="99"/>
      <c r="AC269" s="99"/>
      <c r="AD269" s="99"/>
      <c r="AE269" s="99"/>
      <c r="AF269" s="99"/>
      <c r="AG269" s="99"/>
      <c r="AH269" s="99"/>
      <c r="AI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c r="AA270" s="99"/>
      <c r="AB270" s="99"/>
      <c r="AC270" s="99"/>
      <c r="AD270" s="99"/>
      <c r="AE270" s="99"/>
      <c r="AF270" s="99"/>
      <c r="AG270" s="99"/>
      <c r="AH270" s="99"/>
      <c r="AI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c r="AA271" s="99"/>
      <c r="AB271" s="99"/>
      <c r="AC271" s="99"/>
      <c r="AD271" s="99"/>
      <c r="AE271" s="99"/>
      <c r="AF271" s="99"/>
      <c r="AG271" s="99"/>
      <c r="AH271" s="99"/>
      <c r="AI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c r="AA272" s="99"/>
      <c r="AB272" s="99"/>
      <c r="AC272" s="99"/>
      <c r="AD272" s="99"/>
      <c r="AE272" s="99"/>
      <c r="AF272" s="99"/>
      <c r="AG272" s="99"/>
      <c r="AH272" s="99"/>
      <c r="AI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c r="AA273" s="99"/>
      <c r="AB273" s="99"/>
      <c r="AC273" s="99"/>
      <c r="AD273" s="99"/>
      <c r="AE273" s="99"/>
      <c r="AF273" s="99"/>
      <c r="AG273" s="99"/>
      <c r="AH273" s="99"/>
      <c r="AI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c r="AA274" s="99"/>
      <c r="AB274" s="99"/>
      <c r="AC274" s="99"/>
      <c r="AD274" s="99"/>
      <c r="AE274" s="99"/>
      <c r="AF274" s="99"/>
      <c r="AG274" s="99"/>
      <c r="AH274" s="99"/>
      <c r="AI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c r="AA275" s="99"/>
      <c r="AB275" s="99"/>
      <c r="AC275" s="99"/>
      <c r="AD275" s="99"/>
      <c r="AE275" s="99"/>
      <c r="AF275" s="99"/>
      <c r="AG275" s="99"/>
      <c r="AH275" s="99"/>
      <c r="AI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c r="AA276" s="99"/>
      <c r="AB276" s="99"/>
      <c r="AC276" s="99"/>
      <c r="AD276" s="99"/>
      <c r="AE276" s="99"/>
      <c r="AF276" s="99"/>
      <c r="AG276" s="99"/>
      <c r="AH276" s="99"/>
      <c r="AI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c r="AA277" s="99"/>
      <c r="AB277" s="99"/>
      <c r="AC277" s="99"/>
      <c r="AD277" s="99"/>
      <c r="AE277" s="99"/>
      <c r="AF277" s="99"/>
      <c r="AG277" s="99"/>
      <c r="AH277" s="99"/>
      <c r="AI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c r="AA279" s="99"/>
      <c r="AB279" s="99"/>
      <c r="AC279" s="99"/>
      <c r="AD279" s="99"/>
      <c r="AE279" s="99"/>
      <c r="AF279" s="99"/>
      <c r="AG279" s="99"/>
      <c r="AH279" s="99"/>
      <c r="AI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c r="AA280" s="99"/>
      <c r="AB280" s="99"/>
      <c r="AC280" s="99"/>
      <c r="AD280" s="99"/>
      <c r="AE280" s="99"/>
      <c r="AF280" s="99"/>
      <c r="AG280" s="99"/>
      <c r="AH280" s="99"/>
      <c r="AI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c r="AA281" s="99"/>
      <c r="AB281" s="99"/>
      <c r="AC281" s="99"/>
      <c r="AD281" s="99"/>
      <c r="AE281" s="99"/>
      <c r="AF281" s="99"/>
      <c r="AG281" s="99"/>
      <c r="AH281" s="99"/>
      <c r="AI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c r="AA282" s="99"/>
      <c r="AB282" s="99"/>
      <c r="AC282" s="99"/>
      <c r="AD282" s="99"/>
      <c r="AE282" s="99"/>
      <c r="AF282" s="99"/>
      <c r="AG282" s="99"/>
      <c r="AH282" s="99"/>
      <c r="AI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c r="AA283" s="99"/>
      <c r="AB283" s="99"/>
      <c r="AC283" s="99"/>
      <c r="AD283" s="99"/>
      <c r="AE283" s="99"/>
      <c r="AF283" s="99"/>
      <c r="AG283" s="99"/>
      <c r="AH283" s="99"/>
      <c r="AI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c r="AA284" s="99"/>
      <c r="AB284" s="99"/>
      <c r="AC284" s="99"/>
      <c r="AD284" s="99"/>
      <c r="AE284" s="99"/>
      <c r="AF284" s="99"/>
      <c r="AG284" s="99"/>
      <c r="AH284" s="99"/>
      <c r="AI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c r="AA285" s="99"/>
      <c r="AB285" s="99"/>
      <c r="AC285" s="99"/>
      <c r="AD285" s="99"/>
      <c r="AE285" s="99"/>
      <c r="AF285" s="99"/>
      <c r="AG285" s="99"/>
      <c r="AH285" s="99"/>
      <c r="AI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c r="AA286" s="99"/>
      <c r="AB286" s="99"/>
      <c r="AC286" s="99"/>
      <c r="AD286" s="99"/>
      <c r="AE286" s="99"/>
      <c r="AF286" s="99"/>
      <c r="AG286" s="99"/>
      <c r="AH286" s="99"/>
      <c r="AI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c r="AA287" s="99"/>
      <c r="AB287" s="99"/>
      <c r="AC287" s="99"/>
      <c r="AD287" s="99"/>
      <c r="AE287" s="99"/>
      <c r="AF287" s="99"/>
      <c r="AG287" s="99"/>
      <c r="AH287" s="99"/>
      <c r="AI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c r="AA288" s="99"/>
      <c r="AB288" s="99"/>
      <c r="AC288" s="99"/>
      <c r="AD288" s="99"/>
      <c r="AE288" s="99"/>
      <c r="AF288" s="99"/>
      <c r="AG288" s="99"/>
      <c r="AH288" s="99"/>
      <c r="AI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c r="AA289" s="99"/>
      <c r="AB289" s="99"/>
      <c r="AC289" s="99"/>
      <c r="AD289" s="99"/>
      <c r="AE289" s="99"/>
      <c r="AF289" s="99"/>
      <c r="AG289" s="99"/>
      <c r="AH289" s="99"/>
      <c r="AI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c r="AA290" s="99"/>
      <c r="AB290" s="99"/>
      <c r="AC290" s="99"/>
      <c r="AD290" s="99"/>
      <c r="AE290" s="99"/>
      <c r="AF290" s="99"/>
      <c r="AG290" s="99"/>
      <c r="AH290" s="99"/>
      <c r="AI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c r="AA291" s="99"/>
      <c r="AB291" s="99"/>
      <c r="AC291" s="99"/>
      <c r="AD291" s="99"/>
      <c r="AE291" s="99"/>
      <c r="AF291" s="99"/>
      <c r="AG291" s="99"/>
      <c r="AH291" s="99"/>
      <c r="AI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c r="AA292" s="99"/>
      <c r="AB292" s="99"/>
      <c r="AC292" s="99"/>
      <c r="AD292" s="99"/>
      <c r="AE292" s="99"/>
      <c r="AF292" s="99"/>
      <c r="AG292" s="99"/>
      <c r="AH292" s="99"/>
      <c r="AI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c r="AA293" s="99"/>
      <c r="AB293" s="99"/>
      <c r="AC293" s="99"/>
      <c r="AD293" s="99"/>
      <c r="AE293" s="99"/>
      <c r="AF293" s="99"/>
      <c r="AG293" s="99"/>
      <c r="AH293" s="99"/>
      <c r="AI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c r="AA294" s="99"/>
      <c r="AB294" s="99"/>
      <c r="AC294" s="99"/>
      <c r="AD294" s="99"/>
      <c r="AE294" s="99"/>
      <c r="AF294" s="99"/>
      <c r="AG294" s="99"/>
      <c r="AH294" s="99"/>
      <c r="AI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c r="AA295" s="99"/>
      <c r="AB295" s="99"/>
      <c r="AC295" s="99"/>
      <c r="AD295" s="99"/>
      <c r="AE295" s="99"/>
      <c r="AF295" s="99"/>
      <c r="AG295" s="99"/>
      <c r="AH295" s="99"/>
      <c r="AI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c r="AA296" s="99"/>
      <c r="AB296" s="99"/>
      <c r="AC296" s="99"/>
      <c r="AD296" s="99"/>
      <c r="AE296" s="99"/>
      <c r="AF296" s="99"/>
      <c r="AG296" s="99"/>
      <c r="AH296" s="99"/>
      <c r="AI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c r="AA297" s="99"/>
      <c r="AB297" s="99"/>
      <c r="AC297" s="99"/>
      <c r="AD297" s="99"/>
      <c r="AE297" s="99"/>
      <c r="AF297" s="99"/>
      <c r="AG297" s="99"/>
      <c r="AH297" s="99"/>
      <c r="AI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c r="AA298" s="99"/>
      <c r="AB298" s="99"/>
      <c r="AC298" s="99"/>
      <c r="AD298" s="99"/>
      <c r="AE298" s="99"/>
      <c r="AF298" s="99"/>
      <c r="AG298" s="99"/>
      <c r="AH298" s="99"/>
      <c r="AI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c r="AA299" s="99"/>
      <c r="AB299" s="99"/>
      <c r="AC299" s="99"/>
      <c r="AD299" s="99"/>
      <c r="AE299" s="99"/>
      <c r="AF299" s="99"/>
      <c r="AG299" s="99"/>
      <c r="AH299" s="99"/>
      <c r="AI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c r="AA300" s="99"/>
      <c r="AB300" s="99"/>
      <c r="AC300" s="99"/>
      <c r="AD300" s="99"/>
      <c r="AE300" s="99"/>
      <c r="AF300" s="99"/>
      <c r="AG300" s="99"/>
      <c r="AH300" s="99"/>
      <c r="AI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c r="AA301" s="99"/>
      <c r="AB301" s="99"/>
      <c r="AC301" s="99"/>
      <c r="AD301" s="99"/>
      <c r="AE301" s="99"/>
      <c r="AF301" s="99"/>
      <c r="AG301" s="99"/>
      <c r="AH301" s="99"/>
      <c r="AI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c r="AA302" s="99"/>
      <c r="AB302" s="99"/>
      <c r="AC302" s="99"/>
      <c r="AD302" s="99"/>
      <c r="AE302" s="99"/>
      <c r="AF302" s="99"/>
      <c r="AG302" s="99"/>
      <c r="AH302" s="99"/>
      <c r="AI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c r="AA303" s="99"/>
      <c r="AB303" s="99"/>
      <c r="AC303" s="99"/>
      <c r="AD303" s="99"/>
      <c r="AE303" s="99"/>
      <c r="AF303" s="99"/>
      <c r="AG303" s="99"/>
      <c r="AH303" s="99"/>
      <c r="AI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c r="AA304" s="99"/>
      <c r="AB304" s="99"/>
      <c r="AC304" s="99"/>
      <c r="AD304" s="99"/>
      <c r="AE304" s="99"/>
      <c r="AF304" s="99"/>
      <c r="AG304" s="99"/>
      <c r="AH304" s="99"/>
      <c r="AI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c r="AA305" s="99"/>
      <c r="AB305" s="99"/>
      <c r="AC305" s="99"/>
      <c r="AD305" s="99"/>
      <c r="AE305" s="99"/>
      <c r="AF305" s="99"/>
      <c r="AG305" s="99"/>
      <c r="AH305" s="99"/>
      <c r="AI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c r="AA306" s="99"/>
      <c r="AB306" s="99"/>
      <c r="AC306" s="99"/>
      <c r="AD306" s="99"/>
      <c r="AE306" s="99"/>
      <c r="AF306" s="99"/>
      <c r="AG306" s="99"/>
      <c r="AH306" s="99"/>
      <c r="AI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c r="AA307" s="99"/>
      <c r="AB307" s="99"/>
      <c r="AC307" s="99"/>
      <c r="AD307" s="99"/>
      <c r="AE307" s="99"/>
      <c r="AF307" s="99"/>
      <c r="AG307" s="99"/>
      <c r="AH307" s="99"/>
      <c r="AI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c r="AA308" s="99"/>
      <c r="AB308" s="99"/>
      <c r="AC308" s="99"/>
      <c r="AD308" s="99"/>
      <c r="AE308" s="99"/>
      <c r="AF308" s="99"/>
      <c r="AG308" s="99"/>
      <c r="AH308" s="99"/>
      <c r="AI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c r="AA309" s="99"/>
      <c r="AB309" s="99"/>
      <c r="AC309" s="99"/>
      <c r="AD309" s="99"/>
      <c r="AE309" s="99"/>
      <c r="AF309" s="99"/>
      <c r="AG309" s="99"/>
      <c r="AH309" s="99"/>
      <c r="AI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c r="AA310" s="99"/>
      <c r="AB310" s="99"/>
      <c r="AC310" s="99"/>
      <c r="AD310" s="99"/>
      <c r="AE310" s="99"/>
      <c r="AF310" s="99"/>
      <c r="AG310" s="99"/>
      <c r="AH310" s="99"/>
      <c r="AI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c r="AA311" s="99"/>
      <c r="AB311" s="99"/>
      <c r="AC311" s="99"/>
      <c r="AD311" s="99"/>
      <c r="AE311" s="99"/>
      <c r="AF311" s="99"/>
      <c r="AG311" s="99"/>
      <c r="AH311" s="99"/>
      <c r="AI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c r="AA313" s="99"/>
      <c r="AB313" s="99"/>
      <c r="AC313" s="99"/>
      <c r="AD313" s="99"/>
      <c r="AE313" s="99"/>
      <c r="AF313" s="99"/>
      <c r="AG313" s="99"/>
      <c r="AH313" s="99"/>
      <c r="AI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c r="AA314" s="99"/>
      <c r="AB314" s="99"/>
      <c r="AC314" s="99"/>
      <c r="AD314" s="99"/>
      <c r="AE314" s="99"/>
      <c r="AF314" s="99"/>
      <c r="AG314" s="99"/>
      <c r="AH314" s="99"/>
      <c r="AI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c r="AA315" s="99"/>
      <c r="AB315" s="99"/>
      <c r="AC315" s="99"/>
      <c r="AD315" s="99"/>
      <c r="AE315" s="99"/>
      <c r="AF315" s="99"/>
      <c r="AG315" s="99"/>
      <c r="AH315" s="99"/>
      <c r="AI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c r="AA316" s="99"/>
      <c r="AB316" s="99"/>
      <c r="AC316" s="99"/>
      <c r="AD316" s="99"/>
      <c r="AE316" s="99"/>
      <c r="AF316" s="99"/>
      <c r="AG316" s="99"/>
      <c r="AH316" s="99"/>
      <c r="AI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c r="AA317" s="99"/>
      <c r="AB317" s="99"/>
      <c r="AC317" s="99"/>
      <c r="AD317" s="99"/>
      <c r="AE317" s="99"/>
      <c r="AF317" s="99"/>
      <c r="AG317" s="99"/>
      <c r="AH317" s="99"/>
      <c r="AI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c r="AA318" s="99"/>
      <c r="AB318" s="99"/>
      <c r="AC318" s="99"/>
      <c r="AD318" s="99"/>
      <c r="AE318" s="99"/>
      <c r="AF318" s="99"/>
      <c r="AG318" s="99"/>
      <c r="AH318" s="99"/>
      <c r="AI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c r="AA319" s="99"/>
      <c r="AB319" s="99"/>
      <c r="AC319" s="99"/>
      <c r="AD319" s="99"/>
      <c r="AE319" s="99"/>
      <c r="AF319" s="99"/>
      <c r="AG319" s="99"/>
      <c r="AH319" s="99"/>
      <c r="AI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c r="AA320" s="99"/>
      <c r="AB320" s="99"/>
      <c r="AC320" s="99"/>
      <c r="AD320" s="99"/>
      <c r="AE320" s="99"/>
      <c r="AF320" s="99"/>
      <c r="AG320" s="99"/>
      <c r="AH320" s="99"/>
      <c r="AI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c r="AA321" s="99"/>
      <c r="AB321" s="99"/>
      <c r="AC321" s="99"/>
      <c r="AD321" s="99"/>
      <c r="AE321" s="99"/>
      <c r="AF321" s="99"/>
      <c r="AG321" s="99"/>
      <c r="AH321" s="99"/>
      <c r="AI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c r="AA322" s="99"/>
      <c r="AB322" s="99"/>
      <c r="AC322" s="99"/>
      <c r="AD322" s="99"/>
      <c r="AE322" s="99"/>
      <c r="AF322" s="99"/>
      <c r="AG322" s="99"/>
      <c r="AH322" s="99"/>
      <c r="AI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c r="AA323" s="99"/>
      <c r="AB323" s="99"/>
      <c r="AC323" s="99"/>
      <c r="AD323" s="99"/>
      <c r="AE323" s="99"/>
      <c r="AF323" s="99"/>
      <c r="AG323" s="99"/>
      <c r="AH323" s="99"/>
      <c r="AI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c r="AA324" s="99"/>
      <c r="AB324" s="99"/>
      <c r="AC324" s="99"/>
      <c r="AD324" s="99"/>
      <c r="AE324" s="99"/>
      <c r="AF324" s="99"/>
      <c r="AG324" s="99"/>
      <c r="AH324" s="99"/>
      <c r="AI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c r="AA325" s="99"/>
      <c r="AB325" s="99"/>
      <c r="AC325" s="99"/>
      <c r="AD325" s="99"/>
      <c r="AE325" s="99"/>
      <c r="AF325" s="99"/>
      <c r="AG325" s="99"/>
      <c r="AH325" s="99"/>
      <c r="AI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c r="AA326" s="99"/>
      <c r="AB326" s="99"/>
      <c r="AC326" s="99"/>
      <c r="AD326" s="99"/>
      <c r="AE326" s="99"/>
      <c r="AF326" s="99"/>
      <c r="AG326" s="99"/>
      <c r="AH326" s="99"/>
      <c r="AI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c r="AA327" s="99"/>
      <c r="AB327" s="99"/>
      <c r="AC327" s="99"/>
      <c r="AD327" s="99"/>
      <c r="AE327" s="99"/>
      <c r="AF327" s="99"/>
      <c r="AG327" s="99"/>
      <c r="AH327" s="99"/>
      <c r="AI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c r="AA328" s="99"/>
      <c r="AB328" s="99"/>
      <c r="AC328" s="99"/>
      <c r="AD328" s="99"/>
      <c r="AE328" s="99"/>
      <c r="AF328" s="99"/>
      <c r="AG328" s="99"/>
      <c r="AH328" s="99"/>
      <c r="AI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c r="AA329" s="99"/>
      <c r="AB329" s="99"/>
      <c r="AC329" s="99"/>
      <c r="AD329" s="99"/>
      <c r="AE329" s="99"/>
      <c r="AF329" s="99"/>
      <c r="AG329" s="99"/>
      <c r="AH329" s="99"/>
      <c r="AI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c r="AA330" s="99"/>
      <c r="AB330" s="99"/>
      <c r="AC330" s="99"/>
      <c r="AD330" s="99"/>
      <c r="AE330" s="99"/>
      <c r="AF330" s="99"/>
      <c r="AG330" s="99"/>
      <c r="AH330" s="99"/>
      <c r="AI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c r="AA331" s="99"/>
      <c r="AB331" s="99"/>
      <c r="AC331" s="99"/>
      <c r="AD331" s="99"/>
      <c r="AE331" s="99"/>
      <c r="AF331" s="99"/>
      <c r="AG331" s="99"/>
      <c r="AH331" s="99"/>
      <c r="AI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c r="AA332" s="99"/>
      <c r="AB332" s="99"/>
      <c r="AC332" s="99"/>
      <c r="AD332" s="99"/>
      <c r="AE332" s="99"/>
      <c r="AF332" s="99"/>
      <c r="AG332" s="99"/>
      <c r="AH332" s="99"/>
      <c r="AI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c r="AA333" s="99"/>
      <c r="AB333" s="99"/>
      <c r="AC333" s="99"/>
      <c r="AD333" s="99"/>
      <c r="AE333" s="99"/>
      <c r="AF333" s="99"/>
      <c r="AG333" s="99"/>
      <c r="AH333" s="99"/>
      <c r="AI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c r="AA334" s="99"/>
      <c r="AB334" s="99"/>
      <c r="AC334" s="99"/>
      <c r="AD334" s="99"/>
      <c r="AE334" s="99"/>
      <c r="AF334" s="99"/>
      <c r="AG334" s="99"/>
      <c r="AH334" s="99"/>
      <c r="AI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c r="AA335" s="99"/>
      <c r="AB335" s="99"/>
      <c r="AC335" s="99"/>
      <c r="AD335" s="99"/>
      <c r="AE335" s="99"/>
      <c r="AF335" s="99"/>
      <c r="AG335" s="99"/>
      <c r="AH335" s="99"/>
      <c r="AI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c r="AA336" s="99"/>
      <c r="AB336" s="99"/>
      <c r="AC336" s="99"/>
      <c r="AD336" s="99"/>
      <c r="AE336" s="99"/>
      <c r="AF336" s="99"/>
      <c r="AG336" s="99"/>
      <c r="AH336" s="99"/>
      <c r="AI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c r="AA337" s="99"/>
      <c r="AB337" s="99"/>
      <c r="AC337" s="99"/>
      <c r="AD337" s="99"/>
      <c r="AE337" s="99"/>
      <c r="AF337" s="99"/>
      <c r="AG337" s="99"/>
      <c r="AH337" s="99"/>
      <c r="AI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c r="AA338" s="99"/>
      <c r="AB338" s="99"/>
      <c r="AC338" s="99"/>
      <c r="AD338" s="99"/>
      <c r="AE338" s="99"/>
      <c r="AF338" s="99"/>
      <c r="AG338" s="99"/>
      <c r="AH338" s="99"/>
      <c r="AI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c r="AA339" s="99"/>
      <c r="AB339" s="99"/>
      <c r="AC339" s="99"/>
      <c r="AD339" s="99"/>
      <c r="AE339" s="99"/>
      <c r="AF339" s="99"/>
      <c r="AG339" s="99"/>
      <c r="AH339" s="99"/>
      <c r="AI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c r="AA340" s="99"/>
      <c r="AB340" s="99"/>
      <c r="AC340" s="99"/>
      <c r="AD340" s="99"/>
      <c r="AE340" s="99"/>
      <c r="AF340" s="99"/>
      <c r="AG340" s="99"/>
      <c r="AH340" s="99"/>
      <c r="AI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c r="AA341" s="99"/>
      <c r="AB341" s="99"/>
      <c r="AC341" s="99"/>
      <c r="AD341" s="99"/>
      <c r="AE341" s="99"/>
      <c r="AF341" s="99"/>
      <c r="AG341" s="99"/>
      <c r="AH341" s="99"/>
      <c r="AI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c r="AA342" s="99"/>
      <c r="AB342" s="99"/>
      <c r="AC342" s="99"/>
      <c r="AD342" s="99"/>
      <c r="AE342" s="99"/>
      <c r="AF342" s="99"/>
      <c r="AG342" s="99"/>
      <c r="AH342" s="99"/>
      <c r="AI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c r="AA343" s="99"/>
      <c r="AB343" s="99"/>
      <c r="AC343" s="99"/>
      <c r="AD343" s="99"/>
      <c r="AE343" s="99"/>
      <c r="AF343" s="99"/>
      <c r="AG343" s="99"/>
      <c r="AH343" s="99"/>
      <c r="AI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c r="AA344" s="99"/>
      <c r="AB344" s="99"/>
      <c r="AC344" s="99"/>
      <c r="AD344" s="99"/>
      <c r="AE344" s="99"/>
      <c r="AF344" s="99"/>
      <c r="AG344" s="99"/>
      <c r="AH344" s="99"/>
      <c r="AI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c r="AA345" s="99"/>
      <c r="AB345" s="99"/>
      <c r="AC345" s="99"/>
      <c r="AD345" s="99"/>
      <c r="AE345" s="99"/>
      <c r="AF345" s="99"/>
      <c r="AG345" s="99"/>
      <c r="AH345" s="99"/>
      <c r="AI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c r="AA346" s="99"/>
      <c r="AB346" s="99"/>
      <c r="AC346" s="99"/>
      <c r="AD346" s="99"/>
      <c r="AE346" s="99"/>
      <c r="AF346" s="99"/>
      <c r="AG346" s="99"/>
      <c r="AH346" s="99"/>
      <c r="AI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c r="AA347" s="99"/>
      <c r="AB347" s="99"/>
      <c r="AC347" s="99"/>
      <c r="AD347" s="99"/>
      <c r="AE347" s="99"/>
      <c r="AF347" s="99"/>
      <c r="AG347" s="99"/>
      <c r="AH347" s="99"/>
      <c r="AI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c r="AA348" s="99"/>
      <c r="AB348" s="99"/>
      <c r="AC348" s="99"/>
      <c r="AD348" s="99"/>
      <c r="AE348" s="99"/>
      <c r="AF348" s="99"/>
      <c r="AG348" s="99"/>
      <c r="AH348" s="99"/>
      <c r="AI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c r="AA349" s="99"/>
      <c r="AB349" s="99"/>
      <c r="AC349" s="99"/>
      <c r="AD349" s="99"/>
      <c r="AE349" s="99"/>
      <c r="AF349" s="99"/>
      <c r="AG349" s="99"/>
      <c r="AH349" s="99"/>
      <c r="AI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c r="AA350" s="99"/>
      <c r="AB350" s="99"/>
      <c r="AC350" s="99"/>
      <c r="AD350" s="99"/>
      <c r="AE350" s="99"/>
      <c r="AF350" s="99"/>
      <c r="AG350" s="99"/>
      <c r="AH350" s="99"/>
      <c r="AI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c r="AA351" s="99"/>
      <c r="AB351" s="99"/>
      <c r="AC351" s="99"/>
      <c r="AD351" s="99"/>
      <c r="AE351" s="99"/>
      <c r="AF351" s="99"/>
      <c r="AG351" s="99"/>
      <c r="AH351" s="99"/>
      <c r="AI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c r="AA352" s="99"/>
      <c r="AB352" s="99"/>
      <c r="AC352" s="99"/>
      <c r="AD352" s="99"/>
      <c r="AE352" s="99"/>
      <c r="AF352" s="99"/>
      <c r="AG352" s="99"/>
      <c r="AH352" s="99"/>
      <c r="AI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c r="AA353" s="99"/>
      <c r="AB353" s="99"/>
      <c r="AC353" s="99"/>
      <c r="AD353" s="99"/>
      <c r="AE353" s="99"/>
      <c r="AF353" s="99"/>
      <c r="AG353" s="99"/>
      <c r="AH353" s="99"/>
      <c r="AI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c r="AA354" s="99"/>
      <c r="AB354" s="99"/>
      <c r="AC354" s="99"/>
      <c r="AD354" s="99"/>
      <c r="AE354" s="99"/>
      <c r="AF354" s="99"/>
      <c r="AG354" s="99"/>
      <c r="AH354" s="99"/>
      <c r="AI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c r="AA355" s="99"/>
      <c r="AB355" s="99"/>
      <c r="AC355" s="99"/>
      <c r="AD355" s="99"/>
      <c r="AE355" s="99"/>
      <c r="AF355" s="99"/>
      <c r="AG355" s="99"/>
      <c r="AH355" s="99"/>
      <c r="AI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c r="AA356" s="99"/>
      <c r="AB356" s="99"/>
      <c r="AC356" s="99"/>
      <c r="AD356" s="99"/>
      <c r="AE356" s="99"/>
      <c r="AF356" s="99"/>
      <c r="AG356" s="99"/>
      <c r="AH356" s="99"/>
      <c r="AI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c r="AA357" s="99"/>
      <c r="AB357" s="99"/>
      <c r="AC357" s="99"/>
      <c r="AD357" s="99"/>
      <c r="AE357" s="99"/>
      <c r="AF357" s="99"/>
      <c r="AG357" s="99"/>
      <c r="AH357" s="99"/>
      <c r="AI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c r="AA358" s="99"/>
      <c r="AB358" s="99"/>
      <c r="AC358" s="99"/>
      <c r="AD358" s="99"/>
      <c r="AE358" s="99"/>
      <c r="AF358" s="99"/>
      <c r="AG358" s="99"/>
      <c r="AH358" s="99"/>
      <c r="AI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c r="AA359" s="99"/>
      <c r="AB359" s="99"/>
      <c r="AC359" s="99"/>
      <c r="AD359" s="99"/>
      <c r="AE359" s="99"/>
      <c r="AF359" s="99"/>
      <c r="AG359" s="99"/>
      <c r="AH359" s="99"/>
      <c r="AI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c r="AA360" s="99"/>
      <c r="AB360" s="99"/>
      <c r="AC360" s="99"/>
      <c r="AD360" s="99"/>
      <c r="AE360" s="99"/>
      <c r="AF360" s="99"/>
      <c r="AG360" s="99"/>
      <c r="AH360" s="99"/>
      <c r="AI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c r="AA361" s="99"/>
      <c r="AB361" s="99"/>
      <c r="AC361" s="99"/>
      <c r="AD361" s="99"/>
      <c r="AE361" s="99"/>
      <c r="AF361" s="99"/>
      <c r="AG361" s="99"/>
      <c r="AH361" s="99"/>
      <c r="AI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c r="AA362" s="99"/>
      <c r="AB362" s="99"/>
      <c r="AC362" s="99"/>
      <c r="AD362" s="99"/>
      <c r="AE362" s="99"/>
      <c r="AF362" s="99"/>
      <c r="AG362" s="99"/>
      <c r="AH362" s="99"/>
      <c r="AI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c r="AA363" s="99"/>
      <c r="AB363" s="99"/>
      <c r="AC363" s="99"/>
      <c r="AD363" s="99"/>
      <c r="AE363" s="99"/>
      <c r="AF363" s="99"/>
      <c r="AG363" s="99"/>
      <c r="AH363" s="99"/>
      <c r="AI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c r="AA364" s="99"/>
      <c r="AB364" s="99"/>
      <c r="AC364" s="99"/>
      <c r="AD364" s="99"/>
      <c r="AE364" s="99"/>
      <c r="AF364" s="99"/>
      <c r="AG364" s="99"/>
      <c r="AH364" s="99"/>
      <c r="AI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c r="AA365" s="99"/>
      <c r="AB365" s="99"/>
      <c r="AC365" s="99"/>
      <c r="AD365" s="99"/>
      <c r="AE365" s="99"/>
      <c r="AF365" s="99"/>
      <c r="AG365" s="99"/>
      <c r="AH365" s="99"/>
      <c r="AI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c r="AA366" s="99"/>
      <c r="AB366" s="99"/>
      <c r="AC366" s="99"/>
      <c r="AD366" s="99"/>
      <c r="AE366" s="99"/>
      <c r="AF366" s="99"/>
      <c r="AG366" s="99"/>
      <c r="AH366" s="99"/>
      <c r="AI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c r="AA367" s="99"/>
      <c r="AB367" s="99"/>
      <c r="AC367" s="99"/>
      <c r="AD367" s="99"/>
      <c r="AE367" s="99"/>
      <c r="AF367" s="99"/>
      <c r="AG367" s="99"/>
      <c r="AH367" s="99"/>
      <c r="AI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c r="AA368" s="99"/>
      <c r="AB368" s="99"/>
      <c r="AC368" s="99"/>
      <c r="AD368" s="99"/>
      <c r="AE368" s="99"/>
      <c r="AF368" s="99"/>
      <c r="AG368" s="99"/>
      <c r="AH368" s="99"/>
      <c r="AI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c r="AA369" s="99"/>
      <c r="AB369" s="99"/>
      <c r="AC369" s="99"/>
      <c r="AD369" s="99"/>
      <c r="AE369" s="99"/>
      <c r="AF369" s="99"/>
      <c r="AG369" s="99"/>
      <c r="AH369" s="99"/>
      <c r="AI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c r="AA370" s="99"/>
      <c r="AB370" s="99"/>
      <c r="AC370" s="99"/>
      <c r="AD370" s="99"/>
      <c r="AE370" s="99"/>
      <c r="AF370" s="99"/>
      <c r="AG370" s="99"/>
      <c r="AH370" s="99"/>
      <c r="AI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c r="AA371" s="99"/>
      <c r="AB371" s="99"/>
      <c r="AC371" s="99"/>
      <c r="AD371" s="99"/>
      <c r="AE371" s="99"/>
      <c r="AF371" s="99"/>
      <c r="AG371" s="99"/>
      <c r="AH371" s="99"/>
      <c r="AI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c r="AA372" s="99"/>
      <c r="AB372" s="99"/>
      <c r="AC372" s="99"/>
      <c r="AD372" s="99"/>
      <c r="AE372" s="99"/>
      <c r="AF372" s="99"/>
      <c r="AG372" s="99"/>
      <c r="AH372" s="99"/>
      <c r="AI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c r="AA373" s="99"/>
      <c r="AB373" s="99"/>
      <c r="AC373" s="99"/>
      <c r="AD373" s="99"/>
      <c r="AE373" s="99"/>
      <c r="AF373" s="99"/>
      <c r="AG373" s="99"/>
      <c r="AH373" s="99"/>
      <c r="AI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c r="AA374" s="99"/>
      <c r="AB374" s="99"/>
      <c r="AC374" s="99"/>
      <c r="AD374" s="99"/>
      <c r="AE374" s="99"/>
      <c r="AF374" s="99"/>
      <c r="AG374" s="99"/>
      <c r="AH374" s="99"/>
      <c r="AI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c r="AA375" s="99"/>
      <c r="AB375" s="99"/>
      <c r="AC375" s="99"/>
      <c r="AD375" s="99"/>
      <c r="AE375" s="99"/>
      <c r="AF375" s="99"/>
      <c r="AG375" s="99"/>
      <c r="AH375" s="99"/>
      <c r="AI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c r="AA376" s="99"/>
      <c r="AB376" s="99"/>
      <c r="AC376" s="99"/>
      <c r="AD376" s="99"/>
      <c r="AE376" s="99"/>
      <c r="AF376" s="99"/>
      <c r="AG376" s="99"/>
      <c r="AH376" s="99"/>
      <c r="AI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c r="AA377" s="99"/>
      <c r="AB377" s="99"/>
      <c r="AC377" s="99"/>
      <c r="AD377" s="99"/>
      <c r="AE377" s="99"/>
      <c r="AF377" s="99"/>
      <c r="AG377" s="99"/>
      <c r="AH377" s="99"/>
      <c r="AI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c r="AA378" s="99"/>
      <c r="AB378" s="99"/>
      <c r="AC378" s="99"/>
      <c r="AD378" s="99"/>
      <c r="AE378" s="99"/>
      <c r="AF378" s="99"/>
      <c r="AG378" s="99"/>
      <c r="AH378" s="99"/>
      <c r="AI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c r="AA379" s="99"/>
      <c r="AB379" s="99"/>
      <c r="AC379" s="99"/>
      <c r="AD379" s="99"/>
      <c r="AE379" s="99"/>
      <c r="AF379" s="99"/>
      <c r="AG379" s="99"/>
      <c r="AH379" s="99"/>
      <c r="AI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c r="AA380" s="99"/>
      <c r="AB380" s="99"/>
      <c r="AC380" s="99"/>
      <c r="AD380" s="99"/>
      <c r="AE380" s="99"/>
      <c r="AF380" s="99"/>
      <c r="AG380" s="99"/>
      <c r="AH380" s="99"/>
      <c r="AI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c r="AA381" s="99"/>
      <c r="AB381" s="99"/>
      <c r="AC381" s="99"/>
      <c r="AD381" s="99"/>
      <c r="AE381" s="99"/>
      <c r="AF381" s="99"/>
      <c r="AG381" s="99"/>
      <c r="AH381" s="99"/>
      <c r="AI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c r="AA382" s="99"/>
      <c r="AB382" s="99"/>
      <c r="AC382" s="99"/>
      <c r="AD382" s="99"/>
      <c r="AE382" s="99"/>
      <c r="AF382" s="99"/>
      <c r="AG382" s="99"/>
      <c r="AH382" s="99"/>
      <c r="AI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c r="AA383" s="99"/>
      <c r="AB383" s="99"/>
      <c r="AC383" s="99"/>
      <c r="AD383" s="99"/>
      <c r="AE383" s="99"/>
      <c r="AF383" s="99"/>
      <c r="AG383" s="99"/>
      <c r="AH383" s="99"/>
      <c r="AI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c r="AA384" s="99"/>
      <c r="AB384" s="99"/>
      <c r="AC384" s="99"/>
      <c r="AD384" s="99"/>
      <c r="AE384" s="99"/>
      <c r="AF384" s="99"/>
      <c r="AG384" s="99"/>
      <c r="AH384" s="99"/>
      <c r="AI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c r="AA385" s="99"/>
      <c r="AB385" s="99"/>
      <c r="AC385" s="99"/>
      <c r="AD385" s="99"/>
      <c r="AE385" s="99"/>
      <c r="AF385" s="99"/>
      <c r="AG385" s="99"/>
      <c r="AH385" s="99"/>
      <c r="AI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c r="AA386" s="99"/>
      <c r="AB386" s="99"/>
      <c r="AC386" s="99"/>
      <c r="AD386" s="99"/>
      <c r="AE386" s="99"/>
      <c r="AF386" s="99"/>
      <c r="AG386" s="99"/>
      <c r="AH386" s="99"/>
      <c r="AI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c r="AA387" s="99"/>
      <c r="AB387" s="99"/>
      <c r="AC387" s="99"/>
      <c r="AD387" s="99"/>
      <c r="AE387" s="99"/>
      <c r="AF387" s="99"/>
      <c r="AG387" s="99"/>
      <c r="AH387" s="99"/>
      <c r="AI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c r="AA388" s="99"/>
      <c r="AB388" s="99"/>
      <c r="AC388" s="99"/>
      <c r="AD388" s="99"/>
      <c r="AE388" s="99"/>
      <c r="AF388" s="99"/>
      <c r="AG388" s="99"/>
      <c r="AH388" s="99"/>
      <c r="AI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c r="AA389" s="99"/>
      <c r="AB389" s="99"/>
      <c r="AC389" s="99"/>
      <c r="AD389" s="99"/>
      <c r="AE389" s="99"/>
      <c r="AF389" s="99"/>
      <c r="AG389" s="99"/>
      <c r="AH389" s="99"/>
      <c r="AI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c r="AA390" s="99"/>
      <c r="AB390" s="99"/>
      <c r="AC390" s="99"/>
      <c r="AD390" s="99"/>
      <c r="AE390" s="99"/>
      <c r="AF390" s="99"/>
      <c r="AG390" s="99"/>
      <c r="AH390" s="99"/>
      <c r="AI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c r="AA391" s="99"/>
      <c r="AB391" s="99"/>
      <c r="AC391" s="99"/>
      <c r="AD391" s="99"/>
      <c r="AE391" s="99"/>
      <c r="AF391" s="99"/>
      <c r="AG391" s="99"/>
      <c r="AH391" s="99"/>
      <c r="AI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c r="AA392" s="99"/>
      <c r="AB392" s="99"/>
      <c r="AC392" s="99"/>
      <c r="AD392" s="99"/>
      <c r="AE392" s="99"/>
      <c r="AF392" s="99"/>
      <c r="AG392" s="99"/>
      <c r="AH392" s="99"/>
      <c r="AI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c r="AA393" s="99"/>
      <c r="AB393" s="99"/>
      <c r="AC393" s="99"/>
      <c r="AD393" s="99"/>
      <c r="AE393" s="99"/>
      <c r="AF393" s="99"/>
      <c r="AG393" s="99"/>
      <c r="AH393" s="99"/>
      <c r="AI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c r="AA394" s="99"/>
      <c r="AB394" s="99"/>
      <c r="AC394" s="99"/>
      <c r="AD394" s="99"/>
      <c r="AE394" s="99"/>
      <c r="AF394" s="99"/>
      <c r="AG394" s="99"/>
      <c r="AH394" s="99"/>
      <c r="AI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c r="AA395" s="99"/>
      <c r="AB395" s="99"/>
      <c r="AC395" s="99"/>
      <c r="AD395" s="99"/>
      <c r="AE395" s="99"/>
      <c r="AF395" s="99"/>
      <c r="AG395" s="99"/>
      <c r="AH395" s="99"/>
      <c r="AI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c r="AA396" s="99"/>
      <c r="AB396" s="99"/>
      <c r="AC396" s="99"/>
      <c r="AD396" s="99"/>
      <c r="AE396" s="99"/>
      <c r="AF396" s="99"/>
      <c r="AG396" s="99"/>
      <c r="AH396" s="99"/>
      <c r="AI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c r="AA397" s="99"/>
      <c r="AB397" s="99"/>
      <c r="AC397" s="99"/>
      <c r="AD397" s="99"/>
      <c r="AE397" s="99"/>
      <c r="AF397" s="99"/>
      <c r="AG397" s="99"/>
      <c r="AH397" s="99"/>
      <c r="AI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c r="AA398" s="99"/>
      <c r="AB398" s="99"/>
      <c r="AC398" s="99"/>
      <c r="AD398" s="99"/>
      <c r="AE398" s="99"/>
      <c r="AF398" s="99"/>
      <c r="AG398" s="99"/>
      <c r="AH398" s="99"/>
      <c r="AI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c r="AA399" s="99"/>
      <c r="AB399" s="99"/>
      <c r="AC399" s="99"/>
      <c r="AD399" s="99"/>
      <c r="AE399" s="99"/>
      <c r="AF399" s="99"/>
      <c r="AG399" s="99"/>
      <c r="AH399" s="99"/>
      <c r="AI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c r="AA400" s="99"/>
      <c r="AB400" s="99"/>
      <c r="AC400" s="99"/>
      <c r="AD400" s="99"/>
      <c r="AE400" s="99"/>
      <c r="AF400" s="99"/>
      <c r="AG400" s="99"/>
      <c r="AH400" s="99"/>
      <c r="AI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c r="AA401" s="99"/>
      <c r="AB401" s="99"/>
      <c r="AC401" s="99"/>
      <c r="AD401" s="99"/>
      <c r="AE401" s="99"/>
      <c r="AF401" s="99"/>
      <c r="AG401" s="99"/>
      <c r="AH401" s="99"/>
      <c r="AI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c r="AA402" s="99"/>
      <c r="AB402" s="99"/>
      <c r="AC402" s="99"/>
      <c r="AD402" s="99"/>
      <c r="AE402" s="99"/>
      <c r="AF402" s="99"/>
      <c r="AG402" s="99"/>
      <c r="AH402" s="99"/>
      <c r="AI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c r="AA403" s="99"/>
      <c r="AB403" s="99"/>
      <c r="AC403" s="99"/>
      <c r="AD403" s="99"/>
      <c r="AE403" s="99"/>
      <c r="AF403" s="99"/>
      <c r="AG403" s="99"/>
      <c r="AH403" s="99"/>
      <c r="AI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c r="AA404" s="99"/>
      <c r="AB404" s="99"/>
      <c r="AC404" s="99"/>
      <c r="AD404" s="99"/>
      <c r="AE404" s="99"/>
      <c r="AF404" s="99"/>
      <c r="AG404" s="99"/>
      <c r="AH404" s="99"/>
      <c r="AI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c r="AA405" s="99"/>
      <c r="AB405" s="99"/>
      <c r="AC405" s="99"/>
      <c r="AD405" s="99"/>
      <c r="AE405" s="99"/>
      <c r="AF405" s="99"/>
      <c r="AG405" s="99"/>
      <c r="AH405" s="99"/>
      <c r="AI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c r="AA406" s="99"/>
      <c r="AB406" s="99"/>
      <c r="AC406" s="99"/>
      <c r="AD406" s="99"/>
      <c r="AE406" s="99"/>
      <c r="AF406" s="99"/>
      <c r="AG406" s="99"/>
      <c r="AH406" s="99"/>
      <c r="AI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c r="AA407" s="99"/>
      <c r="AB407" s="99"/>
      <c r="AC407" s="99"/>
      <c r="AD407" s="99"/>
      <c r="AE407" s="99"/>
      <c r="AF407" s="99"/>
      <c r="AG407" s="99"/>
      <c r="AH407" s="99"/>
      <c r="AI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c r="AA408" s="99"/>
      <c r="AB408" s="99"/>
      <c r="AC408" s="99"/>
      <c r="AD408" s="99"/>
      <c r="AE408" s="99"/>
      <c r="AF408" s="99"/>
      <c r="AG408" s="99"/>
      <c r="AH408" s="99"/>
      <c r="AI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c r="AA409" s="99"/>
      <c r="AB409" s="99"/>
      <c r="AC409" s="99"/>
      <c r="AD409" s="99"/>
      <c r="AE409" s="99"/>
      <c r="AF409" s="99"/>
      <c r="AG409" s="99"/>
      <c r="AH409" s="99"/>
      <c r="AI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c r="AA410" s="99"/>
      <c r="AB410" s="99"/>
      <c r="AC410" s="99"/>
      <c r="AD410" s="99"/>
      <c r="AE410" s="99"/>
      <c r="AF410" s="99"/>
      <c r="AG410" s="99"/>
      <c r="AH410" s="99"/>
      <c r="AI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c r="AA411" s="99"/>
      <c r="AB411" s="99"/>
      <c r="AC411" s="99"/>
      <c r="AD411" s="99"/>
      <c r="AE411" s="99"/>
      <c r="AF411" s="99"/>
      <c r="AG411" s="99"/>
      <c r="AH411" s="99"/>
      <c r="AI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c r="AA412" s="99"/>
      <c r="AB412" s="99"/>
      <c r="AC412" s="99"/>
      <c r="AD412" s="99"/>
      <c r="AE412" s="99"/>
      <c r="AF412" s="99"/>
      <c r="AG412" s="99"/>
      <c r="AH412" s="99"/>
      <c r="AI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c r="AA413" s="99"/>
      <c r="AB413" s="99"/>
      <c r="AC413" s="99"/>
      <c r="AD413" s="99"/>
      <c r="AE413" s="99"/>
      <c r="AF413" s="99"/>
      <c r="AG413" s="99"/>
      <c r="AH413" s="99"/>
      <c r="AI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c r="AA414" s="99"/>
      <c r="AB414" s="99"/>
      <c r="AC414" s="99"/>
      <c r="AD414" s="99"/>
      <c r="AE414" s="99"/>
      <c r="AF414" s="99"/>
      <c r="AG414" s="99"/>
      <c r="AH414" s="99"/>
      <c r="AI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c r="AA415" s="99"/>
      <c r="AB415" s="99"/>
      <c r="AC415" s="99"/>
      <c r="AD415" s="99"/>
      <c r="AE415" s="99"/>
      <c r="AF415" s="99"/>
      <c r="AG415" s="99"/>
      <c r="AH415" s="99"/>
      <c r="AI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c r="AA416" s="99"/>
      <c r="AB416" s="99"/>
      <c r="AC416" s="99"/>
      <c r="AD416" s="99"/>
      <c r="AE416" s="99"/>
      <c r="AF416" s="99"/>
      <c r="AG416" s="99"/>
      <c r="AH416" s="99"/>
      <c r="AI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c r="AA417" s="99"/>
      <c r="AB417" s="99"/>
      <c r="AC417" s="99"/>
      <c r="AD417" s="99"/>
      <c r="AE417" s="99"/>
      <c r="AF417" s="99"/>
      <c r="AG417" s="99"/>
      <c r="AH417" s="99"/>
      <c r="AI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c r="AA418" s="99"/>
      <c r="AB418" s="99"/>
      <c r="AC418" s="99"/>
      <c r="AD418" s="99"/>
      <c r="AE418" s="99"/>
      <c r="AF418" s="99"/>
      <c r="AG418" s="99"/>
      <c r="AH418" s="99"/>
      <c r="AI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c r="AA419" s="99"/>
      <c r="AB419" s="99"/>
      <c r="AC419" s="99"/>
      <c r="AD419" s="99"/>
      <c r="AE419" s="99"/>
      <c r="AF419" s="99"/>
      <c r="AG419" s="99"/>
      <c r="AH419" s="99"/>
      <c r="AI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c r="AA420" s="99"/>
      <c r="AB420" s="99"/>
      <c r="AC420" s="99"/>
      <c r="AD420" s="99"/>
      <c r="AE420" s="99"/>
      <c r="AF420" s="99"/>
      <c r="AG420" s="99"/>
      <c r="AH420" s="99"/>
      <c r="AI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c r="AA421" s="99"/>
      <c r="AB421" s="99"/>
      <c r="AC421" s="99"/>
      <c r="AD421" s="99"/>
      <c r="AE421" s="99"/>
      <c r="AF421" s="99"/>
      <c r="AG421" s="99"/>
      <c r="AH421" s="99"/>
      <c r="AI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c r="AA422" s="99"/>
      <c r="AB422" s="99"/>
      <c r="AC422" s="99"/>
      <c r="AD422" s="99"/>
      <c r="AE422" s="99"/>
      <c r="AF422" s="99"/>
      <c r="AG422" s="99"/>
      <c r="AH422" s="99"/>
      <c r="AI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c r="AA423" s="99"/>
      <c r="AB423" s="99"/>
      <c r="AC423" s="99"/>
      <c r="AD423" s="99"/>
      <c r="AE423" s="99"/>
      <c r="AF423" s="99"/>
      <c r="AG423" s="99"/>
      <c r="AH423" s="99"/>
      <c r="AI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c r="AA424" s="99"/>
      <c r="AB424" s="99"/>
      <c r="AC424" s="99"/>
      <c r="AD424" s="99"/>
      <c r="AE424" s="99"/>
      <c r="AF424" s="99"/>
      <c r="AG424" s="99"/>
      <c r="AH424" s="99"/>
      <c r="AI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c r="AA425" s="99"/>
      <c r="AB425" s="99"/>
      <c r="AC425" s="99"/>
      <c r="AD425" s="99"/>
      <c r="AE425" s="99"/>
      <c r="AF425" s="99"/>
      <c r="AG425" s="99"/>
      <c r="AH425" s="99"/>
      <c r="AI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c r="AA426" s="99"/>
      <c r="AB426" s="99"/>
      <c r="AC426" s="99"/>
      <c r="AD426" s="99"/>
      <c r="AE426" s="99"/>
      <c r="AF426" s="99"/>
      <c r="AG426" s="99"/>
      <c r="AH426" s="99"/>
      <c r="AI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c r="AA427" s="99"/>
      <c r="AB427" s="99"/>
      <c r="AC427" s="99"/>
      <c r="AD427" s="99"/>
      <c r="AE427" s="99"/>
      <c r="AF427" s="99"/>
      <c r="AG427" s="99"/>
      <c r="AH427" s="99"/>
      <c r="AI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c r="AA428" s="99"/>
      <c r="AB428" s="99"/>
      <c r="AC428" s="99"/>
      <c r="AD428" s="99"/>
      <c r="AE428" s="99"/>
      <c r="AF428" s="99"/>
      <c r="AG428" s="99"/>
      <c r="AH428" s="99"/>
      <c r="AI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c r="AA429" s="99"/>
      <c r="AB429" s="99"/>
      <c r="AC429" s="99"/>
      <c r="AD429" s="99"/>
      <c r="AE429" s="99"/>
      <c r="AF429" s="99"/>
      <c r="AG429" s="99"/>
      <c r="AH429" s="99"/>
      <c r="AI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c r="AA430" s="99"/>
      <c r="AB430" s="99"/>
      <c r="AC430" s="99"/>
      <c r="AD430" s="99"/>
      <c r="AE430" s="99"/>
      <c r="AF430" s="99"/>
      <c r="AG430" s="99"/>
      <c r="AH430" s="99"/>
      <c r="AI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c r="AA431" s="99"/>
      <c r="AB431" s="99"/>
      <c r="AC431" s="99"/>
      <c r="AD431" s="99"/>
      <c r="AE431" s="99"/>
      <c r="AF431" s="99"/>
      <c r="AG431" s="99"/>
      <c r="AH431" s="99"/>
      <c r="AI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c r="AA432" s="99"/>
      <c r="AB432" s="99"/>
      <c r="AC432" s="99"/>
      <c r="AD432" s="99"/>
      <c r="AE432" s="99"/>
      <c r="AF432" s="99"/>
      <c r="AG432" s="99"/>
      <c r="AH432" s="99"/>
      <c r="AI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c r="AA433" s="99"/>
      <c r="AB433" s="99"/>
      <c r="AC433" s="99"/>
      <c r="AD433" s="99"/>
      <c r="AE433" s="99"/>
      <c r="AF433" s="99"/>
      <c r="AG433" s="99"/>
      <c r="AH433" s="99"/>
      <c r="AI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c r="AA434" s="99"/>
      <c r="AB434" s="99"/>
      <c r="AC434" s="99"/>
      <c r="AD434" s="99"/>
      <c r="AE434" s="99"/>
      <c r="AF434" s="99"/>
      <c r="AG434" s="99"/>
      <c r="AH434" s="99"/>
      <c r="AI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c r="AA435" s="99"/>
      <c r="AB435" s="99"/>
      <c r="AC435" s="99"/>
      <c r="AD435" s="99"/>
      <c r="AE435" s="99"/>
      <c r="AF435" s="99"/>
      <c r="AG435" s="99"/>
      <c r="AH435" s="99"/>
      <c r="AI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c r="AA436" s="99"/>
      <c r="AB436" s="99"/>
      <c r="AC436" s="99"/>
      <c r="AD436" s="99"/>
      <c r="AE436" s="99"/>
      <c r="AF436" s="99"/>
      <c r="AG436" s="99"/>
      <c r="AH436" s="99"/>
      <c r="AI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c r="AA437" s="99"/>
      <c r="AB437" s="99"/>
      <c r="AC437" s="99"/>
      <c r="AD437" s="99"/>
      <c r="AE437" s="99"/>
      <c r="AF437" s="99"/>
      <c r="AG437" s="99"/>
      <c r="AH437" s="99"/>
      <c r="AI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c r="AA438" s="99"/>
      <c r="AB438" s="99"/>
      <c r="AC438" s="99"/>
      <c r="AD438" s="99"/>
      <c r="AE438" s="99"/>
      <c r="AF438" s="99"/>
      <c r="AG438" s="99"/>
      <c r="AH438" s="99"/>
      <c r="AI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c r="AA439" s="99"/>
      <c r="AB439" s="99"/>
      <c r="AC439" s="99"/>
      <c r="AD439" s="99"/>
      <c r="AE439" s="99"/>
      <c r="AF439" s="99"/>
      <c r="AG439" s="99"/>
      <c r="AH439" s="99"/>
      <c r="AI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c r="AA440" s="99"/>
      <c r="AB440" s="99"/>
      <c r="AC440" s="99"/>
      <c r="AD440" s="99"/>
      <c r="AE440" s="99"/>
      <c r="AF440" s="99"/>
      <c r="AG440" s="99"/>
      <c r="AH440" s="99"/>
      <c r="AI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c r="AA441" s="99"/>
      <c r="AB441" s="99"/>
      <c r="AC441" s="99"/>
      <c r="AD441" s="99"/>
      <c r="AE441" s="99"/>
      <c r="AF441" s="99"/>
      <c r="AG441" s="99"/>
      <c r="AH441" s="99"/>
      <c r="AI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c r="AA442" s="99"/>
      <c r="AB442" s="99"/>
      <c r="AC442" s="99"/>
      <c r="AD442" s="99"/>
      <c r="AE442" s="99"/>
      <c r="AF442" s="99"/>
      <c r="AG442" s="99"/>
      <c r="AH442" s="99"/>
      <c r="AI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c r="AA443" s="99"/>
      <c r="AB443" s="99"/>
      <c r="AC443" s="99"/>
      <c r="AD443" s="99"/>
      <c r="AE443" s="99"/>
      <c r="AF443" s="99"/>
      <c r="AG443" s="99"/>
      <c r="AH443" s="99"/>
      <c r="AI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c r="AA444" s="99"/>
      <c r="AB444" s="99"/>
      <c r="AC444" s="99"/>
      <c r="AD444" s="99"/>
      <c r="AE444" s="99"/>
      <c r="AF444" s="99"/>
      <c r="AG444" s="99"/>
      <c r="AH444" s="99"/>
      <c r="AI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c r="AA445" s="99"/>
      <c r="AB445" s="99"/>
      <c r="AC445" s="99"/>
      <c r="AD445" s="99"/>
      <c r="AE445" s="99"/>
      <c r="AF445" s="99"/>
      <c r="AG445" s="99"/>
      <c r="AH445" s="99"/>
      <c r="AI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c r="AA446" s="99"/>
      <c r="AB446" s="99"/>
      <c r="AC446" s="99"/>
      <c r="AD446" s="99"/>
      <c r="AE446" s="99"/>
      <c r="AF446" s="99"/>
      <c r="AG446" s="99"/>
      <c r="AH446" s="99"/>
      <c r="AI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c r="AA447" s="99"/>
      <c r="AB447" s="99"/>
      <c r="AC447" s="99"/>
      <c r="AD447" s="99"/>
      <c r="AE447" s="99"/>
      <c r="AF447" s="99"/>
      <c r="AG447" s="99"/>
      <c r="AH447" s="99"/>
      <c r="AI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c r="AA448" s="99"/>
      <c r="AB448" s="99"/>
      <c r="AC448" s="99"/>
      <c r="AD448" s="99"/>
      <c r="AE448" s="99"/>
      <c r="AF448" s="99"/>
      <c r="AG448" s="99"/>
      <c r="AH448" s="99"/>
      <c r="AI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c r="AA449" s="99"/>
      <c r="AB449" s="99"/>
      <c r="AC449" s="99"/>
      <c r="AD449" s="99"/>
      <c r="AE449" s="99"/>
      <c r="AF449" s="99"/>
      <c r="AG449" s="99"/>
      <c r="AH449" s="99"/>
      <c r="AI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c r="AA450" s="99"/>
      <c r="AB450" s="99"/>
      <c r="AC450" s="99"/>
      <c r="AD450" s="99"/>
      <c r="AE450" s="99"/>
      <c r="AF450" s="99"/>
      <c r="AG450" s="99"/>
      <c r="AH450" s="99"/>
      <c r="AI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c r="AA451" s="99"/>
      <c r="AB451" s="99"/>
      <c r="AC451" s="99"/>
      <c r="AD451" s="99"/>
      <c r="AE451" s="99"/>
      <c r="AF451" s="99"/>
      <c r="AG451" s="99"/>
      <c r="AH451" s="99"/>
      <c r="AI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c r="AA452" s="99"/>
      <c r="AB452" s="99"/>
      <c r="AC452" s="99"/>
      <c r="AD452" s="99"/>
      <c r="AE452" s="99"/>
      <c r="AF452" s="99"/>
      <c r="AG452" s="99"/>
      <c r="AH452" s="99"/>
      <c r="AI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c r="AA453" s="99"/>
      <c r="AB453" s="99"/>
      <c r="AC453" s="99"/>
      <c r="AD453" s="99"/>
      <c r="AE453" s="99"/>
      <c r="AF453" s="99"/>
      <c r="AG453" s="99"/>
      <c r="AH453" s="99"/>
      <c r="AI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c r="AA454" s="99"/>
      <c r="AB454" s="99"/>
      <c r="AC454" s="99"/>
      <c r="AD454" s="99"/>
      <c r="AE454" s="99"/>
      <c r="AF454" s="99"/>
      <c r="AG454" s="99"/>
      <c r="AH454" s="99"/>
      <c r="AI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c r="AA455" s="99"/>
      <c r="AB455" s="99"/>
      <c r="AC455" s="99"/>
      <c r="AD455" s="99"/>
      <c r="AE455" s="99"/>
      <c r="AF455" s="99"/>
      <c r="AG455" s="99"/>
      <c r="AH455" s="99"/>
      <c r="AI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c r="AA456" s="99"/>
      <c r="AB456" s="99"/>
      <c r="AC456" s="99"/>
      <c r="AD456" s="99"/>
      <c r="AE456" s="99"/>
      <c r="AF456" s="99"/>
      <c r="AG456" s="99"/>
      <c r="AH456" s="99"/>
      <c r="AI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c r="AA457" s="99"/>
      <c r="AB457" s="99"/>
      <c r="AC457" s="99"/>
      <c r="AD457" s="99"/>
      <c r="AE457" s="99"/>
      <c r="AF457" s="99"/>
      <c r="AG457" s="99"/>
      <c r="AH457" s="99"/>
      <c r="AI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c r="AA458" s="99"/>
      <c r="AB458" s="99"/>
      <c r="AC458" s="99"/>
      <c r="AD458" s="99"/>
      <c r="AE458" s="99"/>
      <c r="AF458" s="99"/>
      <c r="AG458" s="99"/>
      <c r="AH458" s="99"/>
      <c r="AI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c r="AA459" s="99"/>
      <c r="AB459" s="99"/>
      <c r="AC459" s="99"/>
      <c r="AD459" s="99"/>
      <c r="AE459" s="99"/>
      <c r="AF459" s="99"/>
      <c r="AG459" s="99"/>
      <c r="AH459" s="99"/>
      <c r="AI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c r="AA460" s="99"/>
      <c r="AB460" s="99"/>
      <c r="AC460" s="99"/>
      <c r="AD460" s="99"/>
      <c r="AE460" s="99"/>
      <c r="AF460" s="99"/>
      <c r="AG460" s="99"/>
      <c r="AH460" s="99"/>
      <c r="AI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c r="AA461" s="99"/>
      <c r="AB461" s="99"/>
      <c r="AC461" s="99"/>
      <c r="AD461" s="99"/>
      <c r="AE461" s="99"/>
      <c r="AF461" s="99"/>
      <c r="AG461" s="99"/>
      <c r="AH461" s="99"/>
      <c r="AI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c r="AA462" s="99"/>
      <c r="AB462" s="99"/>
      <c r="AC462" s="99"/>
      <c r="AD462" s="99"/>
      <c r="AE462" s="99"/>
      <c r="AF462" s="99"/>
      <c r="AG462" s="99"/>
      <c r="AH462" s="99"/>
      <c r="AI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c r="AA463" s="99"/>
      <c r="AB463" s="99"/>
      <c r="AC463" s="99"/>
      <c r="AD463" s="99"/>
      <c r="AE463" s="99"/>
      <c r="AF463" s="99"/>
      <c r="AG463" s="99"/>
      <c r="AH463" s="99"/>
      <c r="AI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c r="AA464" s="99"/>
      <c r="AB464" s="99"/>
      <c r="AC464" s="99"/>
      <c r="AD464" s="99"/>
      <c r="AE464" s="99"/>
      <c r="AF464" s="99"/>
      <c r="AG464" s="99"/>
      <c r="AH464" s="99"/>
      <c r="AI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c r="AA465" s="99"/>
      <c r="AB465" s="99"/>
      <c r="AC465" s="99"/>
      <c r="AD465" s="99"/>
      <c r="AE465" s="99"/>
      <c r="AF465" s="99"/>
      <c r="AG465" s="99"/>
      <c r="AH465" s="99"/>
      <c r="AI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c r="AA466" s="99"/>
      <c r="AB466" s="99"/>
      <c r="AC466" s="99"/>
      <c r="AD466" s="99"/>
      <c r="AE466" s="99"/>
      <c r="AF466" s="99"/>
      <c r="AG466" s="99"/>
      <c r="AH466" s="99"/>
      <c r="AI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c r="AA467" s="99"/>
      <c r="AB467" s="99"/>
      <c r="AC467" s="99"/>
      <c r="AD467" s="99"/>
      <c r="AE467" s="99"/>
      <c r="AF467" s="99"/>
      <c r="AG467" s="99"/>
      <c r="AH467" s="99"/>
      <c r="AI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c r="AA468" s="99"/>
      <c r="AB468" s="99"/>
      <c r="AC468" s="99"/>
      <c r="AD468" s="99"/>
      <c r="AE468" s="99"/>
      <c r="AF468" s="99"/>
      <c r="AG468" s="99"/>
      <c r="AH468" s="99"/>
      <c r="AI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c r="AA469" s="99"/>
      <c r="AB469" s="99"/>
      <c r="AC469" s="99"/>
      <c r="AD469" s="99"/>
      <c r="AE469" s="99"/>
      <c r="AF469" s="99"/>
      <c r="AG469" s="99"/>
      <c r="AH469" s="99"/>
      <c r="AI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c r="AA470" s="99"/>
      <c r="AB470" s="99"/>
      <c r="AC470" s="99"/>
      <c r="AD470" s="99"/>
      <c r="AE470" s="99"/>
      <c r="AF470" s="99"/>
      <c r="AG470" s="99"/>
      <c r="AH470" s="99"/>
      <c r="AI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c r="AA471" s="99"/>
      <c r="AB471" s="99"/>
      <c r="AC471" s="99"/>
      <c r="AD471" s="99"/>
      <c r="AE471" s="99"/>
      <c r="AF471" s="99"/>
      <c r="AG471" s="99"/>
      <c r="AH471" s="99"/>
      <c r="AI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c r="AA472" s="99"/>
      <c r="AB472" s="99"/>
      <c r="AC472" s="99"/>
      <c r="AD472" s="99"/>
      <c r="AE472" s="99"/>
      <c r="AF472" s="99"/>
      <c r="AG472" s="99"/>
      <c r="AH472" s="99"/>
      <c r="AI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c r="AA473" s="99"/>
      <c r="AB473" s="99"/>
      <c r="AC473" s="99"/>
      <c r="AD473" s="99"/>
      <c r="AE473" s="99"/>
      <c r="AF473" s="99"/>
      <c r="AG473" s="99"/>
      <c r="AH473" s="99"/>
      <c r="AI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c r="AA474" s="99"/>
      <c r="AB474" s="99"/>
      <c r="AC474" s="99"/>
      <c r="AD474" s="99"/>
      <c r="AE474" s="99"/>
      <c r="AF474" s="99"/>
      <c r="AG474" s="99"/>
      <c r="AH474" s="99"/>
      <c r="AI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c r="AA475" s="99"/>
      <c r="AB475" s="99"/>
      <c r="AC475" s="99"/>
      <c r="AD475" s="99"/>
      <c r="AE475" s="99"/>
      <c r="AF475" s="99"/>
      <c r="AG475" s="99"/>
      <c r="AH475" s="99"/>
      <c r="AI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c r="AA476" s="99"/>
      <c r="AB476" s="99"/>
      <c r="AC476" s="99"/>
      <c r="AD476" s="99"/>
      <c r="AE476" s="99"/>
      <c r="AF476" s="99"/>
      <c r="AG476" s="99"/>
      <c r="AH476" s="99"/>
      <c r="AI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c r="AA477" s="99"/>
      <c r="AB477" s="99"/>
      <c r="AC477" s="99"/>
      <c r="AD477" s="99"/>
      <c r="AE477" s="99"/>
      <c r="AF477" s="99"/>
      <c r="AG477" s="99"/>
      <c r="AH477" s="99"/>
      <c r="AI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c r="AA478" s="99"/>
      <c r="AB478" s="99"/>
      <c r="AC478" s="99"/>
      <c r="AD478" s="99"/>
      <c r="AE478" s="99"/>
      <c r="AF478" s="99"/>
      <c r="AG478" s="99"/>
      <c r="AH478" s="99"/>
      <c r="AI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c r="AA479" s="99"/>
      <c r="AB479" s="99"/>
      <c r="AC479" s="99"/>
      <c r="AD479" s="99"/>
      <c r="AE479" s="99"/>
      <c r="AF479" s="99"/>
      <c r="AG479" s="99"/>
      <c r="AH479" s="99"/>
      <c r="AI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c r="AA480" s="99"/>
      <c r="AB480" s="99"/>
      <c r="AC480" s="99"/>
      <c r="AD480" s="99"/>
      <c r="AE480" s="99"/>
      <c r="AF480" s="99"/>
      <c r="AG480" s="99"/>
      <c r="AH480" s="99"/>
      <c r="AI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c r="AA481" s="99"/>
      <c r="AB481" s="99"/>
      <c r="AC481" s="99"/>
      <c r="AD481" s="99"/>
      <c r="AE481" s="99"/>
      <c r="AF481" s="99"/>
      <c r="AG481" s="99"/>
      <c r="AH481" s="99"/>
      <c r="AI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c r="AA482" s="99"/>
      <c r="AB482" s="99"/>
      <c r="AC482" s="99"/>
      <c r="AD482" s="99"/>
      <c r="AE482" s="99"/>
      <c r="AF482" s="99"/>
      <c r="AG482" s="99"/>
      <c r="AH482" s="99"/>
      <c r="AI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c r="AA483" s="99"/>
      <c r="AB483" s="99"/>
      <c r="AC483" s="99"/>
      <c r="AD483" s="99"/>
      <c r="AE483" s="99"/>
      <c r="AF483" s="99"/>
      <c r="AG483" s="99"/>
      <c r="AH483" s="99"/>
      <c r="AI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c r="AA484" s="99"/>
      <c r="AB484" s="99"/>
      <c r="AC484" s="99"/>
      <c r="AD484" s="99"/>
      <c r="AE484" s="99"/>
      <c r="AF484" s="99"/>
      <c r="AG484" s="99"/>
      <c r="AH484" s="99"/>
      <c r="AI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c r="AA485" s="99"/>
      <c r="AB485" s="99"/>
      <c r="AC485" s="99"/>
      <c r="AD485" s="99"/>
      <c r="AE485" s="99"/>
      <c r="AF485" s="99"/>
      <c r="AG485" s="99"/>
      <c r="AH485" s="99"/>
      <c r="AI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c r="AA486" s="99"/>
      <c r="AB486" s="99"/>
      <c r="AC486" s="99"/>
      <c r="AD486" s="99"/>
      <c r="AE486" s="99"/>
      <c r="AF486" s="99"/>
      <c r="AG486" s="99"/>
      <c r="AH486" s="99"/>
      <c r="AI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c r="AA487" s="99"/>
      <c r="AB487" s="99"/>
      <c r="AC487" s="99"/>
      <c r="AD487" s="99"/>
      <c r="AE487" s="99"/>
      <c r="AF487" s="99"/>
      <c r="AG487" s="99"/>
      <c r="AH487" s="99"/>
      <c r="AI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c r="AA488" s="99"/>
      <c r="AB488" s="99"/>
      <c r="AC488" s="99"/>
      <c r="AD488" s="99"/>
      <c r="AE488" s="99"/>
      <c r="AF488" s="99"/>
      <c r="AG488" s="99"/>
      <c r="AH488" s="99"/>
      <c r="AI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c r="AA489" s="99"/>
      <c r="AB489" s="99"/>
      <c r="AC489" s="99"/>
      <c r="AD489" s="99"/>
      <c r="AE489" s="99"/>
      <c r="AF489" s="99"/>
      <c r="AG489" s="99"/>
      <c r="AH489" s="99"/>
      <c r="AI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c r="AA490" s="99"/>
      <c r="AB490" s="99"/>
      <c r="AC490" s="99"/>
      <c r="AD490" s="99"/>
      <c r="AE490" s="99"/>
      <c r="AF490" s="99"/>
      <c r="AG490" s="99"/>
      <c r="AH490" s="99"/>
      <c r="AI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c r="AA491" s="99"/>
      <c r="AB491" s="99"/>
      <c r="AC491" s="99"/>
      <c r="AD491" s="99"/>
      <c r="AE491" s="99"/>
      <c r="AF491" s="99"/>
      <c r="AG491" s="99"/>
      <c r="AH491" s="99"/>
      <c r="AI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c r="AA492" s="99"/>
      <c r="AB492" s="99"/>
      <c r="AC492" s="99"/>
      <c r="AD492" s="99"/>
      <c r="AE492" s="99"/>
      <c r="AF492" s="99"/>
      <c r="AG492" s="99"/>
      <c r="AH492" s="99"/>
      <c r="AI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c r="AA493" s="99"/>
      <c r="AB493" s="99"/>
      <c r="AC493" s="99"/>
      <c r="AD493" s="99"/>
      <c r="AE493" s="99"/>
      <c r="AF493" s="99"/>
      <c r="AG493" s="99"/>
      <c r="AH493" s="99"/>
      <c r="AI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c r="AA494" s="99"/>
      <c r="AB494" s="99"/>
      <c r="AC494" s="99"/>
      <c r="AD494" s="99"/>
      <c r="AE494" s="99"/>
      <c r="AF494" s="99"/>
      <c r="AG494" s="99"/>
      <c r="AH494" s="99"/>
      <c r="AI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c r="AA495" s="99"/>
      <c r="AB495" s="99"/>
      <c r="AC495" s="99"/>
      <c r="AD495" s="99"/>
      <c r="AE495" s="99"/>
      <c r="AF495" s="99"/>
      <c r="AG495" s="99"/>
      <c r="AH495" s="99"/>
      <c r="AI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c r="AA496" s="99"/>
      <c r="AB496" s="99"/>
      <c r="AC496" s="99"/>
      <c r="AD496" s="99"/>
      <c r="AE496" s="99"/>
      <c r="AF496" s="99"/>
      <c r="AG496" s="99"/>
      <c r="AH496" s="99"/>
      <c r="AI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c r="AA497" s="99"/>
      <c r="AB497" s="99"/>
      <c r="AC497" s="99"/>
      <c r="AD497" s="99"/>
      <c r="AE497" s="99"/>
      <c r="AF497" s="99"/>
      <c r="AG497" s="99"/>
      <c r="AH497" s="99"/>
      <c r="AI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c r="AA498" s="99"/>
      <c r="AB498" s="99"/>
      <c r="AC498" s="99"/>
      <c r="AD498" s="99"/>
      <c r="AE498" s="99"/>
      <c r="AF498" s="99"/>
      <c r="AG498" s="99"/>
      <c r="AH498" s="99"/>
      <c r="AI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c r="AA499" s="99"/>
      <c r="AB499" s="99"/>
      <c r="AC499" s="99"/>
      <c r="AD499" s="99"/>
      <c r="AE499" s="99"/>
      <c r="AF499" s="99"/>
      <c r="AG499" s="99"/>
      <c r="AH499" s="99"/>
      <c r="AI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c r="AA500" s="99"/>
      <c r="AB500" s="99"/>
      <c r="AC500" s="99"/>
      <c r="AD500" s="99"/>
      <c r="AE500" s="99"/>
      <c r="AF500" s="99"/>
      <c r="AG500" s="99"/>
      <c r="AH500" s="99"/>
      <c r="AI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c r="AA501" s="99"/>
      <c r="AB501" s="99"/>
      <c r="AC501" s="99"/>
      <c r="AD501" s="99"/>
      <c r="AE501" s="99"/>
      <c r="AF501" s="99"/>
      <c r="AG501" s="99"/>
      <c r="AH501" s="99"/>
      <c r="AI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c r="AA502" s="99"/>
      <c r="AB502" s="99"/>
      <c r="AC502" s="99"/>
      <c r="AD502" s="99"/>
      <c r="AE502" s="99"/>
      <c r="AF502" s="99"/>
      <c r="AG502" s="99"/>
      <c r="AH502" s="99"/>
      <c r="AI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c r="AA503" s="99"/>
      <c r="AB503" s="99"/>
      <c r="AC503" s="99"/>
      <c r="AD503" s="99"/>
      <c r="AE503" s="99"/>
      <c r="AF503" s="99"/>
      <c r="AG503" s="99"/>
      <c r="AH503" s="99"/>
      <c r="AI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c r="AA504" s="99"/>
      <c r="AB504" s="99"/>
      <c r="AC504" s="99"/>
      <c r="AD504" s="99"/>
      <c r="AE504" s="99"/>
      <c r="AF504" s="99"/>
      <c r="AG504" s="99"/>
      <c r="AH504" s="99"/>
      <c r="AI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c r="AA505" s="99"/>
      <c r="AB505" s="99"/>
      <c r="AC505" s="99"/>
      <c r="AD505" s="99"/>
      <c r="AE505" s="99"/>
      <c r="AF505" s="99"/>
      <c r="AG505" s="99"/>
      <c r="AH505" s="99"/>
      <c r="AI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c r="AA506" s="99"/>
      <c r="AB506" s="99"/>
      <c r="AC506" s="99"/>
      <c r="AD506" s="99"/>
      <c r="AE506" s="99"/>
      <c r="AF506" s="99"/>
      <c r="AG506" s="99"/>
      <c r="AH506" s="99"/>
      <c r="AI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c r="AA507" s="99"/>
      <c r="AB507" s="99"/>
      <c r="AC507" s="99"/>
      <c r="AD507" s="99"/>
      <c r="AE507" s="99"/>
      <c r="AF507" s="99"/>
      <c r="AG507" s="99"/>
      <c r="AH507" s="99"/>
      <c r="AI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c r="AA508" s="99"/>
      <c r="AB508" s="99"/>
      <c r="AC508" s="99"/>
      <c r="AD508" s="99"/>
      <c r="AE508" s="99"/>
      <c r="AF508" s="99"/>
      <c r="AG508" s="99"/>
      <c r="AH508" s="99"/>
      <c r="AI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c r="AA509" s="99"/>
      <c r="AB509" s="99"/>
      <c r="AC509" s="99"/>
      <c r="AD509" s="99"/>
      <c r="AE509" s="99"/>
      <c r="AF509" s="99"/>
      <c r="AG509" s="99"/>
      <c r="AH509" s="99"/>
      <c r="AI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c r="AA510" s="99"/>
      <c r="AB510" s="99"/>
      <c r="AC510" s="99"/>
      <c r="AD510" s="99"/>
      <c r="AE510" s="99"/>
      <c r="AF510" s="99"/>
      <c r="AG510" s="99"/>
      <c r="AH510" s="99"/>
      <c r="AI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c r="AA511" s="99"/>
      <c r="AB511" s="99"/>
      <c r="AC511" s="99"/>
      <c r="AD511" s="99"/>
      <c r="AE511" s="99"/>
      <c r="AF511" s="99"/>
      <c r="AG511" s="99"/>
      <c r="AH511" s="99"/>
      <c r="AI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c r="AA512" s="99"/>
      <c r="AB512" s="99"/>
      <c r="AC512" s="99"/>
      <c r="AD512" s="99"/>
      <c r="AE512" s="99"/>
      <c r="AF512" s="99"/>
      <c r="AG512" s="99"/>
      <c r="AH512" s="99"/>
      <c r="AI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c r="AA513" s="99"/>
      <c r="AB513" s="99"/>
      <c r="AC513" s="99"/>
      <c r="AD513" s="99"/>
      <c r="AE513" s="99"/>
      <c r="AF513" s="99"/>
      <c r="AG513" s="99"/>
      <c r="AH513" s="99"/>
      <c r="AI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c r="AA514" s="99"/>
      <c r="AB514" s="99"/>
      <c r="AC514" s="99"/>
      <c r="AD514" s="99"/>
      <c r="AE514" s="99"/>
      <c r="AF514" s="99"/>
      <c r="AG514" s="99"/>
      <c r="AH514" s="99"/>
      <c r="AI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c r="AA515" s="99"/>
      <c r="AB515" s="99"/>
      <c r="AC515" s="99"/>
      <c r="AD515" s="99"/>
      <c r="AE515" s="99"/>
      <c r="AF515" s="99"/>
      <c r="AG515" s="99"/>
      <c r="AH515" s="99"/>
      <c r="AI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c r="AA516" s="99"/>
      <c r="AB516" s="99"/>
      <c r="AC516" s="99"/>
      <c r="AD516" s="99"/>
      <c r="AE516" s="99"/>
      <c r="AF516" s="99"/>
      <c r="AG516" s="99"/>
      <c r="AH516" s="99"/>
      <c r="AI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c r="AA517" s="99"/>
      <c r="AB517" s="99"/>
      <c r="AC517" s="99"/>
      <c r="AD517" s="99"/>
      <c r="AE517" s="99"/>
      <c r="AF517" s="99"/>
      <c r="AG517" s="99"/>
      <c r="AH517" s="99"/>
      <c r="AI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c r="AA518" s="99"/>
      <c r="AB518" s="99"/>
      <c r="AC518" s="99"/>
      <c r="AD518" s="99"/>
      <c r="AE518" s="99"/>
      <c r="AF518" s="99"/>
      <c r="AG518" s="99"/>
      <c r="AH518" s="99"/>
      <c r="AI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c r="AA519" s="99"/>
      <c r="AB519" s="99"/>
      <c r="AC519" s="99"/>
      <c r="AD519" s="99"/>
      <c r="AE519" s="99"/>
      <c r="AF519" s="99"/>
      <c r="AG519" s="99"/>
      <c r="AH519" s="99"/>
      <c r="AI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c r="AA520" s="99"/>
      <c r="AB520" s="99"/>
      <c r="AC520" s="99"/>
      <c r="AD520" s="99"/>
      <c r="AE520" s="99"/>
      <c r="AF520" s="99"/>
      <c r="AG520" s="99"/>
      <c r="AH520" s="99"/>
      <c r="AI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c r="AA521" s="99"/>
      <c r="AB521" s="99"/>
      <c r="AC521" s="99"/>
      <c r="AD521" s="99"/>
      <c r="AE521" s="99"/>
      <c r="AF521" s="99"/>
      <c r="AG521" s="99"/>
      <c r="AH521" s="99"/>
      <c r="AI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c r="AA522" s="99"/>
      <c r="AB522" s="99"/>
      <c r="AC522" s="99"/>
      <c r="AD522" s="99"/>
      <c r="AE522" s="99"/>
      <c r="AF522" s="99"/>
      <c r="AG522" s="99"/>
      <c r="AH522" s="99"/>
      <c r="AI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c r="AA523" s="99"/>
      <c r="AB523" s="99"/>
      <c r="AC523" s="99"/>
      <c r="AD523" s="99"/>
      <c r="AE523" s="99"/>
      <c r="AF523" s="99"/>
      <c r="AG523" s="99"/>
      <c r="AH523" s="99"/>
      <c r="AI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c r="AA524" s="99"/>
      <c r="AB524" s="99"/>
      <c r="AC524" s="99"/>
      <c r="AD524" s="99"/>
      <c r="AE524" s="99"/>
      <c r="AF524" s="99"/>
      <c r="AG524" s="99"/>
      <c r="AH524" s="99"/>
      <c r="AI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c r="AA525" s="99"/>
      <c r="AB525" s="99"/>
      <c r="AC525" s="99"/>
      <c r="AD525" s="99"/>
      <c r="AE525" s="99"/>
      <c r="AF525" s="99"/>
      <c r="AG525" s="99"/>
      <c r="AH525" s="99"/>
      <c r="AI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c r="AA526" s="99"/>
      <c r="AB526" s="99"/>
      <c r="AC526" s="99"/>
      <c r="AD526" s="99"/>
      <c r="AE526" s="99"/>
      <c r="AF526" s="99"/>
      <c r="AG526" s="99"/>
      <c r="AH526" s="99"/>
      <c r="AI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c r="AA527" s="99"/>
      <c r="AB527" s="99"/>
      <c r="AC527" s="99"/>
      <c r="AD527" s="99"/>
      <c r="AE527" s="99"/>
      <c r="AF527" s="99"/>
      <c r="AG527" s="99"/>
      <c r="AH527" s="99"/>
      <c r="AI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c r="AA528" s="99"/>
      <c r="AB528" s="99"/>
      <c r="AC528" s="99"/>
      <c r="AD528" s="99"/>
      <c r="AE528" s="99"/>
      <c r="AF528" s="99"/>
      <c r="AG528" s="99"/>
      <c r="AH528" s="99"/>
      <c r="AI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c r="AA529" s="99"/>
      <c r="AB529" s="99"/>
      <c r="AC529" s="99"/>
      <c r="AD529" s="99"/>
      <c r="AE529" s="99"/>
      <c r="AF529" s="99"/>
      <c r="AG529" s="99"/>
      <c r="AH529" s="99"/>
      <c r="AI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c r="AA530" s="99"/>
      <c r="AB530" s="99"/>
      <c r="AC530" s="99"/>
      <c r="AD530" s="99"/>
      <c r="AE530" s="99"/>
      <c r="AF530" s="99"/>
      <c r="AG530" s="99"/>
      <c r="AH530" s="99"/>
      <c r="AI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c r="AA531" s="99"/>
      <c r="AB531" s="99"/>
      <c r="AC531" s="99"/>
      <c r="AD531" s="99"/>
      <c r="AE531" s="99"/>
      <c r="AF531" s="99"/>
      <c r="AG531" s="99"/>
      <c r="AH531" s="99"/>
      <c r="AI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c r="AA532" s="99"/>
      <c r="AB532" s="99"/>
      <c r="AC532" s="99"/>
      <c r="AD532" s="99"/>
      <c r="AE532" s="99"/>
      <c r="AF532" s="99"/>
      <c r="AG532" s="99"/>
      <c r="AH532" s="99"/>
      <c r="AI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c r="AA533" s="99"/>
      <c r="AB533" s="99"/>
      <c r="AC533" s="99"/>
      <c r="AD533" s="99"/>
      <c r="AE533" s="99"/>
      <c r="AF533" s="99"/>
      <c r="AG533" s="99"/>
      <c r="AH533" s="99"/>
      <c r="AI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c r="AA534" s="99"/>
      <c r="AB534" s="99"/>
      <c r="AC534" s="99"/>
      <c r="AD534" s="99"/>
      <c r="AE534" s="99"/>
      <c r="AF534" s="99"/>
      <c r="AG534" s="99"/>
      <c r="AH534" s="99"/>
      <c r="AI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c r="AA535" s="99"/>
      <c r="AB535" s="99"/>
      <c r="AC535" s="99"/>
      <c r="AD535" s="99"/>
      <c r="AE535" s="99"/>
      <c r="AF535" s="99"/>
      <c r="AG535" s="99"/>
      <c r="AH535" s="99"/>
      <c r="AI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c r="AA536" s="99"/>
      <c r="AB536" s="99"/>
      <c r="AC536" s="99"/>
      <c r="AD536" s="99"/>
      <c r="AE536" s="99"/>
      <c r="AF536" s="99"/>
      <c r="AG536" s="99"/>
      <c r="AH536" s="99"/>
      <c r="AI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c r="AA537" s="99"/>
      <c r="AB537" s="99"/>
      <c r="AC537" s="99"/>
      <c r="AD537" s="99"/>
      <c r="AE537" s="99"/>
      <c r="AF537" s="99"/>
      <c r="AG537" s="99"/>
      <c r="AH537" s="99"/>
      <c r="AI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c r="AA538" s="99"/>
      <c r="AB538" s="99"/>
      <c r="AC538" s="99"/>
      <c r="AD538" s="99"/>
      <c r="AE538" s="99"/>
      <c r="AF538" s="99"/>
      <c r="AG538" s="99"/>
      <c r="AH538" s="99"/>
      <c r="AI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c r="AA539" s="99"/>
      <c r="AB539" s="99"/>
      <c r="AC539" s="99"/>
      <c r="AD539" s="99"/>
      <c r="AE539" s="99"/>
      <c r="AF539" s="99"/>
      <c r="AG539" s="99"/>
      <c r="AH539" s="99"/>
      <c r="AI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c r="AA540" s="99"/>
      <c r="AB540" s="99"/>
      <c r="AC540" s="99"/>
      <c r="AD540" s="99"/>
      <c r="AE540" s="99"/>
      <c r="AF540" s="99"/>
      <c r="AG540" s="99"/>
      <c r="AH540" s="99"/>
      <c r="AI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c r="AA541" s="99"/>
      <c r="AB541" s="99"/>
      <c r="AC541" s="99"/>
      <c r="AD541" s="99"/>
      <c r="AE541" s="99"/>
      <c r="AF541" s="99"/>
      <c r="AG541" s="99"/>
      <c r="AH541" s="99"/>
      <c r="AI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c r="AA542" s="99"/>
      <c r="AB542" s="99"/>
      <c r="AC542" s="99"/>
      <c r="AD542" s="99"/>
      <c r="AE542" s="99"/>
      <c r="AF542" s="99"/>
      <c r="AG542" s="99"/>
      <c r="AH542" s="99"/>
      <c r="AI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c r="AA543" s="99"/>
      <c r="AB543" s="99"/>
      <c r="AC543" s="99"/>
      <c r="AD543" s="99"/>
      <c r="AE543" s="99"/>
      <c r="AF543" s="99"/>
      <c r="AG543" s="99"/>
      <c r="AH543" s="99"/>
      <c r="AI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c r="AA544" s="99"/>
      <c r="AB544" s="99"/>
      <c r="AC544" s="99"/>
      <c r="AD544" s="99"/>
      <c r="AE544" s="99"/>
      <c r="AF544" s="99"/>
      <c r="AG544" s="99"/>
      <c r="AH544" s="99"/>
      <c r="AI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c r="AA545" s="99"/>
      <c r="AB545" s="99"/>
      <c r="AC545" s="99"/>
      <c r="AD545" s="99"/>
      <c r="AE545" s="99"/>
      <c r="AF545" s="99"/>
      <c r="AG545" s="99"/>
      <c r="AH545" s="99"/>
      <c r="AI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c r="AA546" s="99"/>
      <c r="AB546" s="99"/>
      <c r="AC546" s="99"/>
      <c r="AD546" s="99"/>
      <c r="AE546" s="99"/>
      <c r="AF546" s="99"/>
      <c r="AG546" s="99"/>
      <c r="AH546" s="99"/>
      <c r="AI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c r="AA547" s="99"/>
      <c r="AB547" s="99"/>
      <c r="AC547" s="99"/>
      <c r="AD547" s="99"/>
      <c r="AE547" s="99"/>
      <c r="AF547" s="99"/>
      <c r="AG547" s="99"/>
      <c r="AH547" s="99"/>
      <c r="AI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c r="AA548" s="99"/>
      <c r="AB548" s="99"/>
      <c r="AC548" s="99"/>
      <c r="AD548" s="99"/>
      <c r="AE548" s="99"/>
      <c r="AF548" s="99"/>
      <c r="AG548" s="99"/>
      <c r="AH548" s="99"/>
      <c r="AI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c r="AA549" s="99"/>
      <c r="AB549" s="99"/>
      <c r="AC549" s="99"/>
      <c r="AD549" s="99"/>
      <c r="AE549" s="99"/>
      <c r="AF549" s="99"/>
      <c r="AG549" s="99"/>
      <c r="AH549" s="99"/>
      <c r="AI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c r="AA550" s="99"/>
      <c r="AB550" s="99"/>
      <c r="AC550" s="99"/>
      <c r="AD550" s="99"/>
      <c r="AE550" s="99"/>
      <c r="AF550" s="99"/>
      <c r="AG550" s="99"/>
      <c r="AH550" s="99"/>
      <c r="AI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c r="AA551" s="99"/>
      <c r="AB551" s="99"/>
      <c r="AC551" s="99"/>
      <c r="AD551" s="99"/>
      <c r="AE551" s="99"/>
      <c r="AF551" s="99"/>
      <c r="AG551" s="99"/>
      <c r="AH551" s="99"/>
      <c r="AI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c r="AA552" s="99"/>
      <c r="AB552" s="99"/>
      <c r="AC552" s="99"/>
      <c r="AD552" s="99"/>
      <c r="AE552" s="99"/>
      <c r="AF552" s="99"/>
      <c r="AG552" s="99"/>
      <c r="AH552" s="99"/>
      <c r="AI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c r="AA553" s="99"/>
      <c r="AB553" s="99"/>
      <c r="AC553" s="99"/>
      <c r="AD553" s="99"/>
      <c r="AE553" s="99"/>
      <c r="AF553" s="99"/>
      <c r="AG553" s="99"/>
      <c r="AH553" s="99"/>
      <c r="AI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c r="AA554" s="99"/>
      <c r="AB554" s="99"/>
      <c r="AC554" s="99"/>
      <c r="AD554" s="99"/>
      <c r="AE554" s="99"/>
      <c r="AF554" s="99"/>
      <c r="AG554" s="99"/>
      <c r="AH554" s="99"/>
      <c r="AI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c r="AA555" s="99"/>
      <c r="AB555" s="99"/>
      <c r="AC555" s="99"/>
      <c r="AD555" s="99"/>
      <c r="AE555" s="99"/>
      <c r="AF555" s="99"/>
      <c r="AG555" s="99"/>
      <c r="AH555" s="99"/>
      <c r="AI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c r="AA556" s="99"/>
      <c r="AB556" s="99"/>
      <c r="AC556" s="99"/>
      <c r="AD556" s="99"/>
      <c r="AE556" s="99"/>
      <c r="AF556" s="99"/>
      <c r="AG556" s="99"/>
      <c r="AH556" s="99"/>
      <c r="AI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c r="AA557" s="99"/>
      <c r="AB557" s="99"/>
      <c r="AC557" s="99"/>
      <c r="AD557" s="99"/>
      <c r="AE557" s="99"/>
      <c r="AF557" s="99"/>
      <c r="AG557" s="99"/>
      <c r="AH557" s="99"/>
      <c r="AI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c r="AA558" s="99"/>
      <c r="AB558" s="99"/>
      <c r="AC558" s="99"/>
      <c r="AD558" s="99"/>
      <c r="AE558" s="99"/>
      <c r="AF558" s="99"/>
      <c r="AG558" s="99"/>
      <c r="AH558" s="99"/>
      <c r="AI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c r="AA559" s="99"/>
      <c r="AB559" s="99"/>
      <c r="AC559" s="99"/>
      <c r="AD559" s="99"/>
      <c r="AE559" s="99"/>
      <c r="AF559" s="99"/>
      <c r="AG559" s="99"/>
      <c r="AH559" s="99"/>
      <c r="AI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c r="AA560" s="99"/>
      <c r="AB560" s="99"/>
      <c r="AC560" s="99"/>
      <c r="AD560" s="99"/>
      <c r="AE560" s="99"/>
      <c r="AF560" s="99"/>
      <c r="AG560" s="99"/>
      <c r="AH560" s="99"/>
      <c r="AI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c r="AA561" s="99"/>
      <c r="AB561" s="99"/>
      <c r="AC561" s="99"/>
      <c r="AD561" s="99"/>
      <c r="AE561" s="99"/>
      <c r="AF561" s="99"/>
      <c r="AG561" s="99"/>
      <c r="AH561" s="99"/>
      <c r="AI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c r="AA562" s="99"/>
      <c r="AB562" s="99"/>
      <c r="AC562" s="99"/>
      <c r="AD562" s="99"/>
      <c r="AE562" s="99"/>
      <c r="AF562" s="99"/>
      <c r="AG562" s="99"/>
      <c r="AH562" s="99"/>
      <c r="AI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c r="AA563" s="99"/>
      <c r="AB563" s="99"/>
      <c r="AC563" s="99"/>
      <c r="AD563" s="99"/>
      <c r="AE563" s="99"/>
      <c r="AF563" s="99"/>
      <c r="AG563" s="99"/>
      <c r="AH563" s="99"/>
      <c r="AI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c r="AA564" s="99"/>
      <c r="AB564" s="99"/>
      <c r="AC564" s="99"/>
      <c r="AD564" s="99"/>
      <c r="AE564" s="99"/>
      <c r="AF564" s="99"/>
      <c r="AG564" s="99"/>
      <c r="AH564" s="99"/>
      <c r="AI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c r="AA565" s="99"/>
      <c r="AB565" s="99"/>
      <c r="AC565" s="99"/>
      <c r="AD565" s="99"/>
      <c r="AE565" s="99"/>
      <c r="AF565" s="99"/>
      <c r="AG565" s="99"/>
      <c r="AH565" s="99"/>
      <c r="AI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c r="AA566" s="99"/>
      <c r="AB566" s="99"/>
      <c r="AC566" s="99"/>
      <c r="AD566" s="99"/>
      <c r="AE566" s="99"/>
      <c r="AF566" s="99"/>
      <c r="AG566" s="99"/>
      <c r="AH566" s="99"/>
      <c r="AI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c r="AA567" s="99"/>
      <c r="AB567" s="99"/>
      <c r="AC567" s="99"/>
      <c r="AD567" s="99"/>
      <c r="AE567" s="99"/>
      <c r="AF567" s="99"/>
      <c r="AG567" s="99"/>
      <c r="AH567" s="99"/>
      <c r="AI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c r="AA568" s="99"/>
      <c r="AB568" s="99"/>
      <c r="AC568" s="99"/>
      <c r="AD568" s="99"/>
      <c r="AE568" s="99"/>
      <c r="AF568" s="99"/>
      <c r="AG568" s="99"/>
      <c r="AH568" s="99"/>
      <c r="AI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c r="AA569" s="99"/>
      <c r="AB569" s="99"/>
      <c r="AC569" s="99"/>
      <c r="AD569" s="99"/>
      <c r="AE569" s="99"/>
      <c r="AF569" s="99"/>
      <c r="AG569" s="99"/>
      <c r="AH569" s="99"/>
      <c r="AI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c r="AA570" s="99"/>
      <c r="AB570" s="99"/>
      <c r="AC570" s="99"/>
      <c r="AD570" s="99"/>
      <c r="AE570" s="99"/>
      <c r="AF570" s="99"/>
      <c r="AG570" s="99"/>
      <c r="AH570" s="99"/>
      <c r="AI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c r="AA571" s="99"/>
      <c r="AB571" s="99"/>
      <c r="AC571" s="99"/>
      <c r="AD571" s="99"/>
      <c r="AE571" s="99"/>
      <c r="AF571" s="99"/>
      <c r="AG571" s="99"/>
      <c r="AH571" s="99"/>
      <c r="AI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c r="AA572" s="99"/>
      <c r="AB572" s="99"/>
      <c r="AC572" s="99"/>
      <c r="AD572" s="99"/>
      <c r="AE572" s="99"/>
      <c r="AF572" s="99"/>
      <c r="AG572" s="99"/>
      <c r="AH572" s="99"/>
      <c r="AI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c r="AA573" s="99"/>
      <c r="AB573" s="99"/>
      <c r="AC573" s="99"/>
      <c r="AD573" s="99"/>
      <c r="AE573" s="99"/>
      <c r="AF573" s="99"/>
      <c r="AG573" s="99"/>
      <c r="AH573" s="99"/>
      <c r="AI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c r="AA574" s="99"/>
      <c r="AB574" s="99"/>
      <c r="AC574" s="99"/>
      <c r="AD574" s="99"/>
      <c r="AE574" s="99"/>
      <c r="AF574" s="99"/>
      <c r="AG574" s="99"/>
      <c r="AH574" s="99"/>
      <c r="AI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c r="AA575" s="99"/>
      <c r="AB575" s="99"/>
      <c r="AC575" s="99"/>
      <c r="AD575" s="99"/>
      <c r="AE575" s="99"/>
      <c r="AF575" s="99"/>
      <c r="AG575" s="99"/>
      <c r="AH575" s="99"/>
      <c r="AI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c r="AA576" s="99"/>
      <c r="AB576" s="99"/>
      <c r="AC576" s="99"/>
      <c r="AD576" s="99"/>
      <c r="AE576" s="99"/>
      <c r="AF576" s="99"/>
      <c r="AG576" s="99"/>
      <c r="AH576" s="99"/>
      <c r="AI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c r="AA577" s="99"/>
      <c r="AB577" s="99"/>
      <c r="AC577" s="99"/>
      <c r="AD577" s="99"/>
      <c r="AE577" s="99"/>
      <c r="AF577" s="99"/>
      <c r="AG577" s="99"/>
      <c r="AH577" s="99"/>
      <c r="AI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c r="AA578" s="99"/>
      <c r="AB578" s="99"/>
      <c r="AC578" s="99"/>
      <c r="AD578" s="99"/>
      <c r="AE578" s="99"/>
      <c r="AF578" s="99"/>
      <c r="AG578" s="99"/>
      <c r="AH578" s="99"/>
      <c r="AI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c r="AA579" s="99"/>
      <c r="AB579" s="99"/>
      <c r="AC579" s="99"/>
      <c r="AD579" s="99"/>
      <c r="AE579" s="99"/>
      <c r="AF579" s="99"/>
      <c r="AG579" s="99"/>
      <c r="AH579" s="99"/>
      <c r="AI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c r="AA580" s="99"/>
      <c r="AB580" s="99"/>
      <c r="AC580" s="99"/>
      <c r="AD580" s="99"/>
      <c r="AE580" s="99"/>
      <c r="AF580" s="99"/>
      <c r="AG580" s="99"/>
      <c r="AH580" s="99"/>
      <c r="AI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c r="AA581" s="99"/>
      <c r="AB581" s="99"/>
      <c r="AC581" s="99"/>
      <c r="AD581" s="99"/>
      <c r="AE581" s="99"/>
      <c r="AF581" s="99"/>
      <c r="AG581" s="99"/>
      <c r="AH581" s="99"/>
      <c r="AI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c r="AA582" s="99"/>
      <c r="AB582" s="99"/>
      <c r="AC582" s="99"/>
      <c r="AD582" s="99"/>
      <c r="AE582" s="99"/>
      <c r="AF582" s="99"/>
      <c r="AG582" s="99"/>
      <c r="AH582" s="99"/>
      <c r="AI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c r="AA583" s="99"/>
      <c r="AB583" s="99"/>
      <c r="AC583" s="99"/>
      <c r="AD583" s="99"/>
      <c r="AE583" s="99"/>
      <c r="AF583" s="99"/>
      <c r="AG583" s="99"/>
      <c r="AH583" s="99"/>
      <c r="AI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c r="AA584" s="99"/>
      <c r="AB584" s="99"/>
      <c r="AC584" s="99"/>
      <c r="AD584" s="99"/>
      <c r="AE584" s="99"/>
      <c r="AF584" s="99"/>
      <c r="AG584" s="99"/>
      <c r="AH584" s="99"/>
      <c r="AI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c r="AA585" s="99"/>
      <c r="AB585" s="99"/>
      <c r="AC585" s="99"/>
      <c r="AD585" s="99"/>
      <c r="AE585" s="99"/>
      <c r="AF585" s="99"/>
      <c r="AG585" s="99"/>
      <c r="AH585" s="99"/>
      <c r="AI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c r="AA586" s="99"/>
      <c r="AB586" s="99"/>
      <c r="AC586" s="99"/>
      <c r="AD586" s="99"/>
      <c r="AE586" s="99"/>
      <c r="AF586" s="99"/>
      <c r="AG586" s="99"/>
      <c r="AH586" s="99"/>
      <c r="AI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c r="AA587" s="99"/>
      <c r="AB587" s="99"/>
      <c r="AC587" s="99"/>
      <c r="AD587" s="99"/>
      <c r="AE587" s="99"/>
      <c r="AF587" s="99"/>
      <c r="AG587" s="99"/>
      <c r="AH587" s="99"/>
      <c r="AI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c r="AA588" s="99"/>
      <c r="AB588" s="99"/>
      <c r="AC588" s="99"/>
      <c r="AD588" s="99"/>
      <c r="AE588" s="99"/>
      <c r="AF588" s="99"/>
      <c r="AG588" s="99"/>
      <c r="AH588" s="99"/>
      <c r="AI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c r="AA589" s="99"/>
      <c r="AB589" s="99"/>
      <c r="AC589" s="99"/>
      <c r="AD589" s="99"/>
      <c r="AE589" s="99"/>
      <c r="AF589" s="99"/>
      <c r="AG589" s="99"/>
      <c r="AH589" s="99"/>
      <c r="AI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c r="AA590" s="99"/>
      <c r="AB590" s="99"/>
      <c r="AC590" s="99"/>
      <c r="AD590" s="99"/>
      <c r="AE590" s="99"/>
      <c r="AF590" s="99"/>
      <c r="AG590" s="99"/>
      <c r="AH590" s="99"/>
      <c r="AI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c r="AA591" s="99"/>
      <c r="AB591" s="99"/>
      <c r="AC591" s="99"/>
      <c r="AD591" s="99"/>
      <c r="AE591" s="99"/>
      <c r="AF591" s="99"/>
      <c r="AG591" s="99"/>
      <c r="AH591" s="99"/>
      <c r="AI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c r="AA592" s="99"/>
      <c r="AB592" s="99"/>
      <c r="AC592" s="99"/>
      <c r="AD592" s="99"/>
      <c r="AE592" s="99"/>
      <c r="AF592" s="99"/>
      <c r="AG592" s="99"/>
      <c r="AH592" s="99"/>
      <c r="AI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c r="AA593" s="99"/>
      <c r="AB593" s="99"/>
      <c r="AC593" s="99"/>
      <c r="AD593" s="99"/>
      <c r="AE593" s="99"/>
      <c r="AF593" s="99"/>
      <c r="AG593" s="99"/>
      <c r="AH593" s="99"/>
      <c r="AI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c r="AA594" s="99"/>
      <c r="AB594" s="99"/>
      <c r="AC594" s="99"/>
      <c r="AD594" s="99"/>
      <c r="AE594" s="99"/>
      <c r="AF594" s="99"/>
      <c r="AG594" s="99"/>
      <c r="AH594" s="99"/>
      <c r="AI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c r="AA595" s="99"/>
      <c r="AB595" s="99"/>
      <c r="AC595" s="99"/>
      <c r="AD595" s="99"/>
      <c r="AE595" s="99"/>
      <c r="AF595" s="99"/>
      <c r="AG595" s="99"/>
      <c r="AH595" s="99"/>
      <c r="AI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c r="AA596" s="99"/>
      <c r="AB596" s="99"/>
      <c r="AC596" s="99"/>
      <c r="AD596" s="99"/>
      <c r="AE596" s="99"/>
      <c r="AF596" s="99"/>
      <c r="AG596" s="99"/>
      <c r="AH596" s="99"/>
      <c r="AI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c r="AA597" s="99"/>
      <c r="AB597" s="99"/>
      <c r="AC597" s="99"/>
      <c r="AD597" s="99"/>
      <c r="AE597" s="99"/>
      <c r="AF597" s="99"/>
      <c r="AG597" s="99"/>
      <c r="AH597" s="99"/>
      <c r="AI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c r="AA598" s="99"/>
      <c r="AB598" s="99"/>
      <c r="AC598" s="99"/>
      <c r="AD598" s="99"/>
      <c r="AE598" s="99"/>
      <c r="AF598" s="99"/>
      <c r="AG598" s="99"/>
      <c r="AH598" s="99"/>
      <c r="AI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c r="AA599" s="99"/>
      <c r="AB599" s="99"/>
      <c r="AC599" s="99"/>
      <c r="AD599" s="99"/>
      <c r="AE599" s="99"/>
      <c r="AF599" s="99"/>
      <c r="AG599" s="99"/>
      <c r="AH599" s="99"/>
      <c r="AI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c r="AA600" s="99"/>
      <c r="AB600" s="99"/>
      <c r="AC600" s="99"/>
      <c r="AD600" s="99"/>
      <c r="AE600" s="99"/>
      <c r="AF600" s="99"/>
      <c r="AG600" s="99"/>
      <c r="AH600" s="99"/>
      <c r="AI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c r="AA601" s="99"/>
      <c r="AB601" s="99"/>
      <c r="AC601" s="99"/>
      <c r="AD601" s="99"/>
      <c r="AE601" s="99"/>
      <c r="AF601" s="99"/>
      <c r="AG601" s="99"/>
      <c r="AH601" s="99"/>
      <c r="AI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c r="AA602" s="99"/>
      <c r="AB602" s="99"/>
      <c r="AC602" s="99"/>
      <c r="AD602" s="99"/>
      <c r="AE602" s="99"/>
      <c r="AF602" s="99"/>
      <c r="AG602" s="99"/>
      <c r="AH602" s="99"/>
      <c r="AI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c r="AA603" s="99"/>
      <c r="AB603" s="99"/>
      <c r="AC603" s="99"/>
      <c r="AD603" s="99"/>
      <c r="AE603" s="99"/>
      <c r="AF603" s="99"/>
      <c r="AG603" s="99"/>
      <c r="AH603" s="99"/>
      <c r="AI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c r="AA604" s="99"/>
      <c r="AB604" s="99"/>
      <c r="AC604" s="99"/>
      <c r="AD604" s="99"/>
      <c r="AE604" s="99"/>
      <c r="AF604" s="99"/>
      <c r="AG604" s="99"/>
      <c r="AH604" s="99"/>
      <c r="AI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c r="AA605" s="99"/>
      <c r="AB605" s="99"/>
      <c r="AC605" s="99"/>
      <c r="AD605" s="99"/>
      <c r="AE605" s="99"/>
      <c r="AF605" s="99"/>
      <c r="AG605" s="99"/>
      <c r="AH605" s="99"/>
      <c r="AI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c r="AA606" s="99"/>
      <c r="AB606" s="99"/>
      <c r="AC606" s="99"/>
      <c r="AD606" s="99"/>
      <c r="AE606" s="99"/>
      <c r="AF606" s="99"/>
      <c r="AG606" s="99"/>
      <c r="AH606" s="99"/>
      <c r="AI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c r="AA607" s="99"/>
      <c r="AB607" s="99"/>
      <c r="AC607" s="99"/>
      <c r="AD607" s="99"/>
      <c r="AE607" s="99"/>
      <c r="AF607" s="99"/>
      <c r="AG607" s="99"/>
      <c r="AH607" s="99"/>
      <c r="AI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c r="AA608" s="99"/>
      <c r="AB608" s="99"/>
      <c r="AC608" s="99"/>
      <c r="AD608" s="99"/>
      <c r="AE608" s="99"/>
      <c r="AF608" s="99"/>
      <c r="AG608" s="99"/>
      <c r="AH608" s="99"/>
      <c r="AI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c r="AA609" s="99"/>
      <c r="AB609" s="99"/>
      <c r="AC609" s="99"/>
      <c r="AD609" s="99"/>
      <c r="AE609" s="99"/>
      <c r="AF609" s="99"/>
      <c r="AG609" s="99"/>
      <c r="AH609" s="99"/>
      <c r="AI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c r="AA610" s="99"/>
      <c r="AB610" s="99"/>
      <c r="AC610" s="99"/>
      <c r="AD610" s="99"/>
      <c r="AE610" s="99"/>
      <c r="AF610" s="99"/>
      <c r="AG610" s="99"/>
      <c r="AH610" s="99"/>
      <c r="AI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c r="AA611" s="99"/>
      <c r="AB611" s="99"/>
      <c r="AC611" s="99"/>
      <c r="AD611" s="99"/>
      <c r="AE611" s="99"/>
      <c r="AF611" s="99"/>
      <c r="AG611" s="99"/>
      <c r="AH611" s="99"/>
      <c r="AI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c r="AA612" s="99"/>
      <c r="AB612" s="99"/>
      <c r="AC612" s="99"/>
      <c r="AD612" s="99"/>
      <c r="AE612" s="99"/>
      <c r="AF612" s="99"/>
      <c r="AG612" s="99"/>
      <c r="AH612" s="99"/>
      <c r="AI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c r="AA613" s="99"/>
      <c r="AB613" s="99"/>
      <c r="AC613" s="99"/>
      <c r="AD613" s="99"/>
      <c r="AE613" s="99"/>
      <c r="AF613" s="99"/>
      <c r="AG613" s="99"/>
      <c r="AH613" s="99"/>
      <c r="AI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c r="AA614" s="99"/>
      <c r="AB614" s="99"/>
      <c r="AC614" s="99"/>
      <c r="AD614" s="99"/>
      <c r="AE614" s="99"/>
      <c r="AF614" s="99"/>
      <c r="AG614" s="99"/>
      <c r="AH614" s="99"/>
      <c r="AI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c r="AA615" s="99"/>
      <c r="AB615" s="99"/>
      <c r="AC615" s="99"/>
      <c r="AD615" s="99"/>
      <c r="AE615" s="99"/>
      <c r="AF615" s="99"/>
      <c r="AG615" s="99"/>
      <c r="AH615" s="99"/>
      <c r="AI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c r="AA616" s="99"/>
      <c r="AB616" s="99"/>
      <c r="AC616" s="99"/>
      <c r="AD616" s="99"/>
      <c r="AE616" s="99"/>
      <c r="AF616" s="99"/>
      <c r="AG616" s="99"/>
      <c r="AH616" s="99"/>
      <c r="AI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c r="AA617" s="99"/>
      <c r="AB617" s="99"/>
      <c r="AC617" s="99"/>
      <c r="AD617" s="99"/>
      <c r="AE617" s="99"/>
      <c r="AF617" s="99"/>
      <c r="AG617" s="99"/>
      <c r="AH617" s="99"/>
      <c r="AI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c r="AA618" s="99"/>
      <c r="AB618" s="99"/>
      <c r="AC618" s="99"/>
      <c r="AD618" s="99"/>
      <c r="AE618" s="99"/>
      <c r="AF618" s="99"/>
      <c r="AG618" s="99"/>
      <c r="AH618" s="99"/>
      <c r="AI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c r="AA619" s="99"/>
      <c r="AB619" s="99"/>
      <c r="AC619" s="99"/>
      <c r="AD619" s="99"/>
      <c r="AE619" s="99"/>
      <c r="AF619" s="99"/>
      <c r="AG619" s="99"/>
      <c r="AH619" s="99"/>
      <c r="AI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c r="AA620" s="99"/>
      <c r="AB620" s="99"/>
      <c r="AC620" s="99"/>
      <c r="AD620" s="99"/>
      <c r="AE620" s="99"/>
      <c r="AF620" s="99"/>
      <c r="AG620" s="99"/>
      <c r="AH620" s="99"/>
      <c r="AI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c r="AA621" s="99"/>
      <c r="AB621" s="99"/>
      <c r="AC621" s="99"/>
      <c r="AD621" s="99"/>
      <c r="AE621" s="99"/>
      <c r="AF621" s="99"/>
      <c r="AG621" s="99"/>
      <c r="AH621" s="99"/>
      <c r="AI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c r="AA622" s="99"/>
      <c r="AB622" s="99"/>
      <c r="AC622" s="99"/>
      <c r="AD622" s="99"/>
      <c r="AE622" s="99"/>
      <c r="AF622" s="99"/>
      <c r="AG622" s="99"/>
      <c r="AH622" s="99"/>
      <c r="AI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c r="AA623" s="99"/>
      <c r="AB623" s="99"/>
      <c r="AC623" s="99"/>
      <c r="AD623" s="99"/>
      <c r="AE623" s="99"/>
      <c r="AF623" s="99"/>
      <c r="AG623" s="99"/>
      <c r="AH623" s="99"/>
      <c r="AI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c r="AA624" s="99"/>
      <c r="AB624" s="99"/>
      <c r="AC624" s="99"/>
      <c r="AD624" s="99"/>
      <c r="AE624" s="99"/>
      <c r="AF624" s="99"/>
      <c r="AG624" s="99"/>
      <c r="AH624" s="99"/>
      <c r="AI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c r="AA625" s="99"/>
      <c r="AB625" s="99"/>
      <c r="AC625" s="99"/>
      <c r="AD625" s="99"/>
      <c r="AE625" s="99"/>
      <c r="AF625" s="99"/>
      <c r="AG625" s="99"/>
      <c r="AH625" s="99"/>
      <c r="AI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c r="AA626" s="99"/>
      <c r="AB626" s="99"/>
      <c r="AC626" s="99"/>
      <c r="AD626" s="99"/>
      <c r="AE626" s="99"/>
      <c r="AF626" s="99"/>
      <c r="AG626" s="99"/>
      <c r="AH626" s="99"/>
      <c r="AI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c r="AA627" s="99"/>
      <c r="AB627" s="99"/>
      <c r="AC627" s="99"/>
      <c r="AD627" s="99"/>
      <c r="AE627" s="99"/>
      <c r="AF627" s="99"/>
      <c r="AG627" s="99"/>
      <c r="AH627" s="99"/>
      <c r="AI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c r="AA628" s="99"/>
      <c r="AB628" s="99"/>
      <c r="AC628" s="99"/>
      <c r="AD628" s="99"/>
      <c r="AE628" s="99"/>
      <c r="AF628" s="99"/>
      <c r="AG628" s="99"/>
      <c r="AH628" s="99"/>
      <c r="AI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c r="AA629" s="99"/>
      <c r="AB629" s="99"/>
      <c r="AC629" s="99"/>
      <c r="AD629" s="99"/>
      <c r="AE629" s="99"/>
      <c r="AF629" s="99"/>
      <c r="AG629" s="99"/>
      <c r="AH629" s="99"/>
      <c r="AI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c r="AA630" s="99"/>
      <c r="AB630" s="99"/>
      <c r="AC630" s="99"/>
      <c r="AD630" s="99"/>
      <c r="AE630" s="99"/>
      <c r="AF630" s="99"/>
      <c r="AG630" s="99"/>
      <c r="AH630" s="99"/>
      <c r="AI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c r="AA631" s="99"/>
      <c r="AB631" s="99"/>
      <c r="AC631" s="99"/>
      <c r="AD631" s="99"/>
      <c r="AE631" s="99"/>
      <c r="AF631" s="99"/>
      <c r="AG631" s="99"/>
      <c r="AH631" s="99"/>
      <c r="AI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c r="AA632" s="99"/>
      <c r="AB632" s="99"/>
      <c r="AC632" s="99"/>
      <c r="AD632" s="99"/>
      <c r="AE632" s="99"/>
      <c r="AF632" s="99"/>
      <c r="AG632" s="99"/>
      <c r="AH632" s="99"/>
      <c r="AI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c r="AA633" s="99"/>
      <c r="AB633" s="99"/>
      <c r="AC633" s="99"/>
      <c r="AD633" s="99"/>
      <c r="AE633" s="99"/>
      <c r="AF633" s="99"/>
      <c r="AG633" s="99"/>
      <c r="AH633" s="99"/>
      <c r="AI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c r="AA634" s="99"/>
      <c r="AB634" s="99"/>
      <c r="AC634" s="99"/>
      <c r="AD634" s="99"/>
      <c r="AE634" s="99"/>
      <c r="AF634" s="99"/>
      <c r="AG634" s="99"/>
      <c r="AH634" s="99"/>
      <c r="AI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c r="AA635" s="99"/>
      <c r="AB635" s="99"/>
      <c r="AC635" s="99"/>
      <c r="AD635" s="99"/>
      <c r="AE635" s="99"/>
      <c r="AF635" s="99"/>
      <c r="AG635" s="99"/>
      <c r="AH635" s="99"/>
      <c r="AI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c r="AA636" s="99"/>
      <c r="AB636" s="99"/>
      <c r="AC636" s="99"/>
      <c r="AD636" s="99"/>
      <c r="AE636" s="99"/>
      <c r="AF636" s="99"/>
      <c r="AG636" s="99"/>
      <c r="AH636" s="99"/>
      <c r="AI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c r="AA637" s="99"/>
      <c r="AB637" s="99"/>
      <c r="AC637" s="99"/>
      <c r="AD637" s="99"/>
      <c r="AE637" s="99"/>
      <c r="AF637" s="99"/>
      <c r="AG637" s="99"/>
      <c r="AH637" s="99"/>
      <c r="AI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c r="AA638" s="99"/>
      <c r="AB638" s="99"/>
      <c r="AC638" s="99"/>
      <c r="AD638" s="99"/>
      <c r="AE638" s="99"/>
      <c r="AF638" s="99"/>
      <c r="AG638" s="99"/>
      <c r="AH638" s="99"/>
      <c r="AI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c r="AA639" s="99"/>
      <c r="AB639" s="99"/>
      <c r="AC639" s="99"/>
      <c r="AD639" s="99"/>
      <c r="AE639" s="99"/>
      <c r="AF639" s="99"/>
      <c r="AG639" s="99"/>
      <c r="AH639" s="99"/>
      <c r="AI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c r="AA640" s="99"/>
      <c r="AB640" s="99"/>
      <c r="AC640" s="99"/>
      <c r="AD640" s="99"/>
      <c r="AE640" s="99"/>
      <c r="AF640" s="99"/>
      <c r="AG640" s="99"/>
      <c r="AH640" s="99"/>
      <c r="AI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c r="AA641" s="99"/>
      <c r="AB641" s="99"/>
      <c r="AC641" s="99"/>
      <c r="AD641" s="99"/>
      <c r="AE641" s="99"/>
      <c r="AF641" s="99"/>
      <c r="AG641" s="99"/>
      <c r="AH641" s="99"/>
      <c r="AI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c r="AA642" s="99"/>
      <c r="AB642" s="99"/>
      <c r="AC642" s="99"/>
      <c r="AD642" s="99"/>
      <c r="AE642" s="99"/>
      <c r="AF642" s="99"/>
      <c r="AG642" s="99"/>
      <c r="AH642" s="99"/>
      <c r="AI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c r="AA643" s="99"/>
      <c r="AB643" s="99"/>
      <c r="AC643" s="99"/>
      <c r="AD643" s="99"/>
      <c r="AE643" s="99"/>
      <c r="AF643" s="99"/>
      <c r="AG643" s="99"/>
      <c r="AH643" s="99"/>
      <c r="AI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c r="AA644" s="99"/>
      <c r="AB644" s="99"/>
      <c r="AC644" s="99"/>
      <c r="AD644" s="99"/>
      <c r="AE644" s="99"/>
      <c r="AF644" s="99"/>
      <c r="AG644" s="99"/>
      <c r="AH644" s="99"/>
      <c r="AI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c r="AA645" s="99"/>
      <c r="AB645" s="99"/>
      <c r="AC645" s="99"/>
      <c r="AD645" s="99"/>
      <c r="AE645" s="99"/>
      <c r="AF645" s="99"/>
      <c r="AG645" s="99"/>
      <c r="AH645" s="99"/>
      <c r="AI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c r="AA646" s="99"/>
      <c r="AB646" s="99"/>
      <c r="AC646" s="99"/>
      <c r="AD646" s="99"/>
      <c r="AE646" s="99"/>
      <c r="AF646" s="99"/>
      <c r="AG646" s="99"/>
      <c r="AH646" s="99"/>
      <c r="AI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c r="AA647" s="99"/>
      <c r="AB647" s="99"/>
      <c r="AC647" s="99"/>
      <c r="AD647" s="99"/>
      <c r="AE647" s="99"/>
      <c r="AF647" s="99"/>
      <c r="AG647" s="99"/>
      <c r="AH647" s="99"/>
      <c r="AI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c r="AA648" s="99"/>
      <c r="AB648" s="99"/>
      <c r="AC648" s="99"/>
      <c r="AD648" s="99"/>
      <c r="AE648" s="99"/>
      <c r="AF648" s="99"/>
      <c r="AG648" s="99"/>
      <c r="AH648" s="99"/>
      <c r="AI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c r="AA649" s="99"/>
      <c r="AB649" s="99"/>
      <c r="AC649" s="99"/>
      <c r="AD649" s="99"/>
      <c r="AE649" s="99"/>
      <c r="AF649" s="99"/>
      <c r="AG649" s="99"/>
      <c r="AH649" s="99"/>
      <c r="AI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c r="AA650" s="99"/>
      <c r="AB650" s="99"/>
      <c r="AC650" s="99"/>
      <c r="AD650" s="99"/>
      <c r="AE650" s="99"/>
      <c r="AF650" s="99"/>
      <c r="AG650" s="99"/>
      <c r="AH650" s="99"/>
      <c r="AI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c r="AA651" s="99"/>
      <c r="AB651" s="99"/>
      <c r="AC651" s="99"/>
      <c r="AD651" s="99"/>
      <c r="AE651" s="99"/>
      <c r="AF651" s="99"/>
      <c r="AG651" s="99"/>
      <c r="AH651" s="99"/>
      <c r="AI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c r="AA652" s="99"/>
      <c r="AB652" s="99"/>
      <c r="AC652" s="99"/>
      <c r="AD652" s="99"/>
      <c r="AE652" s="99"/>
      <c r="AF652" s="99"/>
      <c r="AG652" s="99"/>
      <c r="AH652" s="99"/>
      <c r="AI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c r="AA653" s="99"/>
      <c r="AB653" s="99"/>
      <c r="AC653" s="99"/>
      <c r="AD653" s="99"/>
      <c r="AE653" s="99"/>
      <c r="AF653" s="99"/>
      <c r="AG653" s="99"/>
      <c r="AH653" s="99"/>
      <c r="AI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c r="AA654" s="99"/>
      <c r="AB654" s="99"/>
      <c r="AC654" s="99"/>
      <c r="AD654" s="99"/>
      <c r="AE654" s="99"/>
      <c r="AF654" s="99"/>
      <c r="AG654" s="99"/>
      <c r="AH654" s="99"/>
      <c r="AI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c r="AA655" s="99"/>
      <c r="AB655" s="99"/>
      <c r="AC655" s="99"/>
      <c r="AD655" s="99"/>
      <c r="AE655" s="99"/>
      <c r="AF655" s="99"/>
      <c r="AG655" s="99"/>
      <c r="AH655" s="99"/>
      <c r="AI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c r="AA656" s="99"/>
      <c r="AB656" s="99"/>
      <c r="AC656" s="99"/>
      <c r="AD656" s="99"/>
      <c r="AE656" s="99"/>
      <c r="AF656" s="99"/>
      <c r="AG656" s="99"/>
      <c r="AH656" s="99"/>
      <c r="AI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c r="AA657" s="99"/>
      <c r="AB657" s="99"/>
      <c r="AC657" s="99"/>
      <c r="AD657" s="99"/>
      <c r="AE657" s="99"/>
      <c r="AF657" s="99"/>
      <c r="AG657" s="99"/>
      <c r="AH657" s="99"/>
      <c r="AI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c r="AA658" s="99"/>
      <c r="AB658" s="99"/>
      <c r="AC658" s="99"/>
      <c r="AD658" s="99"/>
      <c r="AE658" s="99"/>
      <c r="AF658" s="99"/>
      <c r="AG658" s="99"/>
      <c r="AH658" s="99"/>
      <c r="AI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c r="AA659" s="99"/>
      <c r="AB659" s="99"/>
      <c r="AC659" s="99"/>
      <c r="AD659" s="99"/>
      <c r="AE659" s="99"/>
      <c r="AF659" s="99"/>
      <c r="AG659" s="99"/>
      <c r="AH659" s="99"/>
      <c r="AI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c r="AA660" s="99"/>
      <c r="AB660" s="99"/>
      <c r="AC660" s="99"/>
      <c r="AD660" s="99"/>
      <c r="AE660" s="99"/>
      <c r="AF660" s="99"/>
      <c r="AG660" s="99"/>
      <c r="AH660" s="99"/>
      <c r="AI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c r="AA661" s="99"/>
      <c r="AB661" s="99"/>
      <c r="AC661" s="99"/>
      <c r="AD661" s="99"/>
      <c r="AE661" s="99"/>
      <c r="AF661" s="99"/>
      <c r="AG661" s="99"/>
      <c r="AH661" s="99"/>
      <c r="AI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c r="AA662" s="99"/>
      <c r="AB662" s="99"/>
      <c r="AC662" s="99"/>
      <c r="AD662" s="99"/>
      <c r="AE662" s="99"/>
      <c r="AF662" s="99"/>
      <c r="AG662" s="99"/>
      <c r="AH662" s="99"/>
      <c r="AI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c r="AA663" s="99"/>
      <c r="AB663" s="99"/>
      <c r="AC663" s="99"/>
      <c r="AD663" s="99"/>
      <c r="AE663" s="99"/>
      <c r="AF663" s="99"/>
      <c r="AG663" s="99"/>
      <c r="AH663" s="99"/>
      <c r="AI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c r="AA664" s="99"/>
      <c r="AB664" s="99"/>
      <c r="AC664" s="99"/>
      <c r="AD664" s="99"/>
      <c r="AE664" s="99"/>
      <c r="AF664" s="99"/>
      <c r="AG664" s="99"/>
      <c r="AH664" s="99"/>
      <c r="AI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c r="AA665" s="99"/>
      <c r="AB665" s="99"/>
      <c r="AC665" s="99"/>
      <c r="AD665" s="99"/>
      <c r="AE665" s="99"/>
      <c r="AF665" s="99"/>
      <c r="AG665" s="99"/>
      <c r="AH665" s="99"/>
      <c r="AI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c r="AA666" s="99"/>
      <c r="AB666" s="99"/>
      <c r="AC666" s="99"/>
      <c r="AD666" s="99"/>
      <c r="AE666" s="99"/>
      <c r="AF666" s="99"/>
      <c r="AG666" s="99"/>
      <c r="AH666" s="99"/>
      <c r="AI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c r="AA667" s="99"/>
      <c r="AB667" s="99"/>
      <c r="AC667" s="99"/>
      <c r="AD667" s="99"/>
      <c r="AE667" s="99"/>
      <c r="AF667" s="99"/>
      <c r="AG667" s="99"/>
      <c r="AH667" s="99"/>
      <c r="AI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c r="AA668" s="99"/>
      <c r="AB668" s="99"/>
      <c r="AC668" s="99"/>
      <c r="AD668" s="99"/>
      <c r="AE668" s="99"/>
      <c r="AF668" s="99"/>
      <c r="AG668" s="99"/>
      <c r="AH668" s="99"/>
      <c r="AI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c r="AA669" s="99"/>
      <c r="AB669" s="99"/>
      <c r="AC669" s="99"/>
      <c r="AD669" s="99"/>
      <c r="AE669" s="99"/>
      <c r="AF669" s="99"/>
      <c r="AG669" s="99"/>
      <c r="AH669" s="99"/>
      <c r="AI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c r="AA670" s="99"/>
      <c r="AB670" s="99"/>
      <c r="AC670" s="99"/>
      <c r="AD670" s="99"/>
      <c r="AE670" s="99"/>
      <c r="AF670" s="99"/>
      <c r="AG670" s="99"/>
      <c r="AH670" s="99"/>
      <c r="AI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c r="AA671" s="99"/>
      <c r="AB671" s="99"/>
      <c r="AC671" s="99"/>
      <c r="AD671" s="99"/>
      <c r="AE671" s="99"/>
      <c r="AF671" s="99"/>
      <c r="AG671" s="99"/>
      <c r="AH671" s="99"/>
      <c r="AI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c r="AA672" s="99"/>
      <c r="AB672" s="99"/>
      <c r="AC672" s="99"/>
      <c r="AD672" s="99"/>
      <c r="AE672" s="99"/>
      <c r="AF672" s="99"/>
      <c r="AG672" s="99"/>
      <c r="AH672" s="99"/>
      <c r="AI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c r="AA673" s="99"/>
      <c r="AB673" s="99"/>
      <c r="AC673" s="99"/>
      <c r="AD673" s="99"/>
      <c r="AE673" s="99"/>
      <c r="AF673" s="99"/>
      <c r="AG673" s="99"/>
      <c r="AH673" s="99"/>
      <c r="AI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c r="AA674" s="99"/>
      <c r="AB674" s="99"/>
      <c r="AC674" s="99"/>
      <c r="AD674" s="99"/>
      <c r="AE674" s="99"/>
      <c r="AF674" s="99"/>
      <c r="AG674" s="99"/>
      <c r="AH674" s="99"/>
      <c r="AI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c r="AA675" s="99"/>
      <c r="AB675" s="99"/>
      <c r="AC675" s="99"/>
      <c r="AD675" s="99"/>
      <c r="AE675" s="99"/>
      <c r="AF675" s="99"/>
      <c r="AG675" s="99"/>
      <c r="AH675" s="99"/>
      <c r="AI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c r="AA676" s="99"/>
      <c r="AB676" s="99"/>
      <c r="AC676" s="99"/>
      <c r="AD676" s="99"/>
      <c r="AE676" s="99"/>
      <c r="AF676" s="99"/>
      <c r="AG676" s="99"/>
      <c r="AH676" s="99"/>
      <c r="AI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c r="AA677" s="99"/>
      <c r="AB677" s="99"/>
      <c r="AC677" s="99"/>
      <c r="AD677" s="99"/>
      <c r="AE677" s="99"/>
      <c r="AF677" s="99"/>
      <c r="AG677" s="99"/>
      <c r="AH677" s="99"/>
      <c r="AI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c r="AA678" s="99"/>
      <c r="AB678" s="99"/>
      <c r="AC678" s="99"/>
      <c r="AD678" s="99"/>
      <c r="AE678" s="99"/>
      <c r="AF678" s="99"/>
      <c r="AG678" s="99"/>
      <c r="AH678" s="99"/>
      <c r="AI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c r="AA679" s="99"/>
      <c r="AB679" s="99"/>
      <c r="AC679" s="99"/>
      <c r="AD679" s="99"/>
      <c r="AE679" s="99"/>
      <c r="AF679" s="99"/>
      <c r="AG679" s="99"/>
      <c r="AH679" s="99"/>
      <c r="AI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c r="AA680" s="99"/>
      <c r="AB680" s="99"/>
      <c r="AC680" s="99"/>
      <c r="AD680" s="99"/>
      <c r="AE680" s="99"/>
      <c r="AF680" s="99"/>
      <c r="AG680" s="99"/>
      <c r="AH680" s="99"/>
      <c r="AI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c r="AA681" s="99"/>
      <c r="AB681" s="99"/>
      <c r="AC681" s="99"/>
      <c r="AD681" s="99"/>
      <c r="AE681" s="99"/>
      <c r="AF681" s="99"/>
      <c r="AG681" s="99"/>
      <c r="AH681" s="99"/>
      <c r="AI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c r="AA682" s="99"/>
      <c r="AB682" s="99"/>
      <c r="AC682" s="99"/>
      <c r="AD682" s="99"/>
      <c r="AE682" s="99"/>
      <c r="AF682" s="99"/>
      <c r="AG682" s="99"/>
      <c r="AH682" s="99"/>
      <c r="AI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c r="AA683" s="99"/>
      <c r="AB683" s="99"/>
      <c r="AC683" s="99"/>
      <c r="AD683" s="99"/>
      <c r="AE683" s="99"/>
      <c r="AF683" s="99"/>
      <c r="AG683" s="99"/>
      <c r="AH683" s="99"/>
      <c r="AI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c r="AA684" s="99"/>
      <c r="AB684" s="99"/>
      <c r="AC684" s="99"/>
      <c r="AD684" s="99"/>
      <c r="AE684" s="99"/>
      <c r="AF684" s="99"/>
      <c r="AG684" s="99"/>
      <c r="AH684" s="99"/>
      <c r="AI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c r="AA685" s="99"/>
      <c r="AB685" s="99"/>
      <c r="AC685" s="99"/>
      <c r="AD685" s="99"/>
      <c r="AE685" s="99"/>
      <c r="AF685" s="99"/>
      <c r="AG685" s="99"/>
      <c r="AH685" s="99"/>
      <c r="AI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c r="AA686" s="99"/>
      <c r="AB686" s="99"/>
      <c r="AC686" s="99"/>
      <c r="AD686" s="99"/>
      <c r="AE686" s="99"/>
      <c r="AF686" s="99"/>
      <c r="AG686" s="99"/>
      <c r="AH686" s="99"/>
      <c r="AI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c r="AA687" s="99"/>
      <c r="AB687" s="99"/>
      <c r="AC687" s="99"/>
      <c r="AD687" s="99"/>
      <c r="AE687" s="99"/>
      <c r="AF687" s="99"/>
      <c r="AG687" s="99"/>
      <c r="AH687" s="99"/>
      <c r="AI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c r="AA688" s="99"/>
      <c r="AB688" s="99"/>
      <c r="AC688" s="99"/>
      <c r="AD688" s="99"/>
      <c r="AE688" s="99"/>
      <c r="AF688" s="99"/>
      <c r="AG688" s="99"/>
      <c r="AH688" s="99"/>
      <c r="AI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c r="AA689" s="99"/>
      <c r="AB689" s="99"/>
      <c r="AC689" s="99"/>
      <c r="AD689" s="99"/>
      <c r="AE689" s="99"/>
      <c r="AF689" s="99"/>
      <c r="AG689" s="99"/>
      <c r="AH689" s="99"/>
      <c r="AI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c r="AA690" s="99"/>
      <c r="AB690" s="99"/>
      <c r="AC690" s="99"/>
      <c r="AD690" s="99"/>
      <c r="AE690" s="99"/>
      <c r="AF690" s="99"/>
      <c r="AG690" s="99"/>
      <c r="AH690" s="99"/>
      <c r="AI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c r="AA691" s="99"/>
      <c r="AB691" s="99"/>
      <c r="AC691" s="99"/>
      <c r="AD691" s="99"/>
      <c r="AE691" s="99"/>
      <c r="AF691" s="99"/>
      <c r="AG691" s="99"/>
      <c r="AH691" s="99"/>
      <c r="AI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c r="AA692" s="99"/>
      <c r="AB692" s="99"/>
      <c r="AC692" s="99"/>
      <c r="AD692" s="99"/>
      <c r="AE692" s="99"/>
      <c r="AF692" s="99"/>
      <c r="AG692" s="99"/>
      <c r="AH692" s="99"/>
      <c r="AI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c r="AA693" s="99"/>
      <c r="AB693" s="99"/>
      <c r="AC693" s="99"/>
      <c r="AD693" s="99"/>
      <c r="AE693" s="99"/>
      <c r="AF693" s="99"/>
      <c r="AG693" s="99"/>
      <c r="AH693" s="99"/>
      <c r="AI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c r="AA694" s="99"/>
      <c r="AB694" s="99"/>
      <c r="AC694" s="99"/>
      <c r="AD694" s="99"/>
      <c r="AE694" s="99"/>
      <c r="AF694" s="99"/>
      <c r="AG694" s="99"/>
      <c r="AH694" s="99"/>
      <c r="AI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c r="AA695" s="99"/>
      <c r="AB695" s="99"/>
      <c r="AC695" s="99"/>
      <c r="AD695" s="99"/>
      <c r="AE695" s="99"/>
      <c r="AF695" s="99"/>
      <c r="AG695" s="99"/>
      <c r="AH695" s="99"/>
      <c r="AI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c r="AA696" s="99"/>
      <c r="AB696" s="99"/>
      <c r="AC696" s="99"/>
      <c r="AD696" s="99"/>
      <c r="AE696" s="99"/>
      <c r="AF696" s="99"/>
      <c r="AG696" s="99"/>
      <c r="AH696" s="99"/>
      <c r="AI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c r="AA697" s="99"/>
      <c r="AB697" s="99"/>
      <c r="AC697" s="99"/>
      <c r="AD697" s="99"/>
      <c r="AE697" s="99"/>
      <c r="AF697" s="99"/>
      <c r="AG697" s="99"/>
      <c r="AH697" s="99"/>
      <c r="AI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c r="AA698" s="99"/>
      <c r="AB698" s="99"/>
      <c r="AC698" s="99"/>
      <c r="AD698" s="99"/>
      <c r="AE698" s="99"/>
      <c r="AF698" s="99"/>
      <c r="AG698" s="99"/>
      <c r="AH698" s="99"/>
      <c r="AI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c r="AA699" s="99"/>
      <c r="AB699" s="99"/>
      <c r="AC699" s="99"/>
      <c r="AD699" s="99"/>
      <c r="AE699" s="99"/>
      <c r="AF699" s="99"/>
      <c r="AG699" s="99"/>
      <c r="AH699" s="99"/>
      <c r="AI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c r="AA700" s="99"/>
      <c r="AB700" s="99"/>
      <c r="AC700" s="99"/>
      <c r="AD700" s="99"/>
      <c r="AE700" s="99"/>
      <c r="AF700" s="99"/>
      <c r="AG700" s="99"/>
      <c r="AH700" s="99"/>
      <c r="AI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c r="AA701" s="99"/>
      <c r="AB701" s="99"/>
      <c r="AC701" s="99"/>
      <c r="AD701" s="99"/>
      <c r="AE701" s="99"/>
      <c r="AF701" s="99"/>
      <c r="AG701" s="99"/>
      <c r="AH701" s="99"/>
      <c r="AI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c r="AA702" s="99"/>
      <c r="AB702" s="99"/>
      <c r="AC702" s="99"/>
      <c r="AD702" s="99"/>
      <c r="AE702" s="99"/>
      <c r="AF702" s="99"/>
      <c r="AG702" s="99"/>
      <c r="AH702" s="99"/>
      <c r="AI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c r="AA703" s="99"/>
      <c r="AB703" s="99"/>
      <c r="AC703" s="99"/>
      <c r="AD703" s="99"/>
      <c r="AE703" s="99"/>
      <c r="AF703" s="99"/>
      <c r="AG703" s="99"/>
      <c r="AH703" s="99"/>
      <c r="AI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c r="AA704" s="99"/>
      <c r="AB704" s="99"/>
      <c r="AC704" s="99"/>
      <c r="AD704" s="99"/>
      <c r="AE704" s="99"/>
      <c r="AF704" s="99"/>
      <c r="AG704" s="99"/>
      <c r="AH704" s="99"/>
      <c r="AI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c r="AA705" s="99"/>
      <c r="AB705" s="99"/>
      <c r="AC705" s="99"/>
      <c r="AD705" s="99"/>
      <c r="AE705" s="99"/>
      <c r="AF705" s="99"/>
      <c r="AG705" s="99"/>
      <c r="AH705" s="99"/>
      <c r="AI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c r="AA706" s="99"/>
      <c r="AB706" s="99"/>
      <c r="AC706" s="99"/>
      <c r="AD706" s="99"/>
      <c r="AE706" s="99"/>
      <c r="AF706" s="99"/>
      <c r="AG706" s="99"/>
      <c r="AH706" s="99"/>
      <c r="AI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c r="AA707" s="99"/>
      <c r="AB707" s="99"/>
      <c r="AC707" s="99"/>
      <c r="AD707" s="99"/>
      <c r="AE707" s="99"/>
      <c r="AF707" s="99"/>
      <c r="AG707" s="99"/>
      <c r="AH707" s="99"/>
      <c r="AI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c r="AA708" s="99"/>
      <c r="AB708" s="99"/>
      <c r="AC708" s="99"/>
      <c r="AD708" s="99"/>
      <c r="AE708" s="99"/>
      <c r="AF708" s="99"/>
      <c r="AG708" s="99"/>
      <c r="AH708" s="99"/>
      <c r="AI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c r="AA709" s="99"/>
      <c r="AB709" s="99"/>
      <c r="AC709" s="99"/>
      <c r="AD709" s="99"/>
      <c r="AE709" s="99"/>
      <c r="AF709" s="99"/>
      <c r="AG709" s="99"/>
      <c r="AH709" s="99"/>
      <c r="AI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c r="AA710" s="99"/>
      <c r="AB710" s="99"/>
      <c r="AC710" s="99"/>
      <c r="AD710" s="99"/>
      <c r="AE710" s="99"/>
      <c r="AF710" s="99"/>
      <c r="AG710" s="99"/>
      <c r="AH710" s="99"/>
      <c r="AI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c r="AA711" s="99"/>
      <c r="AB711" s="99"/>
      <c r="AC711" s="99"/>
      <c r="AD711" s="99"/>
      <c r="AE711" s="99"/>
      <c r="AF711" s="99"/>
      <c r="AG711" s="99"/>
      <c r="AH711" s="99"/>
      <c r="AI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c r="AA712" s="99"/>
      <c r="AB712" s="99"/>
      <c r="AC712" s="99"/>
      <c r="AD712" s="99"/>
      <c r="AE712" s="99"/>
      <c r="AF712" s="99"/>
      <c r="AG712" s="99"/>
      <c r="AH712" s="99"/>
      <c r="AI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c r="AA713" s="99"/>
      <c r="AB713" s="99"/>
      <c r="AC713" s="99"/>
      <c r="AD713" s="99"/>
      <c r="AE713" s="99"/>
      <c r="AF713" s="99"/>
      <c r="AG713" s="99"/>
      <c r="AH713" s="99"/>
      <c r="AI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c r="AA714" s="99"/>
      <c r="AB714" s="99"/>
      <c r="AC714" s="99"/>
      <c r="AD714" s="99"/>
      <c r="AE714" s="99"/>
      <c r="AF714" s="99"/>
      <c r="AG714" s="99"/>
      <c r="AH714" s="99"/>
      <c r="AI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c r="AA715" s="99"/>
      <c r="AB715" s="99"/>
      <c r="AC715" s="99"/>
      <c r="AD715" s="99"/>
      <c r="AE715" s="99"/>
      <c r="AF715" s="99"/>
      <c r="AG715" s="99"/>
      <c r="AH715" s="99"/>
      <c r="AI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c r="AA716" s="99"/>
      <c r="AB716" s="99"/>
      <c r="AC716" s="99"/>
      <c r="AD716" s="99"/>
      <c r="AE716" s="99"/>
      <c r="AF716" s="99"/>
      <c r="AG716" s="99"/>
      <c r="AH716" s="99"/>
      <c r="AI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c r="AA717" s="99"/>
      <c r="AB717" s="99"/>
      <c r="AC717" s="99"/>
      <c r="AD717" s="99"/>
      <c r="AE717" s="99"/>
      <c r="AF717" s="99"/>
      <c r="AG717" s="99"/>
      <c r="AH717" s="99"/>
      <c r="AI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c r="AA718" s="99"/>
      <c r="AB718" s="99"/>
      <c r="AC718" s="99"/>
      <c r="AD718" s="99"/>
      <c r="AE718" s="99"/>
      <c r="AF718" s="99"/>
      <c r="AG718" s="99"/>
      <c r="AH718" s="99"/>
      <c r="AI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c r="AA719" s="99"/>
      <c r="AB719" s="99"/>
      <c r="AC719" s="99"/>
      <c r="AD719" s="99"/>
      <c r="AE719" s="99"/>
      <c r="AF719" s="99"/>
      <c r="AG719" s="99"/>
      <c r="AH719" s="99"/>
      <c r="AI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c r="AA720" s="99"/>
      <c r="AB720" s="99"/>
      <c r="AC720" s="99"/>
      <c r="AD720" s="99"/>
      <c r="AE720" s="99"/>
      <c r="AF720" s="99"/>
      <c r="AG720" s="99"/>
      <c r="AH720" s="99"/>
      <c r="AI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c r="AA721" s="99"/>
      <c r="AB721" s="99"/>
      <c r="AC721" s="99"/>
      <c r="AD721" s="99"/>
      <c r="AE721" s="99"/>
      <c r="AF721" s="99"/>
      <c r="AG721" s="99"/>
      <c r="AH721" s="99"/>
      <c r="AI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c r="AA722" s="99"/>
      <c r="AB722" s="99"/>
      <c r="AC722" s="99"/>
      <c r="AD722" s="99"/>
      <c r="AE722" s="99"/>
      <c r="AF722" s="99"/>
      <c r="AG722" s="99"/>
      <c r="AH722" s="99"/>
      <c r="AI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c r="AA723" s="99"/>
      <c r="AB723" s="99"/>
      <c r="AC723" s="99"/>
      <c r="AD723" s="99"/>
      <c r="AE723" s="99"/>
      <c r="AF723" s="99"/>
      <c r="AG723" s="99"/>
      <c r="AH723" s="99"/>
      <c r="AI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c r="AA724" s="99"/>
      <c r="AB724" s="99"/>
      <c r="AC724" s="99"/>
      <c r="AD724" s="99"/>
      <c r="AE724" s="99"/>
      <c r="AF724" s="99"/>
      <c r="AG724" s="99"/>
      <c r="AH724" s="99"/>
      <c r="AI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c r="AA725" s="99"/>
      <c r="AB725" s="99"/>
      <c r="AC725" s="99"/>
      <c r="AD725" s="99"/>
      <c r="AE725" s="99"/>
      <c r="AF725" s="99"/>
      <c r="AG725" s="99"/>
      <c r="AH725" s="99"/>
      <c r="AI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c r="AA726" s="99"/>
      <c r="AB726" s="99"/>
      <c r="AC726" s="99"/>
      <c r="AD726" s="99"/>
      <c r="AE726" s="99"/>
      <c r="AF726" s="99"/>
      <c r="AG726" s="99"/>
      <c r="AH726" s="99"/>
      <c r="AI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c r="AA727" s="99"/>
      <c r="AB727" s="99"/>
      <c r="AC727" s="99"/>
      <c r="AD727" s="99"/>
      <c r="AE727" s="99"/>
      <c r="AF727" s="99"/>
      <c r="AG727" s="99"/>
      <c r="AH727" s="99"/>
      <c r="AI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c r="AA728" s="99"/>
      <c r="AB728" s="99"/>
      <c r="AC728" s="99"/>
      <c r="AD728" s="99"/>
      <c r="AE728" s="99"/>
      <c r="AF728" s="99"/>
      <c r="AG728" s="99"/>
      <c r="AH728" s="99"/>
      <c r="AI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c r="AA729" s="99"/>
      <c r="AB729" s="99"/>
      <c r="AC729" s="99"/>
      <c r="AD729" s="99"/>
      <c r="AE729" s="99"/>
      <c r="AF729" s="99"/>
      <c r="AG729" s="99"/>
      <c r="AH729" s="99"/>
      <c r="AI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c r="AA730" s="99"/>
      <c r="AB730" s="99"/>
      <c r="AC730" s="99"/>
      <c r="AD730" s="99"/>
      <c r="AE730" s="99"/>
      <c r="AF730" s="99"/>
      <c r="AG730" s="99"/>
      <c r="AH730" s="99"/>
      <c r="AI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c r="AA731" s="99"/>
      <c r="AB731" s="99"/>
      <c r="AC731" s="99"/>
      <c r="AD731" s="99"/>
      <c r="AE731" s="99"/>
      <c r="AF731" s="99"/>
      <c r="AG731" s="99"/>
      <c r="AH731" s="99"/>
      <c r="AI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c r="AA732" s="99"/>
      <c r="AB732" s="99"/>
      <c r="AC732" s="99"/>
      <c r="AD732" s="99"/>
      <c r="AE732" s="99"/>
      <c r="AF732" s="99"/>
      <c r="AG732" s="99"/>
      <c r="AH732" s="99"/>
      <c r="AI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c r="AA733" s="99"/>
      <c r="AB733" s="99"/>
      <c r="AC733" s="99"/>
      <c r="AD733" s="99"/>
      <c r="AE733" s="99"/>
      <c r="AF733" s="99"/>
      <c r="AG733" s="99"/>
      <c r="AH733" s="99"/>
      <c r="AI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c r="AA734" s="99"/>
      <c r="AB734" s="99"/>
      <c r="AC734" s="99"/>
      <c r="AD734" s="99"/>
      <c r="AE734" s="99"/>
      <c r="AF734" s="99"/>
      <c r="AG734" s="99"/>
      <c r="AH734" s="99"/>
      <c r="AI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c r="AA735" s="99"/>
      <c r="AB735" s="99"/>
      <c r="AC735" s="99"/>
      <c r="AD735" s="99"/>
      <c r="AE735" s="99"/>
      <c r="AF735" s="99"/>
      <c r="AG735" s="99"/>
      <c r="AH735" s="99"/>
      <c r="AI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c r="AA736" s="99"/>
      <c r="AB736" s="99"/>
      <c r="AC736" s="99"/>
      <c r="AD736" s="99"/>
      <c r="AE736" s="99"/>
      <c r="AF736" s="99"/>
      <c r="AG736" s="99"/>
      <c r="AH736" s="99"/>
      <c r="AI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c r="AA737" s="99"/>
      <c r="AB737" s="99"/>
      <c r="AC737" s="99"/>
      <c r="AD737" s="99"/>
      <c r="AE737" s="99"/>
      <c r="AF737" s="99"/>
      <c r="AG737" s="99"/>
      <c r="AH737" s="99"/>
      <c r="AI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c r="AA738" s="99"/>
      <c r="AB738" s="99"/>
      <c r="AC738" s="99"/>
      <c r="AD738" s="99"/>
      <c r="AE738" s="99"/>
      <c r="AF738" s="99"/>
      <c r="AG738" s="99"/>
      <c r="AH738" s="99"/>
      <c r="AI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c r="AA739" s="99"/>
      <c r="AB739" s="99"/>
      <c r="AC739" s="99"/>
      <c r="AD739" s="99"/>
      <c r="AE739" s="99"/>
      <c r="AF739" s="99"/>
      <c r="AG739" s="99"/>
      <c r="AH739" s="99"/>
      <c r="AI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c r="AA740" s="99"/>
      <c r="AB740" s="99"/>
      <c r="AC740" s="99"/>
      <c r="AD740" s="99"/>
      <c r="AE740" s="99"/>
      <c r="AF740" s="99"/>
      <c r="AG740" s="99"/>
      <c r="AH740" s="99"/>
      <c r="AI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c r="AA741" s="99"/>
      <c r="AB741" s="99"/>
      <c r="AC741" s="99"/>
      <c r="AD741" s="99"/>
      <c r="AE741" s="99"/>
      <c r="AF741" s="99"/>
      <c r="AG741" s="99"/>
      <c r="AH741" s="99"/>
      <c r="AI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c r="AA742" s="99"/>
      <c r="AB742" s="99"/>
      <c r="AC742" s="99"/>
      <c r="AD742" s="99"/>
      <c r="AE742" s="99"/>
      <c r="AF742" s="99"/>
      <c r="AG742" s="99"/>
      <c r="AH742" s="99"/>
      <c r="AI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c r="AA743" s="99"/>
      <c r="AB743" s="99"/>
      <c r="AC743" s="99"/>
      <c r="AD743" s="99"/>
      <c r="AE743" s="99"/>
      <c r="AF743" s="99"/>
      <c r="AG743" s="99"/>
      <c r="AH743" s="99"/>
      <c r="AI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c r="AA744" s="99"/>
      <c r="AB744" s="99"/>
      <c r="AC744" s="99"/>
      <c r="AD744" s="99"/>
      <c r="AE744" s="99"/>
      <c r="AF744" s="99"/>
      <c r="AG744" s="99"/>
      <c r="AH744" s="99"/>
      <c r="AI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c r="AA745" s="99"/>
      <c r="AB745" s="99"/>
      <c r="AC745" s="99"/>
      <c r="AD745" s="99"/>
      <c r="AE745" s="99"/>
      <c r="AF745" s="99"/>
      <c r="AG745" s="99"/>
      <c r="AH745" s="99"/>
      <c r="AI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c r="AA746" s="99"/>
      <c r="AB746" s="99"/>
      <c r="AC746" s="99"/>
      <c r="AD746" s="99"/>
      <c r="AE746" s="99"/>
      <c r="AF746" s="99"/>
      <c r="AG746" s="99"/>
      <c r="AH746" s="99"/>
      <c r="AI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c r="AA747" s="99"/>
      <c r="AB747" s="99"/>
      <c r="AC747" s="99"/>
      <c r="AD747" s="99"/>
      <c r="AE747" s="99"/>
      <c r="AF747" s="99"/>
      <c r="AG747" s="99"/>
      <c r="AH747" s="99"/>
      <c r="AI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c r="AA748" s="99"/>
      <c r="AB748" s="99"/>
      <c r="AC748" s="99"/>
      <c r="AD748" s="99"/>
      <c r="AE748" s="99"/>
      <c r="AF748" s="99"/>
      <c r="AG748" s="99"/>
      <c r="AH748" s="99"/>
      <c r="AI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c r="AA749" s="99"/>
      <c r="AB749" s="99"/>
      <c r="AC749" s="99"/>
      <c r="AD749" s="99"/>
      <c r="AE749" s="99"/>
      <c r="AF749" s="99"/>
      <c r="AG749" s="99"/>
      <c r="AH749" s="99"/>
      <c r="AI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c r="AA750" s="99"/>
      <c r="AB750" s="99"/>
      <c r="AC750" s="99"/>
      <c r="AD750" s="99"/>
      <c r="AE750" s="99"/>
      <c r="AF750" s="99"/>
      <c r="AG750" s="99"/>
      <c r="AH750" s="99"/>
      <c r="AI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c r="AA751" s="99"/>
      <c r="AB751" s="99"/>
      <c r="AC751" s="99"/>
      <c r="AD751" s="99"/>
      <c r="AE751" s="99"/>
      <c r="AF751" s="99"/>
      <c r="AG751" s="99"/>
      <c r="AH751" s="99"/>
      <c r="AI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c r="AA752" s="99"/>
      <c r="AB752" s="99"/>
      <c r="AC752" s="99"/>
      <c r="AD752" s="99"/>
      <c r="AE752" s="99"/>
      <c r="AF752" s="99"/>
      <c r="AG752" s="99"/>
      <c r="AH752" s="99"/>
      <c r="AI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c r="AA753" s="99"/>
      <c r="AB753" s="99"/>
      <c r="AC753" s="99"/>
      <c r="AD753" s="99"/>
      <c r="AE753" s="99"/>
      <c r="AF753" s="99"/>
      <c r="AG753" s="99"/>
      <c r="AH753" s="99"/>
      <c r="AI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c r="AA754" s="99"/>
      <c r="AB754" s="99"/>
      <c r="AC754" s="99"/>
      <c r="AD754" s="99"/>
      <c r="AE754" s="99"/>
      <c r="AF754" s="99"/>
      <c r="AG754" s="99"/>
      <c r="AH754" s="99"/>
      <c r="AI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c r="AA755" s="99"/>
      <c r="AB755" s="99"/>
      <c r="AC755" s="99"/>
      <c r="AD755" s="99"/>
      <c r="AE755" s="99"/>
      <c r="AF755" s="99"/>
      <c r="AG755" s="99"/>
      <c r="AH755" s="99"/>
      <c r="AI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c r="AA756" s="99"/>
      <c r="AB756" s="99"/>
      <c r="AC756" s="99"/>
      <c r="AD756" s="99"/>
      <c r="AE756" s="99"/>
      <c r="AF756" s="99"/>
      <c r="AG756" s="99"/>
      <c r="AH756" s="99"/>
      <c r="AI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c r="AA757" s="99"/>
      <c r="AB757" s="99"/>
      <c r="AC757" s="99"/>
      <c r="AD757" s="99"/>
      <c r="AE757" s="99"/>
      <c r="AF757" s="99"/>
      <c r="AG757" s="99"/>
      <c r="AH757" s="99"/>
      <c r="AI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c r="AA758" s="99"/>
      <c r="AB758" s="99"/>
      <c r="AC758" s="99"/>
      <c r="AD758" s="99"/>
      <c r="AE758" s="99"/>
      <c r="AF758" s="99"/>
      <c r="AG758" s="99"/>
      <c r="AH758" s="99"/>
      <c r="AI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c r="AA759" s="99"/>
      <c r="AB759" s="99"/>
      <c r="AC759" s="99"/>
      <c r="AD759" s="99"/>
      <c r="AE759" s="99"/>
      <c r="AF759" s="99"/>
      <c r="AG759" s="99"/>
      <c r="AH759" s="99"/>
      <c r="AI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c r="AA760" s="99"/>
      <c r="AB760" s="99"/>
      <c r="AC760" s="99"/>
      <c r="AD760" s="99"/>
      <c r="AE760" s="99"/>
      <c r="AF760" s="99"/>
      <c r="AG760" s="99"/>
      <c r="AH760" s="99"/>
      <c r="AI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c r="AA761" s="99"/>
      <c r="AB761" s="99"/>
      <c r="AC761" s="99"/>
      <c r="AD761" s="99"/>
      <c r="AE761" s="99"/>
      <c r="AF761" s="99"/>
      <c r="AG761" s="99"/>
      <c r="AH761" s="99"/>
      <c r="AI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c r="AA762" s="99"/>
      <c r="AB762" s="99"/>
      <c r="AC762" s="99"/>
      <c r="AD762" s="99"/>
      <c r="AE762" s="99"/>
      <c r="AF762" s="99"/>
      <c r="AG762" s="99"/>
      <c r="AH762" s="99"/>
      <c r="AI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c r="AA763" s="99"/>
      <c r="AB763" s="99"/>
      <c r="AC763" s="99"/>
      <c r="AD763" s="99"/>
      <c r="AE763" s="99"/>
      <c r="AF763" s="99"/>
      <c r="AG763" s="99"/>
      <c r="AH763" s="99"/>
      <c r="AI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c r="AA764" s="99"/>
      <c r="AB764" s="99"/>
      <c r="AC764" s="99"/>
      <c r="AD764" s="99"/>
      <c r="AE764" s="99"/>
      <c r="AF764" s="99"/>
      <c r="AG764" s="99"/>
      <c r="AH764" s="99"/>
      <c r="AI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c r="AA765" s="99"/>
      <c r="AB765" s="99"/>
      <c r="AC765" s="99"/>
      <c r="AD765" s="99"/>
      <c r="AE765" s="99"/>
      <c r="AF765" s="99"/>
      <c r="AG765" s="99"/>
      <c r="AH765" s="99"/>
      <c r="AI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c r="AA766" s="99"/>
      <c r="AB766" s="99"/>
      <c r="AC766" s="99"/>
      <c r="AD766" s="99"/>
      <c r="AE766" s="99"/>
      <c r="AF766" s="99"/>
      <c r="AG766" s="99"/>
      <c r="AH766" s="99"/>
      <c r="AI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c r="AA767" s="99"/>
      <c r="AB767" s="99"/>
      <c r="AC767" s="99"/>
      <c r="AD767" s="99"/>
      <c r="AE767" s="99"/>
      <c r="AF767" s="99"/>
      <c r="AG767" s="99"/>
      <c r="AH767" s="99"/>
      <c r="AI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c r="AA768" s="99"/>
      <c r="AB768" s="99"/>
      <c r="AC768" s="99"/>
      <c r="AD768" s="99"/>
      <c r="AE768" s="99"/>
      <c r="AF768" s="99"/>
      <c r="AG768" s="99"/>
      <c r="AH768" s="99"/>
      <c r="AI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c r="AA769" s="99"/>
      <c r="AB769" s="99"/>
      <c r="AC769" s="99"/>
      <c r="AD769" s="99"/>
      <c r="AE769" s="99"/>
      <c r="AF769" s="99"/>
      <c r="AG769" s="99"/>
      <c r="AH769" s="99"/>
      <c r="AI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c r="AA770" s="99"/>
      <c r="AB770" s="99"/>
      <c r="AC770" s="99"/>
      <c r="AD770" s="99"/>
      <c r="AE770" s="99"/>
      <c r="AF770" s="99"/>
      <c r="AG770" s="99"/>
      <c r="AH770" s="99"/>
      <c r="AI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c r="AA771" s="99"/>
      <c r="AB771" s="99"/>
      <c r="AC771" s="99"/>
      <c r="AD771" s="99"/>
      <c r="AE771" s="99"/>
      <c r="AF771" s="99"/>
      <c r="AG771" s="99"/>
      <c r="AH771" s="99"/>
      <c r="AI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c r="AA772" s="99"/>
      <c r="AB772" s="99"/>
      <c r="AC772" s="99"/>
      <c r="AD772" s="99"/>
      <c r="AE772" s="99"/>
      <c r="AF772" s="99"/>
      <c r="AG772" s="99"/>
      <c r="AH772" s="99"/>
      <c r="AI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c r="AA773" s="99"/>
      <c r="AB773" s="99"/>
      <c r="AC773" s="99"/>
      <c r="AD773" s="99"/>
      <c r="AE773" s="99"/>
      <c r="AF773" s="99"/>
      <c r="AG773" s="99"/>
      <c r="AH773" s="99"/>
      <c r="AI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c r="AA774" s="99"/>
      <c r="AB774" s="99"/>
      <c r="AC774" s="99"/>
      <c r="AD774" s="99"/>
      <c r="AE774" s="99"/>
      <c r="AF774" s="99"/>
      <c r="AG774" s="99"/>
      <c r="AH774" s="99"/>
      <c r="AI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c r="AA775" s="99"/>
      <c r="AB775" s="99"/>
      <c r="AC775" s="99"/>
      <c r="AD775" s="99"/>
      <c r="AE775" s="99"/>
      <c r="AF775" s="99"/>
      <c r="AG775" s="99"/>
      <c r="AH775" s="99"/>
      <c r="AI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c r="AA776" s="99"/>
      <c r="AB776" s="99"/>
      <c r="AC776" s="99"/>
      <c r="AD776" s="99"/>
      <c r="AE776" s="99"/>
      <c r="AF776" s="99"/>
      <c r="AG776" s="99"/>
      <c r="AH776" s="99"/>
      <c r="AI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c r="AA777" s="99"/>
      <c r="AB777" s="99"/>
      <c r="AC777" s="99"/>
      <c r="AD777" s="99"/>
      <c r="AE777" s="99"/>
      <c r="AF777" s="99"/>
      <c r="AG777" s="99"/>
      <c r="AH777" s="99"/>
      <c r="AI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c r="AA778" s="99"/>
      <c r="AB778" s="99"/>
      <c r="AC778" s="99"/>
      <c r="AD778" s="99"/>
      <c r="AE778" s="99"/>
      <c r="AF778" s="99"/>
      <c r="AG778" s="99"/>
      <c r="AH778" s="99"/>
      <c r="AI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c r="AA779" s="99"/>
      <c r="AB779" s="99"/>
      <c r="AC779" s="99"/>
      <c r="AD779" s="99"/>
      <c r="AE779" s="99"/>
      <c r="AF779" s="99"/>
      <c r="AG779" s="99"/>
      <c r="AH779" s="99"/>
      <c r="AI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c r="AA780" s="99"/>
      <c r="AB780" s="99"/>
      <c r="AC780" s="99"/>
      <c r="AD780" s="99"/>
      <c r="AE780" s="99"/>
      <c r="AF780" s="99"/>
      <c r="AG780" s="99"/>
      <c r="AH780" s="99"/>
      <c r="AI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c r="AA781" s="99"/>
      <c r="AB781" s="99"/>
      <c r="AC781" s="99"/>
      <c r="AD781" s="99"/>
      <c r="AE781" s="99"/>
      <c r="AF781" s="99"/>
      <c r="AG781" s="99"/>
      <c r="AH781" s="99"/>
      <c r="AI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c r="AA782" s="99"/>
      <c r="AB782" s="99"/>
      <c r="AC782" s="99"/>
      <c r="AD782" s="99"/>
      <c r="AE782" s="99"/>
      <c r="AF782" s="99"/>
      <c r="AG782" s="99"/>
      <c r="AH782" s="99"/>
      <c r="AI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c r="AA783" s="99"/>
      <c r="AB783" s="99"/>
      <c r="AC783" s="99"/>
      <c r="AD783" s="99"/>
      <c r="AE783" s="99"/>
      <c r="AF783" s="99"/>
      <c r="AG783" s="99"/>
      <c r="AH783" s="99"/>
      <c r="AI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c r="AA784" s="99"/>
      <c r="AB784" s="99"/>
      <c r="AC784" s="99"/>
      <c r="AD784" s="99"/>
      <c r="AE784" s="99"/>
      <c r="AF784" s="99"/>
      <c r="AG784" s="99"/>
      <c r="AH784" s="99"/>
      <c r="AI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c r="AA785" s="99"/>
      <c r="AB785" s="99"/>
      <c r="AC785" s="99"/>
      <c r="AD785" s="99"/>
      <c r="AE785" s="99"/>
      <c r="AF785" s="99"/>
      <c r="AG785" s="99"/>
      <c r="AH785" s="99"/>
      <c r="AI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c r="AA786" s="99"/>
      <c r="AB786" s="99"/>
      <c r="AC786" s="99"/>
      <c r="AD786" s="99"/>
      <c r="AE786" s="99"/>
      <c r="AF786" s="99"/>
      <c r="AG786" s="99"/>
      <c r="AH786" s="99"/>
      <c r="AI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c r="AA787" s="99"/>
      <c r="AB787" s="99"/>
      <c r="AC787" s="99"/>
      <c r="AD787" s="99"/>
      <c r="AE787" s="99"/>
      <c r="AF787" s="99"/>
      <c r="AG787" s="99"/>
      <c r="AH787" s="99"/>
      <c r="AI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c r="AA788" s="99"/>
      <c r="AB788" s="99"/>
      <c r="AC788" s="99"/>
      <c r="AD788" s="99"/>
      <c r="AE788" s="99"/>
      <c r="AF788" s="99"/>
      <c r="AG788" s="99"/>
      <c r="AH788" s="99"/>
      <c r="AI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c r="AA789" s="99"/>
      <c r="AB789" s="99"/>
      <c r="AC789" s="99"/>
      <c r="AD789" s="99"/>
      <c r="AE789" s="99"/>
      <c r="AF789" s="99"/>
      <c r="AG789" s="99"/>
      <c r="AH789" s="99"/>
      <c r="AI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c r="AA790" s="99"/>
      <c r="AB790" s="99"/>
      <c r="AC790" s="99"/>
      <c r="AD790" s="99"/>
      <c r="AE790" s="99"/>
      <c r="AF790" s="99"/>
      <c r="AG790" s="99"/>
      <c r="AH790" s="99"/>
      <c r="AI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c r="AA791" s="99"/>
      <c r="AB791" s="99"/>
      <c r="AC791" s="99"/>
      <c r="AD791" s="99"/>
      <c r="AE791" s="99"/>
      <c r="AF791" s="99"/>
      <c r="AG791" s="99"/>
      <c r="AH791" s="99"/>
      <c r="AI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c r="AA792" s="99"/>
      <c r="AB792" s="99"/>
      <c r="AC792" s="99"/>
      <c r="AD792" s="99"/>
      <c r="AE792" s="99"/>
      <c r="AF792" s="99"/>
      <c r="AG792" s="99"/>
      <c r="AH792" s="99"/>
      <c r="AI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c r="AA793" s="99"/>
      <c r="AB793" s="99"/>
      <c r="AC793" s="99"/>
      <c r="AD793" s="99"/>
      <c r="AE793" s="99"/>
      <c r="AF793" s="99"/>
      <c r="AG793" s="99"/>
      <c r="AH793" s="99"/>
      <c r="AI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c r="AA794" s="99"/>
      <c r="AB794" s="99"/>
      <c r="AC794" s="99"/>
      <c r="AD794" s="99"/>
      <c r="AE794" s="99"/>
      <c r="AF794" s="99"/>
      <c r="AG794" s="99"/>
      <c r="AH794" s="99"/>
      <c r="AI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c r="AA795" s="99"/>
      <c r="AB795" s="99"/>
      <c r="AC795" s="99"/>
      <c r="AD795" s="99"/>
      <c r="AE795" s="99"/>
      <c r="AF795" s="99"/>
      <c r="AG795" s="99"/>
      <c r="AH795" s="99"/>
      <c r="AI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c r="AA796" s="99"/>
      <c r="AB796" s="99"/>
      <c r="AC796" s="99"/>
      <c r="AD796" s="99"/>
      <c r="AE796" s="99"/>
      <c r="AF796" s="99"/>
      <c r="AG796" s="99"/>
      <c r="AH796" s="99"/>
      <c r="AI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c r="AA797" s="99"/>
      <c r="AB797" s="99"/>
      <c r="AC797" s="99"/>
      <c r="AD797" s="99"/>
      <c r="AE797" s="99"/>
      <c r="AF797" s="99"/>
      <c r="AG797" s="99"/>
      <c r="AH797" s="99"/>
      <c r="AI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c r="AA798" s="99"/>
      <c r="AB798" s="99"/>
      <c r="AC798" s="99"/>
      <c r="AD798" s="99"/>
      <c r="AE798" s="99"/>
      <c r="AF798" s="99"/>
      <c r="AG798" s="99"/>
      <c r="AH798" s="99"/>
      <c r="AI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c r="AA799" s="99"/>
      <c r="AB799" s="99"/>
      <c r="AC799" s="99"/>
      <c r="AD799" s="99"/>
      <c r="AE799" s="99"/>
      <c r="AF799" s="99"/>
      <c r="AG799" s="99"/>
      <c r="AH799" s="99"/>
      <c r="AI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c r="AA800" s="99"/>
      <c r="AB800" s="99"/>
      <c r="AC800" s="99"/>
      <c r="AD800" s="99"/>
      <c r="AE800" s="99"/>
      <c r="AF800" s="99"/>
      <c r="AG800" s="99"/>
      <c r="AH800" s="99"/>
      <c r="AI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c r="AA801" s="99"/>
      <c r="AB801" s="99"/>
      <c r="AC801" s="99"/>
      <c r="AD801" s="99"/>
      <c r="AE801" s="99"/>
      <c r="AF801" s="99"/>
      <c r="AG801" s="99"/>
      <c r="AH801" s="99"/>
      <c r="AI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c r="AA802" s="99"/>
      <c r="AB802" s="99"/>
      <c r="AC802" s="99"/>
      <c r="AD802" s="99"/>
      <c r="AE802" s="99"/>
      <c r="AF802" s="99"/>
      <c r="AG802" s="99"/>
      <c r="AH802" s="99"/>
      <c r="AI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c r="AA803" s="99"/>
      <c r="AB803" s="99"/>
      <c r="AC803" s="99"/>
      <c r="AD803" s="99"/>
      <c r="AE803" s="99"/>
      <c r="AF803" s="99"/>
      <c r="AG803" s="99"/>
      <c r="AH803" s="99"/>
      <c r="AI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c r="AA804" s="99"/>
      <c r="AB804" s="99"/>
      <c r="AC804" s="99"/>
      <c r="AD804" s="99"/>
      <c r="AE804" s="99"/>
      <c r="AF804" s="99"/>
      <c r="AG804" s="99"/>
      <c r="AH804" s="99"/>
      <c r="AI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c r="AA805" s="99"/>
      <c r="AB805" s="99"/>
      <c r="AC805" s="99"/>
      <c r="AD805" s="99"/>
      <c r="AE805" s="99"/>
      <c r="AF805" s="99"/>
      <c r="AG805" s="99"/>
      <c r="AH805" s="99"/>
      <c r="AI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c r="AA806" s="99"/>
      <c r="AB806" s="99"/>
      <c r="AC806" s="99"/>
      <c r="AD806" s="99"/>
      <c r="AE806" s="99"/>
      <c r="AF806" s="99"/>
      <c r="AG806" s="99"/>
      <c r="AH806" s="99"/>
      <c r="AI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c r="AA807" s="99"/>
      <c r="AB807" s="99"/>
      <c r="AC807" s="99"/>
      <c r="AD807" s="99"/>
      <c r="AE807" s="99"/>
      <c r="AF807" s="99"/>
      <c r="AG807" s="99"/>
      <c r="AH807" s="99"/>
      <c r="AI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c r="AA808" s="99"/>
      <c r="AB808" s="99"/>
      <c r="AC808" s="99"/>
      <c r="AD808" s="99"/>
      <c r="AE808" s="99"/>
      <c r="AF808" s="99"/>
      <c r="AG808" s="99"/>
      <c r="AH808" s="99"/>
      <c r="AI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c r="AA809" s="99"/>
      <c r="AB809" s="99"/>
      <c r="AC809" s="99"/>
      <c r="AD809" s="99"/>
      <c r="AE809" s="99"/>
      <c r="AF809" s="99"/>
      <c r="AG809" s="99"/>
      <c r="AH809" s="99"/>
      <c r="AI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c r="AA810" s="99"/>
      <c r="AB810" s="99"/>
      <c r="AC810" s="99"/>
      <c r="AD810" s="99"/>
      <c r="AE810" s="99"/>
      <c r="AF810" s="99"/>
      <c r="AG810" s="99"/>
      <c r="AH810" s="99"/>
      <c r="AI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c r="AA811" s="99"/>
      <c r="AB811" s="99"/>
      <c r="AC811" s="99"/>
      <c r="AD811" s="99"/>
      <c r="AE811" s="99"/>
      <c r="AF811" s="99"/>
      <c r="AG811" s="99"/>
      <c r="AH811" s="99"/>
      <c r="AI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c r="AA812" s="99"/>
      <c r="AB812" s="99"/>
      <c r="AC812" s="99"/>
      <c r="AD812" s="99"/>
      <c r="AE812" s="99"/>
      <c r="AF812" s="99"/>
      <c r="AG812" s="99"/>
      <c r="AH812" s="99"/>
      <c r="AI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c r="AA813" s="99"/>
      <c r="AB813" s="99"/>
      <c r="AC813" s="99"/>
      <c r="AD813" s="99"/>
      <c r="AE813" s="99"/>
      <c r="AF813" s="99"/>
      <c r="AG813" s="99"/>
      <c r="AH813" s="99"/>
      <c r="AI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c r="AA814" s="99"/>
      <c r="AB814" s="99"/>
      <c r="AC814" s="99"/>
      <c r="AD814" s="99"/>
      <c r="AE814" s="99"/>
      <c r="AF814" s="99"/>
      <c r="AG814" s="99"/>
      <c r="AH814" s="99"/>
      <c r="AI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c r="AA815" s="99"/>
      <c r="AB815" s="99"/>
      <c r="AC815" s="99"/>
      <c r="AD815" s="99"/>
      <c r="AE815" s="99"/>
      <c r="AF815" s="99"/>
      <c r="AG815" s="99"/>
      <c r="AH815" s="99"/>
      <c r="AI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c r="AA816" s="99"/>
      <c r="AB816" s="99"/>
      <c r="AC816" s="99"/>
      <c r="AD816" s="99"/>
      <c r="AE816" s="99"/>
      <c r="AF816" s="99"/>
      <c r="AG816" s="99"/>
      <c r="AH816" s="99"/>
      <c r="AI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c r="AA817" s="99"/>
      <c r="AB817" s="99"/>
      <c r="AC817" s="99"/>
      <c r="AD817" s="99"/>
      <c r="AE817" s="99"/>
      <c r="AF817" s="99"/>
      <c r="AG817" s="99"/>
      <c r="AH817" s="99"/>
      <c r="AI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c r="AA818" s="99"/>
      <c r="AB818" s="99"/>
      <c r="AC818" s="99"/>
      <c r="AD818" s="99"/>
      <c r="AE818" s="99"/>
      <c r="AF818" s="99"/>
      <c r="AG818" s="99"/>
      <c r="AH818" s="99"/>
      <c r="AI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c r="AA819" s="99"/>
      <c r="AB819" s="99"/>
      <c r="AC819" s="99"/>
      <c r="AD819" s="99"/>
      <c r="AE819" s="99"/>
      <c r="AF819" s="99"/>
      <c r="AG819" s="99"/>
      <c r="AH819" s="99"/>
      <c r="AI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c r="AA820" s="99"/>
      <c r="AB820" s="99"/>
      <c r="AC820" s="99"/>
      <c r="AD820" s="99"/>
      <c r="AE820" s="99"/>
      <c r="AF820" s="99"/>
      <c r="AG820" s="99"/>
      <c r="AH820" s="99"/>
      <c r="AI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c r="AA821" s="99"/>
      <c r="AB821" s="99"/>
      <c r="AC821" s="99"/>
      <c r="AD821" s="99"/>
      <c r="AE821" s="99"/>
      <c r="AF821" s="99"/>
      <c r="AG821" s="99"/>
      <c r="AH821" s="99"/>
      <c r="AI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c r="AA822" s="99"/>
      <c r="AB822" s="99"/>
      <c r="AC822" s="99"/>
      <c r="AD822" s="99"/>
      <c r="AE822" s="99"/>
      <c r="AF822" s="99"/>
      <c r="AG822" s="99"/>
      <c r="AH822" s="99"/>
      <c r="AI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c r="AA823" s="99"/>
      <c r="AB823" s="99"/>
      <c r="AC823" s="99"/>
      <c r="AD823" s="99"/>
      <c r="AE823" s="99"/>
      <c r="AF823" s="99"/>
      <c r="AG823" s="99"/>
      <c r="AH823" s="99"/>
      <c r="AI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c r="AA824" s="99"/>
      <c r="AB824" s="99"/>
      <c r="AC824" s="99"/>
      <c r="AD824" s="99"/>
      <c r="AE824" s="99"/>
      <c r="AF824" s="99"/>
      <c r="AG824" s="99"/>
      <c r="AH824" s="99"/>
      <c r="AI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c r="AA825" s="99"/>
      <c r="AB825" s="99"/>
      <c r="AC825" s="99"/>
      <c r="AD825" s="99"/>
      <c r="AE825" s="99"/>
      <c r="AF825" s="99"/>
      <c r="AG825" s="99"/>
      <c r="AH825" s="99"/>
      <c r="AI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c r="AA826" s="99"/>
      <c r="AB826" s="99"/>
      <c r="AC826" s="99"/>
      <c r="AD826" s="99"/>
      <c r="AE826" s="99"/>
      <c r="AF826" s="99"/>
      <c r="AG826" s="99"/>
      <c r="AH826" s="99"/>
      <c r="AI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c r="AA827" s="99"/>
      <c r="AB827" s="99"/>
      <c r="AC827" s="99"/>
      <c r="AD827" s="99"/>
      <c r="AE827" s="99"/>
      <c r="AF827" s="99"/>
      <c r="AG827" s="99"/>
      <c r="AH827" s="99"/>
      <c r="AI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c r="AA828" s="99"/>
      <c r="AB828" s="99"/>
      <c r="AC828" s="99"/>
      <c r="AD828" s="99"/>
      <c r="AE828" s="99"/>
      <c r="AF828" s="99"/>
      <c r="AG828" s="99"/>
      <c r="AH828" s="99"/>
      <c r="AI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c r="AA829" s="99"/>
      <c r="AB829" s="99"/>
      <c r="AC829" s="99"/>
      <c r="AD829" s="99"/>
      <c r="AE829" s="99"/>
      <c r="AF829" s="99"/>
      <c r="AG829" s="99"/>
      <c r="AH829" s="99"/>
      <c r="AI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c r="AA830" s="99"/>
      <c r="AB830" s="99"/>
      <c r="AC830" s="99"/>
      <c r="AD830" s="99"/>
      <c r="AE830" s="99"/>
      <c r="AF830" s="99"/>
      <c r="AG830" s="99"/>
      <c r="AH830" s="99"/>
      <c r="AI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c r="AA831" s="99"/>
      <c r="AB831" s="99"/>
      <c r="AC831" s="99"/>
      <c r="AD831" s="99"/>
      <c r="AE831" s="99"/>
      <c r="AF831" s="99"/>
      <c r="AG831" s="99"/>
      <c r="AH831" s="99"/>
      <c r="AI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c r="AA832" s="99"/>
      <c r="AB832" s="99"/>
      <c r="AC832" s="99"/>
      <c r="AD832" s="99"/>
      <c r="AE832" s="99"/>
      <c r="AF832" s="99"/>
      <c r="AG832" s="99"/>
      <c r="AH832" s="99"/>
      <c r="AI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c r="AA833" s="99"/>
      <c r="AB833" s="99"/>
      <c r="AC833" s="99"/>
      <c r="AD833" s="99"/>
      <c r="AE833" s="99"/>
      <c r="AF833" s="99"/>
      <c r="AG833" s="99"/>
      <c r="AH833" s="99"/>
      <c r="AI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c r="AA834" s="99"/>
      <c r="AB834" s="99"/>
      <c r="AC834" s="99"/>
      <c r="AD834" s="99"/>
      <c r="AE834" s="99"/>
      <c r="AF834" s="99"/>
      <c r="AG834" s="99"/>
      <c r="AH834" s="99"/>
      <c r="AI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c r="AA835" s="99"/>
      <c r="AB835" s="99"/>
      <c r="AC835" s="99"/>
      <c r="AD835" s="99"/>
      <c r="AE835" s="99"/>
      <c r="AF835" s="99"/>
      <c r="AG835" s="99"/>
      <c r="AH835" s="99"/>
      <c r="AI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c r="AA836" s="99"/>
      <c r="AB836" s="99"/>
      <c r="AC836" s="99"/>
      <c r="AD836" s="99"/>
      <c r="AE836" s="99"/>
      <c r="AF836" s="99"/>
      <c r="AG836" s="99"/>
      <c r="AH836" s="99"/>
      <c r="AI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c r="AA837" s="99"/>
      <c r="AB837" s="99"/>
      <c r="AC837" s="99"/>
      <c r="AD837" s="99"/>
      <c r="AE837" s="99"/>
      <c r="AF837" s="99"/>
      <c r="AG837" s="99"/>
      <c r="AH837" s="99"/>
      <c r="AI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c r="AA838" s="99"/>
      <c r="AB838" s="99"/>
      <c r="AC838" s="99"/>
      <c r="AD838" s="99"/>
      <c r="AE838" s="99"/>
      <c r="AF838" s="99"/>
      <c r="AG838" s="99"/>
      <c r="AH838" s="99"/>
      <c r="AI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c r="AA839" s="99"/>
      <c r="AB839" s="99"/>
      <c r="AC839" s="99"/>
      <c r="AD839" s="99"/>
      <c r="AE839" s="99"/>
      <c r="AF839" s="99"/>
      <c r="AG839" s="99"/>
      <c r="AH839" s="99"/>
      <c r="AI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c r="AA840" s="99"/>
      <c r="AB840" s="99"/>
      <c r="AC840" s="99"/>
      <c r="AD840" s="99"/>
      <c r="AE840" s="99"/>
      <c r="AF840" s="99"/>
      <c r="AG840" s="99"/>
      <c r="AH840" s="99"/>
      <c r="AI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c r="AA841" s="99"/>
      <c r="AB841" s="99"/>
      <c r="AC841" s="99"/>
      <c r="AD841" s="99"/>
      <c r="AE841" s="99"/>
      <c r="AF841" s="99"/>
      <c r="AG841" s="99"/>
      <c r="AH841" s="99"/>
      <c r="AI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c r="AA842" s="99"/>
      <c r="AB842" s="99"/>
      <c r="AC842" s="99"/>
      <c r="AD842" s="99"/>
      <c r="AE842" s="99"/>
      <c r="AF842" s="99"/>
      <c r="AG842" s="99"/>
      <c r="AH842" s="99"/>
      <c r="AI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c r="AA843" s="99"/>
      <c r="AB843" s="99"/>
      <c r="AC843" s="99"/>
      <c r="AD843" s="99"/>
      <c r="AE843" s="99"/>
      <c r="AF843" s="99"/>
      <c r="AG843" s="99"/>
      <c r="AH843" s="99"/>
      <c r="AI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c r="AA844" s="99"/>
      <c r="AB844" s="99"/>
      <c r="AC844" s="99"/>
      <c r="AD844" s="99"/>
      <c r="AE844" s="99"/>
      <c r="AF844" s="99"/>
      <c r="AG844" s="99"/>
      <c r="AH844" s="99"/>
      <c r="AI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c r="AA845" s="99"/>
      <c r="AB845" s="99"/>
      <c r="AC845" s="99"/>
      <c r="AD845" s="99"/>
      <c r="AE845" s="99"/>
      <c r="AF845" s="99"/>
      <c r="AG845" s="99"/>
      <c r="AH845" s="99"/>
      <c r="AI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c r="AA846" s="99"/>
      <c r="AB846" s="99"/>
      <c r="AC846" s="99"/>
      <c r="AD846" s="99"/>
      <c r="AE846" s="99"/>
      <c r="AF846" s="99"/>
      <c r="AG846" s="99"/>
      <c r="AH846" s="99"/>
      <c r="AI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c r="AA847" s="99"/>
      <c r="AB847" s="99"/>
      <c r="AC847" s="99"/>
      <c r="AD847" s="99"/>
      <c r="AE847" s="99"/>
      <c r="AF847" s="99"/>
      <c r="AG847" s="99"/>
      <c r="AH847" s="99"/>
      <c r="AI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c r="AA848" s="99"/>
      <c r="AB848" s="99"/>
      <c r="AC848" s="99"/>
      <c r="AD848" s="99"/>
      <c r="AE848" s="99"/>
      <c r="AF848" s="99"/>
      <c r="AG848" s="99"/>
      <c r="AH848" s="99"/>
      <c r="AI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c r="AA849" s="99"/>
      <c r="AB849" s="99"/>
      <c r="AC849" s="99"/>
      <c r="AD849" s="99"/>
      <c r="AE849" s="99"/>
      <c r="AF849" s="99"/>
      <c r="AG849" s="99"/>
      <c r="AH849" s="99"/>
      <c r="AI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c r="AA850" s="99"/>
      <c r="AB850" s="99"/>
      <c r="AC850" s="99"/>
      <c r="AD850" s="99"/>
      <c r="AE850" s="99"/>
      <c r="AF850" s="99"/>
      <c r="AG850" s="99"/>
      <c r="AH850" s="99"/>
      <c r="AI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c r="AA851" s="99"/>
      <c r="AB851" s="99"/>
      <c r="AC851" s="99"/>
      <c r="AD851" s="99"/>
      <c r="AE851" s="99"/>
      <c r="AF851" s="99"/>
      <c r="AG851" s="99"/>
      <c r="AH851" s="99"/>
      <c r="AI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c r="AA852" s="99"/>
      <c r="AB852" s="99"/>
      <c r="AC852" s="99"/>
      <c r="AD852" s="99"/>
      <c r="AE852" s="99"/>
      <c r="AF852" s="99"/>
      <c r="AG852" s="99"/>
      <c r="AH852" s="99"/>
      <c r="AI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c r="AA853" s="99"/>
      <c r="AB853" s="99"/>
      <c r="AC853" s="99"/>
      <c r="AD853" s="99"/>
      <c r="AE853" s="99"/>
      <c r="AF853" s="99"/>
      <c r="AG853" s="99"/>
      <c r="AH853" s="99"/>
      <c r="AI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c r="AA854" s="99"/>
      <c r="AB854" s="99"/>
      <c r="AC854" s="99"/>
      <c r="AD854" s="99"/>
      <c r="AE854" s="99"/>
      <c r="AF854" s="99"/>
      <c r="AG854" s="99"/>
      <c r="AH854" s="99"/>
      <c r="AI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c r="AA855" s="99"/>
      <c r="AB855" s="99"/>
      <c r="AC855" s="99"/>
      <c r="AD855" s="99"/>
      <c r="AE855" s="99"/>
      <c r="AF855" s="99"/>
      <c r="AG855" s="99"/>
      <c r="AH855" s="99"/>
      <c r="AI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c r="AA856" s="99"/>
      <c r="AB856" s="99"/>
      <c r="AC856" s="99"/>
      <c r="AD856" s="99"/>
      <c r="AE856" s="99"/>
      <c r="AF856" s="99"/>
      <c r="AG856" s="99"/>
      <c r="AH856" s="99"/>
      <c r="AI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c r="AA857" s="99"/>
      <c r="AB857" s="99"/>
      <c r="AC857" s="99"/>
      <c r="AD857" s="99"/>
      <c r="AE857" s="99"/>
      <c r="AF857" s="99"/>
      <c r="AG857" s="99"/>
      <c r="AH857" s="99"/>
      <c r="AI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c r="AA858" s="99"/>
      <c r="AB858" s="99"/>
      <c r="AC858" s="99"/>
      <c r="AD858" s="99"/>
      <c r="AE858" s="99"/>
      <c r="AF858" s="99"/>
      <c r="AG858" s="99"/>
      <c r="AH858" s="99"/>
      <c r="AI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c r="AA859" s="99"/>
      <c r="AB859" s="99"/>
      <c r="AC859" s="99"/>
      <c r="AD859" s="99"/>
      <c r="AE859" s="99"/>
      <c r="AF859" s="99"/>
      <c r="AG859" s="99"/>
      <c r="AH859" s="99"/>
      <c r="AI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c r="AA860" s="99"/>
      <c r="AB860" s="99"/>
      <c r="AC860" s="99"/>
      <c r="AD860" s="99"/>
      <c r="AE860" s="99"/>
      <c r="AF860" s="99"/>
      <c r="AG860" s="99"/>
      <c r="AH860" s="99"/>
      <c r="AI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c r="AA861" s="99"/>
      <c r="AB861" s="99"/>
      <c r="AC861" s="99"/>
      <c r="AD861" s="99"/>
      <c r="AE861" s="99"/>
      <c r="AF861" s="99"/>
      <c r="AG861" s="99"/>
      <c r="AH861" s="99"/>
      <c r="AI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c r="AA862" s="99"/>
      <c r="AB862" s="99"/>
      <c r="AC862" s="99"/>
      <c r="AD862" s="99"/>
      <c r="AE862" s="99"/>
      <c r="AF862" s="99"/>
      <c r="AG862" s="99"/>
      <c r="AH862" s="99"/>
      <c r="AI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c r="AA863" s="99"/>
      <c r="AB863" s="99"/>
      <c r="AC863" s="99"/>
      <c r="AD863" s="99"/>
      <c r="AE863" s="99"/>
      <c r="AF863" s="99"/>
      <c r="AG863" s="99"/>
      <c r="AH863" s="99"/>
      <c r="AI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c r="AA864" s="99"/>
      <c r="AB864" s="99"/>
      <c r="AC864" s="99"/>
      <c r="AD864" s="99"/>
      <c r="AE864" s="99"/>
      <c r="AF864" s="99"/>
      <c r="AG864" s="99"/>
      <c r="AH864" s="99"/>
      <c r="AI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c r="AA865" s="99"/>
      <c r="AB865" s="99"/>
      <c r="AC865" s="99"/>
      <c r="AD865" s="99"/>
      <c r="AE865" s="99"/>
      <c r="AF865" s="99"/>
      <c r="AG865" s="99"/>
      <c r="AH865" s="99"/>
      <c r="AI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c r="AA866" s="99"/>
      <c r="AB866" s="99"/>
      <c r="AC866" s="99"/>
      <c r="AD866" s="99"/>
      <c r="AE866" s="99"/>
      <c r="AF866" s="99"/>
      <c r="AG866" s="99"/>
      <c r="AH866" s="99"/>
      <c r="AI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c r="AA867" s="99"/>
      <c r="AB867" s="99"/>
      <c r="AC867" s="99"/>
      <c r="AD867" s="99"/>
      <c r="AE867" s="99"/>
      <c r="AF867" s="99"/>
      <c r="AG867" s="99"/>
      <c r="AH867" s="99"/>
      <c r="AI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c r="AA868" s="99"/>
      <c r="AB868" s="99"/>
      <c r="AC868" s="99"/>
      <c r="AD868" s="99"/>
      <c r="AE868" s="99"/>
      <c r="AF868" s="99"/>
      <c r="AG868" s="99"/>
      <c r="AH868" s="99"/>
      <c r="AI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c r="AA869" s="99"/>
      <c r="AB869" s="99"/>
      <c r="AC869" s="99"/>
      <c r="AD869" s="99"/>
      <c r="AE869" s="99"/>
      <c r="AF869" s="99"/>
      <c r="AG869" s="99"/>
      <c r="AH869" s="99"/>
      <c r="AI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c r="AA870" s="99"/>
      <c r="AB870" s="99"/>
      <c r="AC870" s="99"/>
      <c r="AD870" s="99"/>
      <c r="AE870" s="99"/>
      <c r="AF870" s="99"/>
      <c r="AG870" s="99"/>
      <c r="AH870" s="99"/>
      <c r="AI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c r="AA871" s="99"/>
      <c r="AB871" s="99"/>
      <c r="AC871" s="99"/>
      <c r="AD871" s="99"/>
      <c r="AE871" s="99"/>
      <c r="AF871" s="99"/>
      <c r="AG871" s="99"/>
      <c r="AH871" s="99"/>
      <c r="AI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c r="AA872" s="99"/>
      <c r="AB872" s="99"/>
      <c r="AC872" s="99"/>
      <c r="AD872" s="99"/>
      <c r="AE872" s="99"/>
      <c r="AF872" s="99"/>
      <c r="AG872" s="99"/>
      <c r="AH872" s="99"/>
      <c r="AI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c r="AA873" s="99"/>
      <c r="AB873" s="99"/>
      <c r="AC873" s="99"/>
      <c r="AD873" s="99"/>
      <c r="AE873" s="99"/>
      <c r="AF873" s="99"/>
      <c r="AG873" s="99"/>
      <c r="AH873" s="99"/>
      <c r="AI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c r="AA874" s="99"/>
      <c r="AB874" s="99"/>
      <c r="AC874" s="99"/>
      <c r="AD874" s="99"/>
      <c r="AE874" s="99"/>
      <c r="AF874" s="99"/>
      <c r="AG874" s="99"/>
      <c r="AH874" s="99"/>
      <c r="AI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c r="AA875" s="99"/>
      <c r="AB875" s="99"/>
      <c r="AC875" s="99"/>
      <c r="AD875" s="99"/>
      <c r="AE875" s="99"/>
      <c r="AF875" s="99"/>
      <c r="AG875" s="99"/>
      <c r="AH875" s="99"/>
      <c r="AI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c r="AA876" s="99"/>
      <c r="AB876" s="99"/>
      <c r="AC876" s="99"/>
      <c r="AD876" s="99"/>
      <c r="AE876" s="99"/>
      <c r="AF876" s="99"/>
      <c r="AG876" s="99"/>
      <c r="AH876" s="99"/>
      <c r="AI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c r="AA877" s="99"/>
      <c r="AB877" s="99"/>
      <c r="AC877" s="99"/>
      <c r="AD877" s="99"/>
      <c r="AE877" s="99"/>
      <c r="AF877" s="99"/>
      <c r="AG877" s="99"/>
      <c r="AH877" s="99"/>
      <c r="AI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c r="AA878" s="99"/>
      <c r="AB878" s="99"/>
      <c r="AC878" s="99"/>
      <c r="AD878" s="99"/>
      <c r="AE878" s="99"/>
      <c r="AF878" s="99"/>
      <c r="AG878" s="99"/>
      <c r="AH878" s="99"/>
      <c r="AI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c r="AA879" s="99"/>
      <c r="AB879" s="99"/>
      <c r="AC879" s="99"/>
      <c r="AD879" s="99"/>
      <c r="AE879" s="99"/>
      <c r="AF879" s="99"/>
      <c r="AG879" s="99"/>
      <c r="AH879" s="99"/>
      <c r="AI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c r="AA880" s="99"/>
      <c r="AB880" s="99"/>
      <c r="AC880" s="99"/>
      <c r="AD880" s="99"/>
      <c r="AE880" s="99"/>
      <c r="AF880" s="99"/>
      <c r="AG880" s="99"/>
      <c r="AH880" s="99"/>
      <c r="AI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c r="AA881" s="99"/>
      <c r="AB881" s="99"/>
      <c r="AC881" s="99"/>
      <c r="AD881" s="99"/>
      <c r="AE881" s="99"/>
      <c r="AF881" s="99"/>
      <c r="AG881" s="99"/>
      <c r="AH881" s="99"/>
      <c r="AI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c r="AA882" s="99"/>
      <c r="AB882" s="99"/>
      <c r="AC882" s="99"/>
      <c r="AD882" s="99"/>
      <c r="AE882" s="99"/>
      <c r="AF882" s="99"/>
      <c r="AG882" s="99"/>
      <c r="AH882" s="99"/>
      <c r="AI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c r="AA883" s="99"/>
      <c r="AB883" s="99"/>
      <c r="AC883" s="99"/>
      <c r="AD883" s="99"/>
      <c r="AE883" s="99"/>
      <c r="AF883" s="99"/>
      <c r="AG883" s="99"/>
      <c r="AH883" s="99"/>
      <c r="AI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c r="AA884" s="99"/>
      <c r="AB884" s="99"/>
      <c r="AC884" s="99"/>
      <c r="AD884" s="99"/>
      <c r="AE884" s="99"/>
      <c r="AF884" s="99"/>
      <c r="AG884" s="99"/>
      <c r="AH884" s="99"/>
      <c r="AI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c r="AA885" s="99"/>
      <c r="AB885" s="99"/>
      <c r="AC885" s="99"/>
      <c r="AD885" s="99"/>
      <c r="AE885" s="99"/>
      <c r="AF885" s="99"/>
      <c r="AG885" s="99"/>
      <c r="AH885" s="99"/>
      <c r="AI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c r="AA886" s="99"/>
      <c r="AB886" s="99"/>
      <c r="AC886" s="99"/>
      <c r="AD886" s="99"/>
      <c r="AE886" s="99"/>
      <c r="AF886" s="99"/>
      <c r="AG886" s="99"/>
      <c r="AH886" s="99"/>
      <c r="AI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c r="AA887" s="99"/>
      <c r="AB887" s="99"/>
      <c r="AC887" s="99"/>
      <c r="AD887" s="99"/>
      <c r="AE887" s="99"/>
      <c r="AF887" s="99"/>
      <c r="AG887" s="99"/>
      <c r="AH887" s="99"/>
      <c r="AI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c r="AA888" s="99"/>
      <c r="AB888" s="99"/>
      <c r="AC888" s="99"/>
      <c r="AD888" s="99"/>
      <c r="AE888" s="99"/>
      <c r="AF888" s="99"/>
      <c r="AG888" s="99"/>
      <c r="AH888" s="99"/>
      <c r="AI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c r="AA889" s="99"/>
      <c r="AB889" s="99"/>
      <c r="AC889" s="99"/>
      <c r="AD889" s="99"/>
      <c r="AE889" s="99"/>
      <c r="AF889" s="99"/>
      <c r="AG889" s="99"/>
      <c r="AH889" s="99"/>
      <c r="AI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c r="AA890" s="99"/>
      <c r="AB890" s="99"/>
      <c r="AC890" s="99"/>
      <c r="AD890" s="99"/>
      <c r="AE890" s="99"/>
      <c r="AF890" s="99"/>
      <c r="AG890" s="99"/>
      <c r="AH890" s="99"/>
      <c r="AI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c r="AA891" s="99"/>
      <c r="AB891" s="99"/>
      <c r="AC891" s="99"/>
      <c r="AD891" s="99"/>
      <c r="AE891" s="99"/>
      <c r="AF891" s="99"/>
      <c r="AG891" s="99"/>
      <c r="AH891" s="99"/>
      <c r="AI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c r="AA892" s="99"/>
      <c r="AB892" s="99"/>
      <c r="AC892" s="99"/>
      <c r="AD892" s="99"/>
      <c r="AE892" s="99"/>
      <c r="AF892" s="99"/>
      <c r="AG892" s="99"/>
      <c r="AH892" s="99"/>
      <c r="AI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c r="AA893" s="99"/>
      <c r="AB893" s="99"/>
      <c r="AC893" s="99"/>
      <c r="AD893" s="99"/>
      <c r="AE893" s="99"/>
      <c r="AF893" s="99"/>
      <c r="AG893" s="99"/>
      <c r="AH893" s="99"/>
      <c r="AI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c r="AA894" s="99"/>
      <c r="AB894" s="99"/>
      <c r="AC894" s="99"/>
      <c r="AD894" s="99"/>
      <c r="AE894" s="99"/>
      <c r="AF894" s="99"/>
      <c r="AG894" s="99"/>
      <c r="AH894" s="99"/>
      <c r="AI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c r="AA895" s="99"/>
      <c r="AB895" s="99"/>
      <c r="AC895" s="99"/>
      <c r="AD895" s="99"/>
      <c r="AE895" s="99"/>
      <c r="AF895" s="99"/>
      <c r="AG895" s="99"/>
      <c r="AH895" s="99"/>
      <c r="AI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c r="AA896" s="99"/>
      <c r="AB896" s="99"/>
      <c r="AC896" s="99"/>
      <c r="AD896" s="99"/>
      <c r="AE896" s="99"/>
      <c r="AF896" s="99"/>
      <c r="AG896" s="99"/>
      <c r="AH896" s="99"/>
      <c r="AI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c r="AA897" s="99"/>
      <c r="AB897" s="99"/>
      <c r="AC897" s="99"/>
      <c r="AD897" s="99"/>
      <c r="AE897" s="99"/>
      <c r="AF897" s="99"/>
      <c r="AG897" s="99"/>
      <c r="AH897" s="99"/>
      <c r="AI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c r="AA898" s="99"/>
      <c r="AB898" s="99"/>
      <c r="AC898" s="99"/>
      <c r="AD898" s="99"/>
      <c r="AE898" s="99"/>
      <c r="AF898" s="99"/>
      <c r="AG898" s="99"/>
      <c r="AH898" s="99"/>
      <c r="AI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c r="AA899" s="99"/>
      <c r="AB899" s="99"/>
      <c r="AC899" s="99"/>
      <c r="AD899" s="99"/>
      <c r="AE899" s="99"/>
      <c r="AF899" s="99"/>
      <c r="AG899" s="99"/>
      <c r="AH899" s="99"/>
      <c r="AI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c r="AA900" s="99"/>
      <c r="AB900" s="99"/>
      <c r="AC900" s="99"/>
      <c r="AD900" s="99"/>
      <c r="AE900" s="99"/>
      <c r="AF900" s="99"/>
      <c r="AG900" s="99"/>
      <c r="AH900" s="99"/>
      <c r="AI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c r="AA901" s="99"/>
      <c r="AB901" s="99"/>
      <c r="AC901" s="99"/>
      <c r="AD901" s="99"/>
      <c r="AE901" s="99"/>
      <c r="AF901" s="99"/>
      <c r="AG901" s="99"/>
      <c r="AH901" s="99"/>
      <c r="AI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c r="AA902" s="99"/>
      <c r="AB902" s="99"/>
      <c r="AC902" s="99"/>
      <c r="AD902" s="99"/>
      <c r="AE902" s="99"/>
      <c r="AF902" s="99"/>
      <c r="AG902" s="99"/>
      <c r="AH902" s="99"/>
      <c r="AI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c r="AA903" s="99"/>
      <c r="AB903" s="99"/>
      <c r="AC903" s="99"/>
      <c r="AD903" s="99"/>
      <c r="AE903" s="99"/>
      <c r="AF903" s="99"/>
      <c r="AG903" s="99"/>
      <c r="AH903" s="99"/>
      <c r="AI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c r="AA904" s="99"/>
      <c r="AB904" s="99"/>
      <c r="AC904" s="99"/>
      <c r="AD904" s="99"/>
      <c r="AE904" s="99"/>
      <c r="AF904" s="99"/>
      <c r="AG904" s="99"/>
      <c r="AH904" s="99"/>
      <c r="AI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c r="AA905" s="99"/>
      <c r="AB905" s="99"/>
      <c r="AC905" s="99"/>
      <c r="AD905" s="99"/>
      <c r="AE905" s="99"/>
      <c r="AF905" s="99"/>
      <c r="AG905" s="99"/>
      <c r="AH905" s="99"/>
      <c r="AI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c r="AA906" s="99"/>
      <c r="AB906" s="99"/>
      <c r="AC906" s="99"/>
      <c r="AD906" s="99"/>
      <c r="AE906" s="99"/>
      <c r="AF906" s="99"/>
      <c r="AG906" s="99"/>
      <c r="AH906" s="99"/>
      <c r="AI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c r="AA907" s="99"/>
      <c r="AB907" s="99"/>
      <c r="AC907" s="99"/>
      <c r="AD907" s="99"/>
      <c r="AE907" s="99"/>
      <c r="AF907" s="99"/>
      <c r="AG907" s="99"/>
      <c r="AH907" s="99"/>
      <c r="AI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c r="AA908" s="99"/>
      <c r="AB908" s="99"/>
      <c r="AC908" s="99"/>
      <c r="AD908" s="99"/>
      <c r="AE908" s="99"/>
      <c r="AF908" s="99"/>
      <c r="AG908" s="99"/>
      <c r="AH908" s="99"/>
      <c r="AI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c r="AA909" s="99"/>
      <c r="AB909" s="99"/>
      <c r="AC909" s="99"/>
      <c r="AD909" s="99"/>
      <c r="AE909" s="99"/>
      <c r="AF909" s="99"/>
      <c r="AG909" s="99"/>
      <c r="AH909" s="99"/>
      <c r="AI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c r="AA910" s="99"/>
      <c r="AB910" s="99"/>
      <c r="AC910" s="99"/>
      <c r="AD910" s="99"/>
      <c r="AE910" s="99"/>
      <c r="AF910" s="99"/>
      <c r="AG910" s="99"/>
      <c r="AH910" s="99"/>
      <c r="AI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c r="AA911" s="99"/>
      <c r="AB911" s="99"/>
      <c r="AC911" s="99"/>
      <c r="AD911" s="99"/>
      <c r="AE911" s="99"/>
      <c r="AF911" s="99"/>
      <c r="AG911" s="99"/>
      <c r="AH911" s="99"/>
      <c r="AI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c r="AA912" s="99"/>
      <c r="AB912" s="99"/>
      <c r="AC912" s="99"/>
      <c r="AD912" s="99"/>
      <c r="AE912" s="99"/>
      <c r="AF912" s="99"/>
      <c r="AG912" s="99"/>
      <c r="AH912" s="99"/>
      <c r="AI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c r="AA913" s="99"/>
      <c r="AB913" s="99"/>
      <c r="AC913" s="99"/>
      <c r="AD913" s="99"/>
      <c r="AE913" s="99"/>
      <c r="AF913" s="99"/>
      <c r="AG913" s="99"/>
      <c r="AH913" s="99"/>
      <c r="AI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c r="AA914" s="99"/>
      <c r="AB914" s="99"/>
      <c r="AC914" s="99"/>
      <c r="AD914" s="99"/>
      <c r="AE914" s="99"/>
      <c r="AF914" s="99"/>
      <c r="AG914" s="99"/>
      <c r="AH914" s="99"/>
      <c r="AI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c r="AA915" s="99"/>
      <c r="AB915" s="99"/>
      <c r="AC915" s="99"/>
      <c r="AD915" s="99"/>
      <c r="AE915" s="99"/>
      <c r="AF915" s="99"/>
      <c r="AG915" s="99"/>
      <c r="AH915" s="99"/>
      <c r="AI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c r="AA916" s="99"/>
      <c r="AB916" s="99"/>
      <c r="AC916" s="99"/>
      <c r="AD916" s="99"/>
      <c r="AE916" s="99"/>
      <c r="AF916" s="99"/>
      <c r="AG916" s="99"/>
      <c r="AH916" s="99"/>
      <c r="AI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c r="AA917" s="99"/>
      <c r="AB917" s="99"/>
      <c r="AC917" s="99"/>
      <c r="AD917" s="99"/>
      <c r="AE917" s="99"/>
      <c r="AF917" s="99"/>
      <c r="AG917" s="99"/>
      <c r="AH917" s="99"/>
      <c r="AI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c r="AA918" s="99"/>
      <c r="AB918" s="99"/>
      <c r="AC918" s="99"/>
      <c r="AD918" s="99"/>
      <c r="AE918" s="99"/>
      <c r="AF918" s="99"/>
      <c r="AG918" s="99"/>
      <c r="AH918" s="99"/>
      <c r="AI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c r="AA919" s="99"/>
      <c r="AB919" s="99"/>
      <c r="AC919" s="99"/>
      <c r="AD919" s="99"/>
      <c r="AE919" s="99"/>
      <c r="AF919" s="99"/>
      <c r="AG919" s="99"/>
      <c r="AH919" s="99"/>
      <c r="AI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c r="AA920" s="99"/>
      <c r="AB920" s="99"/>
      <c r="AC920" s="99"/>
      <c r="AD920" s="99"/>
      <c r="AE920" s="99"/>
      <c r="AF920" s="99"/>
      <c r="AG920" s="99"/>
      <c r="AH920" s="99"/>
      <c r="AI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c r="AA921" s="99"/>
      <c r="AB921" s="99"/>
      <c r="AC921" s="99"/>
      <c r="AD921" s="99"/>
      <c r="AE921" s="99"/>
      <c r="AF921" s="99"/>
      <c r="AG921" s="99"/>
      <c r="AH921" s="99"/>
      <c r="AI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c r="AA922" s="99"/>
      <c r="AB922" s="99"/>
      <c r="AC922" s="99"/>
      <c r="AD922" s="99"/>
      <c r="AE922" s="99"/>
      <c r="AF922" s="99"/>
      <c r="AG922" s="99"/>
      <c r="AH922" s="99"/>
      <c r="AI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c r="AA923" s="99"/>
      <c r="AB923" s="99"/>
      <c r="AC923" s="99"/>
      <c r="AD923" s="99"/>
      <c r="AE923" s="99"/>
      <c r="AF923" s="99"/>
      <c r="AG923" s="99"/>
      <c r="AH923" s="99"/>
      <c r="AI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c r="AA924" s="99"/>
      <c r="AB924" s="99"/>
      <c r="AC924" s="99"/>
      <c r="AD924" s="99"/>
      <c r="AE924" s="99"/>
      <c r="AF924" s="99"/>
      <c r="AG924" s="99"/>
      <c r="AH924" s="99"/>
      <c r="AI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c r="AA925" s="99"/>
      <c r="AB925" s="99"/>
      <c r="AC925" s="99"/>
      <c r="AD925" s="99"/>
      <c r="AE925" s="99"/>
      <c r="AF925" s="99"/>
      <c r="AG925" s="99"/>
      <c r="AH925" s="99"/>
      <c r="AI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c r="AA926" s="99"/>
      <c r="AB926" s="99"/>
      <c r="AC926" s="99"/>
      <c r="AD926" s="99"/>
      <c r="AE926" s="99"/>
      <c r="AF926" s="99"/>
      <c r="AG926" s="99"/>
      <c r="AH926" s="99"/>
      <c r="AI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c r="AA927" s="99"/>
      <c r="AB927" s="99"/>
      <c r="AC927" s="99"/>
      <c r="AD927" s="99"/>
      <c r="AE927" s="99"/>
      <c r="AF927" s="99"/>
      <c r="AG927" s="99"/>
      <c r="AH927" s="99"/>
      <c r="AI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c r="AA928" s="99"/>
      <c r="AB928" s="99"/>
      <c r="AC928" s="99"/>
      <c r="AD928" s="99"/>
      <c r="AE928" s="99"/>
      <c r="AF928" s="99"/>
      <c r="AG928" s="99"/>
      <c r="AH928" s="99"/>
      <c r="AI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c r="AA929" s="99"/>
      <c r="AB929" s="99"/>
      <c r="AC929" s="99"/>
      <c r="AD929" s="99"/>
      <c r="AE929" s="99"/>
      <c r="AF929" s="99"/>
      <c r="AG929" s="99"/>
      <c r="AH929" s="99"/>
      <c r="AI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c r="AA930" s="99"/>
      <c r="AB930" s="99"/>
      <c r="AC930" s="99"/>
      <c r="AD930" s="99"/>
      <c r="AE930" s="99"/>
      <c r="AF930" s="99"/>
      <c r="AG930" s="99"/>
      <c r="AH930" s="99"/>
      <c r="AI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c r="AA931" s="99"/>
      <c r="AB931" s="99"/>
      <c r="AC931" s="99"/>
      <c r="AD931" s="99"/>
      <c r="AE931" s="99"/>
      <c r="AF931" s="99"/>
      <c r="AG931" s="99"/>
      <c r="AH931" s="99"/>
      <c r="AI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c r="AA932" s="99"/>
      <c r="AB932" s="99"/>
      <c r="AC932" s="99"/>
      <c r="AD932" s="99"/>
      <c r="AE932" s="99"/>
      <c r="AF932" s="99"/>
      <c r="AG932" s="99"/>
      <c r="AH932" s="99"/>
      <c r="AI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c r="AA933" s="99"/>
      <c r="AB933" s="99"/>
      <c r="AC933" s="99"/>
      <c r="AD933" s="99"/>
      <c r="AE933" s="99"/>
      <c r="AF933" s="99"/>
      <c r="AG933" s="99"/>
      <c r="AH933" s="99"/>
      <c r="AI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c r="AA934" s="99"/>
      <c r="AB934" s="99"/>
      <c r="AC934" s="99"/>
      <c r="AD934" s="99"/>
      <c r="AE934" s="99"/>
      <c r="AF934" s="99"/>
      <c r="AG934" s="99"/>
      <c r="AH934" s="99"/>
      <c r="AI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c r="AA935" s="99"/>
      <c r="AB935" s="99"/>
      <c r="AC935" s="99"/>
      <c r="AD935" s="99"/>
      <c r="AE935" s="99"/>
      <c r="AF935" s="99"/>
      <c r="AG935" s="99"/>
      <c r="AH935" s="99"/>
      <c r="AI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c r="AA936" s="99"/>
      <c r="AB936" s="99"/>
      <c r="AC936" s="99"/>
      <c r="AD936" s="99"/>
      <c r="AE936" s="99"/>
      <c r="AF936" s="99"/>
      <c r="AG936" s="99"/>
      <c r="AH936" s="99"/>
      <c r="AI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c r="AA937" s="99"/>
      <c r="AB937" s="99"/>
      <c r="AC937" s="99"/>
      <c r="AD937" s="99"/>
      <c r="AE937" s="99"/>
      <c r="AF937" s="99"/>
      <c r="AG937" s="99"/>
      <c r="AH937" s="99"/>
      <c r="AI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c r="AA938" s="99"/>
      <c r="AB938" s="99"/>
      <c r="AC938" s="99"/>
      <c r="AD938" s="99"/>
      <c r="AE938" s="99"/>
      <c r="AF938" s="99"/>
      <c r="AG938" s="99"/>
      <c r="AH938" s="99"/>
      <c r="AI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c r="AA939" s="99"/>
      <c r="AB939" s="99"/>
      <c r="AC939" s="99"/>
      <c r="AD939" s="99"/>
      <c r="AE939" s="99"/>
      <c r="AF939" s="99"/>
      <c r="AG939" s="99"/>
      <c r="AH939" s="99"/>
      <c r="AI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c r="AA940" s="99"/>
      <c r="AB940" s="99"/>
      <c r="AC940" s="99"/>
      <c r="AD940" s="99"/>
      <c r="AE940" s="99"/>
      <c r="AF940" s="99"/>
      <c r="AG940" s="99"/>
      <c r="AH940" s="99"/>
      <c r="AI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c r="AA941" s="99"/>
      <c r="AB941" s="99"/>
      <c r="AC941" s="99"/>
      <c r="AD941" s="99"/>
      <c r="AE941" s="99"/>
      <c r="AF941" s="99"/>
      <c r="AG941" s="99"/>
      <c r="AH941" s="99"/>
      <c r="AI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c r="AA942" s="99"/>
      <c r="AB942" s="99"/>
      <c r="AC942" s="99"/>
      <c r="AD942" s="99"/>
      <c r="AE942" s="99"/>
      <c r="AF942" s="99"/>
      <c r="AG942" s="99"/>
      <c r="AH942" s="99"/>
      <c r="AI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c r="AA943" s="99"/>
      <c r="AB943" s="99"/>
      <c r="AC943" s="99"/>
      <c r="AD943" s="99"/>
      <c r="AE943" s="99"/>
      <c r="AF943" s="99"/>
      <c r="AG943" s="99"/>
      <c r="AH943" s="99"/>
      <c r="AI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c r="AA944" s="99"/>
      <c r="AB944" s="99"/>
      <c r="AC944" s="99"/>
      <c r="AD944" s="99"/>
      <c r="AE944" s="99"/>
      <c r="AF944" s="99"/>
      <c r="AG944" s="99"/>
      <c r="AH944" s="99"/>
      <c r="AI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c r="AA945" s="99"/>
      <c r="AB945" s="99"/>
      <c r="AC945" s="99"/>
      <c r="AD945" s="99"/>
      <c r="AE945" s="99"/>
      <c r="AF945" s="99"/>
      <c r="AG945" s="99"/>
      <c r="AH945" s="99"/>
      <c r="AI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c r="AA946" s="99"/>
      <c r="AB946" s="99"/>
      <c r="AC946" s="99"/>
      <c r="AD946" s="99"/>
      <c r="AE946" s="99"/>
      <c r="AF946" s="99"/>
      <c r="AG946" s="99"/>
      <c r="AH946" s="99"/>
      <c r="AI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c r="AA947" s="99"/>
      <c r="AB947" s="99"/>
      <c r="AC947" s="99"/>
      <c r="AD947" s="99"/>
      <c r="AE947" s="99"/>
      <c r="AF947" s="99"/>
      <c r="AG947" s="99"/>
      <c r="AH947" s="99"/>
      <c r="AI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c r="AA948" s="99"/>
      <c r="AB948" s="99"/>
      <c r="AC948" s="99"/>
      <c r="AD948" s="99"/>
      <c r="AE948" s="99"/>
      <c r="AF948" s="99"/>
      <c r="AG948" s="99"/>
      <c r="AH948" s="99"/>
      <c r="AI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c r="AA949" s="99"/>
      <c r="AB949" s="99"/>
      <c r="AC949" s="99"/>
      <c r="AD949" s="99"/>
      <c r="AE949" s="99"/>
      <c r="AF949" s="99"/>
      <c r="AG949" s="99"/>
      <c r="AH949" s="99"/>
      <c r="AI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c r="AA950" s="99"/>
      <c r="AB950" s="99"/>
      <c r="AC950" s="99"/>
      <c r="AD950" s="99"/>
      <c r="AE950" s="99"/>
      <c r="AF950" s="99"/>
      <c r="AG950" s="99"/>
      <c r="AH950" s="99"/>
      <c r="AI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c r="AA951" s="99"/>
      <c r="AB951" s="99"/>
      <c r="AC951" s="99"/>
      <c r="AD951" s="99"/>
      <c r="AE951" s="99"/>
      <c r="AF951" s="99"/>
      <c r="AG951" s="99"/>
      <c r="AH951" s="99"/>
      <c r="AI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c r="AA952" s="99"/>
      <c r="AB952" s="99"/>
      <c r="AC952" s="99"/>
      <c r="AD952" s="99"/>
      <c r="AE952" s="99"/>
      <c r="AF952" s="99"/>
      <c r="AG952" s="99"/>
      <c r="AH952" s="99"/>
      <c r="AI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c r="AA953" s="99"/>
      <c r="AB953" s="99"/>
      <c r="AC953" s="99"/>
      <c r="AD953" s="99"/>
      <c r="AE953" s="99"/>
      <c r="AF953" s="99"/>
      <c r="AG953" s="99"/>
      <c r="AH953" s="99"/>
      <c r="AI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c r="AA954" s="99"/>
      <c r="AB954" s="99"/>
      <c r="AC954" s="99"/>
      <c r="AD954" s="99"/>
      <c r="AE954" s="99"/>
      <c r="AF954" s="99"/>
      <c r="AG954" s="99"/>
      <c r="AH954" s="99"/>
      <c r="AI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c r="AA955" s="99"/>
      <c r="AB955" s="99"/>
      <c r="AC955" s="99"/>
      <c r="AD955" s="99"/>
      <c r="AE955" s="99"/>
      <c r="AF955" s="99"/>
      <c r="AG955" s="99"/>
      <c r="AH955" s="99"/>
      <c r="AI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c r="AA956" s="99"/>
      <c r="AB956" s="99"/>
      <c r="AC956" s="99"/>
      <c r="AD956" s="99"/>
      <c r="AE956" s="99"/>
      <c r="AF956" s="99"/>
      <c r="AG956" s="99"/>
      <c r="AH956" s="99"/>
      <c r="AI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c r="AA957" s="99"/>
      <c r="AB957" s="99"/>
      <c r="AC957" s="99"/>
      <c r="AD957" s="99"/>
      <c r="AE957" s="99"/>
      <c r="AF957" s="99"/>
      <c r="AG957" s="99"/>
      <c r="AH957" s="99"/>
      <c r="AI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c r="AA958" s="99"/>
      <c r="AB958" s="99"/>
      <c r="AC958" s="99"/>
      <c r="AD958" s="99"/>
      <c r="AE958" s="99"/>
      <c r="AF958" s="99"/>
      <c r="AG958" s="99"/>
      <c r="AH958" s="99"/>
      <c r="AI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c r="AA959" s="99"/>
      <c r="AB959" s="99"/>
      <c r="AC959" s="99"/>
      <c r="AD959" s="99"/>
      <c r="AE959" s="99"/>
      <c r="AF959" s="99"/>
      <c r="AG959" s="99"/>
      <c r="AH959" s="99"/>
      <c r="AI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c r="AA960" s="99"/>
      <c r="AB960" s="99"/>
      <c r="AC960" s="99"/>
      <c r="AD960" s="99"/>
      <c r="AE960" s="99"/>
      <c r="AF960" s="99"/>
      <c r="AG960" s="99"/>
      <c r="AH960" s="99"/>
      <c r="AI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c r="AA961" s="99"/>
      <c r="AB961" s="99"/>
      <c r="AC961" s="99"/>
      <c r="AD961" s="99"/>
      <c r="AE961" s="99"/>
      <c r="AF961" s="99"/>
      <c r="AG961" s="99"/>
      <c r="AH961" s="99"/>
      <c r="AI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c r="AA962" s="99"/>
      <c r="AB962" s="99"/>
      <c r="AC962" s="99"/>
      <c r="AD962" s="99"/>
      <c r="AE962" s="99"/>
      <c r="AF962" s="99"/>
      <c r="AG962" s="99"/>
      <c r="AH962" s="99"/>
      <c r="AI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c r="AA963" s="99"/>
      <c r="AB963" s="99"/>
      <c r="AC963" s="99"/>
      <c r="AD963" s="99"/>
      <c r="AE963" s="99"/>
      <c r="AF963" s="99"/>
      <c r="AG963" s="99"/>
      <c r="AH963" s="99"/>
      <c r="AI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c r="AA964" s="99"/>
      <c r="AB964" s="99"/>
      <c r="AC964" s="99"/>
      <c r="AD964" s="99"/>
      <c r="AE964" s="99"/>
      <c r="AF964" s="99"/>
      <c r="AG964" s="99"/>
      <c r="AH964" s="99"/>
      <c r="AI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c r="AA965" s="99"/>
      <c r="AB965" s="99"/>
      <c r="AC965" s="99"/>
      <c r="AD965" s="99"/>
      <c r="AE965" s="99"/>
      <c r="AF965" s="99"/>
      <c r="AG965" s="99"/>
      <c r="AH965" s="99"/>
      <c r="AI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c r="AA966" s="99"/>
      <c r="AB966" s="99"/>
      <c r="AC966" s="99"/>
      <c r="AD966" s="99"/>
      <c r="AE966" s="99"/>
      <c r="AF966" s="99"/>
      <c r="AG966" s="99"/>
      <c r="AH966" s="99"/>
      <c r="AI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c r="AA967" s="99"/>
      <c r="AB967" s="99"/>
      <c r="AC967" s="99"/>
      <c r="AD967" s="99"/>
      <c r="AE967" s="99"/>
      <c r="AF967" s="99"/>
      <c r="AG967" s="99"/>
      <c r="AH967" s="99"/>
      <c r="AI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c r="AA968" s="99"/>
      <c r="AB968" s="99"/>
      <c r="AC968" s="99"/>
      <c r="AD968" s="99"/>
      <c r="AE968" s="99"/>
      <c r="AF968" s="99"/>
      <c r="AG968" s="99"/>
      <c r="AH968" s="99"/>
      <c r="AI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c r="AA969" s="99"/>
      <c r="AB969" s="99"/>
      <c r="AC969" s="99"/>
      <c r="AD969" s="99"/>
      <c r="AE969" s="99"/>
      <c r="AF969" s="99"/>
      <c r="AG969" s="99"/>
      <c r="AH969" s="99"/>
      <c r="AI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c r="AA970" s="99"/>
      <c r="AB970" s="99"/>
      <c r="AC970" s="99"/>
      <c r="AD970" s="99"/>
      <c r="AE970" s="99"/>
      <c r="AF970" s="99"/>
      <c r="AG970" s="99"/>
      <c r="AH970" s="99"/>
      <c r="AI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c r="AA971" s="99"/>
      <c r="AB971" s="99"/>
      <c r="AC971" s="99"/>
      <c r="AD971" s="99"/>
      <c r="AE971" s="99"/>
      <c r="AF971" s="99"/>
      <c r="AG971" s="99"/>
      <c r="AH971" s="99"/>
      <c r="AI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c r="AA972" s="99"/>
      <c r="AB972" s="99"/>
      <c r="AC972" s="99"/>
      <c r="AD972" s="99"/>
      <c r="AE972" s="99"/>
      <c r="AF972" s="99"/>
      <c r="AG972" s="99"/>
      <c r="AH972" s="99"/>
      <c r="AI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c r="AA973" s="99"/>
      <c r="AB973" s="99"/>
      <c r="AC973" s="99"/>
      <c r="AD973" s="99"/>
      <c r="AE973" s="99"/>
      <c r="AF973" s="99"/>
      <c r="AG973" s="99"/>
      <c r="AH973" s="99"/>
      <c r="AI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c r="AA974" s="99"/>
      <c r="AB974" s="99"/>
      <c r="AC974" s="99"/>
      <c r="AD974" s="99"/>
      <c r="AE974" s="99"/>
      <c r="AF974" s="99"/>
      <c r="AG974" s="99"/>
      <c r="AH974" s="99"/>
      <c r="AI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c r="AA975" s="99"/>
      <c r="AB975" s="99"/>
      <c r="AC975" s="99"/>
      <c r="AD975" s="99"/>
      <c r="AE975" s="99"/>
      <c r="AF975" s="99"/>
      <c r="AG975" s="99"/>
      <c r="AH975" s="99"/>
      <c r="AI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c r="AA976" s="99"/>
      <c r="AB976" s="99"/>
      <c r="AC976" s="99"/>
      <c r="AD976" s="99"/>
      <c r="AE976" s="99"/>
      <c r="AF976" s="99"/>
      <c r="AG976" s="99"/>
      <c r="AH976" s="99"/>
      <c r="AI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c r="AA977" s="99"/>
      <c r="AB977" s="99"/>
      <c r="AC977" s="99"/>
      <c r="AD977" s="99"/>
      <c r="AE977" s="99"/>
      <c r="AF977" s="99"/>
      <c r="AG977" s="99"/>
      <c r="AH977" s="99"/>
      <c r="AI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c r="AA978" s="99"/>
      <c r="AB978" s="99"/>
      <c r="AC978" s="99"/>
      <c r="AD978" s="99"/>
      <c r="AE978" s="99"/>
      <c r="AF978" s="99"/>
      <c r="AG978" s="99"/>
      <c r="AH978" s="99"/>
      <c r="AI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c r="AA979" s="99"/>
      <c r="AB979" s="99"/>
      <c r="AC979" s="99"/>
      <c r="AD979" s="99"/>
      <c r="AE979" s="99"/>
      <c r="AF979" s="99"/>
      <c r="AG979" s="99"/>
      <c r="AH979" s="99"/>
      <c r="AI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c r="AA980" s="99"/>
      <c r="AB980" s="99"/>
      <c r="AC980" s="99"/>
      <c r="AD980" s="99"/>
      <c r="AE980" s="99"/>
      <c r="AF980" s="99"/>
      <c r="AG980" s="99"/>
      <c r="AH980" s="99"/>
      <c r="AI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c r="AA981" s="99"/>
      <c r="AB981" s="99"/>
      <c r="AC981" s="99"/>
      <c r="AD981" s="99"/>
      <c r="AE981" s="99"/>
      <c r="AF981" s="99"/>
      <c r="AG981" s="99"/>
      <c r="AH981" s="99"/>
      <c r="AI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c r="AA982" s="99"/>
      <c r="AB982" s="99"/>
      <c r="AC982" s="99"/>
      <c r="AD982" s="99"/>
      <c r="AE982" s="99"/>
      <c r="AF982" s="99"/>
      <c r="AG982" s="99"/>
      <c r="AH982" s="99"/>
      <c r="AI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c r="AA983" s="99"/>
      <c r="AB983" s="99"/>
      <c r="AC983" s="99"/>
      <c r="AD983" s="99"/>
      <c r="AE983" s="99"/>
      <c r="AF983" s="99"/>
      <c r="AG983" s="99"/>
      <c r="AH983" s="99"/>
      <c r="AI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c r="AA984" s="99"/>
      <c r="AB984" s="99"/>
      <c r="AC984" s="99"/>
      <c r="AD984" s="99"/>
      <c r="AE984" s="99"/>
      <c r="AF984" s="99"/>
      <c r="AG984" s="99"/>
      <c r="AH984" s="99"/>
      <c r="AI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c r="AA985" s="99"/>
      <c r="AB985" s="99"/>
      <c r="AC985" s="99"/>
      <c r="AD985" s="99"/>
      <c r="AE985" s="99"/>
      <c r="AF985" s="99"/>
      <c r="AG985" s="99"/>
      <c r="AH985" s="99"/>
      <c r="AI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c r="AA986" s="99"/>
      <c r="AB986" s="99"/>
      <c r="AC986" s="99"/>
      <c r="AD986" s="99"/>
      <c r="AE986" s="99"/>
      <c r="AF986" s="99"/>
      <c r="AG986" s="99"/>
      <c r="AH986" s="99"/>
      <c r="AI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c r="AA987" s="99"/>
      <c r="AB987" s="99"/>
      <c r="AC987" s="99"/>
      <c r="AD987" s="99"/>
      <c r="AE987" s="99"/>
      <c r="AF987" s="99"/>
      <c r="AG987" s="99"/>
      <c r="AH987" s="99"/>
      <c r="AI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c r="AA988" s="99"/>
      <c r="AB988" s="99"/>
      <c r="AC988" s="99"/>
      <c r="AD988" s="99"/>
      <c r="AE988" s="99"/>
      <c r="AF988" s="99"/>
      <c r="AG988" s="99"/>
      <c r="AH988" s="99"/>
      <c r="AI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c r="AA989" s="99"/>
      <c r="AB989" s="99"/>
      <c r="AC989" s="99"/>
      <c r="AD989" s="99"/>
      <c r="AE989" s="99"/>
      <c r="AF989" s="99"/>
      <c r="AG989" s="99"/>
      <c r="AH989" s="99"/>
      <c r="AI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c r="AA990" s="99"/>
      <c r="AB990" s="99"/>
      <c r="AC990" s="99"/>
      <c r="AD990" s="99"/>
      <c r="AE990" s="99"/>
      <c r="AF990" s="99"/>
      <c r="AG990" s="99"/>
      <c r="AH990" s="99"/>
      <c r="AI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c r="AA991" s="99"/>
      <c r="AB991" s="99"/>
      <c r="AC991" s="99"/>
      <c r="AD991" s="99"/>
      <c r="AE991" s="99"/>
      <c r="AF991" s="99"/>
      <c r="AG991" s="99"/>
      <c r="AH991" s="99"/>
      <c r="AI991" s="99"/>
    </row>
  </sheetData>
  <mergeCells count="31">
    <mergeCell ref="A17:A19"/>
    <mergeCell ref="A14:A16"/>
    <mergeCell ref="A8:A10"/>
    <mergeCell ref="A11:A13"/>
    <mergeCell ref="A22:A24"/>
    <mergeCell ref="A2:A4"/>
    <mergeCell ref="A1:B1"/>
    <mergeCell ref="A5:A7"/>
    <mergeCell ref="D7:E7"/>
    <mergeCell ref="D6:E6"/>
    <mergeCell ref="D10:E10"/>
    <mergeCell ref="D3:E3"/>
    <mergeCell ref="D4:E4"/>
    <mergeCell ref="D9:E9"/>
    <mergeCell ref="D12:E12"/>
    <mergeCell ref="D13:E13"/>
    <mergeCell ref="D16:E16"/>
    <mergeCell ref="D15:E15"/>
    <mergeCell ref="O15:P15"/>
    <mergeCell ref="D19:E19"/>
    <mergeCell ref="D18:E18"/>
    <mergeCell ref="J20:K20"/>
    <mergeCell ref="C34:R34"/>
    <mergeCell ref="C33:R33"/>
    <mergeCell ref="C40:R40"/>
    <mergeCell ref="C41:R41"/>
    <mergeCell ref="C37:R37"/>
    <mergeCell ref="C36:R36"/>
    <mergeCell ref="C35:R35"/>
    <mergeCell ref="C38:R38"/>
    <mergeCell ref="C39:R3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13.29"/>
    <col customWidth="1" min="2" max="6" width="8.57"/>
    <col customWidth="1" min="7" max="7" width="2.57"/>
    <col customWidth="1" min="8" max="12" width="8.86"/>
    <col customWidth="1" min="13" max="13" width="2.43"/>
    <col customWidth="1" min="14" max="17" width="11.14"/>
    <col customWidth="1" min="18" max="18" width="8.86"/>
  </cols>
  <sheetData>
    <row r="1">
      <c r="A1" s="515" t="s">
        <v>652</v>
      </c>
      <c r="B1" s="516"/>
      <c r="S1" s="113"/>
      <c r="V1" s="113"/>
      <c r="W1" s="113"/>
      <c r="X1" s="113"/>
      <c r="Y1" s="113"/>
      <c r="Z1" s="113"/>
      <c r="AA1" s="113"/>
      <c r="AB1" s="113"/>
      <c r="AC1" s="113"/>
    </row>
    <row r="2">
      <c r="A2" s="50"/>
      <c r="B2" s="517"/>
      <c r="C2" s="517"/>
      <c r="D2" s="517"/>
      <c r="E2" s="517"/>
      <c r="F2" s="518">
        <v>1.0</v>
      </c>
      <c r="G2" s="516"/>
      <c r="H2" s="517">
        <v>4.0</v>
      </c>
      <c r="I2" s="517">
        <v>5.0</v>
      </c>
      <c r="J2" s="517">
        <v>6.0</v>
      </c>
      <c r="K2" s="517">
        <v>7.0</v>
      </c>
      <c r="L2" s="518">
        <v>8.0</v>
      </c>
      <c r="M2" s="516"/>
      <c r="N2" s="517">
        <v>11.0</v>
      </c>
      <c r="O2" s="517">
        <v>12.0</v>
      </c>
      <c r="P2" s="517">
        <v>13.0</v>
      </c>
      <c r="Q2" s="517">
        <v>14.0</v>
      </c>
      <c r="R2" s="518">
        <v>15.0</v>
      </c>
      <c r="V2" s="113"/>
      <c r="W2" s="113"/>
      <c r="X2" s="113"/>
      <c r="Y2" s="113"/>
      <c r="Z2" s="113"/>
      <c r="AA2" s="113"/>
      <c r="AB2" s="113"/>
      <c r="AC2" s="113"/>
    </row>
    <row r="3">
      <c r="A3" s="519" t="s">
        <v>654</v>
      </c>
      <c r="B3" s="142"/>
      <c r="C3" s="520"/>
      <c r="D3" s="520"/>
      <c r="E3" s="520"/>
      <c r="F3" s="521"/>
      <c r="G3" s="516"/>
      <c r="H3" s="142"/>
      <c r="I3" s="520"/>
      <c r="J3" s="520"/>
      <c r="K3" s="520"/>
      <c r="L3" s="522" t="s">
        <v>655</v>
      </c>
      <c r="M3" s="516"/>
      <c r="N3" s="523"/>
      <c r="O3" s="524"/>
      <c r="P3" s="524"/>
      <c r="Q3" s="525" t="s">
        <v>656</v>
      </c>
      <c r="R3" s="526"/>
      <c r="V3" s="113"/>
      <c r="W3" s="113"/>
      <c r="X3" s="113"/>
      <c r="Y3" s="113"/>
      <c r="Z3" s="113"/>
      <c r="AA3" s="113"/>
      <c r="AB3" s="113"/>
      <c r="AC3" s="113"/>
    </row>
    <row r="4">
      <c r="A4" s="519" t="s">
        <v>657</v>
      </c>
      <c r="B4" s="527"/>
      <c r="C4" s="528"/>
      <c r="D4" s="528"/>
      <c r="E4" s="528"/>
      <c r="F4" s="529"/>
      <c r="G4" s="516"/>
      <c r="H4" s="527"/>
      <c r="I4" s="528"/>
      <c r="J4" s="528"/>
      <c r="K4" s="530" t="s">
        <v>658</v>
      </c>
      <c r="L4" s="39"/>
      <c r="M4" s="516"/>
      <c r="N4" s="531"/>
      <c r="O4" s="532"/>
      <c r="P4" s="532"/>
      <c r="Q4" s="37"/>
      <c r="R4" s="533"/>
      <c r="V4" s="113"/>
      <c r="W4" s="113"/>
      <c r="X4" s="113"/>
      <c r="Y4" s="113"/>
      <c r="Z4" s="113"/>
      <c r="AA4" s="113"/>
      <c r="AB4" s="113"/>
      <c r="AC4" s="113"/>
    </row>
    <row r="5">
      <c r="A5" s="519" t="s">
        <v>659</v>
      </c>
      <c r="B5" s="527"/>
      <c r="C5" s="528"/>
      <c r="D5" s="528"/>
      <c r="E5" s="528"/>
      <c r="F5" s="529"/>
      <c r="G5" s="516"/>
      <c r="H5" s="527"/>
      <c r="I5" s="528"/>
      <c r="J5" s="528"/>
      <c r="K5" s="37"/>
      <c r="L5" s="39"/>
      <c r="M5" s="516"/>
      <c r="N5" s="531"/>
      <c r="O5" s="532"/>
      <c r="P5" s="532"/>
      <c r="Q5" s="37"/>
      <c r="R5" s="533"/>
      <c r="V5" s="113"/>
      <c r="W5" s="113"/>
      <c r="X5" s="113"/>
      <c r="Y5" s="113"/>
      <c r="Z5" s="113"/>
      <c r="AA5" s="113"/>
      <c r="AB5" s="113"/>
      <c r="AC5" s="113"/>
    </row>
    <row r="6">
      <c r="A6" s="519" t="s">
        <v>661</v>
      </c>
      <c r="B6" s="528"/>
      <c r="C6" s="528"/>
      <c r="D6" s="528"/>
      <c r="E6" s="358"/>
      <c r="F6" s="534"/>
      <c r="G6" s="516"/>
      <c r="H6" s="528"/>
      <c r="I6" s="528"/>
      <c r="J6" s="528"/>
      <c r="K6" s="535" t="s">
        <v>662</v>
      </c>
      <c r="L6" s="534"/>
      <c r="M6" s="516"/>
      <c r="N6" s="532"/>
      <c r="O6" s="532"/>
      <c r="P6" s="532"/>
      <c r="Q6" s="532"/>
      <c r="R6" s="536"/>
      <c r="V6" s="113"/>
      <c r="W6" s="113"/>
      <c r="X6" s="113"/>
      <c r="Y6" s="113"/>
      <c r="Z6" s="113"/>
      <c r="AA6" s="113"/>
      <c r="AB6" s="113"/>
      <c r="AC6" s="113"/>
    </row>
    <row r="7">
      <c r="A7" s="519" t="s">
        <v>663</v>
      </c>
      <c r="B7" s="528"/>
      <c r="C7" s="528"/>
      <c r="D7" s="528"/>
      <c r="E7" s="529"/>
      <c r="F7" s="534"/>
      <c r="G7" s="516"/>
      <c r="H7" s="528"/>
      <c r="I7" s="528"/>
      <c r="J7" s="528"/>
      <c r="K7" s="537" t="s">
        <v>664</v>
      </c>
      <c r="L7" s="534"/>
      <c r="M7" s="516"/>
      <c r="N7" s="532"/>
      <c r="O7" s="538"/>
      <c r="P7" s="532"/>
      <c r="Q7" s="532"/>
      <c r="R7" s="539"/>
      <c r="V7" s="113"/>
      <c r="W7" s="113"/>
      <c r="X7" s="113"/>
      <c r="Y7" s="113"/>
      <c r="Z7" s="113"/>
      <c r="AA7" s="113"/>
      <c r="AB7" s="113"/>
      <c r="AC7" s="113"/>
    </row>
    <row r="8">
      <c r="A8" s="519" t="s">
        <v>665</v>
      </c>
      <c r="B8" s="528"/>
      <c r="C8" s="528"/>
      <c r="D8" s="528"/>
      <c r="E8" s="528"/>
      <c r="F8" s="534"/>
      <c r="G8" s="516"/>
      <c r="H8" s="528"/>
      <c r="I8" s="528"/>
      <c r="J8" s="528"/>
      <c r="K8" s="528"/>
      <c r="L8" s="534"/>
      <c r="M8" s="516"/>
      <c r="N8" s="532"/>
      <c r="O8" s="532"/>
      <c r="P8" s="532"/>
      <c r="Q8" s="532"/>
      <c r="R8" s="540"/>
      <c r="V8" s="113"/>
      <c r="W8" s="113"/>
      <c r="X8" s="113"/>
      <c r="Y8" s="113"/>
      <c r="Z8" s="113"/>
      <c r="AA8" s="113"/>
      <c r="AB8" s="113"/>
      <c r="AC8" s="113"/>
    </row>
    <row r="9">
      <c r="A9" s="519" t="s">
        <v>666</v>
      </c>
      <c r="B9" s="541"/>
      <c r="C9" s="541"/>
      <c r="D9" s="541"/>
      <c r="E9" s="541"/>
      <c r="F9" s="372"/>
      <c r="G9" s="516"/>
      <c r="H9" s="541"/>
      <c r="I9" s="541"/>
      <c r="J9" s="541"/>
      <c r="K9" s="541"/>
      <c r="L9" s="372"/>
      <c r="M9" s="516"/>
      <c r="N9" s="542"/>
      <c r="O9" s="542"/>
      <c r="P9" s="542"/>
      <c r="Q9" s="542"/>
      <c r="R9" s="543"/>
      <c r="V9" s="113"/>
      <c r="W9" s="113"/>
      <c r="X9" s="113"/>
      <c r="Y9" s="113"/>
      <c r="Z9" s="113"/>
      <c r="AA9" s="113"/>
      <c r="AB9" s="113"/>
      <c r="AC9" s="113"/>
    </row>
    <row r="10">
      <c r="A10" s="544"/>
      <c r="B10" s="517">
        <v>18.0</v>
      </c>
      <c r="C10" s="517">
        <v>19.0</v>
      </c>
      <c r="D10" s="517">
        <v>20.0</v>
      </c>
      <c r="E10" s="517">
        <v>21.0</v>
      </c>
      <c r="F10" s="518">
        <v>22.0</v>
      </c>
      <c r="G10" s="516"/>
      <c r="H10" s="517">
        <v>25.0</v>
      </c>
      <c r="I10" s="517">
        <v>26.0</v>
      </c>
      <c r="J10" s="517">
        <v>27.0</v>
      </c>
      <c r="K10" s="517">
        <v>28.0</v>
      </c>
      <c r="L10" s="518">
        <v>29.0</v>
      </c>
      <c r="M10" s="516"/>
      <c r="N10" s="545" t="s">
        <v>667</v>
      </c>
      <c r="V10" s="113"/>
      <c r="W10" s="113"/>
      <c r="X10" s="113"/>
      <c r="Y10" s="113"/>
      <c r="Z10" s="113"/>
      <c r="AA10" s="113"/>
      <c r="AB10" s="113"/>
      <c r="AC10" s="113"/>
    </row>
    <row r="11">
      <c r="A11" s="519" t="s">
        <v>654</v>
      </c>
      <c r="B11" s="523"/>
      <c r="C11" s="524"/>
      <c r="D11" s="524"/>
      <c r="E11" s="524"/>
      <c r="F11" s="546"/>
      <c r="G11" s="516"/>
      <c r="H11" s="523"/>
      <c r="I11" s="524"/>
      <c r="J11" s="524"/>
      <c r="K11" s="524"/>
      <c r="L11" s="546"/>
      <c r="M11" s="516"/>
      <c r="N11" s="547" t="s">
        <v>668</v>
      </c>
      <c r="V11" s="113"/>
      <c r="W11" s="113"/>
      <c r="X11" s="113"/>
      <c r="Y11" s="113"/>
      <c r="Z11" s="113"/>
      <c r="AA11" s="113"/>
      <c r="AB11" s="113"/>
      <c r="AC11" s="113"/>
    </row>
    <row r="12">
      <c r="A12" s="519" t="s">
        <v>657</v>
      </c>
      <c r="B12" s="531"/>
      <c r="C12" s="532"/>
      <c r="D12" s="548" t="s">
        <v>669</v>
      </c>
      <c r="E12" s="532"/>
      <c r="F12" s="549"/>
      <c r="G12" s="516"/>
      <c r="H12" s="531"/>
      <c r="I12" s="532"/>
      <c r="J12" s="532"/>
      <c r="K12" s="532"/>
      <c r="L12" s="549"/>
      <c r="M12" s="516"/>
      <c r="V12" s="113"/>
      <c r="W12" s="113"/>
      <c r="X12" s="113"/>
      <c r="Y12" s="113"/>
      <c r="Z12" s="113"/>
      <c r="AA12" s="113"/>
      <c r="AB12" s="113"/>
      <c r="AC12" s="113"/>
    </row>
    <row r="13" ht="20.25" customHeight="1">
      <c r="A13" s="519" t="s">
        <v>659</v>
      </c>
      <c r="B13" s="531"/>
      <c r="C13" s="532"/>
      <c r="D13" s="37"/>
      <c r="E13" s="532"/>
      <c r="F13" s="549"/>
      <c r="G13" s="516"/>
      <c r="H13" s="531"/>
      <c r="I13" s="532"/>
      <c r="J13" s="532"/>
      <c r="K13" s="532"/>
      <c r="L13" s="549"/>
      <c r="M13" s="516"/>
      <c r="V13" s="113"/>
      <c r="W13" s="113"/>
      <c r="X13" s="113"/>
      <c r="Y13" s="113"/>
      <c r="Z13" s="113"/>
      <c r="AA13" s="113"/>
      <c r="AB13" s="113"/>
      <c r="AC13" s="113"/>
    </row>
    <row r="14">
      <c r="A14" s="519" t="s">
        <v>661</v>
      </c>
      <c r="B14" s="532"/>
      <c r="C14" s="548" t="s">
        <v>671</v>
      </c>
      <c r="D14" s="532"/>
      <c r="E14" s="550" t="s">
        <v>672</v>
      </c>
      <c r="F14" s="538"/>
      <c r="G14" s="516"/>
      <c r="H14" s="532"/>
      <c r="I14" s="532"/>
      <c r="J14" s="532"/>
      <c r="K14" s="548" t="s">
        <v>671</v>
      </c>
      <c r="L14" s="538"/>
      <c r="M14" s="516"/>
      <c r="N14" s="551" t="s">
        <v>673</v>
      </c>
      <c r="V14" s="113"/>
      <c r="W14" s="113"/>
      <c r="X14" s="113"/>
      <c r="Y14" s="113"/>
      <c r="Z14" s="113"/>
      <c r="AA14" s="113"/>
      <c r="AB14" s="113"/>
      <c r="AC14" s="113"/>
    </row>
    <row r="15">
      <c r="A15" s="519" t="s">
        <v>663</v>
      </c>
      <c r="B15" s="532"/>
      <c r="C15" s="37"/>
      <c r="D15" s="532"/>
      <c r="E15" s="550" t="s">
        <v>672</v>
      </c>
      <c r="F15" s="552"/>
      <c r="G15" s="516"/>
      <c r="H15" s="532"/>
      <c r="I15" s="532"/>
      <c r="J15" s="532"/>
      <c r="K15" s="37"/>
      <c r="L15" s="552"/>
      <c r="M15" s="516"/>
      <c r="N15" s="551" t="s">
        <v>674</v>
      </c>
      <c r="V15" s="113"/>
      <c r="W15" s="113"/>
      <c r="X15" s="113"/>
      <c r="Y15" s="113"/>
      <c r="Z15" s="113"/>
      <c r="AA15" s="113"/>
      <c r="AB15" s="113"/>
      <c r="AC15" s="113"/>
    </row>
    <row r="16">
      <c r="A16" s="519" t="s">
        <v>665</v>
      </c>
      <c r="B16" s="532"/>
      <c r="C16" s="532"/>
      <c r="D16" s="532"/>
      <c r="E16" s="532"/>
      <c r="F16" s="553"/>
      <c r="G16" s="516"/>
      <c r="H16" s="532"/>
      <c r="I16" s="532"/>
      <c r="J16" s="532"/>
      <c r="K16" s="532"/>
      <c r="L16" s="553"/>
      <c r="M16" s="516"/>
      <c r="N16" s="551" t="s">
        <v>675</v>
      </c>
      <c r="V16" s="113"/>
      <c r="W16" s="113"/>
      <c r="X16" s="113"/>
      <c r="Y16" s="113"/>
      <c r="Z16" s="113"/>
      <c r="AA16" s="113"/>
      <c r="AB16" s="113"/>
      <c r="AC16" s="113"/>
    </row>
    <row r="17">
      <c r="A17" s="519" t="s">
        <v>666</v>
      </c>
      <c r="B17" s="542"/>
      <c r="C17" s="542"/>
      <c r="D17" s="542"/>
      <c r="E17" s="542"/>
      <c r="F17" s="554"/>
      <c r="G17" s="516"/>
      <c r="H17" s="542"/>
      <c r="I17" s="542"/>
      <c r="J17" s="542"/>
      <c r="K17" s="542"/>
      <c r="L17" s="554"/>
      <c r="M17" s="516"/>
      <c r="N17" s="551" t="s">
        <v>676</v>
      </c>
      <c r="V17" s="113"/>
      <c r="W17" s="113"/>
      <c r="X17" s="113"/>
      <c r="Y17" s="113"/>
      <c r="Z17" s="113"/>
      <c r="AA17" s="113"/>
      <c r="AB17" s="113"/>
      <c r="AC17" s="113"/>
    </row>
    <row r="18" ht="16.5" customHeight="1">
      <c r="A18" s="516"/>
      <c r="V18" s="113"/>
      <c r="W18" s="113"/>
      <c r="X18" s="113"/>
      <c r="Y18" s="113"/>
      <c r="Z18" s="113"/>
      <c r="AA18" s="113"/>
      <c r="AB18" s="113"/>
      <c r="AC18" s="113"/>
    </row>
    <row r="19">
      <c r="A19" s="515" t="s">
        <v>677</v>
      </c>
      <c r="B19" s="519" t="s">
        <v>678</v>
      </c>
      <c r="C19" s="519" t="s">
        <v>679</v>
      </c>
      <c r="D19" s="519" t="s">
        <v>680</v>
      </c>
      <c r="E19" s="519" t="s">
        <v>681</v>
      </c>
      <c r="F19" s="519" t="s">
        <v>682</v>
      </c>
      <c r="G19" s="516"/>
      <c r="H19" s="519" t="s">
        <v>678</v>
      </c>
      <c r="I19" s="519" t="s">
        <v>679</v>
      </c>
      <c r="J19" s="519" t="s">
        <v>680</v>
      </c>
      <c r="K19" s="519" t="s">
        <v>681</v>
      </c>
      <c r="L19" s="519" t="s">
        <v>682</v>
      </c>
      <c r="M19" s="516"/>
      <c r="N19" s="519" t="s">
        <v>678</v>
      </c>
      <c r="O19" s="519" t="s">
        <v>679</v>
      </c>
      <c r="P19" s="519" t="s">
        <v>680</v>
      </c>
      <c r="Q19" s="519" t="s">
        <v>681</v>
      </c>
      <c r="R19" s="519" t="s">
        <v>682</v>
      </c>
      <c r="V19" s="113"/>
      <c r="W19" s="113"/>
      <c r="X19" s="113"/>
      <c r="Y19" s="113"/>
      <c r="Z19" s="113"/>
      <c r="AA19" s="113"/>
      <c r="AB19" s="113"/>
      <c r="AC19" s="113"/>
    </row>
    <row r="20">
      <c r="A20" s="50"/>
      <c r="B20" s="518">
        <v>1.0</v>
      </c>
      <c r="C20" s="518">
        <v>2.0</v>
      </c>
      <c r="D20" s="518">
        <v>3.0</v>
      </c>
      <c r="E20" s="518">
        <v>4.0</v>
      </c>
      <c r="F20" s="518">
        <v>5.0</v>
      </c>
      <c r="H20" s="518">
        <v>8.0</v>
      </c>
      <c r="I20" s="518">
        <v>9.0</v>
      </c>
      <c r="J20" s="518">
        <v>10.0</v>
      </c>
      <c r="K20" s="518">
        <v>11.0</v>
      </c>
      <c r="L20" s="518">
        <v>12.0</v>
      </c>
      <c r="N20" s="518">
        <v>15.0</v>
      </c>
      <c r="O20" s="518">
        <v>16.0</v>
      </c>
      <c r="P20" s="518">
        <v>17.0</v>
      </c>
      <c r="Q20" s="518">
        <v>18.0</v>
      </c>
      <c r="R20" s="518">
        <v>19.0</v>
      </c>
      <c r="V20" s="113"/>
      <c r="W20" s="113"/>
      <c r="X20" s="113"/>
      <c r="Y20" s="113"/>
      <c r="Z20" s="113"/>
      <c r="AA20" s="113"/>
      <c r="AB20" s="113"/>
      <c r="AC20" s="113"/>
    </row>
    <row r="21">
      <c r="A21" s="519" t="s">
        <v>654</v>
      </c>
      <c r="B21" s="523"/>
      <c r="C21" s="524"/>
      <c r="D21" s="546"/>
      <c r="E21" s="524"/>
      <c r="F21" s="546"/>
      <c r="H21" s="555"/>
      <c r="I21" s="524"/>
      <c r="J21" s="524"/>
      <c r="K21" s="524"/>
      <c r="L21" s="526"/>
      <c r="N21" s="523"/>
      <c r="O21" s="524"/>
      <c r="P21" s="524"/>
      <c r="Q21" s="524"/>
      <c r="R21" s="546"/>
      <c r="V21" s="113"/>
      <c r="W21" s="113"/>
      <c r="X21" s="113"/>
      <c r="Y21" s="113"/>
      <c r="Z21" s="113"/>
      <c r="AA21" s="113"/>
      <c r="AB21" s="113"/>
      <c r="AC21" s="113"/>
    </row>
    <row r="22">
      <c r="A22" s="519" t="s">
        <v>657</v>
      </c>
      <c r="B22" s="531"/>
      <c r="C22" s="532"/>
      <c r="D22" s="553"/>
      <c r="E22" s="549"/>
      <c r="F22" s="553"/>
      <c r="H22" s="556"/>
      <c r="I22" s="532"/>
      <c r="J22" s="532"/>
      <c r="K22" s="532"/>
      <c r="L22" s="533"/>
      <c r="N22" s="531"/>
      <c r="O22" s="532"/>
      <c r="P22" s="532"/>
      <c r="Q22" s="532"/>
      <c r="R22" s="549"/>
      <c r="V22" s="113"/>
      <c r="W22" s="113"/>
      <c r="X22" s="113"/>
      <c r="Y22" s="113"/>
      <c r="Z22" s="113"/>
      <c r="AA22" s="113"/>
      <c r="AB22" s="113"/>
      <c r="AC22" s="113"/>
    </row>
    <row r="23">
      <c r="A23" s="519" t="s">
        <v>659</v>
      </c>
      <c r="B23" s="531"/>
      <c r="C23" s="532"/>
      <c r="D23" s="553"/>
      <c r="E23" s="549"/>
      <c r="F23" s="553"/>
      <c r="H23" s="556"/>
      <c r="I23" s="532"/>
      <c r="J23" s="532"/>
      <c r="K23" s="532"/>
      <c r="L23" s="533"/>
      <c r="N23" s="531"/>
      <c r="O23" s="532"/>
      <c r="P23" s="532"/>
      <c r="Q23" s="532"/>
      <c r="R23" s="549"/>
      <c r="V23" s="113"/>
      <c r="W23" s="113"/>
      <c r="X23" s="113"/>
      <c r="Y23" s="113"/>
      <c r="Z23" s="113"/>
      <c r="AA23" s="113"/>
      <c r="AB23" s="113"/>
      <c r="AC23" s="113"/>
    </row>
    <row r="24">
      <c r="A24" s="519" t="s">
        <v>661</v>
      </c>
      <c r="B24" s="531"/>
      <c r="C24" s="548" t="s">
        <v>684</v>
      </c>
      <c r="D24" s="553"/>
      <c r="E24" s="538"/>
      <c r="F24" s="553"/>
      <c r="H24" s="557"/>
      <c r="I24" s="532"/>
      <c r="J24" s="532"/>
      <c r="K24" s="532"/>
      <c r="L24" s="536"/>
      <c r="N24" s="532"/>
      <c r="O24" s="532"/>
      <c r="P24" s="532"/>
      <c r="Q24" s="538"/>
      <c r="R24" s="538"/>
      <c r="V24" s="113"/>
      <c r="W24" s="113"/>
      <c r="X24" s="113"/>
      <c r="Y24" s="113"/>
      <c r="Z24" s="113"/>
      <c r="AA24" s="113"/>
      <c r="AB24" s="113"/>
      <c r="AC24" s="113"/>
    </row>
    <row r="25">
      <c r="A25" s="519" t="s">
        <v>663</v>
      </c>
      <c r="B25" s="531"/>
      <c r="C25" s="37"/>
      <c r="D25" s="553"/>
      <c r="E25" s="538"/>
      <c r="F25" s="553"/>
      <c r="H25" s="557"/>
      <c r="I25" s="532"/>
      <c r="J25" s="532"/>
      <c r="K25" s="532"/>
      <c r="L25" s="539"/>
      <c r="N25" s="532"/>
      <c r="O25" s="532"/>
      <c r="P25" s="532"/>
      <c r="Q25" s="538"/>
      <c r="R25" s="552"/>
      <c r="V25" s="113"/>
      <c r="W25" s="113"/>
      <c r="X25" s="113"/>
      <c r="Y25" s="113"/>
      <c r="Z25" s="113"/>
      <c r="AA25" s="113"/>
      <c r="AB25" s="113"/>
      <c r="AC25" s="113"/>
    </row>
    <row r="26">
      <c r="A26" s="519" t="s">
        <v>665</v>
      </c>
      <c r="B26" s="531"/>
      <c r="C26" s="532"/>
      <c r="D26" s="553"/>
      <c r="E26" s="532"/>
      <c r="F26" s="553"/>
      <c r="H26" s="557"/>
      <c r="I26" s="532"/>
      <c r="J26" s="532"/>
      <c r="K26" s="532"/>
      <c r="L26" s="540"/>
      <c r="N26" s="532"/>
      <c r="O26" s="532"/>
      <c r="P26" s="532"/>
      <c r="Q26" s="532"/>
      <c r="R26" s="553"/>
      <c r="V26" s="113"/>
      <c r="W26" s="113"/>
      <c r="X26" s="113"/>
      <c r="Y26" s="113"/>
      <c r="Z26" s="113"/>
      <c r="AA26" s="113"/>
      <c r="AB26" s="113"/>
      <c r="AC26" s="113"/>
    </row>
    <row r="27">
      <c r="A27" s="519" t="s">
        <v>666</v>
      </c>
      <c r="B27" s="558"/>
      <c r="C27" s="542"/>
      <c r="D27" s="559"/>
      <c r="E27" s="542"/>
      <c r="F27" s="554"/>
      <c r="H27" s="560"/>
      <c r="I27" s="542"/>
      <c r="J27" s="542"/>
      <c r="K27" s="542"/>
      <c r="L27" s="543"/>
      <c r="N27" s="542"/>
      <c r="O27" s="542"/>
      <c r="P27" s="542"/>
      <c r="Q27" s="542"/>
      <c r="R27" s="554"/>
      <c r="V27" s="113"/>
      <c r="W27" s="113"/>
      <c r="X27" s="113"/>
      <c r="Y27" s="113"/>
      <c r="Z27" s="113"/>
      <c r="AA27" s="113"/>
      <c r="AB27" s="113"/>
      <c r="AC27" s="113"/>
    </row>
    <row r="28">
      <c r="A28" s="544"/>
      <c r="B28" s="518">
        <v>22.0</v>
      </c>
      <c r="C28" s="561">
        <v>23.0</v>
      </c>
      <c r="D28" s="518">
        <v>24.0</v>
      </c>
      <c r="E28" s="518">
        <v>25.0</v>
      </c>
      <c r="F28" s="518">
        <v>26.0</v>
      </c>
      <c r="H28" s="518">
        <v>29.0</v>
      </c>
      <c r="I28" s="518">
        <v>30.0</v>
      </c>
      <c r="J28" s="562"/>
      <c r="K28" s="563"/>
      <c r="L28" s="562"/>
      <c r="N28" s="545" t="s">
        <v>667</v>
      </c>
      <c r="V28" s="113"/>
      <c r="W28" s="113"/>
      <c r="X28" s="113"/>
      <c r="Y28" s="113"/>
      <c r="Z28" s="113"/>
      <c r="AA28" s="113"/>
      <c r="AB28" s="113"/>
      <c r="AC28" s="113"/>
    </row>
    <row r="29">
      <c r="A29" s="519" t="s">
        <v>654</v>
      </c>
      <c r="B29" s="523"/>
      <c r="C29" s="524"/>
      <c r="D29" s="524"/>
      <c r="E29" s="524"/>
      <c r="F29" s="546"/>
      <c r="H29" s="523"/>
      <c r="I29" s="524"/>
      <c r="J29" s="563"/>
      <c r="K29" s="563"/>
      <c r="L29" s="564"/>
      <c r="N29" s="547" t="s">
        <v>668</v>
      </c>
      <c r="V29" s="113"/>
      <c r="W29" s="113"/>
      <c r="X29" s="113"/>
      <c r="Y29" s="113"/>
      <c r="Z29" s="113"/>
      <c r="AA29" s="113"/>
      <c r="AB29" s="113"/>
      <c r="AC29" s="113"/>
    </row>
    <row r="30">
      <c r="A30" s="519" t="s">
        <v>657</v>
      </c>
      <c r="B30" s="531"/>
      <c r="C30" s="532"/>
      <c r="D30" s="532"/>
      <c r="E30" s="532"/>
      <c r="F30" s="549"/>
      <c r="H30" s="531"/>
      <c r="I30" s="532"/>
      <c r="J30" s="557"/>
      <c r="K30" s="557"/>
      <c r="L30" s="565"/>
      <c r="V30" s="113"/>
      <c r="W30" s="113"/>
      <c r="X30" s="113"/>
      <c r="Y30" s="113"/>
      <c r="Z30" s="113"/>
      <c r="AA30" s="113"/>
      <c r="AB30" s="113"/>
      <c r="AC30" s="113"/>
    </row>
    <row r="31">
      <c r="A31" s="519" t="s">
        <v>659</v>
      </c>
      <c r="B31" s="566" t="s">
        <v>685</v>
      </c>
      <c r="C31" s="532"/>
      <c r="D31" s="532"/>
      <c r="E31" s="532"/>
      <c r="F31" s="549"/>
      <c r="H31" s="531"/>
      <c r="I31" s="532"/>
      <c r="J31" s="557"/>
      <c r="K31" s="557"/>
      <c r="L31" s="565"/>
      <c r="V31" s="113"/>
      <c r="W31" s="113"/>
      <c r="X31" s="113"/>
      <c r="Y31" s="113"/>
      <c r="Z31" s="113"/>
      <c r="AA31" s="113"/>
      <c r="AB31" s="113"/>
      <c r="AC31" s="113"/>
    </row>
    <row r="32">
      <c r="A32" s="519" t="s">
        <v>661</v>
      </c>
      <c r="B32" s="532"/>
      <c r="C32" s="532"/>
      <c r="D32" s="532"/>
      <c r="E32" s="532"/>
      <c r="F32" s="538"/>
      <c r="H32" s="532"/>
      <c r="I32" s="532"/>
      <c r="J32" s="557"/>
      <c r="K32" s="567"/>
      <c r="L32" s="567"/>
      <c r="N32" s="551" t="s">
        <v>673</v>
      </c>
      <c r="V32" s="113"/>
      <c r="W32" s="113"/>
      <c r="X32" s="113"/>
      <c r="Y32" s="113"/>
      <c r="Z32" s="113"/>
      <c r="AA32" s="113"/>
      <c r="AB32" s="113"/>
      <c r="AC32" s="113"/>
    </row>
    <row r="33">
      <c r="A33" s="519" t="s">
        <v>663</v>
      </c>
      <c r="B33" s="532"/>
      <c r="C33" s="532"/>
      <c r="D33" s="532"/>
      <c r="E33" s="532"/>
      <c r="F33" s="552"/>
      <c r="H33" s="532"/>
      <c r="I33" s="532"/>
      <c r="J33" s="557"/>
      <c r="K33" s="567"/>
      <c r="L33" s="568"/>
      <c r="N33" s="551" t="s">
        <v>674</v>
      </c>
      <c r="V33" s="113"/>
      <c r="W33" s="113"/>
      <c r="X33" s="113"/>
      <c r="Y33" s="113"/>
      <c r="Z33" s="113"/>
      <c r="AA33" s="113"/>
      <c r="AB33" s="113"/>
      <c r="AC33" s="113"/>
    </row>
    <row r="34">
      <c r="A34" s="519" t="s">
        <v>665</v>
      </c>
      <c r="B34" s="532"/>
      <c r="C34" s="532"/>
      <c r="D34" s="532"/>
      <c r="E34" s="532"/>
      <c r="F34" s="553"/>
      <c r="H34" s="532"/>
      <c r="I34" s="532"/>
      <c r="J34" s="557"/>
      <c r="K34" s="557"/>
      <c r="L34" s="569"/>
      <c r="N34" s="551" t="s">
        <v>675</v>
      </c>
      <c r="V34" s="113"/>
      <c r="W34" s="113"/>
      <c r="X34" s="113"/>
      <c r="Y34" s="113"/>
      <c r="Z34" s="113"/>
      <c r="AA34" s="113"/>
      <c r="AB34" s="113"/>
      <c r="AC34" s="113"/>
    </row>
    <row r="35">
      <c r="A35" s="519" t="s">
        <v>666</v>
      </c>
      <c r="B35" s="542"/>
      <c r="C35" s="542"/>
      <c r="D35" s="542"/>
      <c r="E35" s="542"/>
      <c r="F35" s="554"/>
      <c r="H35" s="542"/>
      <c r="I35" s="542"/>
      <c r="J35" s="560"/>
      <c r="K35" s="560"/>
      <c r="L35" s="570"/>
      <c r="N35" s="551" t="s">
        <v>676</v>
      </c>
      <c r="V35" s="113"/>
      <c r="W35" s="113"/>
      <c r="X35" s="113"/>
      <c r="Y35" s="113"/>
      <c r="Z35" s="113"/>
      <c r="AA35" s="113"/>
      <c r="AB35" s="113"/>
      <c r="AC35" s="113"/>
    </row>
    <row r="36">
      <c r="A36" s="516"/>
      <c r="B36" s="516"/>
      <c r="V36" s="113"/>
      <c r="W36" s="113"/>
      <c r="X36" s="113"/>
      <c r="Y36" s="113"/>
      <c r="Z36" s="113"/>
      <c r="AA36" s="113"/>
      <c r="AB36" s="113"/>
      <c r="AC36" s="113"/>
    </row>
    <row r="37">
      <c r="A37" s="515" t="s">
        <v>687</v>
      </c>
      <c r="B37" s="519" t="s">
        <v>678</v>
      </c>
      <c r="C37" s="519" t="s">
        <v>679</v>
      </c>
      <c r="D37" s="519" t="s">
        <v>680</v>
      </c>
      <c r="E37" s="519" t="s">
        <v>681</v>
      </c>
      <c r="F37" s="519" t="s">
        <v>682</v>
      </c>
      <c r="G37" s="516"/>
      <c r="H37" s="519" t="s">
        <v>678</v>
      </c>
      <c r="I37" s="519" t="s">
        <v>679</v>
      </c>
      <c r="J37" s="519" t="s">
        <v>680</v>
      </c>
      <c r="K37" s="519" t="s">
        <v>681</v>
      </c>
      <c r="L37" s="519" t="s">
        <v>682</v>
      </c>
      <c r="M37" s="516"/>
      <c r="N37" s="519" t="s">
        <v>678</v>
      </c>
      <c r="O37" s="519" t="s">
        <v>679</v>
      </c>
      <c r="P37" s="519" t="s">
        <v>680</v>
      </c>
      <c r="Q37" s="519" t="s">
        <v>681</v>
      </c>
      <c r="R37" s="519" t="s">
        <v>682</v>
      </c>
      <c r="V37" s="113"/>
      <c r="W37" s="113"/>
      <c r="X37" s="113"/>
      <c r="Y37" s="113"/>
      <c r="Z37" s="113"/>
      <c r="AA37" s="113"/>
      <c r="AB37" s="113"/>
      <c r="AC37" s="113"/>
    </row>
    <row r="38">
      <c r="A38" s="50"/>
      <c r="B38" s="562"/>
      <c r="C38" s="562"/>
      <c r="D38" s="518">
        <v>1.0</v>
      </c>
      <c r="E38" s="518">
        <v>2.0</v>
      </c>
      <c r="F38" s="518">
        <v>3.0</v>
      </c>
      <c r="H38" s="518">
        <v>6.0</v>
      </c>
      <c r="I38" s="518">
        <v>7.0</v>
      </c>
      <c r="J38" s="518">
        <v>8.0</v>
      </c>
      <c r="K38" s="518">
        <v>8.0</v>
      </c>
      <c r="L38" s="518">
        <v>10.0</v>
      </c>
      <c r="N38" s="518">
        <v>13.0</v>
      </c>
      <c r="O38" s="518">
        <v>14.0</v>
      </c>
      <c r="P38" s="518">
        <v>15.0</v>
      </c>
      <c r="Q38" s="518">
        <v>16.0</v>
      </c>
      <c r="R38" s="518">
        <v>17.0</v>
      </c>
      <c r="V38" s="113"/>
      <c r="W38" s="113"/>
      <c r="X38" s="113"/>
      <c r="Y38" s="113"/>
      <c r="Z38" s="113"/>
      <c r="AA38" s="113"/>
      <c r="AB38" s="113"/>
      <c r="AC38" s="113"/>
    </row>
    <row r="39">
      <c r="A39" s="519" t="s">
        <v>654</v>
      </c>
      <c r="B39" s="555"/>
      <c r="C39" s="563"/>
      <c r="D39" s="524"/>
      <c r="E39" s="524"/>
      <c r="F39" s="546"/>
      <c r="H39" s="523"/>
      <c r="I39" s="524"/>
      <c r="J39" s="524"/>
      <c r="K39" s="524"/>
      <c r="L39" s="546"/>
      <c r="N39" s="523"/>
      <c r="O39" s="524"/>
      <c r="P39" s="524"/>
      <c r="Q39" s="524"/>
      <c r="R39" s="526"/>
      <c r="V39" s="113"/>
      <c r="W39" s="113"/>
      <c r="X39" s="113"/>
      <c r="Y39" s="113"/>
      <c r="Z39" s="113"/>
      <c r="AA39" s="113"/>
      <c r="AB39" s="113"/>
      <c r="AC39" s="113"/>
    </row>
    <row r="40">
      <c r="A40" s="519" t="s">
        <v>657</v>
      </c>
      <c r="B40" s="556"/>
      <c r="C40" s="557"/>
      <c r="D40" s="532"/>
      <c r="E40" s="549"/>
      <c r="F40" s="553"/>
      <c r="H40" s="531"/>
      <c r="I40" s="532"/>
      <c r="J40" s="532"/>
      <c r="K40" s="532"/>
      <c r="L40" s="549"/>
      <c r="N40" s="531"/>
      <c r="O40" s="532"/>
      <c r="P40" s="532"/>
      <c r="Q40" s="532"/>
      <c r="R40" s="533"/>
      <c r="V40" s="113"/>
      <c r="W40" s="113"/>
      <c r="X40" s="113"/>
      <c r="Y40" s="113"/>
      <c r="Z40" s="113"/>
      <c r="AA40" s="113"/>
      <c r="AB40" s="113"/>
      <c r="AC40" s="113"/>
    </row>
    <row r="41">
      <c r="A41" s="519" t="s">
        <v>659</v>
      </c>
      <c r="B41" s="556"/>
      <c r="C41" s="557"/>
      <c r="D41" s="532"/>
      <c r="E41" s="549"/>
      <c r="F41" s="553"/>
      <c r="H41" s="531"/>
      <c r="I41" s="532"/>
      <c r="J41" s="532"/>
      <c r="K41" s="532"/>
      <c r="L41" s="549"/>
      <c r="N41" s="531"/>
      <c r="O41" s="532"/>
      <c r="P41" s="532"/>
      <c r="Q41" s="532"/>
      <c r="R41" s="533"/>
      <c r="V41" s="113"/>
      <c r="W41" s="113"/>
      <c r="X41" s="113"/>
      <c r="Y41" s="113"/>
      <c r="Z41" s="113"/>
      <c r="AA41" s="113"/>
      <c r="AB41" s="113"/>
      <c r="AC41" s="113"/>
    </row>
    <row r="42">
      <c r="A42" s="571" t="s">
        <v>688</v>
      </c>
      <c r="B42" s="556"/>
      <c r="C42" s="557"/>
      <c r="D42" s="532"/>
      <c r="E42" s="549"/>
      <c r="F42" s="553"/>
      <c r="H42" s="531"/>
      <c r="I42" s="532"/>
      <c r="J42" s="532"/>
      <c r="K42" s="532"/>
      <c r="L42" s="549"/>
      <c r="N42" s="531"/>
      <c r="O42" s="532"/>
      <c r="P42" s="532"/>
      <c r="Q42" s="532"/>
      <c r="R42" s="533"/>
      <c r="V42" s="113"/>
      <c r="W42" s="113"/>
      <c r="X42" s="113"/>
      <c r="Y42" s="113"/>
      <c r="Z42" s="113"/>
      <c r="AA42" s="113"/>
      <c r="AB42" s="113"/>
      <c r="AC42" s="113"/>
    </row>
    <row r="43">
      <c r="A43" s="519" t="s">
        <v>661</v>
      </c>
      <c r="B43" s="557"/>
      <c r="C43" s="557"/>
      <c r="D43" s="532"/>
      <c r="E43" s="538"/>
      <c r="F43" s="553"/>
      <c r="H43" s="532"/>
      <c r="I43" s="532"/>
      <c r="J43" s="532"/>
      <c r="K43" s="532"/>
      <c r="L43" s="538"/>
      <c r="N43" s="532"/>
      <c r="O43" s="532"/>
      <c r="P43" s="532"/>
      <c r="Q43" s="532"/>
      <c r="R43" s="536"/>
      <c r="V43" s="113"/>
      <c r="W43" s="113"/>
      <c r="X43" s="113"/>
      <c r="Y43" s="113"/>
      <c r="Z43" s="113"/>
      <c r="AA43" s="113"/>
      <c r="AB43" s="113"/>
      <c r="AC43" s="113"/>
    </row>
    <row r="44">
      <c r="A44" s="519" t="s">
        <v>663</v>
      </c>
      <c r="B44" s="557"/>
      <c r="C44" s="557"/>
      <c r="D44" s="532"/>
      <c r="E44" s="552"/>
      <c r="F44" s="553"/>
      <c r="H44" s="532"/>
      <c r="I44" s="532"/>
      <c r="J44" s="532"/>
      <c r="K44" s="532"/>
      <c r="L44" s="552"/>
      <c r="N44" s="532"/>
      <c r="O44" s="532"/>
      <c r="P44" s="532"/>
      <c r="Q44" s="532"/>
      <c r="R44" s="539"/>
      <c r="V44" s="113"/>
      <c r="W44" s="113"/>
      <c r="X44" s="113"/>
      <c r="Y44" s="113"/>
      <c r="Z44" s="113"/>
      <c r="AA44" s="113"/>
      <c r="AB44" s="113"/>
      <c r="AC44" s="113"/>
    </row>
    <row r="45">
      <c r="A45" s="519" t="s">
        <v>665</v>
      </c>
      <c r="B45" s="557"/>
      <c r="C45" s="557"/>
      <c r="D45" s="532"/>
      <c r="E45" s="532"/>
      <c r="F45" s="553"/>
      <c r="H45" s="532"/>
      <c r="I45" s="532"/>
      <c r="J45" s="532"/>
      <c r="K45" s="39"/>
      <c r="L45" s="553"/>
      <c r="N45" s="532"/>
      <c r="O45" s="532"/>
      <c r="P45" s="532"/>
      <c r="Q45" s="532"/>
      <c r="R45" s="540"/>
      <c r="V45" s="113"/>
      <c r="W45" s="113"/>
      <c r="X45" s="113"/>
      <c r="Y45" s="113"/>
      <c r="Z45" s="113"/>
      <c r="AA45" s="113"/>
      <c r="AB45" s="113"/>
      <c r="AC45" s="113"/>
    </row>
    <row r="46">
      <c r="A46" s="519" t="s">
        <v>666</v>
      </c>
      <c r="B46" s="560"/>
      <c r="C46" s="560"/>
      <c r="D46" s="542"/>
      <c r="E46" s="542"/>
      <c r="F46" s="554"/>
      <c r="H46" s="542"/>
      <c r="I46" s="542"/>
      <c r="J46" s="542"/>
      <c r="K46" s="542"/>
      <c r="L46" s="554"/>
      <c r="N46" s="542"/>
      <c r="O46" s="542"/>
      <c r="P46" s="542"/>
      <c r="Q46" s="542"/>
      <c r="R46" s="543"/>
      <c r="V46" s="113"/>
      <c r="W46" s="113"/>
      <c r="X46" s="113"/>
      <c r="Y46" s="113"/>
      <c r="Z46" s="113"/>
      <c r="AA46" s="113"/>
      <c r="AB46" s="113"/>
      <c r="AC46" s="113"/>
    </row>
    <row r="47">
      <c r="A47" s="544"/>
      <c r="B47" s="518">
        <v>20.0</v>
      </c>
      <c r="C47" s="518">
        <v>21.0</v>
      </c>
      <c r="D47" s="518">
        <v>22.0</v>
      </c>
      <c r="E47" s="518">
        <v>23.0</v>
      </c>
      <c r="F47" s="518">
        <v>24.0</v>
      </c>
      <c r="H47" s="518">
        <v>27.0</v>
      </c>
      <c r="I47" s="518">
        <v>28.0</v>
      </c>
      <c r="J47" s="518">
        <v>29.0</v>
      </c>
      <c r="K47" s="518">
        <v>30.0</v>
      </c>
      <c r="L47" s="518">
        <v>31.0</v>
      </c>
      <c r="N47" s="545" t="s">
        <v>667</v>
      </c>
      <c r="V47" s="113"/>
      <c r="W47" s="113"/>
      <c r="X47" s="113"/>
      <c r="Y47" s="113"/>
      <c r="Z47" s="113"/>
      <c r="AA47" s="113"/>
      <c r="AB47" s="113"/>
      <c r="AC47" s="113"/>
    </row>
    <row r="48">
      <c r="A48" s="519" t="s">
        <v>654</v>
      </c>
      <c r="B48" s="523"/>
      <c r="C48" s="524"/>
      <c r="D48" s="524"/>
      <c r="E48" s="524"/>
      <c r="F48" s="546"/>
      <c r="H48" s="523"/>
      <c r="I48" s="524"/>
      <c r="J48" s="524"/>
      <c r="K48" s="524"/>
      <c r="L48" s="546"/>
      <c r="N48" s="547" t="s">
        <v>668</v>
      </c>
      <c r="V48" s="113"/>
      <c r="W48" s="113"/>
      <c r="X48" s="113"/>
      <c r="Y48" s="113"/>
      <c r="Z48" s="113"/>
      <c r="AA48" s="113"/>
      <c r="AB48" s="113"/>
      <c r="AC48" s="113"/>
    </row>
    <row r="49">
      <c r="A49" s="519" t="s">
        <v>657</v>
      </c>
      <c r="B49" s="531"/>
      <c r="C49" s="532"/>
      <c r="D49" s="532"/>
      <c r="E49" s="532"/>
      <c r="F49" s="549"/>
      <c r="H49" s="531"/>
      <c r="I49" s="532"/>
      <c r="J49" s="532"/>
      <c r="K49" s="532"/>
      <c r="L49" s="549"/>
      <c r="V49" s="113"/>
      <c r="W49" s="113"/>
      <c r="X49" s="113"/>
      <c r="Y49" s="113"/>
      <c r="Z49" s="113"/>
      <c r="AA49" s="113"/>
      <c r="AB49" s="113"/>
      <c r="AC49" s="113"/>
    </row>
    <row r="50">
      <c r="A50" s="519" t="s">
        <v>659</v>
      </c>
      <c r="B50" s="531"/>
      <c r="C50" s="532"/>
      <c r="D50" s="532"/>
      <c r="E50" s="532"/>
      <c r="F50" s="549"/>
      <c r="H50" s="531"/>
      <c r="I50" s="532"/>
      <c r="J50" s="532"/>
      <c r="K50" s="532"/>
      <c r="L50" s="549"/>
      <c r="V50" s="113"/>
      <c r="W50" s="113"/>
      <c r="X50" s="113"/>
      <c r="Y50" s="113"/>
      <c r="Z50" s="113"/>
      <c r="AA50" s="113"/>
      <c r="AB50" s="113"/>
      <c r="AC50" s="113"/>
    </row>
    <row r="51">
      <c r="A51" s="571" t="s">
        <v>688</v>
      </c>
      <c r="B51" s="572"/>
      <c r="C51" s="573"/>
      <c r="D51" s="573"/>
      <c r="E51" s="532"/>
      <c r="F51" s="549"/>
      <c r="H51" s="572"/>
      <c r="I51" s="143"/>
      <c r="J51" s="143"/>
      <c r="K51" s="574" t="s">
        <v>691</v>
      </c>
      <c r="L51" s="549"/>
      <c r="N51" s="551" t="s">
        <v>673</v>
      </c>
      <c r="V51" s="113"/>
      <c r="W51" s="113"/>
      <c r="X51" s="113"/>
      <c r="Y51" s="113"/>
      <c r="Z51" s="113"/>
      <c r="AA51" s="113"/>
      <c r="AB51" s="113"/>
      <c r="AC51" s="113"/>
    </row>
    <row r="52">
      <c r="A52" s="519" t="s">
        <v>661</v>
      </c>
      <c r="B52" s="532"/>
      <c r="C52" s="532"/>
      <c r="D52" s="532"/>
      <c r="E52" s="532"/>
      <c r="F52" s="538"/>
      <c r="H52" s="532"/>
      <c r="I52" s="143"/>
      <c r="J52" s="532"/>
      <c r="K52" s="532"/>
      <c r="L52" s="538"/>
      <c r="N52" s="551" t="s">
        <v>674</v>
      </c>
      <c r="V52" s="113"/>
      <c r="W52" s="113"/>
      <c r="X52" s="113"/>
      <c r="Y52" s="113"/>
      <c r="Z52" s="113"/>
      <c r="AA52" s="113"/>
      <c r="AB52" s="113"/>
      <c r="AC52" s="113"/>
    </row>
    <row r="53">
      <c r="A53" s="519" t="s">
        <v>663</v>
      </c>
      <c r="B53" s="532"/>
      <c r="C53" s="532"/>
      <c r="D53" s="532"/>
      <c r="E53" s="532"/>
      <c r="F53" s="552"/>
      <c r="H53" s="532"/>
      <c r="I53" s="575" t="s">
        <v>672</v>
      </c>
      <c r="J53" s="532"/>
      <c r="K53" s="532"/>
      <c r="L53" s="552"/>
      <c r="N53" s="551" t="s">
        <v>675</v>
      </c>
      <c r="V53" s="113"/>
      <c r="W53" s="113"/>
      <c r="X53" s="113"/>
      <c r="Y53" s="113"/>
      <c r="Z53" s="113"/>
      <c r="AA53" s="113"/>
      <c r="AB53" s="113"/>
      <c r="AC53" s="113"/>
    </row>
    <row r="54">
      <c r="A54" s="519" t="s">
        <v>665</v>
      </c>
      <c r="B54" s="532"/>
      <c r="C54" s="532"/>
      <c r="D54" s="532"/>
      <c r="E54" s="532"/>
      <c r="F54" s="553"/>
      <c r="H54" s="532"/>
      <c r="I54" s="37"/>
      <c r="J54" s="532"/>
      <c r="K54" s="532"/>
      <c r="L54" s="553"/>
      <c r="N54" s="551" t="s">
        <v>676</v>
      </c>
      <c r="V54" s="113"/>
      <c r="W54" s="113"/>
      <c r="X54" s="113"/>
      <c r="Y54" s="113"/>
      <c r="Z54" s="113"/>
      <c r="AA54" s="113"/>
      <c r="AB54" s="113"/>
      <c r="AC54" s="113"/>
    </row>
    <row r="55">
      <c r="A55" s="519" t="s">
        <v>666</v>
      </c>
      <c r="B55" s="542"/>
      <c r="C55" s="542"/>
      <c r="D55" s="542"/>
      <c r="E55" s="542"/>
      <c r="F55" s="554"/>
      <c r="H55" s="542"/>
      <c r="I55" s="542"/>
      <c r="J55" s="542"/>
      <c r="K55" s="542"/>
      <c r="L55" s="554"/>
      <c r="N55" s="551" t="s">
        <v>692</v>
      </c>
      <c r="V55" s="113"/>
      <c r="W55" s="113"/>
      <c r="X55" s="113"/>
      <c r="Y55" s="113"/>
      <c r="Z55" s="113"/>
      <c r="AA55" s="113"/>
      <c r="AB55" s="113"/>
      <c r="AC55" s="113"/>
    </row>
    <row r="56">
      <c r="A56" s="516"/>
      <c r="B56" s="516"/>
      <c r="V56" s="113"/>
      <c r="W56" s="113"/>
      <c r="X56" s="113"/>
      <c r="Y56" s="113"/>
      <c r="Z56" s="113"/>
      <c r="AA56" s="113"/>
      <c r="AB56" s="113"/>
      <c r="AC56" s="113"/>
    </row>
    <row r="57">
      <c r="A57" s="515" t="s">
        <v>693</v>
      </c>
      <c r="B57" s="519" t="s">
        <v>678</v>
      </c>
      <c r="C57" s="519" t="s">
        <v>679</v>
      </c>
      <c r="D57" s="519" t="s">
        <v>680</v>
      </c>
      <c r="E57" s="519" t="s">
        <v>681</v>
      </c>
      <c r="F57" s="519" t="s">
        <v>682</v>
      </c>
      <c r="G57" s="516"/>
      <c r="H57" s="519" t="s">
        <v>678</v>
      </c>
      <c r="I57" s="519" t="s">
        <v>679</v>
      </c>
      <c r="J57" s="519" t="s">
        <v>680</v>
      </c>
      <c r="K57" s="519" t="s">
        <v>681</v>
      </c>
      <c r="L57" s="519" t="s">
        <v>682</v>
      </c>
      <c r="M57" s="516"/>
      <c r="N57" s="519" t="s">
        <v>678</v>
      </c>
      <c r="O57" s="519" t="s">
        <v>679</v>
      </c>
      <c r="P57" s="519" t="s">
        <v>680</v>
      </c>
      <c r="Q57" s="519" t="s">
        <v>681</v>
      </c>
      <c r="R57" s="519" t="s">
        <v>682</v>
      </c>
      <c r="V57" s="113"/>
      <c r="W57" s="113"/>
      <c r="X57" s="113"/>
      <c r="Y57" s="113"/>
      <c r="Z57" s="113"/>
      <c r="AA57" s="113"/>
      <c r="AB57" s="113"/>
      <c r="AC57" s="113"/>
    </row>
    <row r="58">
      <c r="A58" s="50"/>
      <c r="B58" s="518">
        <v>3.0</v>
      </c>
      <c r="C58" s="518">
        <v>4.0</v>
      </c>
      <c r="D58" s="518">
        <v>5.0</v>
      </c>
      <c r="E58" s="518">
        <v>6.0</v>
      </c>
      <c r="F58" s="518">
        <v>7.0</v>
      </c>
      <c r="H58" s="518">
        <v>10.0</v>
      </c>
      <c r="I58" s="518">
        <v>11.0</v>
      </c>
      <c r="J58" s="518">
        <v>12.0</v>
      </c>
      <c r="K58" s="518">
        <v>13.0</v>
      </c>
      <c r="L58" s="518">
        <v>14.0</v>
      </c>
      <c r="N58" s="518">
        <v>17.0</v>
      </c>
      <c r="O58" s="518">
        <v>18.0</v>
      </c>
      <c r="P58" s="518">
        <v>19.0</v>
      </c>
      <c r="Q58" s="518">
        <v>20.0</v>
      </c>
      <c r="R58" s="518">
        <v>21.0</v>
      </c>
      <c r="V58" s="113"/>
      <c r="W58" s="113"/>
      <c r="X58" s="113"/>
      <c r="Y58" s="113"/>
      <c r="Z58" s="113"/>
      <c r="AA58" s="113"/>
      <c r="AB58" s="113"/>
      <c r="AC58" s="113"/>
    </row>
    <row r="59">
      <c r="A59" s="519" t="s">
        <v>654</v>
      </c>
      <c r="B59" s="523"/>
      <c r="C59" s="524"/>
      <c r="D59" s="524"/>
      <c r="E59" s="524"/>
      <c r="F59" s="546"/>
      <c r="H59" s="523"/>
      <c r="I59" s="576"/>
      <c r="J59" s="524"/>
      <c r="K59" s="524"/>
      <c r="L59" s="546"/>
      <c r="N59" s="523"/>
      <c r="O59" s="524"/>
      <c r="P59" s="524"/>
      <c r="Q59" s="524"/>
      <c r="R59" s="546"/>
      <c r="V59" s="113"/>
      <c r="W59" s="113"/>
      <c r="X59" s="113"/>
      <c r="Y59" s="113"/>
      <c r="Z59" s="113"/>
      <c r="AA59" s="113"/>
      <c r="AB59" s="113"/>
      <c r="AC59" s="113"/>
    </row>
    <row r="60">
      <c r="A60" s="519" t="s">
        <v>657</v>
      </c>
      <c r="B60" s="531"/>
      <c r="C60" s="532"/>
      <c r="D60" s="532"/>
      <c r="E60" s="549"/>
      <c r="F60" s="553"/>
      <c r="H60" s="531"/>
      <c r="I60" s="577"/>
      <c r="J60" s="532"/>
      <c r="K60" s="532"/>
      <c r="L60" s="549"/>
      <c r="N60" s="531"/>
      <c r="O60" s="532"/>
      <c r="P60" s="532"/>
      <c r="Q60" s="532"/>
      <c r="R60" s="549"/>
      <c r="V60" s="113"/>
      <c r="W60" s="113"/>
      <c r="X60" s="113"/>
      <c r="Y60" s="113"/>
      <c r="Z60" s="113"/>
      <c r="AA60" s="113"/>
      <c r="AB60" s="113"/>
      <c r="AC60" s="113"/>
    </row>
    <row r="61">
      <c r="A61" s="519" t="s">
        <v>659</v>
      </c>
      <c r="B61" s="531"/>
      <c r="C61" s="532"/>
      <c r="D61" s="532"/>
      <c r="E61" s="549"/>
      <c r="F61" s="553"/>
      <c r="H61" s="531"/>
      <c r="I61" s="577"/>
      <c r="J61" s="532"/>
      <c r="K61" s="532"/>
      <c r="L61" s="549"/>
      <c r="N61" s="531"/>
      <c r="O61" s="532"/>
      <c r="P61" s="532"/>
      <c r="Q61" s="532"/>
      <c r="R61" s="549"/>
      <c r="V61" s="113"/>
      <c r="W61" s="113"/>
      <c r="X61" s="113"/>
      <c r="Y61" s="113"/>
      <c r="Z61" s="113"/>
      <c r="AA61" s="113"/>
      <c r="AB61" s="113"/>
      <c r="AC61" s="113"/>
    </row>
    <row r="62">
      <c r="A62" s="571" t="s">
        <v>688</v>
      </c>
      <c r="B62" s="531"/>
      <c r="C62" s="532"/>
      <c r="D62" s="532"/>
      <c r="E62" s="538"/>
      <c r="F62" s="553"/>
      <c r="H62" s="531"/>
      <c r="I62" s="577"/>
      <c r="J62" s="532"/>
      <c r="K62" s="532"/>
      <c r="L62" s="538"/>
      <c r="N62" s="531"/>
      <c r="O62" s="574" t="s">
        <v>695</v>
      </c>
      <c r="P62" s="532"/>
      <c r="Q62" s="532"/>
      <c r="R62" s="538"/>
      <c r="V62" s="113"/>
      <c r="W62" s="113"/>
      <c r="X62" s="113"/>
      <c r="Y62" s="113"/>
      <c r="Z62" s="113"/>
      <c r="AA62" s="113"/>
      <c r="AB62" s="113"/>
      <c r="AC62" s="113"/>
    </row>
    <row r="63">
      <c r="A63" s="519" t="s">
        <v>661</v>
      </c>
      <c r="B63" s="532"/>
      <c r="C63" s="532"/>
      <c r="D63" s="532"/>
      <c r="E63" s="538"/>
      <c r="F63" s="553"/>
      <c r="H63" s="532"/>
      <c r="I63" s="577"/>
      <c r="J63" s="532"/>
      <c r="K63" s="532"/>
      <c r="L63" s="538"/>
      <c r="N63" s="532"/>
      <c r="O63" s="532"/>
      <c r="P63" s="532"/>
      <c r="Q63" s="532"/>
      <c r="R63" s="538"/>
      <c r="V63" s="113"/>
      <c r="W63" s="113"/>
      <c r="X63" s="113"/>
      <c r="Y63" s="113"/>
      <c r="Z63" s="113"/>
      <c r="AA63" s="113"/>
      <c r="AB63" s="113"/>
      <c r="AC63" s="113"/>
    </row>
    <row r="64">
      <c r="A64" s="519" t="s">
        <v>663</v>
      </c>
      <c r="B64" s="532"/>
      <c r="C64" s="532"/>
      <c r="D64" s="578" t="s">
        <v>696</v>
      </c>
      <c r="E64" s="552"/>
      <c r="F64" s="553"/>
      <c r="H64" s="532"/>
      <c r="I64" s="577"/>
      <c r="J64" s="532"/>
      <c r="K64" s="532"/>
      <c r="L64" s="552"/>
      <c r="N64" s="532"/>
      <c r="O64" s="532"/>
      <c r="P64" s="532"/>
      <c r="Q64" s="532"/>
      <c r="R64" s="552"/>
      <c r="V64" s="113"/>
      <c r="W64" s="113"/>
      <c r="X64" s="113"/>
      <c r="Y64" s="113"/>
      <c r="Z64" s="113"/>
      <c r="AA64" s="113"/>
      <c r="AB64" s="113"/>
      <c r="AC64" s="113"/>
    </row>
    <row r="65">
      <c r="A65" s="519" t="s">
        <v>665</v>
      </c>
      <c r="B65" s="532"/>
      <c r="C65" s="532"/>
      <c r="D65" s="532"/>
      <c r="E65" s="532"/>
      <c r="F65" s="553"/>
      <c r="H65" s="532"/>
      <c r="I65" s="577"/>
      <c r="J65" s="532"/>
      <c r="K65" s="39"/>
      <c r="L65" s="553"/>
      <c r="N65" s="532"/>
      <c r="O65" s="532"/>
      <c r="P65" s="532"/>
      <c r="Q65" s="532"/>
      <c r="R65" s="553"/>
      <c r="V65" s="113"/>
      <c r="W65" s="113"/>
      <c r="X65" s="113"/>
      <c r="Y65" s="113"/>
      <c r="Z65" s="113"/>
      <c r="AA65" s="113"/>
      <c r="AB65" s="113"/>
      <c r="AC65" s="113"/>
    </row>
    <row r="66">
      <c r="A66" s="519" t="s">
        <v>666</v>
      </c>
      <c r="B66" s="542"/>
      <c r="C66" s="542"/>
      <c r="D66" s="542"/>
      <c r="E66" s="542"/>
      <c r="F66" s="554"/>
      <c r="H66" s="542"/>
      <c r="I66" s="580"/>
      <c r="J66" s="542"/>
      <c r="K66" s="542"/>
      <c r="L66" s="554"/>
      <c r="N66" s="542"/>
      <c r="O66" s="542"/>
      <c r="P66" s="542"/>
      <c r="Q66" s="542"/>
      <c r="R66" s="554"/>
      <c r="V66" s="113"/>
      <c r="W66" s="113"/>
      <c r="X66" s="113"/>
      <c r="Y66" s="113"/>
      <c r="Z66" s="113"/>
      <c r="AA66" s="113"/>
      <c r="AB66" s="113"/>
      <c r="AC66" s="113"/>
    </row>
    <row r="67">
      <c r="A67" s="544"/>
      <c r="B67" s="518">
        <v>24.0</v>
      </c>
      <c r="C67" s="518">
        <v>25.0</v>
      </c>
      <c r="D67" s="518">
        <v>26.0</v>
      </c>
      <c r="E67" s="518">
        <v>27.0</v>
      </c>
      <c r="F67" s="518">
        <v>28.0</v>
      </c>
      <c r="H67" s="581"/>
      <c r="I67" s="104"/>
      <c r="J67" s="104"/>
      <c r="K67" s="104"/>
      <c r="L67" s="105"/>
      <c r="N67" s="545" t="s">
        <v>667</v>
      </c>
      <c r="V67" s="113"/>
      <c r="W67" s="113"/>
      <c r="X67" s="113"/>
      <c r="Y67" s="113"/>
      <c r="Z67" s="113"/>
      <c r="AA67" s="113"/>
      <c r="AB67" s="113"/>
      <c r="AC67" s="113"/>
    </row>
    <row r="68">
      <c r="A68" s="519" t="s">
        <v>654</v>
      </c>
      <c r="B68" s="523"/>
      <c r="C68" s="524"/>
      <c r="D68" s="524"/>
      <c r="E68" s="524"/>
      <c r="F68" s="546"/>
      <c r="H68" s="143"/>
      <c r="L68" s="39"/>
      <c r="N68" s="547" t="s">
        <v>668</v>
      </c>
      <c r="V68" s="113"/>
      <c r="W68" s="113"/>
      <c r="X68" s="113"/>
      <c r="Y68" s="113"/>
      <c r="Z68" s="113"/>
      <c r="AA68" s="113"/>
      <c r="AB68" s="113"/>
      <c r="AC68" s="113"/>
    </row>
    <row r="69">
      <c r="A69" s="519" t="s">
        <v>657</v>
      </c>
      <c r="B69" s="531"/>
      <c r="C69" s="532"/>
      <c r="D69" s="532"/>
      <c r="E69" s="532"/>
      <c r="F69" s="549"/>
      <c r="H69" s="143"/>
      <c r="L69" s="39"/>
      <c r="V69" s="113"/>
      <c r="W69" s="113"/>
      <c r="X69" s="113"/>
      <c r="Y69" s="113"/>
      <c r="Z69" s="113"/>
      <c r="AA69" s="113"/>
      <c r="AB69" s="113"/>
      <c r="AC69" s="113"/>
    </row>
    <row r="70">
      <c r="A70" s="519" t="s">
        <v>659</v>
      </c>
      <c r="B70" s="531"/>
      <c r="C70" s="532"/>
      <c r="D70" s="532"/>
      <c r="E70" s="532"/>
      <c r="F70" s="549"/>
      <c r="H70" s="143"/>
      <c r="L70" s="39"/>
      <c r="V70" s="113"/>
      <c r="W70" s="113"/>
      <c r="X70" s="113"/>
      <c r="Y70" s="113"/>
      <c r="Z70" s="113"/>
      <c r="AA70" s="113"/>
      <c r="AB70" s="113"/>
      <c r="AC70" s="113"/>
    </row>
    <row r="71">
      <c r="A71" s="571" t="s">
        <v>688</v>
      </c>
      <c r="B71" s="531"/>
      <c r="C71" s="532"/>
      <c r="D71" s="574" t="s">
        <v>695</v>
      </c>
      <c r="E71" s="532"/>
      <c r="F71" s="538"/>
      <c r="H71" s="143"/>
      <c r="L71" s="39"/>
      <c r="N71" s="551" t="s">
        <v>673</v>
      </c>
      <c r="V71" s="113"/>
      <c r="W71" s="113"/>
      <c r="X71" s="113"/>
      <c r="Y71" s="113"/>
      <c r="Z71" s="113"/>
      <c r="AA71" s="113"/>
      <c r="AB71" s="113"/>
      <c r="AC71" s="113"/>
    </row>
    <row r="72">
      <c r="A72" s="519" t="s">
        <v>661</v>
      </c>
      <c r="B72" s="532"/>
      <c r="C72" s="532"/>
      <c r="D72" s="532"/>
      <c r="E72" s="532"/>
      <c r="F72" s="538"/>
      <c r="H72" s="143"/>
      <c r="L72" s="39"/>
      <c r="N72" s="551" t="s">
        <v>674</v>
      </c>
      <c r="V72" s="113"/>
      <c r="W72" s="113"/>
      <c r="X72" s="113"/>
      <c r="Y72" s="113"/>
      <c r="Z72" s="113"/>
      <c r="AA72" s="113"/>
      <c r="AB72" s="113"/>
      <c r="AC72" s="113"/>
    </row>
    <row r="73">
      <c r="A73" s="519" t="s">
        <v>663</v>
      </c>
      <c r="B73" s="532"/>
      <c r="C73" s="532"/>
      <c r="D73" s="532"/>
      <c r="E73" s="532"/>
      <c r="F73" s="552"/>
      <c r="H73" s="143"/>
      <c r="L73" s="39"/>
      <c r="N73" s="551" t="s">
        <v>675</v>
      </c>
      <c r="V73" s="113"/>
      <c r="W73" s="113"/>
      <c r="X73" s="113"/>
      <c r="Y73" s="113"/>
      <c r="Z73" s="113"/>
      <c r="AA73" s="113"/>
      <c r="AB73" s="113"/>
      <c r="AC73" s="113"/>
    </row>
    <row r="74">
      <c r="A74" s="519" t="s">
        <v>665</v>
      </c>
      <c r="B74" s="532"/>
      <c r="C74" s="532"/>
      <c r="D74" s="532"/>
      <c r="E74" s="532"/>
      <c r="F74" s="553"/>
      <c r="H74" s="143"/>
      <c r="L74" s="39"/>
      <c r="N74" s="551" t="s">
        <v>676</v>
      </c>
      <c r="V74" s="113"/>
      <c r="W74" s="113"/>
      <c r="X74" s="113"/>
      <c r="Y74" s="113"/>
      <c r="Z74" s="113"/>
      <c r="AA74" s="113"/>
      <c r="AB74" s="113"/>
      <c r="AC74" s="113"/>
    </row>
    <row r="75">
      <c r="A75" s="519" t="s">
        <v>666</v>
      </c>
      <c r="B75" s="542"/>
      <c r="C75" s="542"/>
      <c r="D75" s="542"/>
      <c r="E75" s="542"/>
      <c r="F75" s="554"/>
      <c r="H75" s="143"/>
      <c r="L75" s="39"/>
      <c r="N75" s="551" t="s">
        <v>692</v>
      </c>
      <c r="V75" s="113"/>
      <c r="W75" s="113"/>
      <c r="X75" s="113"/>
      <c r="Y75" s="113"/>
      <c r="Z75" s="113"/>
      <c r="AA75" s="113"/>
      <c r="AB75" s="113"/>
      <c r="AC75" s="113"/>
    </row>
    <row r="76">
      <c r="A76" s="516"/>
      <c r="B76" s="516"/>
      <c r="V76" s="113"/>
      <c r="W76" s="113"/>
      <c r="X76" s="113"/>
      <c r="Y76" s="113"/>
      <c r="Z76" s="113"/>
      <c r="AA76" s="113"/>
      <c r="AB76" s="113"/>
      <c r="AC76" s="113"/>
    </row>
    <row r="77">
      <c r="A77" s="515" t="s">
        <v>699</v>
      </c>
      <c r="B77" s="519" t="s">
        <v>678</v>
      </c>
      <c r="C77" s="519" t="s">
        <v>679</v>
      </c>
      <c r="D77" s="519" t="s">
        <v>680</v>
      </c>
      <c r="E77" s="519" t="s">
        <v>681</v>
      </c>
      <c r="F77" s="519" t="s">
        <v>682</v>
      </c>
      <c r="G77" s="516"/>
      <c r="H77" s="519" t="s">
        <v>678</v>
      </c>
      <c r="I77" s="519" t="s">
        <v>679</v>
      </c>
      <c r="J77" s="519" t="s">
        <v>680</v>
      </c>
      <c r="K77" s="519" t="s">
        <v>681</v>
      </c>
      <c r="L77" s="519" t="s">
        <v>682</v>
      </c>
      <c r="M77" s="516"/>
      <c r="N77" s="519" t="s">
        <v>678</v>
      </c>
      <c r="O77" s="519" t="s">
        <v>679</v>
      </c>
      <c r="P77" s="519" t="s">
        <v>680</v>
      </c>
      <c r="Q77" s="519" t="s">
        <v>681</v>
      </c>
      <c r="R77" s="519" t="s">
        <v>682</v>
      </c>
      <c r="V77" s="113"/>
      <c r="W77" s="113"/>
      <c r="X77" s="113"/>
      <c r="Y77" s="113"/>
      <c r="Z77" s="113"/>
      <c r="AA77" s="113"/>
      <c r="AB77" s="113"/>
      <c r="AC77" s="113"/>
    </row>
    <row r="78">
      <c r="A78" s="50"/>
      <c r="B78" s="518">
        <v>1.0</v>
      </c>
      <c r="C78" s="518">
        <v>2.0</v>
      </c>
      <c r="D78" s="518">
        <v>3.0</v>
      </c>
      <c r="E78" s="518">
        <v>4.0</v>
      </c>
      <c r="F78" s="518">
        <v>5.0</v>
      </c>
      <c r="H78" s="518">
        <v>8.0</v>
      </c>
      <c r="I78" s="518">
        <v>9.0</v>
      </c>
      <c r="J78" s="518">
        <v>10.0</v>
      </c>
      <c r="K78" s="518">
        <v>11.0</v>
      </c>
      <c r="L78" s="518">
        <v>12.0</v>
      </c>
      <c r="N78" s="518">
        <v>15.0</v>
      </c>
      <c r="O78" s="518">
        <v>16.0</v>
      </c>
      <c r="P78" s="518">
        <v>17.0</v>
      </c>
      <c r="Q78" s="518">
        <v>18.0</v>
      </c>
      <c r="R78" s="518">
        <v>19.0</v>
      </c>
      <c r="V78" s="113"/>
      <c r="W78" s="113"/>
      <c r="X78" s="113"/>
      <c r="Y78" s="113"/>
      <c r="Z78" s="113"/>
      <c r="AA78" s="113"/>
      <c r="AB78" s="113"/>
      <c r="AC78" s="113"/>
    </row>
    <row r="79">
      <c r="A79" s="519" t="s">
        <v>654</v>
      </c>
      <c r="B79" s="583"/>
      <c r="C79" s="584"/>
      <c r="D79" s="584"/>
      <c r="E79" s="524"/>
      <c r="F79" s="526"/>
      <c r="H79" s="523"/>
      <c r="I79" s="524"/>
      <c r="J79" s="524"/>
      <c r="K79" s="524"/>
      <c r="L79" s="546"/>
      <c r="N79" s="523"/>
      <c r="O79" s="524"/>
      <c r="P79" s="524"/>
      <c r="Q79" s="524"/>
      <c r="R79" s="585"/>
      <c r="V79" s="113"/>
      <c r="W79" s="113"/>
      <c r="X79" s="113"/>
      <c r="Y79" s="113"/>
      <c r="Z79" s="113"/>
      <c r="AA79" s="113"/>
      <c r="AB79" s="113"/>
      <c r="AC79" s="113"/>
    </row>
    <row r="80">
      <c r="A80" s="519" t="s">
        <v>657</v>
      </c>
      <c r="B80" s="586"/>
      <c r="C80" s="587"/>
      <c r="D80" s="587"/>
      <c r="E80" s="549"/>
      <c r="F80" s="540"/>
      <c r="H80" s="531"/>
      <c r="I80" s="532"/>
      <c r="J80" s="532"/>
      <c r="K80" s="532"/>
      <c r="L80" s="549"/>
      <c r="N80" s="531"/>
      <c r="O80" s="532"/>
      <c r="P80" s="532"/>
      <c r="Q80" s="532"/>
      <c r="R80" s="549"/>
      <c r="V80" s="113"/>
      <c r="W80" s="113"/>
      <c r="X80" s="113"/>
      <c r="Y80" s="113"/>
      <c r="Z80" s="113"/>
      <c r="AA80" s="113"/>
      <c r="AB80" s="113"/>
      <c r="AC80" s="113"/>
    </row>
    <row r="81">
      <c r="A81" s="519" t="s">
        <v>659</v>
      </c>
      <c r="B81" s="586"/>
      <c r="C81" s="587"/>
      <c r="D81" s="587"/>
      <c r="E81" s="549"/>
      <c r="F81" s="540"/>
      <c r="H81" s="531"/>
      <c r="I81" s="532"/>
      <c r="J81" s="532"/>
      <c r="K81" s="532"/>
      <c r="L81" s="549"/>
      <c r="N81" s="531"/>
      <c r="O81" s="532"/>
      <c r="P81" s="532"/>
      <c r="Q81" s="532"/>
      <c r="R81" s="549"/>
      <c r="V81" s="113"/>
      <c r="W81" s="113"/>
      <c r="X81" s="113"/>
      <c r="Y81" s="113"/>
      <c r="Z81" s="113"/>
      <c r="AA81" s="113"/>
      <c r="AB81" s="113"/>
      <c r="AC81" s="113"/>
    </row>
    <row r="82">
      <c r="A82" s="571" t="s">
        <v>688</v>
      </c>
      <c r="B82" s="586"/>
      <c r="C82" s="587"/>
      <c r="D82" s="587"/>
      <c r="E82" s="549"/>
      <c r="F82" s="540"/>
      <c r="H82" s="531"/>
      <c r="I82" s="532"/>
      <c r="J82" s="532"/>
      <c r="K82" s="532"/>
      <c r="L82" s="549"/>
      <c r="N82" s="531"/>
      <c r="O82" s="532"/>
      <c r="P82" s="532"/>
      <c r="Q82" s="532"/>
      <c r="R82" s="549"/>
      <c r="V82" s="113"/>
      <c r="W82" s="113"/>
      <c r="X82" s="113"/>
      <c r="Y82" s="113"/>
      <c r="Z82" s="113"/>
      <c r="AA82" s="113"/>
      <c r="AB82" s="113"/>
      <c r="AC82" s="113"/>
    </row>
    <row r="83">
      <c r="A83" s="519" t="s">
        <v>661</v>
      </c>
      <c r="B83" s="587"/>
      <c r="C83" s="587"/>
      <c r="D83" s="587"/>
      <c r="E83" s="538"/>
      <c r="F83" s="540"/>
      <c r="H83" s="532"/>
      <c r="I83" s="532"/>
      <c r="J83" s="532"/>
      <c r="K83" s="532"/>
      <c r="L83" s="538"/>
      <c r="N83" s="532"/>
      <c r="O83" s="532"/>
      <c r="P83" s="532"/>
      <c r="Q83" s="532"/>
      <c r="R83" s="538"/>
      <c r="V83" s="113"/>
      <c r="W83" s="113"/>
      <c r="X83" s="113"/>
      <c r="Y83" s="113"/>
      <c r="Z83" s="113"/>
      <c r="AA83" s="113"/>
      <c r="AB83" s="113"/>
      <c r="AC83" s="113"/>
    </row>
    <row r="84">
      <c r="A84" s="519" t="s">
        <v>663</v>
      </c>
      <c r="B84" s="587"/>
      <c r="C84" s="587"/>
      <c r="D84" s="587"/>
      <c r="E84" s="552"/>
      <c r="F84" s="540"/>
      <c r="H84" s="532"/>
      <c r="I84" s="532"/>
      <c r="J84" s="532"/>
      <c r="K84" s="532"/>
      <c r="L84" s="552"/>
      <c r="N84" s="532"/>
      <c r="O84" s="532"/>
      <c r="P84" s="532"/>
      <c r="Q84" s="532"/>
      <c r="R84" s="552"/>
      <c r="V84" s="113"/>
      <c r="W84" s="113"/>
      <c r="X84" s="113"/>
      <c r="Y84" s="113"/>
      <c r="Z84" s="113"/>
      <c r="AA84" s="113"/>
      <c r="AB84" s="113"/>
      <c r="AC84" s="113"/>
    </row>
    <row r="85">
      <c r="A85" s="519" t="s">
        <v>665</v>
      </c>
      <c r="B85" s="587"/>
      <c r="C85" s="587"/>
      <c r="D85" s="587"/>
      <c r="E85" s="532"/>
      <c r="F85" s="540"/>
      <c r="H85" s="532"/>
      <c r="I85" s="532"/>
      <c r="J85" s="532"/>
      <c r="K85" s="39"/>
      <c r="L85" s="553"/>
      <c r="N85" s="532"/>
      <c r="O85" s="532"/>
      <c r="P85" s="532"/>
      <c r="Q85" s="532"/>
      <c r="R85" s="588"/>
      <c r="V85" s="113"/>
      <c r="W85" s="113"/>
      <c r="X85" s="113"/>
      <c r="Y85" s="113"/>
      <c r="Z85" s="113"/>
      <c r="AA85" s="113"/>
      <c r="AB85" s="113"/>
      <c r="AC85" s="113"/>
    </row>
    <row r="86">
      <c r="A86" s="519" t="s">
        <v>666</v>
      </c>
      <c r="B86" s="589"/>
      <c r="C86" s="589"/>
      <c r="D86" s="589"/>
      <c r="E86" s="542"/>
      <c r="F86" s="543"/>
      <c r="H86" s="542"/>
      <c r="I86" s="542"/>
      <c r="J86" s="542"/>
      <c r="K86" s="542"/>
      <c r="L86" s="554"/>
      <c r="N86" s="542"/>
      <c r="O86" s="542"/>
      <c r="P86" s="542"/>
      <c r="Q86" s="542"/>
      <c r="R86" s="590"/>
      <c r="V86" s="113"/>
      <c r="W86" s="113"/>
      <c r="X86" s="113"/>
      <c r="Y86" s="113"/>
      <c r="Z86" s="113"/>
      <c r="AA86" s="113"/>
      <c r="AB86" s="113"/>
      <c r="AC86" s="113"/>
    </row>
    <row r="87">
      <c r="A87" s="544"/>
      <c r="B87" s="518">
        <v>22.0</v>
      </c>
      <c r="C87" s="518">
        <v>23.0</v>
      </c>
      <c r="D87" s="518">
        <v>24.0</v>
      </c>
      <c r="E87" s="518">
        <v>25.0</v>
      </c>
      <c r="F87" s="518">
        <v>26.0</v>
      </c>
      <c r="H87" s="518">
        <v>29.0</v>
      </c>
      <c r="I87" s="518">
        <v>30.0</v>
      </c>
      <c r="J87" s="518">
        <v>31.0</v>
      </c>
      <c r="K87" s="581"/>
      <c r="L87" s="105"/>
      <c r="N87" s="545" t="s">
        <v>667</v>
      </c>
      <c r="V87" s="113"/>
      <c r="W87" s="113"/>
      <c r="X87" s="113"/>
      <c r="Y87" s="113"/>
      <c r="Z87" s="113"/>
      <c r="AA87" s="113"/>
      <c r="AB87" s="113"/>
      <c r="AC87" s="113"/>
    </row>
    <row r="88">
      <c r="A88" s="519" t="s">
        <v>654</v>
      </c>
      <c r="B88" s="523"/>
      <c r="C88" s="524"/>
      <c r="D88" s="524"/>
      <c r="E88" s="524"/>
      <c r="F88" s="546"/>
      <c r="H88" s="523"/>
      <c r="I88" s="524"/>
      <c r="J88" s="524"/>
      <c r="K88" s="143"/>
      <c r="L88" s="39"/>
      <c r="N88" s="547" t="s">
        <v>668</v>
      </c>
      <c r="V88" s="113"/>
      <c r="W88" s="113"/>
      <c r="X88" s="113"/>
      <c r="Y88" s="113"/>
      <c r="Z88" s="113"/>
      <c r="AA88" s="113"/>
      <c r="AB88" s="113"/>
      <c r="AC88" s="113"/>
    </row>
    <row r="89">
      <c r="A89" s="519" t="s">
        <v>657</v>
      </c>
      <c r="B89" s="531"/>
      <c r="C89" s="532"/>
      <c r="D89" s="532"/>
      <c r="E89" s="532"/>
      <c r="F89" s="549"/>
      <c r="H89" s="531"/>
      <c r="I89" s="532"/>
      <c r="J89" s="532"/>
      <c r="K89" s="143"/>
      <c r="L89" s="39"/>
      <c r="V89" s="113"/>
      <c r="W89" s="113"/>
      <c r="X89" s="113"/>
      <c r="Y89" s="113"/>
      <c r="Z89" s="113"/>
      <c r="AA89" s="113"/>
      <c r="AB89" s="113"/>
      <c r="AC89" s="113"/>
    </row>
    <row r="90">
      <c r="A90" s="519" t="s">
        <v>659</v>
      </c>
      <c r="B90" s="531"/>
      <c r="C90" s="532"/>
      <c r="D90" s="532"/>
      <c r="E90" s="532"/>
      <c r="F90" s="549"/>
      <c r="H90" s="531"/>
      <c r="I90" s="532"/>
      <c r="J90" s="532"/>
      <c r="K90" s="143"/>
      <c r="L90" s="39"/>
      <c r="V90" s="113"/>
      <c r="W90" s="113"/>
      <c r="X90" s="113"/>
      <c r="Y90" s="113"/>
      <c r="Z90" s="113"/>
      <c r="AA90" s="113"/>
      <c r="AB90" s="113"/>
      <c r="AC90" s="113"/>
    </row>
    <row r="91">
      <c r="A91" s="571" t="s">
        <v>688</v>
      </c>
      <c r="B91" s="572"/>
      <c r="C91" s="573"/>
      <c r="D91" s="573"/>
      <c r="E91" s="532"/>
      <c r="F91" s="549"/>
      <c r="H91" s="572"/>
      <c r="I91" s="573"/>
      <c r="J91" s="573"/>
      <c r="K91" s="143"/>
      <c r="L91" s="39"/>
      <c r="N91" s="551" t="s">
        <v>673</v>
      </c>
      <c r="V91" s="113"/>
      <c r="W91" s="113"/>
      <c r="X91" s="113"/>
      <c r="Y91" s="113"/>
      <c r="Z91" s="113"/>
      <c r="AA91" s="113"/>
      <c r="AB91" s="113"/>
      <c r="AC91" s="113"/>
    </row>
    <row r="92">
      <c r="A92" s="519" t="s">
        <v>661</v>
      </c>
      <c r="B92" s="532"/>
      <c r="C92" s="532"/>
      <c r="D92" s="532"/>
      <c r="E92" s="532"/>
      <c r="F92" s="538"/>
      <c r="H92" s="532"/>
      <c r="I92" s="532"/>
      <c r="J92" s="532"/>
      <c r="K92" s="143"/>
      <c r="L92" s="39"/>
      <c r="N92" s="551" t="s">
        <v>674</v>
      </c>
      <c r="V92" s="113"/>
      <c r="W92" s="113"/>
      <c r="X92" s="113"/>
      <c r="Y92" s="113"/>
      <c r="Z92" s="113"/>
      <c r="AA92" s="113"/>
      <c r="AB92" s="113"/>
      <c r="AC92" s="113"/>
    </row>
    <row r="93">
      <c r="A93" s="519" t="s">
        <v>663</v>
      </c>
      <c r="B93" s="532"/>
      <c r="C93" s="532"/>
      <c r="D93" s="532"/>
      <c r="E93" s="532"/>
      <c r="F93" s="552"/>
      <c r="H93" s="532"/>
      <c r="I93" s="532"/>
      <c r="J93" s="532"/>
      <c r="K93" s="143"/>
      <c r="L93" s="39"/>
      <c r="N93" s="551" t="s">
        <v>675</v>
      </c>
      <c r="V93" s="113"/>
      <c r="W93" s="113"/>
      <c r="X93" s="113"/>
      <c r="Y93" s="113"/>
      <c r="Z93" s="113"/>
      <c r="AA93" s="113"/>
      <c r="AB93" s="113"/>
      <c r="AC93" s="113"/>
    </row>
    <row r="94">
      <c r="A94" s="519" t="s">
        <v>665</v>
      </c>
      <c r="B94" s="532"/>
      <c r="C94" s="532"/>
      <c r="D94" s="532"/>
      <c r="E94" s="532"/>
      <c r="F94" s="553"/>
      <c r="H94" s="532"/>
      <c r="I94" s="532"/>
      <c r="J94" s="532"/>
      <c r="K94" s="143"/>
      <c r="L94" s="39"/>
      <c r="N94" s="551" t="s">
        <v>676</v>
      </c>
      <c r="V94" s="113"/>
      <c r="W94" s="113"/>
      <c r="X94" s="113"/>
      <c r="Y94" s="113"/>
      <c r="Z94" s="113"/>
      <c r="AA94" s="113"/>
      <c r="AB94" s="113"/>
      <c r="AC94" s="113"/>
    </row>
    <row r="95">
      <c r="A95" s="519" t="s">
        <v>666</v>
      </c>
      <c r="B95" s="542"/>
      <c r="C95" s="542"/>
      <c r="D95" s="542"/>
      <c r="E95" s="542"/>
      <c r="F95" s="554"/>
      <c r="H95" s="542"/>
      <c r="I95" s="542"/>
      <c r="J95" s="542"/>
      <c r="K95" s="143"/>
      <c r="L95" s="39"/>
      <c r="N95" s="551" t="s">
        <v>692</v>
      </c>
      <c r="V95" s="113"/>
      <c r="W95" s="113"/>
      <c r="X95" s="113"/>
      <c r="Y95" s="113"/>
      <c r="Z95" s="113"/>
      <c r="AA95" s="113"/>
      <c r="AB95" s="113"/>
      <c r="AC95" s="113"/>
    </row>
    <row r="96">
      <c r="A96" s="113"/>
      <c r="B96" s="113"/>
      <c r="C96" s="113"/>
      <c r="D96" s="113"/>
      <c r="E96" s="113"/>
      <c r="F96" s="113"/>
      <c r="G96" s="113"/>
      <c r="H96" s="113"/>
      <c r="I96" s="113"/>
      <c r="J96" s="113"/>
      <c r="K96" s="113"/>
      <c r="L96" s="113"/>
      <c r="M96" s="113"/>
      <c r="N96" s="113"/>
      <c r="O96" s="113"/>
      <c r="P96" s="113"/>
      <c r="Q96" s="113"/>
      <c r="R96" s="113"/>
      <c r="V96" s="113"/>
      <c r="W96" s="113"/>
      <c r="X96" s="113"/>
      <c r="Y96" s="113"/>
      <c r="Z96" s="113"/>
      <c r="AA96" s="113"/>
      <c r="AB96" s="113"/>
      <c r="AC96" s="113"/>
    </row>
    <row r="97">
      <c r="A97" s="113"/>
      <c r="B97" s="113"/>
      <c r="C97" s="113"/>
      <c r="D97" s="113"/>
      <c r="E97" s="113"/>
      <c r="F97" s="113"/>
      <c r="G97" s="113"/>
      <c r="H97" s="113"/>
      <c r="I97" s="113"/>
      <c r="J97" s="113"/>
      <c r="K97" s="113"/>
      <c r="L97" s="113"/>
      <c r="M97" s="113"/>
      <c r="N97" s="113"/>
      <c r="O97" s="113"/>
      <c r="P97" s="113"/>
      <c r="Q97" s="113"/>
      <c r="R97" s="113"/>
      <c r="V97" s="113"/>
      <c r="W97" s="113"/>
      <c r="X97" s="113"/>
      <c r="Y97" s="113"/>
      <c r="Z97" s="113"/>
      <c r="AA97" s="113"/>
      <c r="AB97" s="113"/>
      <c r="AC97" s="113"/>
    </row>
    <row r="98">
      <c r="A98" s="113"/>
      <c r="B98" s="113"/>
      <c r="C98" s="113"/>
      <c r="D98" s="113"/>
      <c r="E98" s="113"/>
      <c r="F98" s="113"/>
      <c r="G98" s="113"/>
      <c r="H98" s="113"/>
      <c r="I98" s="113"/>
      <c r="J98" s="113"/>
      <c r="K98" s="113"/>
      <c r="L98" s="113"/>
      <c r="M98" s="113"/>
      <c r="N98" s="113"/>
      <c r="O98" s="113"/>
      <c r="P98" s="113"/>
      <c r="Q98" s="113"/>
      <c r="R98" s="113"/>
      <c r="V98" s="113"/>
      <c r="W98" s="113"/>
      <c r="X98" s="113"/>
      <c r="Y98" s="113"/>
      <c r="Z98" s="113"/>
      <c r="AA98" s="113"/>
      <c r="AB98" s="113"/>
      <c r="AC98" s="113"/>
    </row>
    <row r="99">
      <c r="A99" s="113"/>
      <c r="B99" s="113"/>
      <c r="C99" s="113"/>
      <c r="D99" s="113"/>
      <c r="E99" s="113"/>
      <c r="F99" s="113"/>
      <c r="G99" s="113"/>
      <c r="H99" s="113"/>
      <c r="I99" s="113"/>
      <c r="J99" s="113"/>
      <c r="K99" s="113"/>
      <c r="L99" s="113"/>
      <c r="M99" s="113"/>
      <c r="N99" s="113"/>
      <c r="O99" s="113"/>
      <c r="P99" s="113"/>
      <c r="Q99" s="113"/>
      <c r="R99" s="113"/>
      <c r="V99" s="113"/>
      <c r="W99" s="113"/>
      <c r="X99" s="113"/>
      <c r="Y99" s="113"/>
      <c r="Z99" s="113"/>
      <c r="AA99" s="113"/>
      <c r="AB99" s="113"/>
      <c r="AC99" s="113"/>
    </row>
    <row r="100">
      <c r="A100" s="113"/>
      <c r="B100" s="113"/>
      <c r="C100" s="113"/>
      <c r="D100" s="113"/>
      <c r="E100" s="113"/>
      <c r="F100" s="113"/>
      <c r="G100" s="113"/>
      <c r="H100" s="113"/>
      <c r="I100" s="113"/>
      <c r="J100" s="113"/>
      <c r="K100" s="113"/>
      <c r="L100" s="113"/>
      <c r="M100" s="113"/>
      <c r="N100" s="113"/>
      <c r="O100" s="113"/>
      <c r="P100" s="113"/>
      <c r="Q100" s="113"/>
      <c r="R100" s="113"/>
      <c r="V100" s="113"/>
      <c r="W100" s="113"/>
      <c r="X100" s="113"/>
      <c r="Y100" s="113"/>
      <c r="Z100" s="113"/>
      <c r="AA100" s="113"/>
      <c r="AB100" s="113"/>
      <c r="AC100" s="113"/>
    </row>
    <row r="101">
      <c r="A101" s="113"/>
      <c r="B101" s="113"/>
      <c r="C101" s="113"/>
      <c r="D101" s="113"/>
      <c r="E101" s="113"/>
      <c r="F101" s="113"/>
      <c r="G101" s="113"/>
      <c r="H101" s="113"/>
      <c r="I101" s="113"/>
      <c r="J101" s="113"/>
      <c r="K101" s="113"/>
      <c r="L101" s="113"/>
      <c r="M101" s="113"/>
      <c r="N101" s="113"/>
      <c r="O101" s="113"/>
      <c r="P101" s="113"/>
      <c r="Q101" s="113"/>
      <c r="R101" s="113"/>
      <c r="V101" s="113"/>
      <c r="W101" s="113"/>
      <c r="X101" s="113"/>
      <c r="Y101" s="113"/>
      <c r="Z101" s="113"/>
      <c r="AA101" s="113"/>
      <c r="AB101" s="113"/>
      <c r="AC101" s="113"/>
    </row>
    <row r="102">
      <c r="A102" s="113"/>
      <c r="B102" s="113"/>
      <c r="C102" s="113"/>
      <c r="D102" s="113"/>
      <c r="E102" s="113"/>
      <c r="F102" s="113"/>
      <c r="G102" s="113"/>
      <c r="H102" s="113"/>
      <c r="I102" s="113"/>
      <c r="J102" s="113"/>
      <c r="K102" s="113"/>
      <c r="L102" s="113"/>
      <c r="M102" s="113"/>
      <c r="N102" s="113"/>
      <c r="O102" s="113"/>
      <c r="P102" s="113"/>
      <c r="Q102" s="113"/>
      <c r="R102" s="113"/>
      <c r="V102" s="113"/>
      <c r="W102" s="113"/>
      <c r="X102" s="113"/>
      <c r="Y102" s="113"/>
      <c r="Z102" s="113"/>
      <c r="AA102" s="113"/>
      <c r="AB102" s="113"/>
      <c r="AC102" s="113"/>
    </row>
    <row r="103">
      <c r="A103" s="113"/>
      <c r="B103" s="113"/>
      <c r="C103" s="113"/>
      <c r="D103" s="113"/>
      <c r="E103" s="113"/>
      <c r="F103" s="113"/>
      <c r="G103" s="113"/>
      <c r="H103" s="113"/>
      <c r="I103" s="113"/>
      <c r="J103" s="113"/>
      <c r="K103" s="113"/>
      <c r="L103" s="113"/>
      <c r="M103" s="113"/>
      <c r="N103" s="113"/>
      <c r="O103" s="113"/>
      <c r="P103" s="113"/>
      <c r="Q103" s="113"/>
      <c r="R103" s="113"/>
      <c r="V103" s="113"/>
      <c r="W103" s="113"/>
      <c r="X103" s="113"/>
      <c r="Y103" s="113"/>
      <c r="Z103" s="113"/>
      <c r="AA103" s="113"/>
      <c r="AB103" s="113"/>
      <c r="AC103" s="113"/>
    </row>
    <row r="104">
      <c r="A104" s="113"/>
      <c r="B104" s="113"/>
      <c r="C104" s="113"/>
      <c r="D104" s="113"/>
      <c r="E104" s="113"/>
      <c r="F104" s="113"/>
      <c r="G104" s="113"/>
      <c r="H104" s="113"/>
      <c r="I104" s="113"/>
      <c r="J104" s="113"/>
      <c r="K104" s="113"/>
      <c r="L104" s="113"/>
      <c r="M104" s="113"/>
      <c r="N104" s="113"/>
      <c r="O104" s="113"/>
      <c r="P104" s="113"/>
      <c r="Q104" s="113"/>
      <c r="R104" s="113"/>
      <c r="V104" s="113"/>
      <c r="W104" s="113"/>
      <c r="X104" s="113"/>
      <c r="Y104" s="113"/>
      <c r="Z104" s="113"/>
      <c r="AA104" s="113"/>
      <c r="AB104" s="113"/>
      <c r="AC104" s="113"/>
    </row>
    <row r="105">
      <c r="A105" s="113"/>
      <c r="B105" s="113"/>
      <c r="C105" s="113"/>
      <c r="D105" s="113"/>
      <c r="E105" s="113"/>
      <c r="F105" s="113"/>
      <c r="G105" s="113"/>
      <c r="H105" s="113"/>
      <c r="I105" s="113"/>
      <c r="J105" s="113"/>
      <c r="K105" s="113"/>
      <c r="L105" s="113"/>
      <c r="M105" s="113"/>
      <c r="N105" s="113"/>
      <c r="O105" s="113"/>
      <c r="P105" s="113"/>
      <c r="Q105" s="113"/>
      <c r="R105" s="113"/>
      <c r="V105" s="113"/>
      <c r="W105" s="113"/>
      <c r="X105" s="113"/>
      <c r="Y105" s="113"/>
      <c r="Z105" s="113"/>
      <c r="AA105" s="113"/>
      <c r="AB105" s="113"/>
      <c r="AC105" s="113"/>
    </row>
    <row r="106">
      <c r="A106" s="113"/>
      <c r="B106" s="113"/>
      <c r="C106" s="113"/>
      <c r="D106" s="113"/>
      <c r="E106" s="113"/>
      <c r="F106" s="113"/>
      <c r="G106" s="113"/>
      <c r="H106" s="113"/>
      <c r="I106" s="113"/>
      <c r="J106" s="113"/>
      <c r="K106" s="113"/>
      <c r="L106" s="113"/>
      <c r="M106" s="113"/>
      <c r="N106" s="113"/>
      <c r="O106" s="113"/>
      <c r="P106" s="113"/>
      <c r="Q106" s="113"/>
      <c r="R106" s="113"/>
      <c r="V106" s="113"/>
      <c r="W106" s="113"/>
      <c r="X106" s="113"/>
      <c r="Y106" s="113"/>
      <c r="Z106" s="113"/>
      <c r="AA106" s="113"/>
      <c r="AB106" s="113"/>
      <c r="AC106" s="113"/>
    </row>
    <row r="107">
      <c r="A107" s="113"/>
      <c r="B107" s="113"/>
      <c r="C107" s="113"/>
      <c r="D107" s="113"/>
      <c r="E107" s="113"/>
      <c r="F107" s="113"/>
      <c r="G107" s="113"/>
      <c r="H107" s="113"/>
      <c r="I107" s="113"/>
      <c r="J107" s="113"/>
      <c r="K107" s="113"/>
      <c r="L107" s="113"/>
      <c r="M107" s="113"/>
      <c r="N107" s="113"/>
      <c r="O107" s="113"/>
      <c r="P107" s="113"/>
      <c r="Q107" s="113"/>
      <c r="R107" s="113"/>
      <c r="V107" s="113"/>
      <c r="W107" s="113"/>
      <c r="X107" s="113"/>
      <c r="Y107" s="113"/>
      <c r="Z107" s="113"/>
      <c r="AA107" s="113"/>
      <c r="AB107" s="113"/>
      <c r="AC107" s="113"/>
    </row>
    <row r="108">
      <c r="A108" s="113"/>
      <c r="B108" s="113"/>
      <c r="C108" s="113"/>
      <c r="D108" s="113"/>
      <c r="E108" s="113"/>
      <c r="F108" s="113"/>
      <c r="G108" s="113"/>
      <c r="H108" s="113"/>
      <c r="I108" s="113"/>
      <c r="J108" s="113"/>
      <c r="K108" s="113"/>
      <c r="L108" s="113"/>
      <c r="M108" s="113"/>
      <c r="N108" s="113"/>
      <c r="O108" s="113"/>
      <c r="P108" s="113"/>
      <c r="Q108" s="113"/>
      <c r="R108" s="113"/>
      <c r="V108" s="113"/>
      <c r="W108" s="113"/>
      <c r="X108" s="113"/>
      <c r="Y108" s="113"/>
      <c r="Z108" s="113"/>
      <c r="AA108" s="113"/>
      <c r="AB108" s="113"/>
      <c r="AC108" s="113"/>
    </row>
    <row r="109">
      <c r="A109" s="113"/>
      <c r="B109" s="113"/>
      <c r="C109" s="113"/>
      <c r="D109" s="113"/>
      <c r="E109" s="113"/>
      <c r="F109" s="113"/>
      <c r="G109" s="113"/>
      <c r="H109" s="113"/>
      <c r="I109" s="113"/>
      <c r="J109" s="113"/>
      <c r="K109" s="113"/>
      <c r="L109" s="113"/>
      <c r="M109" s="113"/>
      <c r="N109" s="113"/>
      <c r="O109" s="113"/>
      <c r="P109" s="113"/>
      <c r="Q109" s="113"/>
      <c r="R109" s="113"/>
      <c r="V109" s="113"/>
      <c r="W109" s="113"/>
      <c r="X109" s="113"/>
      <c r="Y109" s="113"/>
      <c r="Z109" s="113"/>
      <c r="AA109" s="113"/>
      <c r="AB109" s="113"/>
      <c r="AC109" s="113"/>
    </row>
    <row r="110">
      <c r="A110" s="113"/>
      <c r="B110" s="113"/>
      <c r="C110" s="113"/>
      <c r="D110" s="113"/>
      <c r="E110" s="113"/>
      <c r="F110" s="113"/>
      <c r="G110" s="113"/>
      <c r="H110" s="113"/>
      <c r="I110" s="113"/>
      <c r="J110" s="113"/>
      <c r="K110" s="113"/>
      <c r="L110" s="113"/>
      <c r="M110" s="113"/>
      <c r="N110" s="113"/>
      <c r="O110" s="113"/>
      <c r="P110" s="113"/>
      <c r="Q110" s="113"/>
      <c r="R110" s="113"/>
      <c r="V110" s="113"/>
      <c r="W110" s="113"/>
      <c r="X110" s="113"/>
      <c r="Y110" s="113"/>
      <c r="Z110" s="113"/>
      <c r="AA110" s="113"/>
      <c r="AB110" s="113"/>
      <c r="AC110" s="113"/>
    </row>
    <row r="111">
      <c r="A111" s="113"/>
      <c r="B111" s="113"/>
      <c r="C111" s="113"/>
      <c r="D111" s="113"/>
      <c r="E111" s="113"/>
      <c r="F111" s="113"/>
      <c r="G111" s="113"/>
      <c r="H111" s="113"/>
      <c r="I111" s="113"/>
      <c r="J111" s="113"/>
      <c r="K111" s="113"/>
      <c r="L111" s="113"/>
      <c r="M111" s="113"/>
      <c r="N111" s="113"/>
      <c r="O111" s="113"/>
      <c r="P111" s="113"/>
      <c r="Q111" s="113"/>
      <c r="R111" s="113"/>
      <c r="V111" s="113"/>
      <c r="W111" s="113"/>
      <c r="X111" s="113"/>
      <c r="Y111" s="113"/>
      <c r="Z111" s="113"/>
      <c r="AA111" s="113"/>
      <c r="AB111" s="113"/>
      <c r="AC111" s="113"/>
    </row>
    <row r="112">
      <c r="A112" s="113"/>
      <c r="B112" s="113"/>
      <c r="C112" s="113"/>
      <c r="D112" s="113"/>
      <c r="E112" s="113"/>
      <c r="F112" s="113"/>
      <c r="G112" s="113"/>
      <c r="H112" s="113"/>
      <c r="I112" s="113"/>
      <c r="J112" s="113"/>
      <c r="K112" s="113"/>
      <c r="L112" s="113"/>
      <c r="M112" s="113"/>
      <c r="N112" s="113"/>
      <c r="O112" s="113"/>
      <c r="P112" s="113"/>
      <c r="Q112" s="113"/>
      <c r="R112" s="113"/>
      <c r="V112" s="113"/>
      <c r="W112" s="113"/>
      <c r="X112" s="113"/>
      <c r="Y112" s="113"/>
      <c r="Z112" s="113"/>
      <c r="AA112" s="113"/>
      <c r="AB112" s="113"/>
      <c r="AC112" s="113"/>
    </row>
    <row r="113">
      <c r="A113" s="113"/>
      <c r="B113" s="113"/>
      <c r="C113" s="113"/>
      <c r="D113" s="113"/>
      <c r="E113" s="113"/>
      <c r="F113" s="113"/>
      <c r="G113" s="113"/>
      <c r="H113" s="113"/>
      <c r="I113" s="113"/>
      <c r="J113" s="113"/>
      <c r="K113" s="113"/>
      <c r="L113" s="113"/>
      <c r="M113" s="113"/>
      <c r="N113" s="113"/>
      <c r="O113" s="113"/>
      <c r="P113" s="113"/>
      <c r="Q113" s="113"/>
      <c r="R113" s="113"/>
      <c r="V113" s="113"/>
      <c r="W113" s="113"/>
      <c r="X113" s="113"/>
      <c r="Y113" s="113"/>
      <c r="Z113" s="113"/>
      <c r="AA113" s="113"/>
      <c r="AB113" s="113"/>
      <c r="AC113" s="113"/>
    </row>
    <row r="114">
      <c r="A114" s="113"/>
      <c r="B114" s="113"/>
      <c r="C114" s="113"/>
      <c r="D114" s="113"/>
      <c r="E114" s="113"/>
      <c r="F114" s="113"/>
      <c r="G114" s="113"/>
      <c r="H114" s="113"/>
      <c r="I114" s="113"/>
      <c r="J114" s="113"/>
      <c r="K114" s="113"/>
      <c r="L114" s="113"/>
      <c r="M114" s="113"/>
      <c r="N114" s="113"/>
      <c r="O114" s="113"/>
      <c r="P114" s="113"/>
      <c r="Q114" s="113"/>
      <c r="R114" s="113"/>
      <c r="V114" s="113"/>
      <c r="W114" s="113"/>
      <c r="X114" s="113"/>
      <c r="Y114" s="113"/>
      <c r="Z114" s="113"/>
      <c r="AA114" s="113"/>
      <c r="AB114" s="113"/>
      <c r="AC114" s="113"/>
    </row>
    <row r="115">
      <c r="A115" s="113"/>
      <c r="B115" s="113"/>
      <c r="C115" s="113"/>
      <c r="D115" s="113"/>
      <c r="E115" s="113"/>
      <c r="F115" s="113"/>
      <c r="G115" s="113"/>
      <c r="H115" s="113"/>
      <c r="I115" s="113"/>
      <c r="J115" s="113"/>
      <c r="K115" s="113"/>
      <c r="L115" s="113"/>
      <c r="M115" s="113"/>
      <c r="N115" s="113"/>
      <c r="O115" s="113"/>
      <c r="P115" s="113"/>
      <c r="Q115" s="113"/>
      <c r="R115" s="113"/>
      <c r="V115" s="113"/>
      <c r="W115" s="113"/>
      <c r="X115" s="113"/>
      <c r="Y115" s="113"/>
      <c r="Z115" s="113"/>
      <c r="AA115" s="113"/>
      <c r="AB115" s="113"/>
      <c r="AC115" s="113"/>
    </row>
    <row r="116">
      <c r="A116" s="113"/>
      <c r="B116" s="113"/>
      <c r="C116" s="113"/>
      <c r="D116" s="113"/>
      <c r="E116" s="113"/>
      <c r="F116" s="113"/>
      <c r="G116" s="113"/>
      <c r="H116" s="113"/>
      <c r="I116" s="113"/>
      <c r="J116" s="113"/>
      <c r="K116" s="113"/>
      <c r="L116" s="113"/>
      <c r="M116" s="113"/>
      <c r="N116" s="113"/>
      <c r="O116" s="113"/>
      <c r="P116" s="113"/>
      <c r="Q116" s="113"/>
      <c r="R116" s="113"/>
      <c r="V116" s="113"/>
      <c r="W116" s="113"/>
      <c r="X116" s="113"/>
      <c r="Y116" s="113"/>
      <c r="Z116" s="113"/>
      <c r="AA116" s="113"/>
      <c r="AB116" s="113"/>
      <c r="AC116" s="113"/>
    </row>
    <row r="117">
      <c r="A117" s="113"/>
      <c r="B117" s="113"/>
      <c r="C117" s="113"/>
      <c r="D117" s="113"/>
      <c r="E117" s="113"/>
      <c r="F117" s="113"/>
      <c r="G117" s="113"/>
      <c r="H117" s="113"/>
      <c r="I117" s="113"/>
      <c r="J117" s="113"/>
      <c r="K117" s="113"/>
      <c r="L117" s="113"/>
      <c r="M117" s="113"/>
      <c r="N117" s="113"/>
      <c r="O117" s="113"/>
      <c r="P117" s="113"/>
      <c r="Q117" s="113"/>
      <c r="R117" s="113"/>
      <c r="V117" s="113"/>
      <c r="W117" s="113"/>
      <c r="X117" s="113"/>
      <c r="Y117" s="113"/>
      <c r="Z117" s="113"/>
      <c r="AA117" s="113"/>
      <c r="AB117" s="113"/>
      <c r="AC117" s="113"/>
    </row>
    <row r="118">
      <c r="A118" s="113"/>
      <c r="B118" s="113"/>
      <c r="C118" s="113"/>
      <c r="D118" s="113"/>
      <c r="E118" s="113"/>
      <c r="F118" s="113"/>
      <c r="G118" s="113"/>
      <c r="H118" s="113"/>
      <c r="I118" s="113"/>
      <c r="J118" s="113"/>
      <c r="K118" s="113"/>
      <c r="L118" s="113"/>
      <c r="M118" s="113"/>
      <c r="N118" s="113"/>
      <c r="O118" s="113"/>
      <c r="P118" s="113"/>
      <c r="Q118" s="113"/>
      <c r="R118" s="113"/>
      <c r="V118" s="113"/>
      <c r="W118" s="113"/>
      <c r="X118" s="113"/>
      <c r="Y118" s="113"/>
      <c r="Z118" s="113"/>
      <c r="AA118" s="113"/>
      <c r="AB118" s="113"/>
      <c r="AC118" s="113"/>
    </row>
    <row r="119">
      <c r="A119" s="113"/>
      <c r="B119" s="113"/>
      <c r="C119" s="113"/>
      <c r="D119" s="113"/>
      <c r="E119" s="113"/>
      <c r="F119" s="113"/>
      <c r="G119" s="113"/>
      <c r="H119" s="113"/>
      <c r="I119" s="113"/>
      <c r="J119" s="113"/>
      <c r="K119" s="113"/>
      <c r="L119" s="113"/>
      <c r="M119" s="113"/>
      <c r="N119" s="113"/>
      <c r="O119" s="113"/>
      <c r="P119" s="113"/>
      <c r="Q119" s="113"/>
      <c r="R119" s="113"/>
      <c r="V119" s="113"/>
      <c r="W119" s="113"/>
      <c r="X119" s="113"/>
      <c r="Y119" s="113"/>
      <c r="Z119" s="113"/>
      <c r="AA119" s="113"/>
      <c r="AB119" s="113"/>
      <c r="AC119" s="113"/>
    </row>
    <row r="120">
      <c r="A120" s="113"/>
      <c r="B120" s="113"/>
      <c r="C120" s="113"/>
      <c r="D120" s="113"/>
      <c r="E120" s="113"/>
      <c r="F120" s="113"/>
      <c r="G120" s="113"/>
      <c r="H120" s="113"/>
      <c r="I120" s="113"/>
      <c r="J120" s="113"/>
      <c r="K120" s="113"/>
      <c r="L120" s="113"/>
      <c r="M120" s="113"/>
      <c r="N120" s="113"/>
      <c r="O120" s="113"/>
      <c r="P120" s="113"/>
      <c r="Q120" s="113"/>
      <c r="R120" s="113"/>
      <c r="V120" s="113"/>
      <c r="W120" s="113"/>
      <c r="X120" s="113"/>
      <c r="Y120" s="113"/>
      <c r="Z120" s="113"/>
      <c r="AA120" s="113"/>
      <c r="AB120" s="113"/>
      <c r="AC120" s="113"/>
    </row>
    <row r="121">
      <c r="A121" s="113"/>
      <c r="B121" s="113"/>
      <c r="C121" s="113"/>
      <c r="D121" s="113"/>
      <c r="E121" s="113"/>
      <c r="F121" s="113"/>
      <c r="G121" s="113"/>
      <c r="H121" s="113"/>
      <c r="I121" s="113"/>
      <c r="J121" s="113"/>
      <c r="K121" s="113"/>
      <c r="L121" s="113"/>
      <c r="M121" s="113"/>
      <c r="N121" s="113"/>
      <c r="O121" s="113"/>
      <c r="P121" s="113"/>
      <c r="Q121" s="113"/>
      <c r="R121" s="113"/>
      <c r="V121" s="113"/>
      <c r="W121" s="113"/>
      <c r="X121" s="113"/>
      <c r="Y121" s="113"/>
      <c r="Z121" s="113"/>
      <c r="AA121" s="113"/>
      <c r="AB121" s="113"/>
      <c r="AC121" s="113"/>
    </row>
    <row r="122">
      <c r="A122" s="113"/>
      <c r="B122" s="113"/>
      <c r="C122" s="113"/>
      <c r="D122" s="113"/>
      <c r="E122" s="113"/>
      <c r="F122" s="113"/>
      <c r="G122" s="113"/>
      <c r="H122" s="113"/>
      <c r="I122" s="113"/>
      <c r="J122" s="113"/>
      <c r="K122" s="113"/>
      <c r="L122" s="113"/>
      <c r="M122" s="113"/>
      <c r="N122" s="113"/>
      <c r="O122" s="113"/>
      <c r="P122" s="113"/>
      <c r="Q122" s="113"/>
      <c r="R122" s="113"/>
      <c r="V122" s="113"/>
      <c r="W122" s="113"/>
      <c r="X122" s="113"/>
      <c r="Y122" s="113"/>
      <c r="Z122" s="113"/>
      <c r="AA122" s="113"/>
      <c r="AB122" s="113"/>
      <c r="AC122" s="113"/>
    </row>
    <row r="123">
      <c r="A123" s="113"/>
      <c r="B123" s="113"/>
      <c r="C123" s="113"/>
      <c r="D123" s="113"/>
      <c r="E123" s="113"/>
      <c r="F123" s="113"/>
      <c r="G123" s="113"/>
      <c r="H123" s="113"/>
      <c r="I123" s="113"/>
      <c r="J123" s="113"/>
      <c r="K123" s="113"/>
      <c r="L123" s="113"/>
      <c r="M123" s="113"/>
      <c r="N123" s="113"/>
      <c r="O123" s="113"/>
      <c r="P123" s="113"/>
      <c r="Q123" s="113"/>
      <c r="R123" s="113"/>
      <c r="V123" s="113"/>
      <c r="W123" s="113"/>
      <c r="X123" s="113"/>
      <c r="Y123" s="113"/>
      <c r="Z123" s="113"/>
      <c r="AA123" s="113"/>
      <c r="AB123" s="113"/>
      <c r="AC123" s="113"/>
    </row>
    <row r="124">
      <c r="A124" s="113"/>
      <c r="B124" s="113"/>
      <c r="C124" s="113"/>
      <c r="D124" s="113"/>
      <c r="E124" s="113"/>
      <c r="F124" s="113"/>
      <c r="G124" s="113"/>
      <c r="H124" s="113"/>
      <c r="I124" s="113"/>
      <c r="J124" s="113"/>
      <c r="K124" s="113"/>
      <c r="L124" s="113"/>
      <c r="M124" s="113"/>
      <c r="N124" s="113"/>
      <c r="O124" s="113"/>
      <c r="P124" s="113"/>
      <c r="Q124" s="113"/>
      <c r="R124" s="113"/>
      <c r="V124" s="113"/>
      <c r="W124" s="113"/>
      <c r="X124" s="113"/>
      <c r="Y124" s="113"/>
      <c r="Z124" s="113"/>
      <c r="AA124" s="113"/>
      <c r="AB124" s="113"/>
      <c r="AC124" s="113"/>
    </row>
    <row r="125">
      <c r="A125" s="113"/>
      <c r="B125" s="113"/>
      <c r="C125" s="113"/>
      <c r="D125" s="113"/>
      <c r="E125" s="113"/>
      <c r="F125" s="113"/>
      <c r="G125" s="113"/>
      <c r="H125" s="113"/>
      <c r="I125" s="113"/>
      <c r="J125" s="113"/>
      <c r="K125" s="113"/>
      <c r="L125" s="113"/>
      <c r="M125" s="113"/>
      <c r="N125" s="113"/>
      <c r="O125" s="113"/>
      <c r="P125" s="113"/>
      <c r="Q125" s="113"/>
      <c r="R125" s="113"/>
      <c r="V125" s="113"/>
      <c r="W125" s="113"/>
      <c r="X125" s="113"/>
      <c r="Y125" s="113"/>
      <c r="Z125" s="113"/>
      <c r="AA125" s="113"/>
      <c r="AB125" s="113"/>
      <c r="AC125" s="113"/>
    </row>
    <row r="126">
      <c r="A126" s="113"/>
      <c r="B126" s="113"/>
      <c r="C126" s="113"/>
      <c r="D126" s="113"/>
      <c r="E126" s="113"/>
      <c r="F126" s="113"/>
      <c r="G126" s="113"/>
      <c r="H126" s="113"/>
      <c r="I126" s="113"/>
      <c r="J126" s="113"/>
      <c r="K126" s="113"/>
      <c r="L126" s="113"/>
      <c r="M126" s="113"/>
      <c r="N126" s="113"/>
      <c r="O126" s="113"/>
      <c r="P126" s="113"/>
      <c r="Q126" s="113"/>
      <c r="R126" s="113"/>
      <c r="V126" s="113"/>
      <c r="W126" s="113"/>
      <c r="X126" s="113"/>
      <c r="Y126" s="113"/>
      <c r="Z126" s="113"/>
      <c r="AA126" s="113"/>
      <c r="AB126" s="113"/>
      <c r="AC126" s="113"/>
    </row>
    <row r="127">
      <c r="A127" s="113"/>
      <c r="B127" s="113"/>
      <c r="C127" s="113"/>
      <c r="D127" s="113"/>
      <c r="E127" s="113"/>
      <c r="F127" s="113"/>
      <c r="G127" s="113"/>
      <c r="H127" s="113"/>
      <c r="I127" s="113"/>
      <c r="J127" s="113"/>
      <c r="K127" s="113"/>
      <c r="L127" s="113"/>
      <c r="M127" s="113"/>
      <c r="N127" s="113"/>
      <c r="O127" s="113"/>
      <c r="P127" s="113"/>
      <c r="Q127" s="113"/>
      <c r="R127" s="113"/>
      <c r="V127" s="113"/>
      <c r="W127" s="113"/>
      <c r="X127" s="113"/>
      <c r="Y127" s="113"/>
      <c r="Z127" s="113"/>
      <c r="AA127" s="113"/>
      <c r="AB127" s="113"/>
      <c r="AC127" s="113"/>
    </row>
    <row r="128">
      <c r="A128" s="113"/>
      <c r="B128" s="113"/>
      <c r="C128" s="113"/>
      <c r="D128" s="113"/>
      <c r="E128" s="113"/>
      <c r="F128" s="113"/>
      <c r="G128" s="113"/>
      <c r="H128" s="113"/>
      <c r="I128" s="113"/>
      <c r="J128" s="113"/>
      <c r="K128" s="113"/>
      <c r="L128" s="113"/>
      <c r="M128" s="113"/>
      <c r="N128" s="113"/>
      <c r="O128" s="113"/>
      <c r="P128" s="113"/>
      <c r="Q128" s="113"/>
      <c r="R128" s="113"/>
      <c r="V128" s="113"/>
      <c r="W128" s="113"/>
      <c r="X128" s="113"/>
      <c r="Y128" s="113"/>
      <c r="Z128" s="113"/>
      <c r="AA128" s="113"/>
      <c r="AB128" s="113"/>
      <c r="AC128" s="113"/>
    </row>
    <row r="129">
      <c r="A129" s="113"/>
      <c r="B129" s="113"/>
      <c r="C129" s="113"/>
      <c r="D129" s="113"/>
      <c r="E129" s="113"/>
      <c r="F129" s="113"/>
      <c r="G129" s="113"/>
      <c r="H129" s="113"/>
      <c r="I129" s="113"/>
      <c r="J129" s="113"/>
      <c r="K129" s="113"/>
      <c r="L129" s="113"/>
      <c r="M129" s="113"/>
      <c r="N129" s="113"/>
      <c r="O129" s="113"/>
      <c r="P129" s="113"/>
      <c r="Q129" s="113"/>
      <c r="R129" s="113"/>
      <c r="V129" s="113"/>
      <c r="W129" s="113"/>
      <c r="X129" s="113"/>
      <c r="Y129" s="113"/>
      <c r="Z129" s="113"/>
      <c r="AA129" s="113"/>
      <c r="AB129" s="113"/>
      <c r="AC129" s="113"/>
    </row>
    <row r="130">
      <c r="A130" s="113"/>
      <c r="B130" s="113"/>
      <c r="C130" s="113"/>
      <c r="D130" s="113"/>
      <c r="E130" s="113"/>
      <c r="F130" s="113"/>
      <c r="G130" s="113"/>
      <c r="H130" s="113"/>
      <c r="I130" s="113"/>
      <c r="J130" s="113"/>
      <c r="K130" s="113"/>
      <c r="L130" s="113"/>
      <c r="M130" s="113"/>
      <c r="N130" s="113"/>
      <c r="O130" s="113"/>
      <c r="P130" s="113"/>
      <c r="Q130" s="113"/>
      <c r="R130" s="113"/>
      <c r="V130" s="113"/>
      <c r="W130" s="113"/>
      <c r="X130" s="113"/>
      <c r="Y130" s="113"/>
      <c r="Z130" s="113"/>
      <c r="AA130" s="113"/>
      <c r="AB130" s="113"/>
      <c r="AC130" s="113"/>
    </row>
    <row r="131">
      <c r="A131" s="113"/>
      <c r="B131" s="113"/>
      <c r="C131" s="113"/>
      <c r="D131" s="113"/>
      <c r="E131" s="113"/>
      <c r="F131" s="113"/>
      <c r="G131" s="113"/>
      <c r="H131" s="113"/>
      <c r="I131" s="113"/>
      <c r="J131" s="113"/>
      <c r="K131" s="113"/>
      <c r="L131" s="113"/>
      <c r="M131" s="113"/>
      <c r="N131" s="113"/>
      <c r="O131" s="113"/>
      <c r="P131" s="113"/>
      <c r="Q131" s="113"/>
      <c r="R131" s="113"/>
      <c r="V131" s="113"/>
      <c r="W131" s="113"/>
      <c r="X131" s="113"/>
      <c r="Y131" s="113"/>
      <c r="Z131" s="113"/>
      <c r="AA131" s="113"/>
      <c r="AB131" s="113"/>
      <c r="AC131" s="113"/>
    </row>
    <row r="132">
      <c r="A132" s="113"/>
      <c r="B132" s="113"/>
      <c r="C132" s="113"/>
      <c r="D132" s="113"/>
      <c r="E132" s="113"/>
      <c r="F132" s="113"/>
      <c r="G132" s="113"/>
      <c r="H132" s="113"/>
      <c r="I132" s="113"/>
      <c r="J132" s="113"/>
      <c r="K132" s="113"/>
      <c r="L132" s="113"/>
      <c r="M132" s="113"/>
      <c r="N132" s="113"/>
      <c r="O132" s="113"/>
      <c r="P132" s="113"/>
      <c r="Q132" s="113"/>
      <c r="R132" s="113"/>
      <c r="V132" s="113"/>
      <c r="W132" s="113"/>
      <c r="X132" s="113"/>
      <c r="Y132" s="113"/>
      <c r="Z132" s="113"/>
      <c r="AA132" s="113"/>
      <c r="AB132" s="113"/>
      <c r="AC132" s="113"/>
    </row>
    <row r="133">
      <c r="A133" s="113"/>
      <c r="B133" s="113"/>
      <c r="C133" s="113"/>
      <c r="D133" s="113"/>
      <c r="E133" s="113"/>
      <c r="F133" s="113"/>
      <c r="G133" s="113"/>
      <c r="H133" s="113"/>
      <c r="I133" s="113"/>
      <c r="J133" s="113"/>
      <c r="K133" s="113"/>
      <c r="L133" s="113"/>
      <c r="M133" s="113"/>
      <c r="N133" s="113"/>
      <c r="O133" s="113"/>
      <c r="P133" s="113"/>
      <c r="Q133" s="113"/>
      <c r="R133" s="113"/>
      <c r="V133" s="113"/>
      <c r="W133" s="113"/>
      <c r="X133" s="113"/>
      <c r="Y133" s="113"/>
      <c r="Z133" s="113"/>
      <c r="AA133" s="113"/>
      <c r="AB133" s="113"/>
      <c r="AC133" s="113"/>
    </row>
    <row r="134">
      <c r="A134" s="113"/>
      <c r="B134" s="113"/>
      <c r="C134" s="113"/>
      <c r="D134" s="113"/>
      <c r="E134" s="113"/>
      <c r="F134" s="113"/>
      <c r="G134" s="113"/>
      <c r="H134" s="113"/>
      <c r="I134" s="113"/>
      <c r="J134" s="113"/>
      <c r="K134" s="113"/>
      <c r="L134" s="113"/>
      <c r="M134" s="113"/>
      <c r="N134" s="113"/>
      <c r="O134" s="113"/>
      <c r="P134" s="113"/>
      <c r="Q134" s="113"/>
      <c r="R134" s="113"/>
      <c r="V134" s="113"/>
      <c r="W134" s="113"/>
      <c r="X134" s="113"/>
      <c r="Y134" s="113"/>
      <c r="Z134" s="113"/>
      <c r="AA134" s="113"/>
      <c r="AB134" s="113"/>
      <c r="AC134" s="113"/>
    </row>
    <row r="135">
      <c r="A135" s="113"/>
      <c r="B135" s="113"/>
      <c r="C135" s="113"/>
      <c r="D135" s="113"/>
      <c r="E135" s="113"/>
      <c r="F135" s="113"/>
      <c r="G135" s="113"/>
      <c r="H135" s="113"/>
      <c r="I135" s="113"/>
      <c r="J135" s="113"/>
      <c r="K135" s="113"/>
      <c r="L135" s="113"/>
      <c r="M135" s="113"/>
      <c r="N135" s="113"/>
      <c r="O135" s="113"/>
      <c r="P135" s="113"/>
      <c r="Q135" s="113"/>
      <c r="R135" s="113"/>
      <c r="V135" s="113"/>
      <c r="W135" s="113"/>
      <c r="X135" s="113"/>
      <c r="Y135" s="113"/>
      <c r="Z135" s="113"/>
      <c r="AA135" s="113"/>
      <c r="AB135" s="113"/>
      <c r="AC135" s="113"/>
    </row>
    <row r="136">
      <c r="A136" s="113"/>
      <c r="B136" s="113"/>
      <c r="C136" s="113"/>
      <c r="D136" s="113"/>
      <c r="E136" s="113"/>
      <c r="F136" s="113"/>
      <c r="G136" s="113"/>
      <c r="H136" s="113"/>
      <c r="I136" s="113"/>
      <c r="J136" s="113"/>
      <c r="K136" s="113"/>
      <c r="L136" s="113"/>
      <c r="M136" s="113"/>
      <c r="N136" s="113"/>
      <c r="O136" s="113"/>
      <c r="P136" s="113"/>
      <c r="Q136" s="113"/>
      <c r="R136" s="113"/>
      <c r="V136" s="113"/>
      <c r="W136" s="113"/>
      <c r="X136" s="113"/>
      <c r="Y136" s="113"/>
      <c r="Z136" s="113"/>
      <c r="AA136" s="113"/>
      <c r="AB136" s="113"/>
      <c r="AC136" s="113"/>
    </row>
    <row r="137">
      <c r="A137" s="113"/>
      <c r="B137" s="113"/>
      <c r="C137" s="113"/>
      <c r="D137" s="113"/>
      <c r="E137" s="113"/>
      <c r="F137" s="113"/>
      <c r="G137" s="113"/>
      <c r="H137" s="113"/>
      <c r="I137" s="113"/>
      <c r="J137" s="113"/>
      <c r="K137" s="113"/>
      <c r="L137" s="113"/>
      <c r="M137" s="113"/>
      <c r="N137" s="113"/>
      <c r="O137" s="113"/>
      <c r="P137" s="113"/>
      <c r="Q137" s="113"/>
      <c r="R137" s="113"/>
      <c r="V137" s="113"/>
      <c r="W137" s="113"/>
      <c r="X137" s="113"/>
      <c r="Y137" s="113"/>
      <c r="Z137" s="113"/>
      <c r="AA137" s="113"/>
      <c r="AB137" s="113"/>
      <c r="AC137" s="113"/>
    </row>
    <row r="138">
      <c r="A138" s="113"/>
      <c r="B138" s="113"/>
      <c r="C138" s="113"/>
      <c r="D138" s="113"/>
      <c r="E138" s="113"/>
      <c r="F138" s="113"/>
      <c r="G138" s="113"/>
      <c r="H138" s="113"/>
      <c r="I138" s="113"/>
      <c r="J138" s="113"/>
      <c r="K138" s="113"/>
      <c r="L138" s="113"/>
      <c r="M138" s="113"/>
      <c r="N138" s="113"/>
      <c r="O138" s="113"/>
      <c r="P138" s="113"/>
      <c r="Q138" s="113"/>
      <c r="R138" s="113"/>
      <c r="V138" s="113"/>
      <c r="W138" s="113"/>
      <c r="X138" s="113"/>
      <c r="Y138" s="113"/>
      <c r="Z138" s="113"/>
      <c r="AA138" s="113"/>
      <c r="AB138" s="113"/>
      <c r="AC138" s="113"/>
    </row>
    <row r="139">
      <c r="A139" s="113"/>
      <c r="B139" s="113"/>
      <c r="C139" s="113"/>
      <c r="D139" s="113"/>
      <c r="E139" s="113"/>
      <c r="F139" s="113"/>
      <c r="G139" s="113"/>
      <c r="H139" s="113"/>
      <c r="I139" s="113"/>
      <c r="J139" s="113"/>
      <c r="K139" s="113"/>
      <c r="L139" s="113"/>
      <c r="M139" s="113"/>
      <c r="N139" s="113"/>
      <c r="O139" s="113"/>
      <c r="P139" s="113"/>
      <c r="Q139" s="113"/>
      <c r="R139" s="113"/>
      <c r="V139" s="113"/>
      <c r="W139" s="113"/>
      <c r="X139" s="113"/>
      <c r="Y139" s="113"/>
      <c r="Z139" s="113"/>
      <c r="AA139" s="113"/>
      <c r="AB139" s="113"/>
      <c r="AC139" s="113"/>
    </row>
    <row r="140">
      <c r="A140" s="113"/>
      <c r="B140" s="113"/>
      <c r="C140" s="113"/>
      <c r="D140" s="113"/>
      <c r="E140" s="113"/>
      <c r="F140" s="113"/>
      <c r="G140" s="113"/>
      <c r="H140" s="113"/>
      <c r="I140" s="113"/>
      <c r="J140" s="113"/>
      <c r="K140" s="113"/>
      <c r="L140" s="113"/>
      <c r="M140" s="113"/>
      <c r="N140" s="113"/>
      <c r="O140" s="113"/>
      <c r="P140" s="113"/>
      <c r="Q140" s="113"/>
      <c r="R140" s="113"/>
      <c r="V140" s="113"/>
      <c r="W140" s="113"/>
      <c r="X140" s="113"/>
      <c r="Y140" s="113"/>
      <c r="Z140" s="113"/>
      <c r="AA140" s="113"/>
      <c r="AB140" s="113"/>
      <c r="AC140" s="113"/>
    </row>
    <row r="141">
      <c r="A141" s="113"/>
      <c r="B141" s="113"/>
      <c r="C141" s="113"/>
      <c r="D141" s="113"/>
      <c r="E141" s="113"/>
      <c r="F141" s="113"/>
      <c r="G141" s="113"/>
      <c r="H141" s="113"/>
      <c r="I141" s="113"/>
      <c r="J141" s="113"/>
      <c r="K141" s="113"/>
      <c r="L141" s="113"/>
      <c r="M141" s="113"/>
      <c r="N141" s="113"/>
      <c r="O141" s="113"/>
      <c r="P141" s="113"/>
      <c r="Q141" s="113"/>
      <c r="R141" s="113"/>
      <c r="V141" s="113"/>
      <c r="W141" s="113"/>
      <c r="X141" s="113"/>
      <c r="Y141" s="113"/>
      <c r="Z141" s="113"/>
      <c r="AA141" s="113"/>
      <c r="AB141" s="113"/>
      <c r="AC141" s="113"/>
    </row>
    <row r="142">
      <c r="A142" s="113"/>
      <c r="B142" s="113"/>
      <c r="C142" s="113"/>
      <c r="D142" s="113"/>
      <c r="E142" s="113"/>
      <c r="F142" s="113"/>
      <c r="G142" s="113"/>
      <c r="H142" s="113"/>
      <c r="I142" s="113"/>
      <c r="J142" s="113"/>
      <c r="K142" s="113"/>
      <c r="L142" s="113"/>
      <c r="M142" s="113"/>
      <c r="N142" s="113"/>
      <c r="O142" s="113"/>
      <c r="P142" s="113"/>
      <c r="Q142" s="113"/>
      <c r="R142" s="113"/>
      <c r="V142" s="113"/>
      <c r="W142" s="113"/>
      <c r="X142" s="113"/>
      <c r="Y142" s="113"/>
      <c r="Z142" s="113"/>
      <c r="AA142" s="113"/>
      <c r="AB142" s="113"/>
      <c r="AC142" s="113"/>
    </row>
    <row r="143">
      <c r="A143" s="113"/>
      <c r="B143" s="113"/>
      <c r="C143" s="113"/>
      <c r="D143" s="113"/>
      <c r="E143" s="113"/>
      <c r="F143" s="113"/>
      <c r="G143" s="113"/>
      <c r="H143" s="113"/>
      <c r="I143" s="113"/>
      <c r="J143" s="113"/>
      <c r="K143" s="113"/>
      <c r="L143" s="113"/>
      <c r="M143" s="113"/>
      <c r="N143" s="113"/>
      <c r="O143" s="113"/>
      <c r="P143" s="113"/>
      <c r="Q143" s="113"/>
      <c r="R143" s="113"/>
      <c r="V143" s="113"/>
      <c r="W143" s="113"/>
      <c r="X143" s="113"/>
      <c r="Y143" s="113"/>
      <c r="Z143" s="113"/>
      <c r="AA143" s="113"/>
      <c r="AB143" s="113"/>
      <c r="AC143" s="113"/>
    </row>
    <row r="144">
      <c r="A144" s="113"/>
      <c r="B144" s="113"/>
      <c r="C144" s="113"/>
      <c r="D144" s="113"/>
      <c r="E144" s="113"/>
      <c r="F144" s="113"/>
      <c r="G144" s="113"/>
      <c r="H144" s="113"/>
      <c r="I144" s="113"/>
      <c r="J144" s="113"/>
      <c r="K144" s="113"/>
      <c r="L144" s="113"/>
      <c r="M144" s="113"/>
      <c r="N144" s="113"/>
      <c r="O144" s="113"/>
      <c r="P144" s="113"/>
      <c r="Q144" s="113"/>
      <c r="R144" s="113"/>
      <c r="V144" s="113"/>
      <c r="W144" s="113"/>
      <c r="X144" s="113"/>
      <c r="Y144" s="113"/>
      <c r="Z144" s="113"/>
      <c r="AA144" s="113"/>
      <c r="AB144" s="113"/>
      <c r="AC144" s="113"/>
    </row>
    <row r="145">
      <c r="A145" s="113"/>
      <c r="B145" s="113"/>
      <c r="C145" s="113"/>
      <c r="D145" s="113"/>
      <c r="E145" s="113"/>
      <c r="F145" s="113"/>
      <c r="G145" s="113"/>
      <c r="H145" s="113"/>
      <c r="I145" s="113"/>
      <c r="J145" s="113"/>
      <c r="K145" s="113"/>
      <c r="L145" s="113"/>
      <c r="M145" s="113"/>
      <c r="N145" s="113"/>
      <c r="O145" s="113"/>
      <c r="P145" s="113"/>
      <c r="Q145" s="113"/>
      <c r="R145" s="113"/>
      <c r="V145" s="113"/>
      <c r="W145" s="113"/>
      <c r="X145" s="113"/>
      <c r="Y145" s="113"/>
      <c r="Z145" s="113"/>
      <c r="AA145" s="113"/>
      <c r="AB145" s="113"/>
      <c r="AC145" s="113"/>
    </row>
    <row r="146">
      <c r="A146" s="113"/>
      <c r="B146" s="113"/>
      <c r="C146" s="113"/>
      <c r="D146" s="113"/>
      <c r="E146" s="113"/>
      <c r="F146" s="113"/>
      <c r="G146" s="113"/>
      <c r="H146" s="113"/>
      <c r="I146" s="113"/>
      <c r="J146" s="113"/>
      <c r="K146" s="113"/>
      <c r="L146" s="113"/>
      <c r="M146" s="113"/>
      <c r="N146" s="113"/>
      <c r="O146" s="113"/>
      <c r="P146" s="113"/>
      <c r="Q146" s="113"/>
      <c r="R146" s="113"/>
      <c r="V146" s="113"/>
      <c r="W146" s="113"/>
      <c r="X146" s="113"/>
      <c r="Y146" s="113"/>
      <c r="Z146" s="113"/>
      <c r="AA146" s="113"/>
      <c r="AB146" s="113"/>
      <c r="AC146" s="113"/>
    </row>
    <row r="147">
      <c r="A147" s="113"/>
      <c r="B147" s="113"/>
      <c r="C147" s="113"/>
      <c r="D147" s="113"/>
      <c r="E147" s="113"/>
      <c r="F147" s="113"/>
      <c r="G147" s="113"/>
      <c r="H147" s="113"/>
      <c r="I147" s="113"/>
      <c r="J147" s="113"/>
      <c r="K147" s="113"/>
      <c r="L147" s="113"/>
      <c r="M147" s="113"/>
      <c r="N147" s="113"/>
      <c r="O147" s="113"/>
      <c r="P147" s="113"/>
      <c r="Q147" s="113"/>
      <c r="R147" s="113"/>
      <c r="V147" s="113"/>
      <c r="W147" s="113"/>
      <c r="X147" s="113"/>
      <c r="Y147" s="113"/>
      <c r="Z147" s="113"/>
      <c r="AA147" s="113"/>
      <c r="AB147" s="113"/>
      <c r="AC147" s="113"/>
    </row>
    <row r="148">
      <c r="A148" s="113"/>
      <c r="B148" s="113"/>
      <c r="C148" s="113"/>
      <c r="D148" s="113"/>
      <c r="E148" s="113"/>
      <c r="F148" s="113"/>
      <c r="G148" s="113"/>
      <c r="H148" s="113"/>
      <c r="I148" s="113"/>
      <c r="J148" s="113"/>
      <c r="K148" s="113"/>
      <c r="L148" s="113"/>
      <c r="M148" s="113"/>
      <c r="N148" s="113"/>
      <c r="O148" s="113"/>
      <c r="P148" s="113"/>
      <c r="Q148" s="113"/>
      <c r="R148" s="113"/>
      <c r="V148" s="113"/>
      <c r="W148" s="113"/>
      <c r="X148" s="113"/>
      <c r="Y148" s="113"/>
      <c r="Z148" s="113"/>
      <c r="AA148" s="113"/>
      <c r="AB148" s="113"/>
      <c r="AC148" s="113"/>
    </row>
    <row r="149">
      <c r="A149" s="113"/>
      <c r="B149" s="113"/>
      <c r="C149" s="113"/>
      <c r="D149" s="113"/>
      <c r="E149" s="113"/>
      <c r="F149" s="113"/>
      <c r="G149" s="113"/>
      <c r="H149" s="113"/>
      <c r="I149" s="113"/>
      <c r="J149" s="113"/>
      <c r="K149" s="113"/>
      <c r="L149" s="113"/>
      <c r="M149" s="113"/>
      <c r="N149" s="113"/>
      <c r="O149" s="113"/>
      <c r="P149" s="113"/>
      <c r="Q149" s="113"/>
      <c r="R149" s="113"/>
      <c r="V149" s="113"/>
      <c r="W149" s="113"/>
      <c r="X149" s="113"/>
      <c r="Y149" s="113"/>
      <c r="Z149" s="113"/>
      <c r="AA149" s="113"/>
      <c r="AB149" s="113"/>
      <c r="AC149" s="113"/>
    </row>
    <row r="150">
      <c r="A150" s="113"/>
      <c r="B150" s="113"/>
      <c r="C150" s="113"/>
      <c r="D150" s="113"/>
      <c r="E150" s="113"/>
      <c r="F150" s="113"/>
      <c r="G150" s="113"/>
      <c r="H150" s="113"/>
      <c r="I150" s="113"/>
      <c r="J150" s="113"/>
      <c r="K150" s="113"/>
      <c r="L150" s="113"/>
      <c r="M150" s="113"/>
      <c r="N150" s="113"/>
      <c r="O150" s="113"/>
      <c r="P150" s="113"/>
      <c r="Q150" s="113"/>
      <c r="R150" s="113"/>
      <c r="V150" s="113"/>
      <c r="W150" s="113"/>
      <c r="X150" s="113"/>
      <c r="Y150" s="113"/>
      <c r="Z150" s="113"/>
      <c r="AA150" s="113"/>
      <c r="AB150" s="113"/>
      <c r="AC150" s="113"/>
    </row>
    <row r="151">
      <c r="A151" s="113"/>
      <c r="B151" s="113"/>
      <c r="C151" s="113"/>
      <c r="D151" s="113"/>
      <c r="E151" s="113"/>
      <c r="F151" s="113"/>
      <c r="G151" s="113"/>
      <c r="H151" s="113"/>
      <c r="I151" s="113"/>
      <c r="J151" s="113"/>
      <c r="K151" s="113"/>
      <c r="L151" s="113"/>
      <c r="M151" s="113"/>
      <c r="N151" s="113"/>
      <c r="O151" s="113"/>
      <c r="P151" s="113"/>
      <c r="Q151" s="113"/>
      <c r="R151" s="113"/>
      <c r="V151" s="113"/>
      <c r="W151" s="113"/>
      <c r="X151" s="113"/>
      <c r="Y151" s="113"/>
      <c r="Z151" s="113"/>
      <c r="AA151" s="113"/>
      <c r="AB151" s="113"/>
      <c r="AC151" s="113"/>
    </row>
    <row r="152">
      <c r="A152" s="113"/>
      <c r="B152" s="113"/>
      <c r="C152" s="113"/>
      <c r="D152" s="113"/>
      <c r="E152" s="113"/>
      <c r="F152" s="113"/>
      <c r="G152" s="113"/>
      <c r="H152" s="113"/>
      <c r="I152" s="113"/>
      <c r="J152" s="113"/>
      <c r="K152" s="113"/>
      <c r="L152" s="113"/>
      <c r="M152" s="113"/>
      <c r="N152" s="113"/>
      <c r="O152" s="113"/>
      <c r="P152" s="113"/>
      <c r="Q152" s="113"/>
      <c r="R152" s="113"/>
      <c r="V152" s="113"/>
      <c r="W152" s="113"/>
      <c r="X152" s="113"/>
      <c r="Y152" s="113"/>
      <c r="Z152" s="113"/>
      <c r="AA152" s="113"/>
      <c r="AB152" s="113"/>
      <c r="AC152" s="113"/>
    </row>
    <row r="153">
      <c r="A153" s="113"/>
      <c r="B153" s="113"/>
      <c r="C153" s="113"/>
      <c r="D153" s="113"/>
      <c r="E153" s="113"/>
      <c r="F153" s="113"/>
      <c r="G153" s="113"/>
      <c r="H153" s="113"/>
      <c r="I153" s="113"/>
      <c r="J153" s="113"/>
      <c r="K153" s="113"/>
      <c r="L153" s="113"/>
      <c r="M153" s="113"/>
      <c r="N153" s="113"/>
      <c r="O153" s="113"/>
      <c r="P153" s="113"/>
      <c r="Q153" s="113"/>
      <c r="R153" s="113"/>
      <c r="V153" s="113"/>
      <c r="W153" s="113"/>
      <c r="X153" s="113"/>
      <c r="Y153" s="113"/>
      <c r="Z153" s="113"/>
      <c r="AA153" s="113"/>
      <c r="AB153" s="113"/>
      <c r="AC153" s="113"/>
    </row>
    <row r="154">
      <c r="A154" s="113"/>
      <c r="B154" s="113"/>
      <c r="C154" s="113"/>
      <c r="D154" s="113"/>
      <c r="E154" s="113"/>
      <c r="F154" s="113"/>
      <c r="G154" s="113"/>
      <c r="H154" s="113"/>
      <c r="I154" s="113"/>
      <c r="J154" s="113"/>
      <c r="K154" s="113"/>
      <c r="L154" s="113"/>
      <c r="M154" s="113"/>
      <c r="N154" s="113"/>
      <c r="O154" s="113"/>
      <c r="P154" s="113"/>
      <c r="Q154" s="113"/>
      <c r="R154" s="113"/>
      <c r="V154" s="113"/>
      <c r="W154" s="113"/>
      <c r="X154" s="113"/>
      <c r="Y154" s="113"/>
      <c r="Z154" s="113"/>
      <c r="AA154" s="113"/>
      <c r="AB154" s="113"/>
      <c r="AC154" s="113"/>
    </row>
    <row r="155">
      <c r="A155" s="113"/>
      <c r="B155" s="113"/>
      <c r="C155" s="113"/>
      <c r="D155" s="113"/>
      <c r="E155" s="113"/>
      <c r="F155" s="113"/>
      <c r="G155" s="113"/>
      <c r="H155" s="113"/>
      <c r="I155" s="113"/>
      <c r="J155" s="113"/>
      <c r="K155" s="113"/>
      <c r="L155" s="113"/>
      <c r="M155" s="113"/>
      <c r="N155" s="113"/>
      <c r="O155" s="113"/>
      <c r="P155" s="113"/>
      <c r="Q155" s="113"/>
      <c r="R155" s="113"/>
      <c r="V155" s="113"/>
      <c r="W155" s="113"/>
      <c r="X155" s="113"/>
      <c r="Y155" s="113"/>
      <c r="Z155" s="113"/>
      <c r="AA155" s="113"/>
      <c r="AB155" s="113"/>
      <c r="AC155" s="113"/>
    </row>
    <row r="156">
      <c r="A156" s="113"/>
      <c r="B156" s="113"/>
      <c r="C156" s="113"/>
      <c r="D156" s="113"/>
      <c r="E156" s="113"/>
      <c r="F156" s="113"/>
      <c r="G156" s="113"/>
      <c r="H156" s="113"/>
      <c r="I156" s="113"/>
      <c r="J156" s="113"/>
      <c r="K156" s="113"/>
      <c r="L156" s="113"/>
      <c r="M156" s="113"/>
      <c r="N156" s="113"/>
      <c r="O156" s="113"/>
      <c r="P156" s="113"/>
      <c r="Q156" s="113"/>
      <c r="R156" s="113"/>
      <c r="V156" s="113"/>
      <c r="W156" s="113"/>
      <c r="X156" s="113"/>
      <c r="Y156" s="113"/>
      <c r="Z156" s="113"/>
      <c r="AA156" s="113"/>
      <c r="AB156" s="113"/>
      <c r="AC156" s="113"/>
    </row>
    <row r="157">
      <c r="A157" s="113"/>
      <c r="B157" s="113"/>
      <c r="C157" s="113"/>
      <c r="D157" s="113"/>
      <c r="E157" s="113"/>
      <c r="F157" s="113"/>
      <c r="G157" s="113"/>
      <c r="H157" s="113"/>
      <c r="I157" s="113"/>
      <c r="J157" s="113"/>
      <c r="K157" s="113"/>
      <c r="L157" s="113"/>
      <c r="M157" s="113"/>
      <c r="N157" s="113"/>
      <c r="O157" s="113"/>
      <c r="P157" s="113"/>
      <c r="Q157" s="113"/>
      <c r="R157" s="113"/>
      <c r="V157" s="113"/>
      <c r="W157" s="113"/>
      <c r="X157" s="113"/>
      <c r="Y157" s="113"/>
      <c r="Z157" s="113"/>
      <c r="AA157" s="113"/>
      <c r="AB157" s="113"/>
      <c r="AC157" s="113"/>
    </row>
    <row r="158">
      <c r="A158" s="113"/>
      <c r="B158" s="113"/>
      <c r="C158" s="113"/>
      <c r="D158" s="113"/>
      <c r="E158" s="113"/>
      <c r="F158" s="113"/>
      <c r="G158" s="113"/>
      <c r="H158" s="113"/>
      <c r="I158" s="113"/>
      <c r="J158" s="113"/>
      <c r="K158" s="113"/>
      <c r="L158" s="113"/>
      <c r="M158" s="113"/>
      <c r="N158" s="113"/>
      <c r="O158" s="113"/>
      <c r="P158" s="113"/>
      <c r="Q158" s="113"/>
      <c r="R158" s="113"/>
      <c r="V158" s="113"/>
      <c r="W158" s="113"/>
      <c r="X158" s="113"/>
      <c r="Y158" s="113"/>
      <c r="Z158" s="113"/>
      <c r="AA158" s="113"/>
      <c r="AB158" s="113"/>
      <c r="AC158" s="113"/>
    </row>
    <row r="159">
      <c r="A159" s="113"/>
      <c r="B159" s="113"/>
      <c r="C159" s="113"/>
      <c r="D159" s="113"/>
      <c r="E159" s="113"/>
      <c r="F159" s="113"/>
      <c r="G159" s="113"/>
      <c r="H159" s="113"/>
      <c r="I159" s="113"/>
      <c r="J159" s="113"/>
      <c r="K159" s="113"/>
      <c r="L159" s="113"/>
      <c r="M159" s="113"/>
      <c r="N159" s="113"/>
      <c r="O159" s="113"/>
      <c r="P159" s="113"/>
      <c r="Q159" s="113"/>
      <c r="R159" s="113"/>
      <c r="V159" s="113"/>
      <c r="W159" s="113"/>
      <c r="X159" s="113"/>
      <c r="Y159" s="113"/>
      <c r="Z159" s="113"/>
      <c r="AA159" s="113"/>
      <c r="AB159" s="113"/>
      <c r="AC159" s="113"/>
    </row>
    <row r="160">
      <c r="A160" s="113"/>
      <c r="B160" s="113"/>
      <c r="C160" s="113"/>
      <c r="D160" s="113"/>
      <c r="E160" s="113"/>
      <c r="F160" s="113"/>
      <c r="G160" s="113"/>
      <c r="H160" s="113"/>
      <c r="I160" s="113"/>
      <c r="J160" s="113"/>
      <c r="K160" s="113"/>
      <c r="L160" s="113"/>
      <c r="M160" s="113"/>
      <c r="N160" s="113"/>
      <c r="O160" s="113"/>
      <c r="P160" s="113"/>
      <c r="Q160" s="113"/>
      <c r="R160" s="113"/>
      <c r="V160" s="113"/>
      <c r="W160" s="113"/>
      <c r="X160" s="113"/>
      <c r="Y160" s="113"/>
      <c r="Z160" s="113"/>
      <c r="AA160" s="113"/>
      <c r="AB160" s="113"/>
      <c r="AC160" s="113"/>
    </row>
    <row r="161">
      <c r="A161" s="113"/>
      <c r="B161" s="113"/>
      <c r="C161" s="113"/>
      <c r="D161" s="113"/>
      <c r="E161" s="113"/>
      <c r="F161" s="113"/>
      <c r="G161" s="113"/>
      <c r="H161" s="113"/>
      <c r="I161" s="113"/>
      <c r="J161" s="113"/>
      <c r="K161" s="113"/>
      <c r="L161" s="113"/>
      <c r="M161" s="113"/>
      <c r="N161" s="113"/>
      <c r="O161" s="113"/>
      <c r="P161" s="113"/>
      <c r="Q161" s="113"/>
      <c r="R161" s="113"/>
      <c r="V161" s="113"/>
      <c r="W161" s="113"/>
      <c r="X161" s="113"/>
      <c r="Y161" s="113"/>
      <c r="Z161" s="113"/>
      <c r="AA161" s="113"/>
      <c r="AB161" s="113"/>
      <c r="AC161" s="113"/>
    </row>
    <row r="162">
      <c r="A162" s="113"/>
      <c r="B162" s="113"/>
      <c r="C162" s="113"/>
      <c r="D162" s="113"/>
      <c r="E162" s="113"/>
      <c r="F162" s="113"/>
      <c r="G162" s="113"/>
      <c r="H162" s="113"/>
      <c r="I162" s="113"/>
      <c r="J162" s="113"/>
      <c r="K162" s="113"/>
      <c r="L162" s="113"/>
      <c r="M162" s="113"/>
      <c r="N162" s="113"/>
      <c r="O162" s="113"/>
      <c r="P162" s="113"/>
      <c r="Q162" s="113"/>
      <c r="R162" s="113"/>
      <c r="V162" s="113"/>
      <c r="W162" s="113"/>
      <c r="X162" s="113"/>
      <c r="Y162" s="113"/>
      <c r="Z162" s="113"/>
      <c r="AA162" s="113"/>
      <c r="AB162" s="113"/>
      <c r="AC162" s="113"/>
    </row>
    <row r="163">
      <c r="A163" s="113"/>
      <c r="B163" s="113"/>
      <c r="C163" s="113"/>
      <c r="D163" s="113"/>
      <c r="E163" s="113"/>
      <c r="F163" s="113"/>
      <c r="G163" s="113"/>
      <c r="H163" s="113"/>
      <c r="I163" s="113"/>
      <c r="J163" s="113"/>
      <c r="K163" s="113"/>
      <c r="L163" s="113"/>
      <c r="M163" s="113"/>
      <c r="N163" s="113"/>
      <c r="O163" s="113"/>
      <c r="P163" s="113"/>
      <c r="Q163" s="113"/>
      <c r="R163" s="113"/>
      <c r="V163" s="113"/>
      <c r="W163" s="113"/>
      <c r="X163" s="113"/>
      <c r="Y163" s="113"/>
      <c r="Z163" s="113"/>
      <c r="AA163" s="113"/>
      <c r="AB163" s="113"/>
      <c r="AC163" s="113"/>
    </row>
    <row r="164">
      <c r="A164" s="113"/>
      <c r="B164" s="113"/>
      <c r="C164" s="113"/>
      <c r="D164" s="113"/>
      <c r="E164" s="113"/>
      <c r="F164" s="113"/>
      <c r="G164" s="113"/>
      <c r="H164" s="113"/>
      <c r="I164" s="113"/>
      <c r="J164" s="113"/>
      <c r="K164" s="113"/>
      <c r="L164" s="113"/>
      <c r="M164" s="113"/>
      <c r="N164" s="113"/>
      <c r="O164" s="113"/>
      <c r="P164" s="113"/>
      <c r="Q164" s="113"/>
      <c r="R164" s="113"/>
      <c r="V164" s="113"/>
      <c r="W164" s="113"/>
      <c r="X164" s="113"/>
      <c r="Y164" s="113"/>
      <c r="Z164" s="113"/>
      <c r="AA164" s="113"/>
      <c r="AB164" s="113"/>
      <c r="AC164" s="113"/>
    </row>
    <row r="165">
      <c r="A165" s="113"/>
      <c r="B165" s="113"/>
      <c r="C165" s="113"/>
      <c r="D165" s="113"/>
      <c r="E165" s="113"/>
      <c r="F165" s="113"/>
      <c r="G165" s="113"/>
      <c r="H165" s="113"/>
      <c r="I165" s="113"/>
      <c r="J165" s="113"/>
      <c r="K165" s="113"/>
      <c r="L165" s="113"/>
      <c r="M165" s="113"/>
      <c r="N165" s="113"/>
      <c r="O165" s="113"/>
      <c r="P165" s="113"/>
      <c r="Q165" s="113"/>
      <c r="R165" s="113"/>
      <c r="V165" s="113"/>
      <c r="W165" s="113"/>
      <c r="X165" s="113"/>
      <c r="Y165" s="113"/>
      <c r="Z165" s="113"/>
      <c r="AA165" s="113"/>
      <c r="AB165" s="113"/>
      <c r="AC165" s="113"/>
    </row>
    <row r="166">
      <c r="A166" s="113"/>
      <c r="B166" s="113"/>
      <c r="C166" s="113"/>
      <c r="D166" s="113"/>
      <c r="E166" s="113"/>
      <c r="F166" s="113"/>
      <c r="G166" s="113"/>
      <c r="H166" s="113"/>
      <c r="I166" s="113"/>
      <c r="J166" s="113"/>
      <c r="K166" s="113"/>
      <c r="L166" s="113"/>
      <c r="M166" s="113"/>
      <c r="N166" s="113"/>
      <c r="O166" s="113"/>
      <c r="P166" s="113"/>
      <c r="Q166" s="113"/>
      <c r="R166" s="113"/>
      <c r="V166" s="113"/>
      <c r="W166" s="113"/>
      <c r="X166" s="113"/>
      <c r="Y166" s="113"/>
      <c r="Z166" s="113"/>
      <c r="AA166" s="113"/>
      <c r="AB166" s="113"/>
      <c r="AC166" s="113"/>
    </row>
    <row r="167">
      <c r="A167" s="113"/>
      <c r="B167" s="113"/>
      <c r="C167" s="113"/>
      <c r="D167" s="113"/>
      <c r="E167" s="113"/>
      <c r="F167" s="113"/>
      <c r="G167" s="113"/>
      <c r="H167" s="113"/>
      <c r="I167" s="113"/>
      <c r="J167" s="113"/>
      <c r="K167" s="113"/>
      <c r="L167" s="113"/>
      <c r="M167" s="113"/>
      <c r="N167" s="113"/>
      <c r="O167" s="113"/>
      <c r="P167" s="113"/>
      <c r="Q167" s="113"/>
      <c r="R167" s="113"/>
      <c r="V167" s="113"/>
      <c r="W167" s="113"/>
      <c r="X167" s="113"/>
      <c r="Y167" s="113"/>
      <c r="Z167" s="113"/>
      <c r="AA167" s="113"/>
      <c r="AB167" s="113"/>
      <c r="AC167" s="113"/>
    </row>
    <row r="168">
      <c r="A168" s="113"/>
      <c r="B168" s="113"/>
      <c r="C168" s="113"/>
      <c r="D168" s="113"/>
      <c r="E168" s="113"/>
      <c r="F168" s="113"/>
      <c r="G168" s="113"/>
      <c r="H168" s="113"/>
      <c r="I168" s="113"/>
      <c r="J168" s="113"/>
      <c r="K168" s="113"/>
      <c r="L168" s="113"/>
      <c r="M168" s="113"/>
      <c r="N168" s="113"/>
      <c r="O168" s="113"/>
      <c r="P168" s="113"/>
      <c r="Q168" s="113"/>
      <c r="R168" s="113"/>
      <c r="V168" s="113"/>
      <c r="W168" s="113"/>
      <c r="X168" s="113"/>
      <c r="Y168" s="113"/>
      <c r="Z168" s="113"/>
      <c r="AA168" s="113"/>
      <c r="AB168" s="113"/>
      <c r="AC168" s="113"/>
    </row>
    <row r="169">
      <c r="A169" s="113"/>
      <c r="B169" s="113"/>
      <c r="C169" s="113"/>
      <c r="D169" s="113"/>
      <c r="E169" s="113"/>
      <c r="F169" s="113"/>
      <c r="G169" s="113"/>
      <c r="H169" s="113"/>
      <c r="I169" s="113"/>
      <c r="J169" s="113"/>
      <c r="K169" s="113"/>
      <c r="L169" s="113"/>
      <c r="M169" s="113"/>
      <c r="N169" s="113"/>
      <c r="O169" s="113"/>
      <c r="P169" s="113"/>
      <c r="Q169" s="113"/>
      <c r="R169" s="113"/>
      <c r="V169" s="113"/>
      <c r="W169" s="113"/>
      <c r="X169" s="113"/>
      <c r="Y169" s="113"/>
      <c r="Z169" s="113"/>
      <c r="AA169" s="113"/>
      <c r="AB169" s="113"/>
      <c r="AC169" s="113"/>
    </row>
    <row r="170">
      <c r="A170" s="113"/>
      <c r="B170" s="113"/>
      <c r="C170" s="113"/>
      <c r="D170" s="113"/>
      <c r="E170" s="113"/>
      <c r="F170" s="113"/>
      <c r="G170" s="113"/>
      <c r="H170" s="113"/>
      <c r="I170" s="113"/>
      <c r="J170" s="113"/>
      <c r="K170" s="113"/>
      <c r="L170" s="113"/>
      <c r="M170" s="113"/>
      <c r="N170" s="113"/>
      <c r="O170" s="113"/>
      <c r="P170" s="113"/>
      <c r="Q170" s="113"/>
      <c r="R170" s="113"/>
      <c r="V170" s="113"/>
      <c r="W170" s="113"/>
      <c r="X170" s="113"/>
      <c r="Y170" s="113"/>
      <c r="Z170" s="113"/>
      <c r="AA170" s="113"/>
      <c r="AB170" s="113"/>
      <c r="AC170" s="113"/>
    </row>
    <row r="171">
      <c r="A171" s="113"/>
      <c r="B171" s="113"/>
      <c r="C171" s="113"/>
      <c r="D171" s="113"/>
      <c r="E171" s="113"/>
      <c r="F171" s="113"/>
      <c r="G171" s="113"/>
      <c r="H171" s="113"/>
      <c r="I171" s="113"/>
      <c r="J171" s="113"/>
      <c r="K171" s="113"/>
      <c r="L171" s="113"/>
      <c r="M171" s="113"/>
      <c r="N171" s="113"/>
      <c r="O171" s="113"/>
      <c r="P171" s="113"/>
      <c r="Q171" s="113"/>
      <c r="R171" s="113"/>
      <c r="V171" s="113"/>
      <c r="W171" s="113"/>
      <c r="X171" s="113"/>
      <c r="Y171" s="113"/>
      <c r="Z171" s="113"/>
      <c r="AA171" s="113"/>
      <c r="AB171" s="113"/>
      <c r="AC171" s="113"/>
    </row>
    <row r="172">
      <c r="A172" s="113"/>
      <c r="B172" s="113"/>
      <c r="C172" s="113"/>
      <c r="D172" s="113"/>
      <c r="E172" s="113"/>
      <c r="F172" s="113"/>
      <c r="G172" s="113"/>
      <c r="H172" s="113"/>
      <c r="I172" s="113"/>
      <c r="J172" s="113"/>
      <c r="K172" s="113"/>
      <c r="L172" s="113"/>
      <c r="M172" s="113"/>
      <c r="N172" s="113"/>
      <c r="O172" s="113"/>
      <c r="P172" s="113"/>
      <c r="Q172" s="113"/>
      <c r="R172" s="113"/>
      <c r="V172" s="113"/>
      <c r="W172" s="113"/>
      <c r="X172" s="113"/>
      <c r="Y172" s="113"/>
      <c r="Z172" s="113"/>
      <c r="AA172" s="113"/>
      <c r="AB172" s="113"/>
      <c r="AC172" s="113"/>
    </row>
    <row r="173">
      <c r="A173" s="113"/>
      <c r="B173" s="113"/>
      <c r="C173" s="113"/>
      <c r="D173" s="113"/>
      <c r="E173" s="113"/>
      <c r="F173" s="113"/>
      <c r="G173" s="113"/>
      <c r="H173" s="113"/>
      <c r="I173" s="113"/>
      <c r="J173" s="113"/>
      <c r="K173" s="113"/>
      <c r="L173" s="113"/>
      <c r="M173" s="113"/>
      <c r="N173" s="113"/>
      <c r="O173" s="113"/>
      <c r="P173" s="113"/>
      <c r="Q173" s="113"/>
      <c r="R173" s="113"/>
      <c r="V173" s="113"/>
      <c r="W173" s="113"/>
      <c r="X173" s="113"/>
      <c r="Y173" s="113"/>
      <c r="Z173" s="113"/>
      <c r="AA173" s="113"/>
      <c r="AB173" s="113"/>
      <c r="AC173" s="113"/>
    </row>
    <row r="174">
      <c r="A174" s="113"/>
      <c r="B174" s="113"/>
      <c r="C174" s="113"/>
      <c r="D174" s="113"/>
      <c r="E174" s="113"/>
      <c r="F174" s="113"/>
      <c r="G174" s="113"/>
      <c r="H174" s="113"/>
      <c r="I174" s="113"/>
      <c r="J174" s="113"/>
      <c r="K174" s="113"/>
      <c r="L174" s="113"/>
      <c r="M174" s="113"/>
      <c r="N174" s="113"/>
      <c r="O174" s="113"/>
      <c r="P174" s="113"/>
      <c r="Q174" s="113"/>
      <c r="R174" s="113"/>
      <c r="V174" s="113"/>
      <c r="W174" s="113"/>
      <c r="X174" s="113"/>
      <c r="Y174" s="113"/>
      <c r="Z174" s="113"/>
      <c r="AA174" s="113"/>
      <c r="AB174" s="113"/>
      <c r="AC174" s="113"/>
    </row>
    <row r="175">
      <c r="A175" s="113"/>
      <c r="B175" s="113"/>
      <c r="C175" s="113"/>
      <c r="D175" s="113"/>
      <c r="E175" s="113"/>
      <c r="F175" s="113"/>
      <c r="G175" s="113"/>
      <c r="H175" s="113"/>
      <c r="I175" s="113"/>
      <c r="J175" s="113"/>
      <c r="K175" s="113"/>
      <c r="L175" s="113"/>
      <c r="M175" s="113"/>
      <c r="N175" s="113"/>
      <c r="O175" s="113"/>
      <c r="P175" s="113"/>
      <c r="Q175" s="113"/>
      <c r="R175" s="113"/>
      <c r="V175" s="113"/>
      <c r="W175" s="113"/>
      <c r="X175" s="113"/>
      <c r="Y175" s="113"/>
      <c r="Z175" s="113"/>
      <c r="AA175" s="113"/>
      <c r="AB175" s="113"/>
      <c r="AC175" s="113"/>
    </row>
    <row r="176">
      <c r="A176" s="113"/>
      <c r="B176" s="113"/>
      <c r="C176" s="113"/>
      <c r="D176" s="113"/>
      <c r="E176" s="113"/>
      <c r="F176" s="113"/>
      <c r="G176" s="113"/>
      <c r="H176" s="113"/>
      <c r="I176" s="113"/>
      <c r="J176" s="113"/>
      <c r="K176" s="113"/>
      <c r="L176" s="113"/>
      <c r="M176" s="113"/>
      <c r="N176" s="113"/>
      <c r="O176" s="113"/>
      <c r="P176" s="113"/>
      <c r="Q176" s="113"/>
      <c r="R176" s="113"/>
      <c r="V176" s="113"/>
      <c r="W176" s="113"/>
      <c r="X176" s="113"/>
      <c r="Y176" s="113"/>
      <c r="Z176" s="113"/>
      <c r="AA176" s="113"/>
      <c r="AB176" s="113"/>
      <c r="AC176" s="113"/>
    </row>
    <row r="177">
      <c r="A177" s="113"/>
      <c r="B177" s="113"/>
      <c r="C177" s="113"/>
      <c r="D177" s="113"/>
      <c r="E177" s="113"/>
      <c r="F177" s="113"/>
      <c r="G177" s="113"/>
      <c r="H177" s="113"/>
      <c r="I177" s="113"/>
      <c r="J177" s="113"/>
      <c r="K177" s="113"/>
      <c r="L177" s="113"/>
      <c r="M177" s="113"/>
      <c r="N177" s="113"/>
      <c r="O177" s="113"/>
      <c r="P177" s="113"/>
      <c r="Q177" s="113"/>
      <c r="R177" s="113"/>
      <c r="V177" s="113"/>
      <c r="W177" s="113"/>
      <c r="X177" s="113"/>
      <c r="Y177" s="113"/>
      <c r="Z177" s="113"/>
      <c r="AA177" s="113"/>
      <c r="AB177" s="113"/>
      <c r="AC177" s="113"/>
    </row>
    <row r="178">
      <c r="A178" s="113"/>
      <c r="B178" s="113"/>
      <c r="C178" s="113"/>
      <c r="D178" s="113"/>
      <c r="E178" s="113"/>
      <c r="F178" s="113"/>
      <c r="G178" s="113"/>
      <c r="H178" s="113"/>
      <c r="I178" s="113"/>
      <c r="J178" s="113"/>
      <c r="K178" s="113"/>
      <c r="L178" s="113"/>
      <c r="M178" s="113"/>
      <c r="N178" s="113"/>
      <c r="O178" s="113"/>
      <c r="P178" s="113"/>
      <c r="Q178" s="113"/>
      <c r="R178" s="113"/>
      <c r="V178" s="113"/>
      <c r="W178" s="113"/>
      <c r="X178" s="113"/>
      <c r="Y178" s="113"/>
      <c r="Z178" s="113"/>
      <c r="AA178" s="113"/>
      <c r="AB178" s="113"/>
      <c r="AC178" s="113"/>
    </row>
    <row r="179">
      <c r="A179" s="113"/>
      <c r="B179" s="113"/>
      <c r="C179" s="113"/>
      <c r="D179" s="113"/>
      <c r="E179" s="113"/>
      <c r="F179" s="113"/>
      <c r="G179" s="113"/>
      <c r="H179" s="113"/>
      <c r="I179" s="113"/>
      <c r="J179" s="113"/>
      <c r="K179" s="113"/>
      <c r="L179" s="113"/>
      <c r="M179" s="113"/>
      <c r="N179" s="113"/>
      <c r="O179" s="113"/>
      <c r="P179" s="113"/>
      <c r="Q179" s="113"/>
      <c r="R179" s="113"/>
      <c r="V179" s="113"/>
      <c r="W179" s="113"/>
      <c r="X179" s="113"/>
      <c r="Y179" s="113"/>
      <c r="Z179" s="113"/>
      <c r="AA179" s="113"/>
      <c r="AB179" s="113"/>
      <c r="AC179" s="113"/>
    </row>
    <row r="180">
      <c r="A180" s="113"/>
      <c r="B180" s="113"/>
      <c r="C180" s="113"/>
      <c r="D180" s="113"/>
      <c r="E180" s="113"/>
      <c r="F180" s="113"/>
      <c r="G180" s="113"/>
      <c r="H180" s="113"/>
      <c r="I180" s="113"/>
      <c r="J180" s="113"/>
      <c r="K180" s="113"/>
      <c r="L180" s="113"/>
      <c r="M180" s="113"/>
      <c r="N180" s="113"/>
      <c r="O180" s="113"/>
      <c r="P180" s="113"/>
      <c r="Q180" s="113"/>
      <c r="R180" s="113"/>
      <c r="V180" s="113"/>
      <c r="W180" s="113"/>
      <c r="X180" s="113"/>
      <c r="Y180" s="113"/>
      <c r="Z180" s="113"/>
      <c r="AA180" s="113"/>
      <c r="AB180" s="113"/>
      <c r="AC180" s="113"/>
    </row>
    <row r="181">
      <c r="A181" s="113"/>
      <c r="B181" s="113"/>
      <c r="C181" s="113"/>
      <c r="D181" s="113"/>
      <c r="E181" s="113"/>
      <c r="F181" s="113"/>
      <c r="G181" s="113"/>
      <c r="H181" s="113"/>
      <c r="I181" s="113"/>
      <c r="J181" s="113"/>
      <c r="K181" s="113"/>
      <c r="L181" s="113"/>
      <c r="M181" s="113"/>
      <c r="N181" s="113"/>
      <c r="O181" s="113"/>
      <c r="P181" s="113"/>
      <c r="Q181" s="113"/>
      <c r="R181" s="113"/>
      <c r="V181" s="113"/>
      <c r="W181" s="113"/>
      <c r="X181" s="113"/>
      <c r="Y181" s="113"/>
      <c r="Z181" s="113"/>
      <c r="AA181" s="113"/>
      <c r="AB181" s="113"/>
      <c r="AC181" s="113"/>
    </row>
    <row r="182">
      <c r="A182" s="113"/>
      <c r="B182" s="113"/>
      <c r="C182" s="113"/>
      <c r="D182" s="113"/>
      <c r="E182" s="113"/>
      <c r="F182" s="113"/>
      <c r="G182" s="113"/>
      <c r="H182" s="113"/>
      <c r="I182" s="113"/>
      <c r="J182" s="113"/>
      <c r="K182" s="113"/>
      <c r="L182" s="113"/>
      <c r="M182" s="113"/>
      <c r="N182" s="113"/>
      <c r="O182" s="113"/>
      <c r="P182" s="113"/>
      <c r="Q182" s="113"/>
      <c r="R182" s="113"/>
      <c r="V182" s="113"/>
      <c r="W182" s="113"/>
      <c r="X182" s="113"/>
      <c r="Y182" s="113"/>
      <c r="Z182" s="113"/>
      <c r="AA182" s="113"/>
      <c r="AB182" s="113"/>
      <c r="AC182" s="113"/>
    </row>
    <row r="183">
      <c r="A183" s="113"/>
      <c r="B183" s="113"/>
      <c r="C183" s="113"/>
      <c r="D183" s="113"/>
      <c r="E183" s="113"/>
      <c r="F183" s="113"/>
      <c r="G183" s="113"/>
      <c r="H183" s="113"/>
      <c r="I183" s="113"/>
      <c r="J183" s="113"/>
      <c r="K183" s="113"/>
      <c r="L183" s="113"/>
      <c r="M183" s="113"/>
      <c r="N183" s="113"/>
      <c r="O183" s="113"/>
      <c r="P183" s="113"/>
      <c r="Q183" s="113"/>
      <c r="R183" s="113"/>
      <c r="V183" s="113"/>
      <c r="W183" s="113"/>
      <c r="X183" s="113"/>
      <c r="Y183" s="113"/>
      <c r="Z183" s="113"/>
      <c r="AA183" s="113"/>
      <c r="AB183" s="113"/>
      <c r="AC183" s="113"/>
    </row>
    <row r="184">
      <c r="A184" s="113"/>
      <c r="B184" s="113"/>
      <c r="C184" s="113"/>
      <c r="D184" s="113"/>
      <c r="E184" s="113"/>
      <c r="F184" s="113"/>
      <c r="G184" s="113"/>
      <c r="H184" s="113"/>
      <c r="I184" s="113"/>
      <c r="J184" s="113"/>
      <c r="K184" s="113"/>
      <c r="L184" s="113"/>
      <c r="M184" s="113"/>
      <c r="N184" s="113"/>
      <c r="O184" s="113"/>
      <c r="P184" s="113"/>
      <c r="Q184" s="113"/>
      <c r="R184" s="113"/>
      <c r="V184" s="113"/>
      <c r="W184" s="113"/>
      <c r="X184" s="113"/>
      <c r="Y184" s="113"/>
      <c r="Z184" s="113"/>
      <c r="AA184" s="113"/>
      <c r="AB184" s="113"/>
      <c r="AC184" s="113"/>
    </row>
    <row r="185">
      <c r="A185" s="113"/>
      <c r="B185" s="113"/>
      <c r="C185" s="113"/>
      <c r="D185" s="113"/>
      <c r="E185" s="113"/>
      <c r="F185" s="113"/>
      <c r="G185" s="113"/>
      <c r="H185" s="113"/>
      <c r="I185" s="113"/>
      <c r="J185" s="113"/>
      <c r="K185" s="113"/>
      <c r="L185" s="113"/>
      <c r="M185" s="113"/>
      <c r="N185" s="113"/>
      <c r="O185" s="113"/>
      <c r="P185" s="113"/>
      <c r="Q185" s="113"/>
      <c r="R185" s="113"/>
      <c r="V185" s="113"/>
      <c r="W185" s="113"/>
      <c r="X185" s="113"/>
      <c r="Y185" s="113"/>
      <c r="Z185" s="113"/>
      <c r="AA185" s="113"/>
      <c r="AB185" s="113"/>
      <c r="AC185" s="113"/>
    </row>
    <row r="186">
      <c r="A186" s="113"/>
      <c r="B186" s="113"/>
      <c r="C186" s="113"/>
      <c r="D186" s="113"/>
      <c r="E186" s="113"/>
      <c r="F186" s="113"/>
      <c r="G186" s="113"/>
      <c r="H186" s="113"/>
      <c r="I186" s="113"/>
      <c r="J186" s="113"/>
      <c r="K186" s="113"/>
      <c r="L186" s="113"/>
      <c r="M186" s="113"/>
      <c r="N186" s="113"/>
      <c r="O186" s="113"/>
      <c r="P186" s="113"/>
      <c r="Q186" s="113"/>
      <c r="R186" s="113"/>
      <c r="V186" s="113"/>
      <c r="W186" s="113"/>
      <c r="X186" s="113"/>
      <c r="Y186" s="113"/>
      <c r="Z186" s="113"/>
      <c r="AA186" s="113"/>
      <c r="AB186" s="113"/>
      <c r="AC186" s="113"/>
    </row>
    <row r="187">
      <c r="A187" s="113"/>
      <c r="B187" s="113"/>
      <c r="C187" s="113"/>
      <c r="D187" s="113"/>
      <c r="E187" s="113"/>
      <c r="F187" s="113"/>
      <c r="G187" s="113"/>
      <c r="H187" s="113"/>
      <c r="I187" s="113"/>
      <c r="J187" s="113"/>
      <c r="K187" s="113"/>
      <c r="L187" s="113"/>
      <c r="M187" s="113"/>
      <c r="N187" s="113"/>
      <c r="O187" s="113"/>
      <c r="P187" s="113"/>
      <c r="Q187" s="113"/>
      <c r="R187" s="113"/>
      <c r="V187" s="113"/>
      <c r="W187" s="113"/>
      <c r="X187" s="113"/>
      <c r="Y187" s="113"/>
      <c r="Z187" s="113"/>
      <c r="AA187" s="113"/>
      <c r="AB187" s="113"/>
      <c r="AC187" s="113"/>
    </row>
    <row r="188">
      <c r="A188" s="113"/>
      <c r="B188" s="113"/>
      <c r="C188" s="113"/>
      <c r="D188" s="113"/>
      <c r="E188" s="113"/>
      <c r="F188" s="113"/>
      <c r="G188" s="113"/>
      <c r="H188" s="113"/>
      <c r="I188" s="113"/>
      <c r="J188" s="113"/>
      <c r="K188" s="113"/>
      <c r="L188" s="113"/>
      <c r="M188" s="113"/>
      <c r="N188" s="113"/>
      <c r="O188" s="113"/>
      <c r="P188" s="113"/>
      <c r="Q188" s="113"/>
      <c r="R188" s="113"/>
      <c r="V188" s="113"/>
      <c r="W188" s="113"/>
      <c r="X188" s="113"/>
      <c r="Y188" s="113"/>
      <c r="Z188" s="113"/>
      <c r="AA188" s="113"/>
      <c r="AB188" s="113"/>
      <c r="AC188" s="113"/>
    </row>
    <row r="189">
      <c r="A189" s="113"/>
      <c r="B189" s="113"/>
      <c r="C189" s="113"/>
      <c r="D189" s="113"/>
      <c r="E189" s="113"/>
      <c r="F189" s="113"/>
      <c r="G189" s="113"/>
      <c r="H189" s="113"/>
      <c r="I189" s="113"/>
      <c r="J189" s="113"/>
      <c r="K189" s="113"/>
      <c r="L189" s="113"/>
      <c r="M189" s="113"/>
      <c r="N189" s="113"/>
      <c r="O189" s="113"/>
      <c r="P189" s="113"/>
      <c r="Q189" s="113"/>
      <c r="R189" s="113"/>
      <c r="V189" s="113"/>
      <c r="W189" s="113"/>
      <c r="X189" s="113"/>
      <c r="Y189" s="113"/>
      <c r="Z189" s="113"/>
      <c r="AA189" s="113"/>
      <c r="AB189" s="113"/>
      <c r="AC189" s="113"/>
    </row>
    <row r="190">
      <c r="A190" s="113"/>
      <c r="B190" s="113"/>
      <c r="C190" s="113"/>
      <c r="D190" s="113"/>
      <c r="E190" s="113"/>
      <c r="F190" s="113"/>
      <c r="G190" s="113"/>
      <c r="H190" s="113"/>
      <c r="I190" s="113"/>
      <c r="J190" s="113"/>
      <c r="K190" s="113"/>
      <c r="L190" s="113"/>
      <c r="M190" s="113"/>
      <c r="N190" s="113"/>
      <c r="O190" s="113"/>
      <c r="P190" s="113"/>
      <c r="Q190" s="113"/>
      <c r="R190" s="113"/>
      <c r="V190" s="113"/>
      <c r="W190" s="113"/>
      <c r="X190" s="113"/>
      <c r="Y190" s="113"/>
      <c r="Z190" s="113"/>
      <c r="AA190" s="113"/>
      <c r="AB190" s="113"/>
      <c r="AC190" s="113"/>
    </row>
    <row r="191">
      <c r="A191" s="113"/>
      <c r="B191" s="113"/>
      <c r="C191" s="113"/>
      <c r="D191" s="113"/>
      <c r="E191" s="113"/>
      <c r="F191" s="113"/>
      <c r="G191" s="113"/>
      <c r="H191" s="113"/>
      <c r="I191" s="113"/>
      <c r="J191" s="113"/>
      <c r="K191" s="113"/>
      <c r="L191" s="113"/>
      <c r="M191" s="113"/>
      <c r="N191" s="113"/>
      <c r="O191" s="113"/>
      <c r="P191" s="113"/>
      <c r="Q191" s="113"/>
      <c r="R191" s="113"/>
      <c r="V191" s="113"/>
      <c r="W191" s="113"/>
      <c r="X191" s="113"/>
      <c r="Y191" s="113"/>
      <c r="Z191" s="113"/>
      <c r="AA191" s="113"/>
      <c r="AB191" s="113"/>
      <c r="AC191" s="113"/>
    </row>
    <row r="192">
      <c r="A192" s="113"/>
      <c r="B192" s="113"/>
      <c r="C192" s="113"/>
      <c r="D192" s="113"/>
      <c r="E192" s="113"/>
      <c r="F192" s="113"/>
      <c r="G192" s="113"/>
      <c r="H192" s="113"/>
      <c r="I192" s="113"/>
      <c r="J192" s="113"/>
      <c r="K192" s="113"/>
      <c r="L192" s="113"/>
      <c r="M192" s="113"/>
      <c r="N192" s="113"/>
      <c r="O192" s="113"/>
      <c r="P192" s="113"/>
      <c r="Q192" s="113"/>
      <c r="R192" s="113"/>
      <c r="V192" s="113"/>
      <c r="W192" s="113"/>
      <c r="X192" s="113"/>
      <c r="Y192" s="113"/>
      <c r="Z192" s="113"/>
      <c r="AA192" s="113"/>
      <c r="AB192" s="113"/>
      <c r="AC192" s="113"/>
    </row>
    <row r="193">
      <c r="A193" s="113"/>
      <c r="B193" s="113"/>
      <c r="C193" s="113"/>
      <c r="D193" s="113"/>
      <c r="E193" s="113"/>
      <c r="F193" s="113"/>
      <c r="G193" s="113"/>
      <c r="H193" s="113"/>
      <c r="I193" s="113"/>
      <c r="J193" s="113"/>
      <c r="K193" s="113"/>
      <c r="L193" s="113"/>
      <c r="M193" s="113"/>
      <c r="N193" s="113"/>
      <c r="O193" s="113"/>
      <c r="P193" s="113"/>
      <c r="Q193" s="113"/>
      <c r="R193" s="113"/>
      <c r="V193" s="113"/>
      <c r="W193" s="113"/>
      <c r="X193" s="113"/>
      <c r="Y193" s="113"/>
      <c r="Z193" s="113"/>
      <c r="AA193" s="113"/>
      <c r="AB193" s="113"/>
      <c r="AC193" s="113"/>
    </row>
    <row r="194">
      <c r="A194" s="113"/>
      <c r="B194" s="113"/>
      <c r="C194" s="113"/>
      <c r="D194" s="113"/>
      <c r="E194" s="113"/>
      <c r="F194" s="113"/>
      <c r="G194" s="113"/>
      <c r="H194" s="113"/>
      <c r="I194" s="113"/>
      <c r="J194" s="113"/>
      <c r="K194" s="113"/>
      <c r="L194" s="113"/>
      <c r="M194" s="113"/>
      <c r="N194" s="113"/>
      <c r="O194" s="113"/>
      <c r="P194" s="113"/>
      <c r="Q194" s="113"/>
      <c r="R194" s="113"/>
      <c r="V194" s="113"/>
      <c r="W194" s="113"/>
      <c r="X194" s="113"/>
      <c r="Y194" s="113"/>
      <c r="Z194" s="113"/>
      <c r="AA194" s="113"/>
      <c r="AB194" s="113"/>
      <c r="AC194" s="113"/>
    </row>
    <row r="195">
      <c r="A195" s="113"/>
      <c r="B195" s="113"/>
      <c r="C195" s="113"/>
      <c r="D195" s="113"/>
      <c r="E195" s="113"/>
      <c r="F195" s="113"/>
      <c r="G195" s="113"/>
      <c r="H195" s="113"/>
      <c r="I195" s="113"/>
      <c r="J195" s="113"/>
      <c r="K195" s="113"/>
      <c r="L195" s="113"/>
      <c r="M195" s="113"/>
      <c r="N195" s="113"/>
      <c r="O195" s="113"/>
      <c r="P195" s="113"/>
      <c r="Q195" s="113"/>
      <c r="R195" s="113"/>
      <c r="V195" s="113"/>
      <c r="W195" s="113"/>
      <c r="X195" s="113"/>
      <c r="Y195" s="113"/>
      <c r="Z195" s="113"/>
      <c r="AA195" s="113"/>
      <c r="AB195" s="113"/>
      <c r="AC195" s="113"/>
    </row>
    <row r="196">
      <c r="A196" s="113"/>
      <c r="B196" s="113"/>
      <c r="C196" s="113"/>
      <c r="D196" s="113"/>
      <c r="E196" s="113"/>
      <c r="F196" s="113"/>
      <c r="G196" s="113"/>
      <c r="H196" s="113"/>
      <c r="I196" s="113"/>
      <c r="J196" s="113"/>
      <c r="K196" s="113"/>
      <c r="L196" s="113"/>
      <c r="M196" s="113"/>
      <c r="N196" s="113"/>
      <c r="O196" s="113"/>
      <c r="P196" s="113"/>
      <c r="Q196" s="113"/>
      <c r="R196" s="113"/>
      <c r="V196" s="113"/>
      <c r="W196" s="113"/>
      <c r="X196" s="113"/>
      <c r="Y196" s="113"/>
      <c r="Z196" s="113"/>
      <c r="AA196" s="113"/>
      <c r="AB196" s="113"/>
      <c r="AC196" s="113"/>
    </row>
    <row r="197">
      <c r="A197" s="113"/>
      <c r="B197" s="113"/>
      <c r="C197" s="113"/>
      <c r="D197" s="113"/>
      <c r="E197" s="113"/>
      <c r="F197" s="113"/>
      <c r="G197" s="113"/>
      <c r="H197" s="113"/>
      <c r="I197" s="113"/>
      <c r="J197" s="113"/>
      <c r="K197" s="113"/>
      <c r="L197" s="113"/>
      <c r="M197" s="113"/>
      <c r="N197" s="113"/>
      <c r="O197" s="113"/>
      <c r="P197" s="113"/>
      <c r="Q197" s="113"/>
      <c r="R197" s="113"/>
      <c r="V197" s="113"/>
      <c r="W197" s="113"/>
      <c r="X197" s="113"/>
      <c r="Y197" s="113"/>
      <c r="Z197" s="113"/>
      <c r="AA197" s="113"/>
      <c r="AB197" s="113"/>
      <c r="AC197" s="113"/>
    </row>
    <row r="198">
      <c r="A198" s="113"/>
      <c r="B198" s="113"/>
      <c r="C198" s="113"/>
      <c r="D198" s="113"/>
      <c r="E198" s="113"/>
      <c r="F198" s="113"/>
      <c r="G198" s="113"/>
      <c r="H198" s="113"/>
      <c r="I198" s="113"/>
      <c r="J198" s="113"/>
      <c r="K198" s="113"/>
      <c r="L198" s="113"/>
      <c r="M198" s="113"/>
      <c r="N198" s="113"/>
      <c r="O198" s="113"/>
      <c r="P198" s="113"/>
      <c r="Q198" s="113"/>
      <c r="R198" s="113"/>
      <c r="V198" s="113"/>
      <c r="W198" s="113"/>
      <c r="X198" s="113"/>
      <c r="Y198" s="113"/>
      <c r="Z198" s="113"/>
      <c r="AA198" s="113"/>
      <c r="AB198" s="113"/>
      <c r="AC198" s="113"/>
    </row>
    <row r="199">
      <c r="A199" s="113"/>
      <c r="B199" s="113"/>
      <c r="C199" s="113"/>
      <c r="D199" s="113"/>
      <c r="E199" s="113"/>
      <c r="F199" s="113"/>
      <c r="G199" s="113"/>
      <c r="H199" s="113"/>
      <c r="I199" s="113"/>
      <c r="J199" s="113"/>
      <c r="K199" s="113"/>
      <c r="L199" s="113"/>
      <c r="M199" s="113"/>
      <c r="N199" s="113"/>
      <c r="O199" s="113"/>
      <c r="P199" s="113"/>
      <c r="Q199" s="113"/>
      <c r="R199" s="113"/>
      <c r="V199" s="113"/>
      <c r="W199" s="113"/>
      <c r="X199" s="113"/>
      <c r="Y199" s="113"/>
      <c r="Z199" s="113"/>
      <c r="AA199" s="113"/>
      <c r="AB199" s="113"/>
      <c r="AC199" s="113"/>
    </row>
    <row r="200">
      <c r="A200" s="113"/>
      <c r="B200" s="113"/>
      <c r="C200" s="113"/>
      <c r="D200" s="113"/>
      <c r="E200" s="113"/>
      <c r="F200" s="113"/>
      <c r="G200" s="113"/>
      <c r="H200" s="113"/>
      <c r="I200" s="113"/>
      <c r="J200" s="113"/>
      <c r="K200" s="113"/>
      <c r="L200" s="113"/>
      <c r="M200" s="113"/>
      <c r="N200" s="113"/>
      <c r="O200" s="113"/>
      <c r="P200" s="113"/>
      <c r="Q200" s="113"/>
      <c r="R200" s="113"/>
      <c r="V200" s="113"/>
      <c r="W200" s="113"/>
      <c r="X200" s="113"/>
      <c r="Y200" s="113"/>
      <c r="Z200" s="113"/>
      <c r="AA200" s="113"/>
      <c r="AB200" s="113"/>
      <c r="AC200" s="113"/>
    </row>
    <row r="201">
      <c r="A201" s="113"/>
      <c r="B201" s="113"/>
      <c r="C201" s="113"/>
      <c r="D201" s="113"/>
      <c r="E201" s="113"/>
      <c r="F201" s="113"/>
      <c r="G201" s="113"/>
      <c r="H201" s="113"/>
      <c r="I201" s="113"/>
      <c r="J201" s="113"/>
      <c r="K201" s="113"/>
      <c r="L201" s="113"/>
      <c r="M201" s="113"/>
      <c r="N201" s="113"/>
      <c r="O201" s="113"/>
      <c r="P201" s="113"/>
      <c r="Q201" s="113"/>
      <c r="R201" s="113"/>
      <c r="V201" s="113"/>
      <c r="W201" s="113"/>
      <c r="X201" s="113"/>
      <c r="Y201" s="113"/>
      <c r="Z201" s="113"/>
      <c r="AA201" s="113"/>
      <c r="AB201" s="113"/>
      <c r="AC201" s="113"/>
    </row>
    <row r="202">
      <c r="A202" s="113"/>
      <c r="B202" s="113"/>
      <c r="C202" s="113"/>
      <c r="D202" s="113"/>
      <c r="E202" s="113"/>
      <c r="F202" s="113"/>
      <c r="G202" s="113"/>
      <c r="H202" s="113"/>
      <c r="I202" s="113"/>
      <c r="J202" s="113"/>
      <c r="K202" s="113"/>
      <c r="L202" s="113"/>
      <c r="M202" s="113"/>
      <c r="N202" s="113"/>
      <c r="O202" s="113"/>
      <c r="P202" s="113"/>
      <c r="Q202" s="113"/>
      <c r="R202" s="113"/>
      <c r="V202" s="113"/>
      <c r="W202" s="113"/>
      <c r="X202" s="113"/>
      <c r="Y202" s="113"/>
      <c r="Z202" s="113"/>
      <c r="AA202" s="113"/>
      <c r="AB202" s="113"/>
      <c r="AC202" s="113"/>
    </row>
    <row r="203">
      <c r="A203" s="113"/>
      <c r="B203" s="113"/>
      <c r="C203" s="113"/>
      <c r="D203" s="113"/>
      <c r="E203" s="113"/>
      <c r="F203" s="113"/>
      <c r="G203" s="113"/>
      <c r="H203" s="113"/>
      <c r="I203" s="113"/>
      <c r="J203" s="113"/>
      <c r="K203" s="113"/>
      <c r="L203" s="113"/>
      <c r="M203" s="113"/>
      <c r="N203" s="113"/>
      <c r="O203" s="113"/>
      <c r="P203" s="113"/>
      <c r="Q203" s="113"/>
      <c r="R203" s="113"/>
      <c r="V203" s="113"/>
      <c r="W203" s="113"/>
      <c r="X203" s="113"/>
      <c r="Y203" s="113"/>
      <c r="Z203" s="113"/>
      <c r="AA203" s="113"/>
      <c r="AB203" s="113"/>
      <c r="AC203" s="113"/>
    </row>
    <row r="204">
      <c r="A204" s="113"/>
      <c r="B204" s="113"/>
      <c r="C204" s="113"/>
      <c r="D204" s="113"/>
      <c r="E204" s="113"/>
      <c r="F204" s="113"/>
      <c r="G204" s="113"/>
      <c r="H204" s="113"/>
      <c r="I204" s="113"/>
      <c r="J204" s="113"/>
      <c r="K204" s="113"/>
      <c r="L204" s="113"/>
      <c r="M204" s="113"/>
      <c r="N204" s="113"/>
      <c r="O204" s="113"/>
      <c r="P204" s="113"/>
      <c r="Q204" s="113"/>
      <c r="R204" s="113"/>
      <c r="V204" s="113"/>
      <c r="W204" s="113"/>
      <c r="X204" s="113"/>
      <c r="Y204" s="113"/>
      <c r="Z204" s="113"/>
      <c r="AA204" s="113"/>
      <c r="AB204" s="113"/>
      <c r="AC204" s="113"/>
    </row>
    <row r="205">
      <c r="A205" s="113"/>
      <c r="B205" s="113"/>
      <c r="C205" s="113"/>
      <c r="D205" s="113"/>
      <c r="E205" s="113"/>
      <c r="F205" s="113"/>
      <c r="G205" s="113"/>
      <c r="H205" s="113"/>
      <c r="I205" s="113"/>
      <c r="J205" s="113"/>
      <c r="K205" s="113"/>
      <c r="L205" s="113"/>
      <c r="M205" s="113"/>
      <c r="N205" s="113"/>
      <c r="O205" s="113"/>
      <c r="P205" s="113"/>
      <c r="Q205" s="113"/>
      <c r="R205" s="113"/>
      <c r="V205" s="113"/>
      <c r="W205" s="113"/>
      <c r="X205" s="113"/>
      <c r="Y205" s="113"/>
      <c r="Z205" s="113"/>
      <c r="AA205" s="113"/>
      <c r="AB205" s="113"/>
      <c r="AC205" s="113"/>
    </row>
    <row r="206">
      <c r="A206" s="113"/>
      <c r="B206" s="113"/>
      <c r="C206" s="113"/>
      <c r="D206" s="113"/>
      <c r="E206" s="113"/>
      <c r="F206" s="113"/>
      <c r="G206" s="113"/>
      <c r="H206" s="113"/>
      <c r="I206" s="113"/>
      <c r="J206" s="113"/>
      <c r="K206" s="113"/>
      <c r="L206" s="113"/>
      <c r="M206" s="113"/>
      <c r="N206" s="113"/>
      <c r="O206" s="113"/>
      <c r="P206" s="113"/>
      <c r="Q206" s="113"/>
      <c r="R206" s="113"/>
      <c r="V206" s="113"/>
      <c r="W206" s="113"/>
      <c r="X206" s="113"/>
      <c r="Y206" s="113"/>
      <c r="Z206" s="113"/>
      <c r="AA206" s="113"/>
      <c r="AB206" s="113"/>
      <c r="AC206" s="113"/>
    </row>
    <row r="207">
      <c r="A207" s="113"/>
      <c r="B207" s="113"/>
      <c r="C207" s="113"/>
      <c r="D207" s="113"/>
      <c r="E207" s="113"/>
      <c r="F207" s="113"/>
      <c r="G207" s="113"/>
      <c r="H207" s="113"/>
      <c r="I207" s="113"/>
      <c r="J207" s="113"/>
      <c r="K207" s="113"/>
      <c r="L207" s="113"/>
      <c r="M207" s="113"/>
      <c r="N207" s="113"/>
      <c r="O207" s="113"/>
      <c r="P207" s="113"/>
      <c r="Q207" s="113"/>
      <c r="R207" s="113"/>
      <c r="V207" s="113"/>
      <c r="W207" s="113"/>
      <c r="X207" s="113"/>
      <c r="Y207" s="113"/>
      <c r="Z207" s="113"/>
      <c r="AA207" s="113"/>
      <c r="AB207" s="113"/>
      <c r="AC207" s="113"/>
    </row>
    <row r="208">
      <c r="A208" s="113"/>
      <c r="B208" s="113"/>
      <c r="C208" s="113"/>
      <c r="D208" s="113"/>
      <c r="E208" s="113"/>
      <c r="F208" s="113"/>
      <c r="G208" s="113"/>
      <c r="H208" s="113"/>
      <c r="I208" s="113"/>
      <c r="J208" s="113"/>
      <c r="K208" s="113"/>
      <c r="L208" s="113"/>
      <c r="M208" s="113"/>
      <c r="N208" s="113"/>
      <c r="O208" s="113"/>
      <c r="P208" s="113"/>
      <c r="Q208" s="113"/>
      <c r="R208" s="113"/>
      <c r="V208" s="113"/>
      <c r="W208" s="113"/>
      <c r="X208" s="113"/>
      <c r="Y208" s="113"/>
      <c r="Z208" s="113"/>
      <c r="AA208" s="113"/>
      <c r="AB208" s="113"/>
      <c r="AC208" s="113"/>
    </row>
    <row r="209">
      <c r="A209" s="113"/>
      <c r="B209" s="113"/>
      <c r="C209" s="113"/>
      <c r="D209" s="113"/>
      <c r="E209" s="113"/>
      <c r="F209" s="113"/>
      <c r="G209" s="113"/>
      <c r="H209" s="113"/>
      <c r="I209" s="113"/>
      <c r="J209" s="113"/>
      <c r="K209" s="113"/>
      <c r="L209" s="113"/>
      <c r="M209" s="113"/>
      <c r="N209" s="113"/>
      <c r="O209" s="113"/>
      <c r="P209" s="113"/>
      <c r="Q209" s="113"/>
      <c r="R209" s="113"/>
      <c r="V209" s="113"/>
      <c r="W209" s="113"/>
      <c r="X209" s="113"/>
      <c r="Y209" s="113"/>
      <c r="Z209" s="113"/>
      <c r="AA209" s="113"/>
      <c r="AB209" s="113"/>
      <c r="AC209" s="113"/>
    </row>
    <row r="210">
      <c r="A210" s="113"/>
      <c r="B210" s="113"/>
      <c r="C210" s="113"/>
      <c r="D210" s="113"/>
      <c r="E210" s="113"/>
      <c r="F210" s="113"/>
      <c r="G210" s="113"/>
      <c r="H210" s="113"/>
      <c r="I210" s="113"/>
      <c r="J210" s="113"/>
      <c r="K210" s="113"/>
      <c r="L210" s="113"/>
      <c r="M210" s="113"/>
      <c r="N210" s="113"/>
      <c r="O210" s="113"/>
      <c r="P210" s="113"/>
      <c r="Q210" s="113"/>
      <c r="R210" s="113"/>
      <c r="V210" s="113"/>
      <c r="W210" s="113"/>
      <c r="X210" s="113"/>
      <c r="Y210" s="113"/>
      <c r="Z210" s="113"/>
      <c r="AA210" s="113"/>
      <c r="AB210" s="113"/>
      <c r="AC210" s="113"/>
    </row>
    <row r="211">
      <c r="A211" s="113"/>
      <c r="B211" s="113"/>
      <c r="C211" s="113"/>
      <c r="D211" s="113"/>
      <c r="E211" s="113"/>
      <c r="F211" s="113"/>
      <c r="G211" s="113"/>
      <c r="H211" s="113"/>
      <c r="I211" s="113"/>
      <c r="J211" s="113"/>
      <c r="K211" s="113"/>
      <c r="L211" s="113"/>
      <c r="M211" s="113"/>
      <c r="N211" s="113"/>
      <c r="O211" s="113"/>
      <c r="P211" s="113"/>
      <c r="Q211" s="113"/>
      <c r="R211" s="113"/>
      <c r="V211" s="113"/>
      <c r="W211" s="113"/>
      <c r="X211" s="113"/>
      <c r="Y211" s="113"/>
      <c r="Z211" s="113"/>
      <c r="AA211" s="113"/>
      <c r="AB211" s="113"/>
      <c r="AC211" s="113"/>
    </row>
    <row r="212">
      <c r="A212" s="113"/>
      <c r="B212" s="113"/>
      <c r="C212" s="113"/>
      <c r="D212" s="113"/>
      <c r="E212" s="113"/>
      <c r="F212" s="113"/>
      <c r="G212" s="113"/>
      <c r="H212" s="113"/>
      <c r="I212" s="113"/>
      <c r="J212" s="113"/>
      <c r="K212" s="113"/>
      <c r="L212" s="113"/>
      <c r="M212" s="113"/>
      <c r="N212" s="113"/>
      <c r="O212" s="113"/>
      <c r="P212" s="113"/>
      <c r="Q212" s="113"/>
      <c r="R212" s="113"/>
      <c r="V212" s="113"/>
      <c r="W212" s="113"/>
      <c r="X212" s="113"/>
      <c r="Y212" s="113"/>
      <c r="Z212" s="113"/>
      <c r="AA212" s="113"/>
      <c r="AB212" s="113"/>
      <c r="AC212" s="113"/>
    </row>
    <row r="213">
      <c r="A213" s="113"/>
      <c r="B213" s="113"/>
      <c r="C213" s="113"/>
      <c r="D213" s="113"/>
      <c r="E213" s="113"/>
      <c r="F213" s="113"/>
      <c r="G213" s="113"/>
      <c r="H213" s="113"/>
      <c r="I213" s="113"/>
      <c r="J213" s="113"/>
      <c r="K213" s="113"/>
      <c r="L213" s="113"/>
      <c r="M213" s="113"/>
      <c r="N213" s="113"/>
      <c r="O213" s="113"/>
      <c r="P213" s="113"/>
      <c r="Q213" s="113"/>
      <c r="R213" s="113"/>
      <c r="V213" s="113"/>
      <c r="W213" s="113"/>
      <c r="X213" s="113"/>
      <c r="Y213" s="113"/>
      <c r="Z213" s="113"/>
      <c r="AA213" s="113"/>
      <c r="AB213" s="113"/>
      <c r="AC213" s="113"/>
    </row>
    <row r="214">
      <c r="A214" s="113"/>
      <c r="B214" s="113"/>
      <c r="C214" s="113"/>
      <c r="D214" s="113"/>
      <c r="E214" s="113"/>
      <c r="F214" s="113"/>
      <c r="G214" s="113"/>
      <c r="H214" s="113"/>
      <c r="I214" s="113"/>
      <c r="J214" s="113"/>
      <c r="K214" s="113"/>
      <c r="L214" s="113"/>
      <c r="M214" s="113"/>
      <c r="N214" s="113"/>
      <c r="O214" s="113"/>
      <c r="P214" s="113"/>
      <c r="Q214" s="113"/>
      <c r="R214" s="113"/>
      <c r="V214" s="113"/>
      <c r="W214" s="113"/>
      <c r="X214" s="113"/>
      <c r="Y214" s="113"/>
      <c r="Z214" s="113"/>
      <c r="AA214" s="113"/>
      <c r="AB214" s="113"/>
      <c r="AC214" s="113"/>
    </row>
    <row r="215">
      <c r="A215" s="113"/>
      <c r="B215" s="113"/>
      <c r="C215" s="113"/>
      <c r="D215" s="113"/>
      <c r="E215" s="113"/>
      <c r="F215" s="113"/>
      <c r="G215" s="113"/>
      <c r="H215" s="113"/>
      <c r="I215" s="113"/>
      <c r="J215" s="113"/>
      <c r="K215" s="113"/>
      <c r="L215" s="113"/>
      <c r="M215" s="113"/>
      <c r="N215" s="113"/>
      <c r="O215" s="113"/>
      <c r="P215" s="113"/>
      <c r="Q215" s="113"/>
      <c r="R215" s="113"/>
      <c r="V215" s="113"/>
      <c r="W215" s="113"/>
      <c r="X215" s="113"/>
      <c r="Y215" s="113"/>
      <c r="Z215" s="113"/>
      <c r="AA215" s="113"/>
      <c r="AB215" s="113"/>
      <c r="AC215" s="113"/>
    </row>
    <row r="216">
      <c r="A216" s="113"/>
      <c r="B216" s="113"/>
      <c r="C216" s="113"/>
      <c r="D216" s="113"/>
      <c r="E216" s="113"/>
      <c r="F216" s="113"/>
      <c r="G216" s="113"/>
      <c r="H216" s="113"/>
      <c r="I216" s="113"/>
      <c r="J216" s="113"/>
      <c r="K216" s="113"/>
      <c r="L216" s="113"/>
      <c r="M216" s="113"/>
      <c r="N216" s="113"/>
      <c r="O216" s="113"/>
      <c r="P216" s="113"/>
      <c r="Q216" s="113"/>
      <c r="R216" s="113"/>
      <c r="V216" s="113"/>
      <c r="W216" s="113"/>
      <c r="X216" s="113"/>
      <c r="Y216" s="113"/>
      <c r="Z216" s="113"/>
      <c r="AA216" s="113"/>
      <c r="AB216" s="113"/>
      <c r="AC216" s="113"/>
    </row>
    <row r="217">
      <c r="A217" s="113"/>
      <c r="B217" s="113"/>
      <c r="C217" s="113"/>
      <c r="D217" s="113"/>
      <c r="E217" s="113"/>
      <c r="F217" s="113"/>
      <c r="G217" s="113"/>
      <c r="H217" s="113"/>
      <c r="I217" s="113"/>
      <c r="J217" s="113"/>
      <c r="K217" s="113"/>
      <c r="L217" s="113"/>
      <c r="M217" s="113"/>
      <c r="N217" s="113"/>
      <c r="O217" s="113"/>
      <c r="P217" s="113"/>
      <c r="Q217" s="113"/>
      <c r="R217" s="113"/>
      <c r="V217" s="113"/>
      <c r="W217" s="113"/>
      <c r="X217" s="113"/>
      <c r="Y217" s="113"/>
      <c r="Z217" s="113"/>
      <c r="AA217" s="113"/>
      <c r="AB217" s="113"/>
      <c r="AC217" s="113"/>
    </row>
    <row r="218">
      <c r="A218" s="113"/>
      <c r="B218" s="113"/>
      <c r="C218" s="113"/>
      <c r="D218" s="113"/>
      <c r="E218" s="113"/>
      <c r="F218" s="113"/>
      <c r="G218" s="113"/>
      <c r="H218" s="113"/>
      <c r="I218" s="113"/>
      <c r="J218" s="113"/>
      <c r="K218" s="113"/>
      <c r="L218" s="113"/>
      <c r="M218" s="113"/>
      <c r="N218" s="113"/>
      <c r="O218" s="113"/>
      <c r="P218" s="113"/>
      <c r="Q218" s="113"/>
      <c r="R218" s="113"/>
      <c r="V218" s="113"/>
      <c r="W218" s="113"/>
      <c r="X218" s="113"/>
      <c r="Y218" s="113"/>
      <c r="Z218" s="113"/>
      <c r="AA218" s="113"/>
      <c r="AB218" s="113"/>
      <c r="AC218" s="113"/>
    </row>
    <row r="219">
      <c r="A219" s="113"/>
      <c r="B219" s="113"/>
      <c r="C219" s="113"/>
      <c r="D219" s="113"/>
      <c r="E219" s="113"/>
      <c r="F219" s="113"/>
      <c r="G219" s="113"/>
      <c r="H219" s="113"/>
      <c r="I219" s="113"/>
      <c r="J219" s="113"/>
      <c r="K219" s="113"/>
      <c r="L219" s="113"/>
      <c r="M219" s="113"/>
      <c r="N219" s="113"/>
      <c r="O219" s="113"/>
      <c r="P219" s="113"/>
      <c r="Q219" s="113"/>
      <c r="R219" s="113"/>
      <c r="V219" s="113"/>
      <c r="W219" s="113"/>
      <c r="X219" s="113"/>
      <c r="Y219" s="113"/>
      <c r="Z219" s="113"/>
      <c r="AA219" s="113"/>
      <c r="AB219" s="113"/>
      <c r="AC219" s="113"/>
    </row>
    <row r="220">
      <c r="A220" s="113"/>
      <c r="B220" s="113"/>
      <c r="C220" s="113"/>
      <c r="D220" s="113"/>
      <c r="E220" s="113"/>
      <c r="F220" s="113"/>
      <c r="G220" s="113"/>
      <c r="H220" s="113"/>
      <c r="I220" s="113"/>
      <c r="J220" s="113"/>
      <c r="K220" s="113"/>
      <c r="L220" s="113"/>
      <c r="M220" s="113"/>
      <c r="N220" s="113"/>
      <c r="O220" s="113"/>
      <c r="P220" s="113"/>
      <c r="Q220" s="113"/>
      <c r="R220" s="113"/>
      <c r="V220" s="113"/>
      <c r="W220" s="113"/>
      <c r="X220" s="113"/>
      <c r="Y220" s="113"/>
      <c r="Z220" s="113"/>
      <c r="AA220" s="113"/>
      <c r="AB220" s="113"/>
      <c r="AC220" s="113"/>
    </row>
    <row r="221">
      <c r="A221" s="113"/>
      <c r="B221" s="113"/>
      <c r="C221" s="113"/>
      <c r="D221" s="113"/>
      <c r="E221" s="113"/>
      <c r="F221" s="113"/>
      <c r="G221" s="113"/>
      <c r="H221" s="113"/>
      <c r="I221" s="113"/>
      <c r="J221" s="113"/>
      <c r="K221" s="113"/>
      <c r="L221" s="113"/>
      <c r="M221" s="113"/>
      <c r="N221" s="113"/>
      <c r="O221" s="113"/>
      <c r="P221" s="113"/>
      <c r="Q221" s="113"/>
      <c r="R221" s="113"/>
      <c r="V221" s="113"/>
      <c r="W221" s="113"/>
      <c r="X221" s="113"/>
      <c r="Y221" s="113"/>
      <c r="Z221" s="113"/>
      <c r="AA221" s="113"/>
      <c r="AB221" s="113"/>
      <c r="AC221" s="113"/>
    </row>
    <row r="222">
      <c r="A222" s="113"/>
      <c r="B222" s="113"/>
      <c r="C222" s="113"/>
      <c r="D222" s="113"/>
      <c r="E222" s="113"/>
      <c r="F222" s="113"/>
      <c r="G222" s="113"/>
      <c r="H222" s="113"/>
      <c r="I222" s="113"/>
      <c r="J222" s="113"/>
      <c r="K222" s="113"/>
      <c r="L222" s="113"/>
      <c r="M222" s="113"/>
      <c r="N222" s="113"/>
      <c r="O222" s="113"/>
      <c r="P222" s="113"/>
      <c r="Q222" s="113"/>
      <c r="R222" s="113"/>
      <c r="V222" s="113"/>
      <c r="W222" s="113"/>
      <c r="X222" s="113"/>
      <c r="Y222" s="113"/>
      <c r="Z222" s="113"/>
      <c r="AA222" s="113"/>
      <c r="AB222" s="113"/>
      <c r="AC222" s="113"/>
    </row>
    <row r="223">
      <c r="A223" s="113"/>
      <c r="B223" s="113"/>
      <c r="C223" s="113"/>
      <c r="D223" s="113"/>
      <c r="E223" s="113"/>
      <c r="F223" s="113"/>
      <c r="G223" s="113"/>
      <c r="H223" s="113"/>
      <c r="I223" s="113"/>
      <c r="J223" s="113"/>
      <c r="K223" s="113"/>
      <c r="L223" s="113"/>
      <c r="M223" s="113"/>
      <c r="N223" s="113"/>
      <c r="O223" s="113"/>
      <c r="P223" s="113"/>
      <c r="Q223" s="113"/>
      <c r="R223" s="113"/>
      <c r="V223" s="113"/>
      <c r="W223" s="113"/>
      <c r="X223" s="113"/>
      <c r="Y223" s="113"/>
      <c r="Z223" s="113"/>
      <c r="AA223" s="113"/>
      <c r="AB223" s="113"/>
      <c r="AC223" s="113"/>
    </row>
    <row r="224">
      <c r="A224" s="113"/>
      <c r="B224" s="113"/>
      <c r="C224" s="113"/>
      <c r="D224" s="113"/>
      <c r="E224" s="113"/>
      <c r="F224" s="113"/>
      <c r="G224" s="113"/>
      <c r="H224" s="113"/>
      <c r="I224" s="113"/>
      <c r="J224" s="113"/>
      <c r="K224" s="113"/>
      <c r="L224" s="113"/>
      <c r="M224" s="113"/>
      <c r="N224" s="113"/>
      <c r="O224" s="113"/>
      <c r="P224" s="113"/>
      <c r="Q224" s="113"/>
      <c r="R224" s="113"/>
      <c r="V224" s="113"/>
      <c r="W224" s="113"/>
      <c r="X224" s="113"/>
      <c r="Y224" s="113"/>
      <c r="Z224" s="113"/>
      <c r="AA224" s="113"/>
      <c r="AB224" s="113"/>
      <c r="AC224" s="113"/>
    </row>
    <row r="225">
      <c r="A225" s="113"/>
      <c r="B225" s="113"/>
      <c r="C225" s="113"/>
      <c r="D225" s="113"/>
      <c r="E225" s="113"/>
      <c r="F225" s="113"/>
      <c r="G225" s="113"/>
      <c r="H225" s="113"/>
      <c r="I225" s="113"/>
      <c r="J225" s="113"/>
      <c r="K225" s="113"/>
      <c r="L225" s="113"/>
      <c r="M225" s="113"/>
      <c r="N225" s="113"/>
      <c r="O225" s="113"/>
      <c r="P225" s="113"/>
      <c r="Q225" s="113"/>
      <c r="R225" s="113"/>
      <c r="V225" s="113"/>
      <c r="W225" s="113"/>
      <c r="X225" s="113"/>
      <c r="Y225" s="113"/>
      <c r="Z225" s="113"/>
      <c r="AA225" s="113"/>
      <c r="AB225" s="113"/>
      <c r="AC225" s="113"/>
    </row>
    <row r="226">
      <c r="A226" s="113"/>
      <c r="B226" s="113"/>
      <c r="C226" s="113"/>
      <c r="D226" s="113"/>
      <c r="E226" s="113"/>
      <c r="F226" s="113"/>
      <c r="G226" s="113"/>
      <c r="H226" s="113"/>
      <c r="I226" s="113"/>
      <c r="J226" s="113"/>
      <c r="K226" s="113"/>
      <c r="L226" s="113"/>
      <c r="M226" s="113"/>
      <c r="N226" s="113"/>
      <c r="O226" s="113"/>
      <c r="P226" s="113"/>
      <c r="Q226" s="113"/>
      <c r="R226" s="113"/>
      <c r="V226" s="113"/>
      <c r="W226" s="113"/>
      <c r="X226" s="113"/>
      <c r="Y226" s="113"/>
      <c r="Z226" s="113"/>
      <c r="AA226" s="113"/>
      <c r="AB226" s="113"/>
      <c r="AC226" s="113"/>
    </row>
    <row r="227">
      <c r="A227" s="113"/>
      <c r="B227" s="113"/>
      <c r="C227" s="113"/>
      <c r="D227" s="113"/>
      <c r="E227" s="113"/>
      <c r="F227" s="113"/>
      <c r="G227" s="113"/>
      <c r="H227" s="113"/>
      <c r="I227" s="113"/>
      <c r="J227" s="113"/>
      <c r="K227" s="113"/>
      <c r="L227" s="113"/>
      <c r="M227" s="113"/>
      <c r="N227" s="113"/>
      <c r="O227" s="113"/>
      <c r="P227" s="113"/>
      <c r="Q227" s="113"/>
      <c r="R227" s="113"/>
      <c r="V227" s="113"/>
      <c r="W227" s="113"/>
      <c r="X227" s="113"/>
      <c r="Y227" s="113"/>
      <c r="Z227" s="113"/>
      <c r="AA227" s="113"/>
      <c r="AB227" s="113"/>
      <c r="AC227" s="113"/>
    </row>
    <row r="228">
      <c r="A228" s="113"/>
      <c r="B228" s="113"/>
      <c r="C228" s="113"/>
      <c r="D228" s="113"/>
      <c r="E228" s="113"/>
      <c r="F228" s="113"/>
      <c r="G228" s="113"/>
      <c r="H228" s="113"/>
      <c r="I228" s="113"/>
      <c r="J228" s="113"/>
      <c r="K228" s="113"/>
      <c r="L228" s="113"/>
      <c r="M228" s="113"/>
      <c r="N228" s="113"/>
      <c r="O228" s="113"/>
      <c r="P228" s="113"/>
      <c r="Q228" s="113"/>
      <c r="R228" s="113"/>
      <c r="V228" s="113"/>
      <c r="W228" s="113"/>
      <c r="X228" s="113"/>
      <c r="Y228" s="113"/>
      <c r="Z228" s="113"/>
      <c r="AA228" s="113"/>
      <c r="AB228" s="113"/>
      <c r="AC228" s="113"/>
    </row>
    <row r="229">
      <c r="A229" s="113"/>
      <c r="B229" s="113"/>
      <c r="C229" s="113"/>
      <c r="D229" s="113"/>
      <c r="E229" s="113"/>
      <c r="F229" s="113"/>
      <c r="G229" s="113"/>
      <c r="H229" s="113"/>
      <c r="I229" s="113"/>
      <c r="J229" s="113"/>
      <c r="K229" s="113"/>
      <c r="L229" s="113"/>
      <c r="M229" s="113"/>
      <c r="N229" s="113"/>
      <c r="O229" s="113"/>
      <c r="P229" s="113"/>
      <c r="Q229" s="113"/>
      <c r="R229" s="113"/>
      <c r="V229" s="113"/>
      <c r="W229" s="113"/>
      <c r="X229" s="113"/>
      <c r="Y229" s="113"/>
      <c r="Z229" s="113"/>
      <c r="AA229" s="113"/>
      <c r="AB229" s="113"/>
      <c r="AC229" s="113"/>
    </row>
    <row r="230">
      <c r="A230" s="113"/>
      <c r="B230" s="113"/>
      <c r="C230" s="113"/>
      <c r="D230" s="113"/>
      <c r="E230" s="113"/>
      <c r="F230" s="113"/>
      <c r="G230" s="113"/>
      <c r="H230" s="113"/>
      <c r="I230" s="113"/>
      <c r="J230" s="113"/>
      <c r="K230" s="113"/>
      <c r="L230" s="113"/>
      <c r="M230" s="113"/>
      <c r="N230" s="113"/>
      <c r="O230" s="113"/>
      <c r="P230" s="113"/>
      <c r="Q230" s="113"/>
      <c r="R230" s="113"/>
      <c r="V230" s="113"/>
      <c r="W230" s="113"/>
      <c r="X230" s="113"/>
      <c r="Y230" s="113"/>
      <c r="Z230" s="113"/>
      <c r="AA230" s="113"/>
      <c r="AB230" s="113"/>
      <c r="AC230" s="113"/>
    </row>
    <row r="231">
      <c r="A231" s="113"/>
      <c r="B231" s="113"/>
      <c r="C231" s="113"/>
      <c r="D231" s="113"/>
      <c r="E231" s="113"/>
      <c r="F231" s="113"/>
      <c r="G231" s="113"/>
      <c r="H231" s="113"/>
      <c r="I231" s="113"/>
      <c r="J231" s="113"/>
      <c r="K231" s="113"/>
      <c r="L231" s="113"/>
      <c r="M231" s="113"/>
      <c r="N231" s="113"/>
      <c r="O231" s="113"/>
      <c r="P231" s="113"/>
      <c r="Q231" s="113"/>
      <c r="R231" s="113"/>
      <c r="V231" s="113"/>
      <c r="W231" s="113"/>
      <c r="X231" s="113"/>
      <c r="Y231" s="113"/>
      <c r="Z231" s="113"/>
      <c r="AA231" s="113"/>
      <c r="AB231" s="113"/>
      <c r="AC231" s="113"/>
    </row>
    <row r="232">
      <c r="A232" s="113"/>
      <c r="B232" s="113"/>
      <c r="C232" s="113"/>
      <c r="D232" s="113"/>
      <c r="E232" s="113"/>
      <c r="F232" s="113"/>
      <c r="G232" s="113"/>
      <c r="H232" s="113"/>
      <c r="I232" s="113"/>
      <c r="J232" s="113"/>
      <c r="K232" s="113"/>
      <c r="L232" s="113"/>
      <c r="M232" s="113"/>
      <c r="N232" s="113"/>
      <c r="O232" s="113"/>
      <c r="P232" s="113"/>
      <c r="Q232" s="113"/>
      <c r="R232" s="113"/>
      <c r="V232" s="113"/>
      <c r="W232" s="113"/>
      <c r="X232" s="113"/>
      <c r="Y232" s="113"/>
      <c r="Z232" s="113"/>
      <c r="AA232" s="113"/>
      <c r="AB232" s="113"/>
      <c r="AC232" s="113"/>
    </row>
    <row r="233">
      <c r="A233" s="113"/>
      <c r="B233" s="113"/>
      <c r="C233" s="113"/>
      <c r="D233" s="113"/>
      <c r="E233" s="113"/>
      <c r="F233" s="113"/>
      <c r="G233" s="113"/>
      <c r="H233" s="113"/>
      <c r="I233" s="113"/>
      <c r="J233" s="113"/>
      <c r="K233" s="113"/>
      <c r="L233" s="113"/>
      <c r="M233" s="113"/>
      <c r="N233" s="113"/>
      <c r="O233" s="113"/>
      <c r="P233" s="113"/>
      <c r="Q233" s="113"/>
      <c r="R233" s="113"/>
      <c r="V233" s="113"/>
      <c r="W233" s="113"/>
      <c r="X233" s="113"/>
      <c r="Y233" s="113"/>
      <c r="Z233" s="113"/>
      <c r="AA233" s="113"/>
      <c r="AB233" s="113"/>
      <c r="AC233" s="113"/>
    </row>
    <row r="234">
      <c r="A234" s="113"/>
      <c r="B234" s="113"/>
      <c r="C234" s="113"/>
      <c r="D234" s="113"/>
      <c r="E234" s="113"/>
      <c r="F234" s="113"/>
      <c r="G234" s="113"/>
      <c r="H234" s="113"/>
      <c r="I234" s="113"/>
      <c r="J234" s="113"/>
      <c r="K234" s="113"/>
      <c r="L234" s="113"/>
      <c r="M234" s="113"/>
      <c r="N234" s="113"/>
      <c r="O234" s="113"/>
      <c r="P234" s="113"/>
      <c r="Q234" s="113"/>
      <c r="R234" s="113"/>
      <c r="V234" s="113"/>
      <c r="W234" s="113"/>
      <c r="X234" s="113"/>
      <c r="Y234" s="113"/>
      <c r="Z234" s="113"/>
      <c r="AA234" s="113"/>
      <c r="AB234" s="113"/>
      <c r="AC234" s="113"/>
    </row>
    <row r="235">
      <c r="A235" s="113"/>
      <c r="B235" s="113"/>
      <c r="C235" s="113"/>
      <c r="D235" s="113"/>
      <c r="E235" s="113"/>
      <c r="F235" s="113"/>
      <c r="G235" s="113"/>
      <c r="H235" s="113"/>
      <c r="I235" s="113"/>
      <c r="J235" s="113"/>
      <c r="K235" s="113"/>
      <c r="L235" s="113"/>
      <c r="M235" s="113"/>
      <c r="N235" s="113"/>
      <c r="O235" s="113"/>
      <c r="P235" s="113"/>
      <c r="Q235" s="113"/>
      <c r="R235" s="113"/>
      <c r="V235" s="113"/>
      <c r="W235" s="113"/>
      <c r="X235" s="113"/>
      <c r="Y235" s="113"/>
      <c r="Z235" s="113"/>
      <c r="AA235" s="113"/>
      <c r="AB235" s="113"/>
      <c r="AC235" s="113"/>
    </row>
    <row r="236">
      <c r="A236" s="113"/>
      <c r="B236" s="113"/>
      <c r="C236" s="113"/>
      <c r="D236" s="113"/>
      <c r="E236" s="113"/>
      <c r="F236" s="113"/>
      <c r="G236" s="113"/>
      <c r="H236" s="113"/>
      <c r="I236" s="113"/>
      <c r="J236" s="113"/>
      <c r="K236" s="113"/>
      <c r="L236" s="113"/>
      <c r="M236" s="113"/>
      <c r="N236" s="113"/>
      <c r="O236" s="113"/>
      <c r="P236" s="113"/>
      <c r="Q236" s="113"/>
      <c r="R236" s="113"/>
      <c r="V236" s="113"/>
      <c r="W236" s="113"/>
      <c r="X236" s="113"/>
      <c r="Y236" s="113"/>
      <c r="Z236" s="113"/>
      <c r="AA236" s="113"/>
      <c r="AB236" s="113"/>
      <c r="AC236" s="113"/>
    </row>
    <row r="237">
      <c r="A237" s="113"/>
      <c r="B237" s="113"/>
      <c r="C237" s="113"/>
      <c r="D237" s="113"/>
      <c r="E237" s="113"/>
      <c r="F237" s="113"/>
      <c r="G237" s="113"/>
      <c r="H237" s="113"/>
      <c r="I237" s="113"/>
      <c r="J237" s="113"/>
      <c r="K237" s="113"/>
      <c r="L237" s="113"/>
      <c r="M237" s="113"/>
      <c r="N237" s="113"/>
      <c r="O237" s="113"/>
      <c r="P237" s="113"/>
      <c r="Q237" s="113"/>
      <c r="R237" s="113"/>
      <c r="V237" s="113"/>
      <c r="W237" s="113"/>
      <c r="X237" s="113"/>
      <c r="Y237" s="113"/>
      <c r="Z237" s="113"/>
      <c r="AA237" s="113"/>
      <c r="AB237" s="113"/>
      <c r="AC237" s="113"/>
    </row>
    <row r="238">
      <c r="A238" s="113"/>
      <c r="B238" s="113"/>
      <c r="C238" s="113"/>
      <c r="D238" s="113"/>
      <c r="E238" s="113"/>
      <c r="F238" s="113"/>
      <c r="G238" s="113"/>
      <c r="H238" s="113"/>
      <c r="I238" s="113"/>
      <c r="J238" s="113"/>
      <c r="K238" s="113"/>
      <c r="L238" s="113"/>
      <c r="M238" s="113"/>
      <c r="N238" s="113"/>
      <c r="O238" s="113"/>
      <c r="P238" s="113"/>
      <c r="Q238" s="113"/>
      <c r="R238" s="113"/>
      <c r="V238" s="113"/>
      <c r="W238" s="113"/>
      <c r="X238" s="113"/>
      <c r="Y238" s="113"/>
      <c r="Z238" s="113"/>
      <c r="AA238" s="113"/>
      <c r="AB238" s="113"/>
      <c r="AC238" s="113"/>
    </row>
    <row r="239">
      <c r="A239" s="113"/>
      <c r="B239" s="113"/>
      <c r="C239" s="113"/>
      <c r="D239" s="113"/>
      <c r="E239" s="113"/>
      <c r="F239" s="113"/>
      <c r="G239" s="113"/>
      <c r="H239" s="113"/>
      <c r="I239" s="113"/>
      <c r="J239" s="113"/>
      <c r="K239" s="113"/>
      <c r="L239" s="113"/>
      <c r="M239" s="113"/>
      <c r="N239" s="113"/>
      <c r="O239" s="113"/>
      <c r="P239" s="113"/>
      <c r="Q239" s="113"/>
      <c r="R239" s="113"/>
      <c r="V239" s="113"/>
      <c r="W239" s="113"/>
      <c r="X239" s="113"/>
      <c r="Y239" s="113"/>
      <c r="Z239" s="113"/>
      <c r="AA239" s="113"/>
      <c r="AB239" s="113"/>
      <c r="AC239" s="113"/>
    </row>
    <row r="240">
      <c r="A240" s="113"/>
      <c r="B240" s="113"/>
      <c r="C240" s="113"/>
      <c r="D240" s="113"/>
      <c r="E240" s="113"/>
      <c r="F240" s="113"/>
      <c r="G240" s="113"/>
      <c r="H240" s="113"/>
      <c r="I240" s="113"/>
      <c r="J240" s="113"/>
      <c r="K240" s="113"/>
      <c r="L240" s="113"/>
      <c r="M240" s="113"/>
      <c r="N240" s="113"/>
      <c r="O240" s="113"/>
      <c r="P240" s="113"/>
      <c r="Q240" s="113"/>
      <c r="R240" s="113"/>
      <c r="V240" s="113"/>
      <c r="W240" s="113"/>
      <c r="X240" s="113"/>
      <c r="Y240" s="113"/>
      <c r="Z240" s="113"/>
      <c r="AA240" s="113"/>
      <c r="AB240" s="113"/>
      <c r="AC240" s="113"/>
    </row>
    <row r="241">
      <c r="A241" s="113"/>
      <c r="B241" s="113"/>
      <c r="C241" s="113"/>
      <c r="D241" s="113"/>
      <c r="E241" s="113"/>
      <c r="F241" s="113"/>
      <c r="G241" s="113"/>
      <c r="H241" s="113"/>
      <c r="I241" s="113"/>
      <c r="J241" s="113"/>
      <c r="K241" s="113"/>
      <c r="L241" s="113"/>
      <c r="M241" s="113"/>
      <c r="N241" s="113"/>
      <c r="O241" s="113"/>
      <c r="P241" s="113"/>
      <c r="Q241" s="113"/>
      <c r="R241" s="113"/>
      <c r="V241" s="113"/>
      <c r="W241" s="113"/>
      <c r="X241" s="113"/>
      <c r="Y241" s="113"/>
      <c r="Z241" s="113"/>
      <c r="AA241" s="113"/>
      <c r="AB241" s="113"/>
      <c r="AC241" s="113"/>
    </row>
    <row r="242">
      <c r="A242" s="113"/>
      <c r="B242" s="113"/>
      <c r="C242" s="113"/>
      <c r="D242" s="113"/>
      <c r="E242" s="113"/>
      <c r="F242" s="113"/>
      <c r="G242" s="113"/>
      <c r="H242" s="113"/>
      <c r="I242" s="113"/>
      <c r="J242" s="113"/>
      <c r="K242" s="113"/>
      <c r="L242" s="113"/>
      <c r="M242" s="113"/>
      <c r="N242" s="113"/>
      <c r="O242" s="113"/>
      <c r="P242" s="113"/>
      <c r="Q242" s="113"/>
      <c r="R242" s="113"/>
      <c r="V242" s="113"/>
      <c r="W242" s="113"/>
      <c r="X242" s="113"/>
      <c r="Y242" s="113"/>
      <c r="Z242" s="113"/>
      <c r="AA242" s="113"/>
      <c r="AB242" s="113"/>
      <c r="AC242" s="113"/>
    </row>
    <row r="243">
      <c r="A243" s="113"/>
      <c r="B243" s="113"/>
      <c r="C243" s="113"/>
      <c r="D243" s="113"/>
      <c r="E243" s="113"/>
      <c r="F243" s="113"/>
      <c r="G243" s="113"/>
      <c r="H243" s="113"/>
      <c r="I243" s="113"/>
      <c r="J243" s="113"/>
      <c r="K243" s="113"/>
      <c r="L243" s="113"/>
      <c r="M243" s="113"/>
      <c r="N243" s="113"/>
      <c r="O243" s="113"/>
      <c r="P243" s="113"/>
      <c r="Q243" s="113"/>
      <c r="R243" s="113"/>
      <c r="V243" s="113"/>
      <c r="W243" s="113"/>
      <c r="X243" s="113"/>
      <c r="Y243" s="113"/>
      <c r="Z243" s="113"/>
      <c r="AA243" s="113"/>
      <c r="AB243" s="113"/>
      <c r="AC243" s="113"/>
    </row>
    <row r="244">
      <c r="A244" s="113"/>
      <c r="B244" s="113"/>
      <c r="C244" s="113"/>
      <c r="D244" s="113"/>
      <c r="E244" s="113"/>
      <c r="F244" s="113"/>
      <c r="G244" s="113"/>
      <c r="H244" s="113"/>
      <c r="I244" s="113"/>
      <c r="J244" s="113"/>
      <c r="K244" s="113"/>
      <c r="L244" s="113"/>
      <c r="M244" s="113"/>
      <c r="N244" s="113"/>
      <c r="O244" s="113"/>
      <c r="P244" s="113"/>
      <c r="Q244" s="113"/>
      <c r="R244" s="113"/>
      <c r="V244" s="113"/>
      <c r="W244" s="113"/>
      <c r="X244" s="113"/>
      <c r="Y244" s="113"/>
      <c r="Z244" s="113"/>
      <c r="AA244" s="113"/>
      <c r="AB244" s="113"/>
      <c r="AC244" s="113"/>
    </row>
    <row r="245">
      <c r="A245" s="113"/>
      <c r="B245" s="113"/>
      <c r="C245" s="113"/>
      <c r="D245" s="113"/>
      <c r="E245" s="113"/>
      <c r="F245" s="113"/>
      <c r="G245" s="113"/>
      <c r="H245" s="113"/>
      <c r="I245" s="113"/>
      <c r="J245" s="113"/>
      <c r="K245" s="113"/>
      <c r="L245" s="113"/>
      <c r="M245" s="113"/>
      <c r="N245" s="113"/>
      <c r="O245" s="113"/>
      <c r="P245" s="113"/>
      <c r="Q245" s="113"/>
      <c r="R245" s="113"/>
      <c r="V245" s="113"/>
      <c r="W245" s="113"/>
      <c r="X245" s="113"/>
      <c r="Y245" s="113"/>
      <c r="Z245" s="113"/>
      <c r="AA245" s="113"/>
      <c r="AB245" s="113"/>
      <c r="AC245" s="113"/>
    </row>
    <row r="246">
      <c r="A246" s="113"/>
      <c r="B246" s="113"/>
      <c r="C246" s="113"/>
      <c r="D246" s="113"/>
      <c r="E246" s="113"/>
      <c r="F246" s="113"/>
      <c r="G246" s="113"/>
      <c r="H246" s="113"/>
      <c r="I246" s="113"/>
      <c r="J246" s="113"/>
      <c r="K246" s="113"/>
      <c r="L246" s="113"/>
      <c r="M246" s="113"/>
      <c r="N246" s="113"/>
      <c r="O246" s="113"/>
      <c r="P246" s="113"/>
      <c r="Q246" s="113"/>
      <c r="R246" s="113"/>
      <c r="V246" s="113"/>
      <c r="W246" s="113"/>
      <c r="X246" s="113"/>
      <c r="Y246" s="113"/>
      <c r="Z246" s="113"/>
      <c r="AA246" s="113"/>
      <c r="AB246" s="113"/>
      <c r="AC246" s="113"/>
    </row>
    <row r="247">
      <c r="A247" s="113"/>
      <c r="B247" s="113"/>
      <c r="C247" s="113"/>
      <c r="D247" s="113"/>
      <c r="E247" s="113"/>
      <c r="F247" s="113"/>
      <c r="G247" s="113"/>
      <c r="H247" s="113"/>
      <c r="I247" s="113"/>
      <c r="J247" s="113"/>
      <c r="K247" s="113"/>
      <c r="L247" s="113"/>
      <c r="M247" s="113"/>
      <c r="N247" s="113"/>
      <c r="O247" s="113"/>
      <c r="P247" s="113"/>
      <c r="Q247" s="113"/>
      <c r="R247" s="113"/>
      <c r="V247" s="113"/>
      <c r="W247" s="113"/>
      <c r="X247" s="113"/>
      <c r="Y247" s="113"/>
      <c r="Z247" s="113"/>
      <c r="AA247" s="113"/>
      <c r="AB247" s="113"/>
      <c r="AC247" s="113"/>
    </row>
    <row r="248">
      <c r="A248" s="113"/>
      <c r="B248" s="113"/>
      <c r="C248" s="113"/>
      <c r="D248" s="113"/>
      <c r="E248" s="113"/>
      <c r="F248" s="113"/>
      <c r="G248" s="113"/>
      <c r="H248" s="113"/>
      <c r="I248" s="113"/>
      <c r="J248" s="113"/>
      <c r="K248" s="113"/>
      <c r="L248" s="113"/>
      <c r="M248" s="113"/>
      <c r="N248" s="113"/>
      <c r="O248" s="113"/>
      <c r="P248" s="113"/>
      <c r="Q248" s="113"/>
      <c r="R248" s="113"/>
      <c r="V248" s="113"/>
      <c r="W248" s="113"/>
      <c r="X248" s="113"/>
      <c r="Y248" s="113"/>
      <c r="Z248" s="113"/>
      <c r="AA248" s="113"/>
      <c r="AB248" s="113"/>
      <c r="AC248" s="113"/>
    </row>
    <row r="249">
      <c r="A249" s="113"/>
      <c r="B249" s="113"/>
      <c r="C249" s="113"/>
      <c r="D249" s="113"/>
      <c r="E249" s="113"/>
      <c r="F249" s="113"/>
      <c r="G249" s="113"/>
      <c r="H249" s="113"/>
      <c r="I249" s="113"/>
      <c r="J249" s="113"/>
      <c r="K249" s="113"/>
      <c r="L249" s="113"/>
      <c r="M249" s="113"/>
      <c r="N249" s="113"/>
      <c r="O249" s="113"/>
      <c r="P249" s="113"/>
      <c r="Q249" s="113"/>
      <c r="R249" s="113"/>
      <c r="V249" s="113"/>
      <c r="W249" s="113"/>
      <c r="X249" s="113"/>
      <c r="Y249" s="113"/>
      <c r="Z249" s="113"/>
      <c r="AA249" s="113"/>
      <c r="AB249" s="113"/>
      <c r="AC249" s="113"/>
    </row>
    <row r="250">
      <c r="A250" s="113"/>
      <c r="B250" s="113"/>
      <c r="C250" s="113"/>
      <c r="D250" s="113"/>
      <c r="E250" s="113"/>
      <c r="F250" s="113"/>
      <c r="G250" s="113"/>
      <c r="H250" s="113"/>
      <c r="I250" s="113"/>
      <c r="J250" s="113"/>
      <c r="K250" s="113"/>
      <c r="L250" s="113"/>
      <c r="M250" s="113"/>
      <c r="N250" s="113"/>
      <c r="O250" s="113"/>
      <c r="P250" s="113"/>
      <c r="Q250" s="113"/>
      <c r="R250" s="113"/>
      <c r="V250" s="113"/>
      <c r="W250" s="113"/>
      <c r="X250" s="113"/>
      <c r="Y250" s="113"/>
      <c r="Z250" s="113"/>
      <c r="AA250" s="113"/>
      <c r="AB250" s="113"/>
      <c r="AC250" s="113"/>
    </row>
    <row r="251">
      <c r="A251" s="113"/>
      <c r="B251" s="113"/>
      <c r="C251" s="113"/>
      <c r="D251" s="113"/>
      <c r="E251" s="113"/>
      <c r="F251" s="113"/>
      <c r="G251" s="113"/>
      <c r="H251" s="113"/>
      <c r="I251" s="113"/>
      <c r="J251" s="113"/>
      <c r="K251" s="113"/>
      <c r="L251" s="113"/>
      <c r="M251" s="113"/>
      <c r="N251" s="113"/>
      <c r="O251" s="113"/>
      <c r="P251" s="113"/>
      <c r="Q251" s="113"/>
      <c r="R251" s="113"/>
      <c r="V251" s="113"/>
      <c r="W251" s="113"/>
      <c r="X251" s="113"/>
      <c r="Y251" s="113"/>
      <c r="Z251" s="113"/>
      <c r="AA251" s="113"/>
      <c r="AB251" s="113"/>
      <c r="AC251" s="113"/>
    </row>
    <row r="252">
      <c r="A252" s="113"/>
      <c r="B252" s="113"/>
      <c r="C252" s="113"/>
      <c r="D252" s="113"/>
      <c r="E252" s="113"/>
      <c r="F252" s="113"/>
      <c r="G252" s="113"/>
      <c r="H252" s="113"/>
      <c r="I252" s="113"/>
      <c r="J252" s="113"/>
      <c r="K252" s="113"/>
      <c r="L252" s="113"/>
      <c r="M252" s="113"/>
      <c r="N252" s="113"/>
      <c r="O252" s="113"/>
      <c r="P252" s="113"/>
      <c r="Q252" s="113"/>
      <c r="R252" s="113"/>
      <c r="V252" s="113"/>
      <c r="W252" s="113"/>
      <c r="X252" s="113"/>
      <c r="Y252" s="113"/>
      <c r="Z252" s="113"/>
      <c r="AA252" s="113"/>
      <c r="AB252" s="113"/>
      <c r="AC252" s="113"/>
    </row>
    <row r="253">
      <c r="A253" s="113"/>
      <c r="B253" s="113"/>
      <c r="C253" s="113"/>
      <c r="D253" s="113"/>
      <c r="E253" s="113"/>
      <c r="F253" s="113"/>
      <c r="G253" s="113"/>
      <c r="H253" s="113"/>
      <c r="I253" s="113"/>
      <c r="J253" s="113"/>
      <c r="K253" s="113"/>
      <c r="L253" s="113"/>
      <c r="M253" s="113"/>
      <c r="N253" s="113"/>
      <c r="O253" s="113"/>
      <c r="P253" s="113"/>
      <c r="Q253" s="113"/>
      <c r="R253" s="113"/>
      <c r="V253" s="113"/>
      <c r="W253" s="113"/>
      <c r="X253" s="113"/>
      <c r="Y253" s="113"/>
      <c r="Z253" s="113"/>
      <c r="AA253" s="113"/>
      <c r="AB253" s="113"/>
      <c r="AC253" s="113"/>
    </row>
    <row r="254">
      <c r="A254" s="113"/>
      <c r="B254" s="113"/>
      <c r="C254" s="113"/>
      <c r="D254" s="113"/>
      <c r="E254" s="113"/>
      <c r="F254" s="113"/>
      <c r="G254" s="113"/>
      <c r="H254" s="113"/>
      <c r="I254" s="113"/>
      <c r="J254" s="113"/>
      <c r="K254" s="113"/>
      <c r="L254" s="113"/>
      <c r="M254" s="113"/>
      <c r="N254" s="113"/>
      <c r="O254" s="113"/>
      <c r="P254" s="113"/>
      <c r="Q254" s="113"/>
      <c r="R254" s="113"/>
      <c r="V254" s="113"/>
      <c r="W254" s="113"/>
      <c r="X254" s="113"/>
      <c r="Y254" s="113"/>
      <c r="Z254" s="113"/>
      <c r="AA254" s="113"/>
      <c r="AB254" s="113"/>
      <c r="AC254" s="113"/>
    </row>
    <row r="255">
      <c r="A255" s="113"/>
      <c r="B255" s="113"/>
      <c r="C255" s="113"/>
      <c r="D255" s="113"/>
      <c r="E255" s="113"/>
      <c r="F255" s="113"/>
      <c r="G255" s="113"/>
      <c r="H255" s="113"/>
      <c r="I255" s="113"/>
      <c r="J255" s="113"/>
      <c r="K255" s="113"/>
      <c r="L255" s="113"/>
      <c r="M255" s="113"/>
      <c r="N255" s="113"/>
      <c r="O255" s="113"/>
      <c r="P255" s="113"/>
      <c r="Q255" s="113"/>
      <c r="R255" s="113"/>
      <c r="V255" s="113"/>
      <c r="W255" s="113"/>
      <c r="X255" s="113"/>
      <c r="Y255" s="113"/>
      <c r="Z255" s="113"/>
      <c r="AA255" s="113"/>
      <c r="AB255" s="113"/>
      <c r="AC255" s="113"/>
    </row>
    <row r="256">
      <c r="A256" s="113"/>
      <c r="B256" s="113"/>
      <c r="C256" s="113"/>
      <c r="D256" s="113"/>
      <c r="E256" s="113"/>
      <c r="F256" s="113"/>
      <c r="G256" s="113"/>
      <c r="H256" s="113"/>
      <c r="I256" s="113"/>
      <c r="J256" s="113"/>
      <c r="K256" s="113"/>
      <c r="L256" s="113"/>
      <c r="M256" s="113"/>
      <c r="N256" s="113"/>
      <c r="O256" s="113"/>
      <c r="P256" s="113"/>
      <c r="Q256" s="113"/>
      <c r="R256" s="113"/>
      <c r="V256" s="113"/>
      <c r="W256" s="113"/>
      <c r="X256" s="113"/>
      <c r="Y256" s="113"/>
      <c r="Z256" s="113"/>
      <c r="AA256" s="113"/>
      <c r="AB256" s="113"/>
      <c r="AC256" s="113"/>
    </row>
    <row r="257">
      <c r="A257" s="113"/>
      <c r="B257" s="113"/>
      <c r="C257" s="113"/>
      <c r="D257" s="113"/>
      <c r="E257" s="113"/>
      <c r="F257" s="113"/>
      <c r="G257" s="113"/>
      <c r="H257" s="113"/>
      <c r="I257" s="113"/>
      <c r="J257" s="113"/>
      <c r="K257" s="113"/>
      <c r="L257" s="113"/>
      <c r="M257" s="113"/>
      <c r="N257" s="113"/>
      <c r="O257" s="113"/>
      <c r="P257" s="113"/>
      <c r="Q257" s="113"/>
      <c r="R257" s="113"/>
      <c r="V257" s="113"/>
      <c r="W257" s="113"/>
      <c r="X257" s="113"/>
      <c r="Y257" s="113"/>
      <c r="Z257" s="113"/>
      <c r="AA257" s="113"/>
      <c r="AB257" s="113"/>
      <c r="AC257" s="113"/>
    </row>
    <row r="258">
      <c r="A258" s="113"/>
      <c r="B258" s="113"/>
      <c r="C258" s="113"/>
      <c r="D258" s="113"/>
      <c r="E258" s="113"/>
      <c r="F258" s="113"/>
      <c r="G258" s="113"/>
      <c r="H258" s="113"/>
      <c r="I258" s="113"/>
      <c r="J258" s="113"/>
      <c r="K258" s="113"/>
      <c r="L258" s="113"/>
      <c r="M258" s="113"/>
      <c r="N258" s="113"/>
      <c r="O258" s="113"/>
      <c r="P258" s="113"/>
      <c r="Q258" s="113"/>
      <c r="R258" s="113"/>
      <c r="V258" s="113"/>
      <c r="W258" s="113"/>
      <c r="X258" s="113"/>
      <c r="Y258" s="113"/>
      <c r="Z258" s="113"/>
      <c r="AA258" s="113"/>
      <c r="AB258" s="113"/>
      <c r="AC258" s="113"/>
    </row>
    <row r="259">
      <c r="A259" s="113"/>
      <c r="B259" s="113"/>
      <c r="C259" s="113"/>
      <c r="D259" s="113"/>
      <c r="E259" s="113"/>
      <c r="F259" s="113"/>
      <c r="G259" s="113"/>
      <c r="H259" s="113"/>
      <c r="I259" s="113"/>
      <c r="J259" s="113"/>
      <c r="K259" s="113"/>
      <c r="L259" s="113"/>
      <c r="M259" s="113"/>
      <c r="N259" s="113"/>
      <c r="O259" s="113"/>
      <c r="P259" s="113"/>
      <c r="Q259" s="113"/>
      <c r="R259" s="113"/>
      <c r="V259" s="113"/>
      <c r="W259" s="113"/>
      <c r="X259" s="113"/>
      <c r="Y259" s="113"/>
      <c r="Z259" s="113"/>
      <c r="AA259" s="113"/>
      <c r="AB259" s="113"/>
      <c r="AC259" s="113"/>
    </row>
    <row r="260">
      <c r="A260" s="113"/>
      <c r="B260" s="113"/>
      <c r="C260" s="113"/>
      <c r="D260" s="113"/>
      <c r="E260" s="113"/>
      <c r="F260" s="113"/>
      <c r="G260" s="113"/>
      <c r="H260" s="113"/>
      <c r="I260" s="113"/>
      <c r="J260" s="113"/>
      <c r="K260" s="113"/>
      <c r="L260" s="113"/>
      <c r="M260" s="113"/>
      <c r="N260" s="113"/>
      <c r="O260" s="113"/>
      <c r="P260" s="113"/>
      <c r="Q260" s="113"/>
      <c r="R260" s="113"/>
      <c r="V260" s="113"/>
      <c r="W260" s="113"/>
      <c r="X260" s="113"/>
      <c r="Y260" s="113"/>
      <c r="Z260" s="113"/>
      <c r="AA260" s="113"/>
      <c r="AB260" s="113"/>
      <c r="AC260" s="113"/>
    </row>
    <row r="261">
      <c r="A261" s="113"/>
      <c r="B261" s="113"/>
      <c r="C261" s="113"/>
      <c r="D261" s="113"/>
      <c r="E261" s="113"/>
      <c r="F261" s="113"/>
      <c r="G261" s="113"/>
      <c r="H261" s="113"/>
      <c r="I261" s="113"/>
      <c r="J261" s="113"/>
      <c r="K261" s="113"/>
      <c r="L261" s="113"/>
      <c r="M261" s="113"/>
      <c r="N261" s="113"/>
      <c r="O261" s="113"/>
      <c r="P261" s="113"/>
      <c r="Q261" s="113"/>
      <c r="R261" s="113"/>
      <c r="V261" s="113"/>
      <c r="W261" s="113"/>
      <c r="X261" s="113"/>
      <c r="Y261" s="113"/>
      <c r="Z261" s="113"/>
      <c r="AA261" s="113"/>
      <c r="AB261" s="113"/>
      <c r="AC261" s="113"/>
    </row>
    <row r="262">
      <c r="A262" s="113"/>
      <c r="B262" s="113"/>
      <c r="C262" s="113"/>
      <c r="D262" s="113"/>
      <c r="E262" s="113"/>
      <c r="F262" s="113"/>
      <c r="G262" s="113"/>
      <c r="H262" s="113"/>
      <c r="I262" s="113"/>
      <c r="J262" s="113"/>
      <c r="K262" s="113"/>
      <c r="L262" s="113"/>
      <c r="M262" s="113"/>
      <c r="N262" s="113"/>
      <c r="O262" s="113"/>
      <c r="P262" s="113"/>
      <c r="Q262" s="113"/>
      <c r="R262" s="113"/>
      <c r="V262" s="113"/>
      <c r="W262" s="113"/>
      <c r="X262" s="113"/>
      <c r="Y262" s="113"/>
      <c r="Z262" s="113"/>
      <c r="AA262" s="113"/>
      <c r="AB262" s="113"/>
      <c r="AC262" s="113"/>
    </row>
    <row r="263">
      <c r="A263" s="113"/>
      <c r="B263" s="113"/>
      <c r="C263" s="113"/>
      <c r="D263" s="113"/>
      <c r="E263" s="113"/>
      <c r="F263" s="113"/>
      <c r="G263" s="113"/>
      <c r="H263" s="113"/>
      <c r="I263" s="113"/>
      <c r="J263" s="113"/>
      <c r="K263" s="113"/>
      <c r="L263" s="113"/>
      <c r="M263" s="113"/>
      <c r="N263" s="113"/>
      <c r="O263" s="113"/>
      <c r="P263" s="113"/>
      <c r="Q263" s="113"/>
      <c r="R263" s="113"/>
      <c r="V263" s="113"/>
      <c r="W263" s="113"/>
      <c r="X263" s="113"/>
      <c r="Y263" s="113"/>
      <c r="Z263" s="113"/>
      <c r="AA263" s="113"/>
      <c r="AB263" s="113"/>
      <c r="AC263" s="113"/>
    </row>
    <row r="264">
      <c r="A264" s="113"/>
      <c r="B264" s="113"/>
      <c r="C264" s="113"/>
      <c r="D264" s="113"/>
      <c r="E264" s="113"/>
      <c r="F264" s="113"/>
      <c r="G264" s="113"/>
      <c r="H264" s="113"/>
      <c r="I264" s="113"/>
      <c r="J264" s="113"/>
      <c r="K264" s="113"/>
      <c r="L264" s="113"/>
      <c r="M264" s="113"/>
      <c r="N264" s="113"/>
      <c r="O264" s="113"/>
      <c r="P264" s="113"/>
      <c r="Q264" s="113"/>
      <c r="R264" s="113"/>
      <c r="V264" s="113"/>
      <c r="W264" s="113"/>
      <c r="X264" s="113"/>
      <c r="Y264" s="113"/>
      <c r="Z264" s="113"/>
      <c r="AA264" s="113"/>
      <c r="AB264" s="113"/>
      <c r="AC264" s="113"/>
    </row>
    <row r="265">
      <c r="A265" s="113"/>
      <c r="B265" s="113"/>
      <c r="C265" s="113"/>
      <c r="D265" s="113"/>
      <c r="E265" s="113"/>
      <c r="F265" s="113"/>
      <c r="G265" s="113"/>
      <c r="H265" s="113"/>
      <c r="I265" s="113"/>
      <c r="J265" s="113"/>
      <c r="K265" s="113"/>
      <c r="L265" s="113"/>
      <c r="M265" s="113"/>
      <c r="N265" s="113"/>
      <c r="O265" s="113"/>
      <c r="P265" s="113"/>
      <c r="Q265" s="113"/>
      <c r="R265" s="113"/>
      <c r="V265" s="113"/>
      <c r="W265" s="113"/>
      <c r="X265" s="113"/>
      <c r="Y265" s="113"/>
      <c r="Z265" s="113"/>
      <c r="AA265" s="113"/>
      <c r="AB265" s="113"/>
      <c r="AC265" s="113"/>
    </row>
    <row r="266">
      <c r="A266" s="113"/>
      <c r="B266" s="113"/>
      <c r="C266" s="113"/>
      <c r="D266" s="113"/>
      <c r="E266" s="113"/>
      <c r="F266" s="113"/>
      <c r="G266" s="113"/>
      <c r="H266" s="113"/>
      <c r="I266" s="113"/>
      <c r="J266" s="113"/>
      <c r="K266" s="113"/>
      <c r="L266" s="113"/>
      <c r="M266" s="113"/>
      <c r="N266" s="113"/>
      <c r="O266" s="113"/>
      <c r="P266" s="113"/>
      <c r="Q266" s="113"/>
      <c r="R266" s="113"/>
      <c r="V266" s="113"/>
      <c r="W266" s="113"/>
      <c r="X266" s="113"/>
      <c r="Y266" s="113"/>
      <c r="Z266" s="113"/>
      <c r="AA266" s="113"/>
      <c r="AB266" s="113"/>
      <c r="AC266" s="113"/>
    </row>
    <row r="267">
      <c r="A267" s="113"/>
      <c r="B267" s="113"/>
      <c r="C267" s="113"/>
      <c r="D267" s="113"/>
      <c r="E267" s="113"/>
      <c r="F267" s="113"/>
      <c r="G267" s="113"/>
      <c r="H267" s="113"/>
      <c r="I267" s="113"/>
      <c r="J267" s="113"/>
      <c r="K267" s="113"/>
      <c r="L267" s="113"/>
      <c r="M267" s="113"/>
      <c r="N267" s="113"/>
      <c r="O267" s="113"/>
      <c r="P267" s="113"/>
      <c r="Q267" s="113"/>
      <c r="R267" s="113"/>
      <c r="V267" s="113"/>
      <c r="W267" s="113"/>
      <c r="X267" s="113"/>
      <c r="Y267" s="113"/>
      <c r="Z267" s="113"/>
      <c r="AA267" s="113"/>
      <c r="AB267" s="113"/>
      <c r="AC267" s="113"/>
    </row>
    <row r="268">
      <c r="A268" s="113"/>
      <c r="B268" s="113"/>
      <c r="C268" s="113"/>
      <c r="D268" s="113"/>
      <c r="E268" s="113"/>
      <c r="F268" s="113"/>
      <c r="G268" s="113"/>
      <c r="H268" s="113"/>
      <c r="I268" s="113"/>
      <c r="J268" s="113"/>
      <c r="K268" s="113"/>
      <c r="L268" s="113"/>
      <c r="M268" s="113"/>
      <c r="N268" s="113"/>
      <c r="O268" s="113"/>
      <c r="P268" s="113"/>
      <c r="Q268" s="113"/>
      <c r="R268" s="113"/>
      <c r="V268" s="113"/>
      <c r="W268" s="113"/>
      <c r="X268" s="113"/>
      <c r="Y268" s="113"/>
      <c r="Z268" s="113"/>
      <c r="AA268" s="113"/>
      <c r="AB268" s="113"/>
      <c r="AC268" s="113"/>
    </row>
    <row r="269">
      <c r="A269" s="113"/>
      <c r="B269" s="113"/>
      <c r="C269" s="113"/>
      <c r="D269" s="113"/>
      <c r="E269" s="113"/>
      <c r="F269" s="113"/>
      <c r="G269" s="113"/>
      <c r="H269" s="113"/>
      <c r="I269" s="113"/>
      <c r="J269" s="113"/>
      <c r="K269" s="113"/>
      <c r="L269" s="113"/>
      <c r="M269" s="113"/>
      <c r="N269" s="113"/>
      <c r="O269" s="113"/>
      <c r="P269" s="113"/>
      <c r="Q269" s="113"/>
      <c r="R269" s="113"/>
      <c r="V269" s="113"/>
      <c r="W269" s="113"/>
      <c r="X269" s="113"/>
      <c r="Y269" s="113"/>
      <c r="Z269" s="113"/>
      <c r="AA269" s="113"/>
      <c r="AB269" s="113"/>
      <c r="AC269" s="113"/>
    </row>
    <row r="270">
      <c r="A270" s="113"/>
      <c r="B270" s="113"/>
      <c r="C270" s="113"/>
      <c r="D270" s="113"/>
      <c r="E270" s="113"/>
      <c r="F270" s="113"/>
      <c r="G270" s="113"/>
      <c r="H270" s="113"/>
      <c r="I270" s="113"/>
      <c r="J270" s="113"/>
      <c r="K270" s="113"/>
      <c r="L270" s="113"/>
      <c r="M270" s="113"/>
      <c r="N270" s="113"/>
      <c r="O270" s="113"/>
      <c r="P270" s="113"/>
      <c r="Q270" s="113"/>
      <c r="R270" s="113"/>
      <c r="V270" s="113"/>
      <c r="W270" s="113"/>
      <c r="X270" s="113"/>
      <c r="Y270" s="113"/>
      <c r="Z270" s="113"/>
      <c r="AA270" s="113"/>
      <c r="AB270" s="113"/>
      <c r="AC270" s="113"/>
    </row>
    <row r="271">
      <c r="A271" s="113"/>
      <c r="B271" s="113"/>
      <c r="C271" s="113"/>
      <c r="D271" s="113"/>
      <c r="E271" s="113"/>
      <c r="F271" s="113"/>
      <c r="G271" s="113"/>
      <c r="H271" s="113"/>
      <c r="I271" s="113"/>
      <c r="J271" s="113"/>
      <c r="K271" s="113"/>
      <c r="L271" s="113"/>
      <c r="M271" s="113"/>
      <c r="N271" s="113"/>
      <c r="O271" s="113"/>
      <c r="P271" s="113"/>
      <c r="Q271" s="113"/>
      <c r="R271" s="113"/>
      <c r="V271" s="113"/>
      <c r="W271" s="113"/>
      <c r="X271" s="113"/>
      <c r="Y271" s="113"/>
      <c r="Z271" s="113"/>
      <c r="AA271" s="113"/>
      <c r="AB271" s="113"/>
      <c r="AC271" s="113"/>
    </row>
    <row r="272">
      <c r="A272" s="113"/>
      <c r="B272" s="113"/>
      <c r="C272" s="113"/>
      <c r="D272" s="113"/>
      <c r="E272" s="113"/>
      <c r="F272" s="113"/>
      <c r="G272" s="113"/>
      <c r="H272" s="113"/>
      <c r="I272" s="113"/>
      <c r="J272" s="113"/>
      <c r="K272" s="113"/>
      <c r="L272" s="113"/>
      <c r="M272" s="113"/>
      <c r="N272" s="113"/>
      <c r="O272" s="113"/>
      <c r="P272" s="113"/>
      <c r="Q272" s="113"/>
      <c r="R272" s="113"/>
      <c r="V272" s="113"/>
      <c r="W272" s="113"/>
      <c r="X272" s="113"/>
      <c r="Y272" s="113"/>
      <c r="Z272" s="113"/>
      <c r="AA272" s="113"/>
      <c r="AB272" s="113"/>
      <c r="AC272" s="113"/>
    </row>
    <row r="273">
      <c r="A273" s="113"/>
      <c r="B273" s="113"/>
      <c r="C273" s="113"/>
      <c r="D273" s="113"/>
      <c r="E273" s="113"/>
      <c r="F273" s="113"/>
      <c r="G273" s="113"/>
      <c r="H273" s="113"/>
      <c r="I273" s="113"/>
      <c r="J273" s="113"/>
      <c r="K273" s="113"/>
      <c r="L273" s="113"/>
      <c r="M273" s="113"/>
      <c r="N273" s="113"/>
      <c r="O273" s="113"/>
      <c r="P273" s="113"/>
      <c r="Q273" s="113"/>
      <c r="R273" s="113"/>
      <c r="V273" s="113"/>
      <c r="W273" s="113"/>
      <c r="X273" s="113"/>
      <c r="Y273" s="113"/>
      <c r="Z273" s="113"/>
      <c r="AA273" s="113"/>
      <c r="AB273" s="113"/>
      <c r="AC273" s="113"/>
    </row>
    <row r="274">
      <c r="A274" s="113"/>
      <c r="B274" s="113"/>
      <c r="C274" s="113"/>
      <c r="D274" s="113"/>
      <c r="E274" s="113"/>
      <c r="F274" s="113"/>
      <c r="G274" s="113"/>
      <c r="H274" s="113"/>
      <c r="I274" s="113"/>
      <c r="J274" s="113"/>
      <c r="K274" s="113"/>
      <c r="L274" s="113"/>
      <c r="M274" s="113"/>
      <c r="N274" s="113"/>
      <c r="O274" s="113"/>
      <c r="P274" s="113"/>
      <c r="Q274" s="113"/>
      <c r="R274" s="113"/>
      <c r="V274" s="113"/>
      <c r="W274" s="113"/>
      <c r="X274" s="113"/>
      <c r="Y274" s="113"/>
      <c r="Z274" s="113"/>
      <c r="AA274" s="113"/>
      <c r="AB274" s="113"/>
      <c r="AC274" s="113"/>
    </row>
    <row r="275">
      <c r="A275" s="113"/>
      <c r="B275" s="113"/>
      <c r="C275" s="113"/>
      <c r="D275" s="113"/>
      <c r="E275" s="113"/>
      <c r="F275" s="113"/>
      <c r="G275" s="113"/>
      <c r="H275" s="113"/>
      <c r="I275" s="113"/>
      <c r="J275" s="113"/>
      <c r="K275" s="113"/>
      <c r="L275" s="113"/>
      <c r="M275" s="113"/>
      <c r="N275" s="113"/>
      <c r="O275" s="113"/>
      <c r="P275" s="113"/>
      <c r="Q275" s="113"/>
      <c r="R275" s="113"/>
      <c r="V275" s="113"/>
      <c r="W275" s="113"/>
      <c r="X275" s="113"/>
      <c r="Y275" s="113"/>
      <c r="Z275" s="113"/>
      <c r="AA275" s="113"/>
      <c r="AB275" s="113"/>
      <c r="AC275" s="113"/>
    </row>
    <row r="276">
      <c r="A276" s="113"/>
      <c r="B276" s="113"/>
      <c r="C276" s="113"/>
      <c r="D276" s="113"/>
      <c r="E276" s="113"/>
      <c r="F276" s="113"/>
      <c r="G276" s="113"/>
      <c r="H276" s="113"/>
      <c r="I276" s="113"/>
      <c r="J276" s="113"/>
      <c r="K276" s="113"/>
      <c r="L276" s="113"/>
      <c r="M276" s="113"/>
      <c r="N276" s="113"/>
      <c r="O276" s="113"/>
      <c r="P276" s="113"/>
      <c r="Q276" s="113"/>
      <c r="R276" s="113"/>
      <c r="V276" s="113"/>
      <c r="W276" s="113"/>
      <c r="X276" s="113"/>
      <c r="Y276" s="113"/>
      <c r="Z276" s="113"/>
      <c r="AA276" s="113"/>
      <c r="AB276" s="113"/>
      <c r="AC276" s="113"/>
    </row>
    <row r="277">
      <c r="A277" s="113"/>
      <c r="B277" s="113"/>
      <c r="C277" s="113"/>
      <c r="D277" s="113"/>
      <c r="E277" s="113"/>
      <c r="F277" s="113"/>
      <c r="G277" s="113"/>
      <c r="H277" s="113"/>
      <c r="I277" s="113"/>
      <c r="J277" s="113"/>
      <c r="K277" s="113"/>
      <c r="L277" s="113"/>
      <c r="M277" s="113"/>
      <c r="N277" s="113"/>
      <c r="O277" s="113"/>
      <c r="P277" s="113"/>
      <c r="Q277" s="113"/>
      <c r="R277" s="113"/>
      <c r="V277" s="113"/>
      <c r="W277" s="113"/>
      <c r="X277" s="113"/>
      <c r="Y277" s="113"/>
      <c r="Z277" s="113"/>
      <c r="AA277" s="113"/>
      <c r="AB277" s="113"/>
      <c r="AC277" s="113"/>
    </row>
    <row r="278">
      <c r="A278" s="113"/>
      <c r="B278" s="113"/>
      <c r="C278" s="113"/>
      <c r="D278" s="113"/>
      <c r="E278" s="113"/>
      <c r="F278" s="113"/>
      <c r="G278" s="113"/>
      <c r="H278" s="113"/>
      <c r="I278" s="113"/>
      <c r="J278" s="113"/>
      <c r="K278" s="113"/>
      <c r="L278" s="113"/>
      <c r="M278" s="113"/>
      <c r="N278" s="113"/>
      <c r="O278" s="113"/>
      <c r="P278" s="113"/>
      <c r="Q278" s="113"/>
      <c r="R278" s="113"/>
      <c r="V278" s="113"/>
      <c r="W278" s="113"/>
      <c r="X278" s="113"/>
      <c r="Y278" s="113"/>
      <c r="Z278" s="113"/>
      <c r="AA278" s="113"/>
      <c r="AB278" s="113"/>
      <c r="AC278" s="113"/>
    </row>
    <row r="279">
      <c r="A279" s="113"/>
      <c r="B279" s="113"/>
      <c r="C279" s="113"/>
      <c r="D279" s="113"/>
      <c r="E279" s="113"/>
      <c r="F279" s="113"/>
      <c r="G279" s="113"/>
      <c r="H279" s="113"/>
      <c r="I279" s="113"/>
      <c r="J279" s="113"/>
      <c r="K279" s="113"/>
      <c r="L279" s="113"/>
      <c r="M279" s="113"/>
      <c r="N279" s="113"/>
      <c r="O279" s="113"/>
      <c r="P279" s="113"/>
      <c r="Q279" s="113"/>
      <c r="R279" s="113"/>
      <c r="V279" s="113"/>
      <c r="W279" s="113"/>
      <c r="X279" s="113"/>
      <c r="Y279" s="113"/>
      <c r="Z279" s="113"/>
      <c r="AA279" s="113"/>
      <c r="AB279" s="113"/>
      <c r="AC279" s="113"/>
    </row>
    <row r="280">
      <c r="A280" s="113"/>
      <c r="B280" s="113"/>
      <c r="C280" s="113"/>
      <c r="D280" s="113"/>
      <c r="E280" s="113"/>
      <c r="F280" s="113"/>
      <c r="G280" s="113"/>
      <c r="H280" s="113"/>
      <c r="I280" s="113"/>
      <c r="J280" s="113"/>
      <c r="K280" s="113"/>
      <c r="L280" s="113"/>
      <c r="M280" s="113"/>
      <c r="N280" s="113"/>
      <c r="O280" s="113"/>
      <c r="P280" s="113"/>
      <c r="Q280" s="113"/>
      <c r="R280" s="113"/>
      <c r="V280" s="113"/>
      <c r="W280" s="113"/>
      <c r="X280" s="113"/>
      <c r="Y280" s="113"/>
      <c r="Z280" s="113"/>
      <c r="AA280" s="113"/>
      <c r="AB280" s="113"/>
      <c r="AC280" s="113"/>
    </row>
    <row r="281">
      <c r="A281" s="113"/>
      <c r="B281" s="113"/>
      <c r="C281" s="113"/>
      <c r="D281" s="113"/>
      <c r="E281" s="113"/>
      <c r="F281" s="113"/>
      <c r="G281" s="113"/>
      <c r="H281" s="113"/>
      <c r="I281" s="113"/>
      <c r="J281" s="113"/>
      <c r="K281" s="113"/>
      <c r="L281" s="113"/>
      <c r="M281" s="113"/>
      <c r="N281" s="113"/>
      <c r="O281" s="113"/>
      <c r="P281" s="113"/>
      <c r="Q281" s="113"/>
      <c r="R281" s="113"/>
      <c r="V281" s="113"/>
      <c r="W281" s="113"/>
      <c r="X281" s="113"/>
      <c r="Y281" s="113"/>
      <c r="Z281" s="113"/>
      <c r="AA281" s="113"/>
      <c r="AB281" s="113"/>
      <c r="AC281" s="113"/>
    </row>
    <row r="282">
      <c r="A282" s="113"/>
      <c r="B282" s="113"/>
      <c r="C282" s="113"/>
      <c r="D282" s="113"/>
      <c r="E282" s="113"/>
      <c r="F282" s="113"/>
      <c r="G282" s="113"/>
      <c r="H282" s="113"/>
      <c r="I282" s="113"/>
      <c r="J282" s="113"/>
      <c r="K282" s="113"/>
      <c r="L282" s="113"/>
      <c r="M282" s="113"/>
      <c r="N282" s="113"/>
      <c r="O282" s="113"/>
      <c r="P282" s="113"/>
      <c r="Q282" s="113"/>
      <c r="R282" s="113"/>
      <c r="V282" s="113"/>
      <c r="W282" s="113"/>
      <c r="X282" s="113"/>
      <c r="Y282" s="113"/>
      <c r="Z282" s="113"/>
      <c r="AA282" s="113"/>
      <c r="AB282" s="113"/>
      <c r="AC282" s="113"/>
    </row>
    <row r="283">
      <c r="A283" s="113"/>
      <c r="B283" s="113"/>
      <c r="C283" s="113"/>
      <c r="D283" s="113"/>
      <c r="E283" s="113"/>
      <c r="F283" s="113"/>
      <c r="G283" s="113"/>
      <c r="H283" s="113"/>
      <c r="I283" s="113"/>
      <c r="J283" s="113"/>
      <c r="K283" s="113"/>
      <c r="L283" s="113"/>
      <c r="M283" s="113"/>
      <c r="N283" s="113"/>
      <c r="O283" s="113"/>
      <c r="P283" s="113"/>
      <c r="Q283" s="113"/>
      <c r="R283" s="113"/>
      <c r="V283" s="113"/>
      <c r="W283" s="113"/>
      <c r="X283" s="113"/>
      <c r="Y283" s="113"/>
      <c r="Z283" s="113"/>
      <c r="AA283" s="113"/>
      <c r="AB283" s="113"/>
      <c r="AC283" s="113"/>
    </row>
    <row r="284">
      <c r="A284" s="113"/>
      <c r="B284" s="113"/>
      <c r="C284" s="113"/>
      <c r="D284" s="113"/>
      <c r="E284" s="113"/>
      <c r="F284" s="113"/>
      <c r="G284" s="113"/>
      <c r="H284" s="113"/>
      <c r="I284" s="113"/>
      <c r="J284" s="113"/>
      <c r="K284" s="113"/>
      <c r="L284" s="113"/>
      <c r="M284" s="113"/>
      <c r="N284" s="113"/>
      <c r="O284" s="113"/>
      <c r="P284" s="113"/>
      <c r="Q284" s="113"/>
      <c r="R284" s="113"/>
      <c r="V284" s="113"/>
      <c r="W284" s="113"/>
      <c r="X284" s="113"/>
      <c r="Y284" s="113"/>
      <c r="Z284" s="113"/>
      <c r="AA284" s="113"/>
      <c r="AB284" s="113"/>
      <c r="AC284" s="113"/>
    </row>
    <row r="285">
      <c r="A285" s="113"/>
      <c r="B285" s="113"/>
      <c r="C285" s="113"/>
      <c r="D285" s="113"/>
      <c r="E285" s="113"/>
      <c r="F285" s="113"/>
      <c r="G285" s="113"/>
      <c r="H285" s="113"/>
      <c r="I285" s="113"/>
      <c r="J285" s="113"/>
      <c r="K285" s="113"/>
      <c r="L285" s="113"/>
      <c r="M285" s="113"/>
      <c r="N285" s="113"/>
      <c r="O285" s="113"/>
      <c r="P285" s="113"/>
      <c r="Q285" s="113"/>
      <c r="R285" s="113"/>
      <c r="V285" s="113"/>
      <c r="W285" s="113"/>
      <c r="X285" s="113"/>
      <c r="Y285" s="113"/>
      <c r="Z285" s="113"/>
      <c r="AA285" s="113"/>
      <c r="AB285" s="113"/>
      <c r="AC285" s="113"/>
    </row>
    <row r="286">
      <c r="A286" s="113"/>
      <c r="B286" s="113"/>
      <c r="C286" s="113"/>
      <c r="D286" s="113"/>
      <c r="E286" s="113"/>
      <c r="F286" s="113"/>
      <c r="G286" s="113"/>
      <c r="H286" s="113"/>
      <c r="I286" s="113"/>
      <c r="J286" s="113"/>
      <c r="K286" s="113"/>
      <c r="L286" s="113"/>
      <c r="M286" s="113"/>
      <c r="N286" s="113"/>
      <c r="O286" s="113"/>
      <c r="P286" s="113"/>
      <c r="Q286" s="113"/>
      <c r="R286" s="113"/>
      <c r="V286" s="113"/>
      <c r="W286" s="113"/>
      <c r="X286" s="113"/>
      <c r="Y286" s="113"/>
      <c r="Z286" s="113"/>
      <c r="AA286" s="113"/>
      <c r="AB286" s="113"/>
      <c r="AC286" s="113"/>
    </row>
    <row r="287">
      <c r="A287" s="113"/>
      <c r="B287" s="113"/>
      <c r="C287" s="113"/>
      <c r="D287" s="113"/>
      <c r="E287" s="113"/>
      <c r="F287" s="113"/>
      <c r="G287" s="113"/>
      <c r="H287" s="113"/>
      <c r="I287" s="113"/>
      <c r="J287" s="113"/>
      <c r="K287" s="113"/>
      <c r="L287" s="113"/>
      <c r="M287" s="113"/>
      <c r="N287" s="113"/>
      <c r="O287" s="113"/>
      <c r="P287" s="113"/>
      <c r="Q287" s="113"/>
      <c r="R287" s="113"/>
      <c r="V287" s="113"/>
      <c r="W287" s="113"/>
      <c r="X287" s="113"/>
      <c r="Y287" s="113"/>
      <c r="Z287" s="113"/>
      <c r="AA287" s="113"/>
      <c r="AB287" s="113"/>
      <c r="AC287" s="113"/>
    </row>
    <row r="288">
      <c r="A288" s="113"/>
      <c r="B288" s="113"/>
      <c r="C288" s="113"/>
      <c r="D288" s="113"/>
      <c r="E288" s="113"/>
      <c r="F288" s="113"/>
      <c r="G288" s="113"/>
      <c r="H288" s="113"/>
      <c r="I288" s="113"/>
      <c r="J288" s="113"/>
      <c r="K288" s="113"/>
      <c r="L288" s="113"/>
      <c r="M288" s="113"/>
      <c r="N288" s="113"/>
      <c r="O288" s="113"/>
      <c r="P288" s="113"/>
      <c r="Q288" s="113"/>
      <c r="R288" s="113"/>
      <c r="V288" s="113"/>
      <c r="W288" s="113"/>
      <c r="X288" s="113"/>
      <c r="Y288" s="113"/>
      <c r="Z288" s="113"/>
      <c r="AA288" s="113"/>
      <c r="AB288" s="113"/>
      <c r="AC288" s="113"/>
    </row>
    <row r="289">
      <c r="A289" s="113"/>
      <c r="B289" s="113"/>
      <c r="C289" s="113"/>
      <c r="D289" s="113"/>
      <c r="E289" s="113"/>
      <c r="F289" s="113"/>
      <c r="G289" s="113"/>
      <c r="H289" s="113"/>
      <c r="I289" s="113"/>
      <c r="J289" s="113"/>
      <c r="K289" s="113"/>
      <c r="L289" s="113"/>
      <c r="M289" s="113"/>
      <c r="N289" s="113"/>
      <c r="O289" s="113"/>
      <c r="P289" s="113"/>
      <c r="Q289" s="113"/>
      <c r="R289" s="113"/>
      <c r="V289" s="113"/>
      <c r="W289" s="113"/>
      <c r="X289" s="113"/>
      <c r="Y289" s="113"/>
      <c r="Z289" s="113"/>
      <c r="AA289" s="113"/>
      <c r="AB289" s="113"/>
      <c r="AC289" s="113"/>
    </row>
    <row r="290">
      <c r="A290" s="113"/>
      <c r="B290" s="113"/>
      <c r="C290" s="113"/>
      <c r="D290" s="113"/>
      <c r="E290" s="113"/>
      <c r="F290" s="113"/>
      <c r="G290" s="113"/>
      <c r="H290" s="113"/>
      <c r="I290" s="113"/>
      <c r="J290" s="113"/>
      <c r="K290" s="113"/>
      <c r="L290" s="113"/>
      <c r="M290" s="113"/>
      <c r="N290" s="113"/>
      <c r="O290" s="113"/>
      <c r="P290" s="113"/>
      <c r="Q290" s="113"/>
      <c r="R290" s="113"/>
      <c r="V290" s="113"/>
      <c r="W290" s="113"/>
      <c r="X290" s="113"/>
      <c r="Y290" s="113"/>
      <c r="Z290" s="113"/>
      <c r="AA290" s="113"/>
      <c r="AB290" s="113"/>
      <c r="AC290" s="113"/>
    </row>
    <row r="291">
      <c r="A291" s="113"/>
      <c r="B291" s="113"/>
      <c r="C291" s="113"/>
      <c r="D291" s="113"/>
      <c r="E291" s="113"/>
      <c r="F291" s="113"/>
      <c r="G291" s="113"/>
      <c r="H291" s="113"/>
      <c r="I291" s="113"/>
      <c r="J291" s="113"/>
      <c r="K291" s="113"/>
      <c r="L291" s="113"/>
      <c r="M291" s="113"/>
      <c r="N291" s="113"/>
      <c r="O291" s="113"/>
      <c r="P291" s="113"/>
      <c r="Q291" s="113"/>
      <c r="R291" s="113"/>
      <c r="V291" s="113"/>
      <c r="W291" s="113"/>
      <c r="X291" s="113"/>
      <c r="Y291" s="113"/>
      <c r="Z291" s="113"/>
      <c r="AA291" s="113"/>
      <c r="AB291" s="113"/>
      <c r="AC291" s="113"/>
    </row>
    <row r="292">
      <c r="A292" s="113"/>
      <c r="B292" s="113"/>
      <c r="C292" s="113"/>
      <c r="D292" s="113"/>
      <c r="E292" s="113"/>
      <c r="F292" s="113"/>
      <c r="G292" s="113"/>
      <c r="H292" s="113"/>
      <c r="I292" s="113"/>
      <c r="J292" s="113"/>
      <c r="K292" s="113"/>
      <c r="L292" s="113"/>
      <c r="M292" s="113"/>
      <c r="N292" s="113"/>
      <c r="O292" s="113"/>
      <c r="P292" s="113"/>
      <c r="Q292" s="113"/>
      <c r="R292" s="113"/>
      <c r="V292" s="113"/>
      <c r="W292" s="113"/>
      <c r="X292" s="113"/>
      <c r="Y292" s="113"/>
      <c r="Z292" s="113"/>
      <c r="AA292" s="113"/>
      <c r="AB292" s="113"/>
      <c r="AC292" s="113"/>
    </row>
    <row r="293">
      <c r="A293" s="113"/>
      <c r="B293" s="113"/>
      <c r="C293" s="113"/>
      <c r="D293" s="113"/>
      <c r="E293" s="113"/>
      <c r="F293" s="113"/>
      <c r="G293" s="113"/>
      <c r="H293" s="113"/>
      <c r="I293" s="113"/>
      <c r="J293" s="113"/>
      <c r="K293" s="113"/>
      <c r="L293" s="113"/>
      <c r="M293" s="113"/>
      <c r="N293" s="113"/>
      <c r="O293" s="113"/>
      <c r="P293" s="113"/>
      <c r="Q293" s="113"/>
      <c r="R293" s="113"/>
      <c r="V293" s="113"/>
      <c r="W293" s="113"/>
      <c r="X293" s="113"/>
      <c r="Y293" s="113"/>
      <c r="Z293" s="113"/>
      <c r="AA293" s="113"/>
      <c r="AB293" s="113"/>
      <c r="AC293" s="113"/>
    </row>
    <row r="294">
      <c r="A294" s="113"/>
      <c r="B294" s="113"/>
      <c r="C294" s="113"/>
      <c r="D294" s="113"/>
      <c r="E294" s="113"/>
      <c r="F294" s="113"/>
      <c r="G294" s="113"/>
      <c r="H294" s="113"/>
      <c r="I294" s="113"/>
      <c r="J294" s="113"/>
      <c r="K294" s="113"/>
      <c r="L294" s="113"/>
      <c r="M294" s="113"/>
      <c r="N294" s="113"/>
      <c r="O294" s="113"/>
      <c r="P294" s="113"/>
      <c r="Q294" s="113"/>
      <c r="R294" s="113"/>
      <c r="V294" s="113"/>
      <c r="W294" s="113"/>
      <c r="X294" s="113"/>
      <c r="Y294" s="113"/>
      <c r="Z294" s="113"/>
      <c r="AA294" s="113"/>
      <c r="AB294" s="113"/>
      <c r="AC294" s="113"/>
    </row>
    <row r="295">
      <c r="A295" s="113"/>
      <c r="B295" s="113"/>
      <c r="C295" s="113"/>
      <c r="D295" s="113"/>
      <c r="E295" s="113"/>
      <c r="F295" s="113"/>
      <c r="G295" s="113"/>
      <c r="H295" s="113"/>
      <c r="I295" s="113"/>
      <c r="J295" s="113"/>
      <c r="K295" s="113"/>
      <c r="L295" s="113"/>
      <c r="M295" s="113"/>
      <c r="N295" s="113"/>
      <c r="O295" s="113"/>
      <c r="P295" s="113"/>
      <c r="Q295" s="113"/>
      <c r="R295" s="113"/>
      <c r="V295" s="113"/>
      <c r="W295" s="113"/>
      <c r="X295" s="113"/>
      <c r="Y295" s="113"/>
      <c r="Z295" s="113"/>
      <c r="AA295" s="113"/>
      <c r="AB295" s="113"/>
      <c r="AC295" s="113"/>
    </row>
    <row r="296">
      <c r="A296" s="113"/>
      <c r="B296" s="113"/>
      <c r="C296" s="113"/>
      <c r="D296" s="113"/>
      <c r="E296" s="113"/>
      <c r="F296" s="113"/>
      <c r="G296" s="113"/>
      <c r="H296" s="113"/>
      <c r="I296" s="113"/>
      <c r="J296" s="113"/>
      <c r="K296" s="113"/>
      <c r="L296" s="113"/>
      <c r="M296" s="113"/>
      <c r="N296" s="113"/>
      <c r="O296" s="113"/>
      <c r="P296" s="113"/>
      <c r="Q296" s="113"/>
      <c r="R296" s="113"/>
      <c r="V296" s="113"/>
      <c r="W296" s="113"/>
      <c r="X296" s="113"/>
      <c r="Y296" s="113"/>
      <c r="Z296" s="113"/>
      <c r="AA296" s="113"/>
      <c r="AB296" s="113"/>
      <c r="AC296" s="113"/>
    </row>
    <row r="297">
      <c r="A297" s="113"/>
      <c r="B297" s="113"/>
      <c r="C297" s="113"/>
      <c r="D297" s="113"/>
      <c r="E297" s="113"/>
      <c r="F297" s="113"/>
      <c r="G297" s="113"/>
      <c r="H297" s="113"/>
      <c r="I297" s="113"/>
      <c r="J297" s="113"/>
      <c r="K297" s="113"/>
      <c r="L297" s="113"/>
      <c r="M297" s="113"/>
      <c r="N297" s="113"/>
      <c r="O297" s="113"/>
      <c r="P297" s="113"/>
      <c r="Q297" s="113"/>
      <c r="R297" s="113"/>
      <c r="V297" s="113"/>
      <c r="W297" s="113"/>
      <c r="X297" s="113"/>
      <c r="Y297" s="113"/>
      <c r="Z297" s="113"/>
      <c r="AA297" s="113"/>
      <c r="AB297" s="113"/>
      <c r="AC297" s="113"/>
    </row>
    <row r="298">
      <c r="A298" s="113"/>
      <c r="B298" s="113"/>
      <c r="C298" s="113"/>
      <c r="D298" s="113"/>
      <c r="E298" s="113"/>
      <c r="F298" s="113"/>
      <c r="G298" s="113"/>
      <c r="H298" s="113"/>
      <c r="I298" s="113"/>
      <c r="J298" s="113"/>
      <c r="K298" s="113"/>
      <c r="L298" s="113"/>
      <c r="M298" s="113"/>
      <c r="N298" s="113"/>
      <c r="O298" s="113"/>
      <c r="P298" s="113"/>
      <c r="Q298" s="113"/>
      <c r="R298" s="113"/>
      <c r="V298" s="113"/>
      <c r="W298" s="113"/>
      <c r="X298" s="113"/>
      <c r="Y298" s="113"/>
      <c r="Z298" s="113"/>
      <c r="AA298" s="113"/>
      <c r="AB298" s="113"/>
      <c r="AC298" s="113"/>
    </row>
    <row r="299">
      <c r="A299" s="113"/>
      <c r="B299" s="113"/>
      <c r="C299" s="113"/>
      <c r="D299" s="113"/>
      <c r="E299" s="113"/>
      <c r="F299" s="113"/>
      <c r="G299" s="113"/>
      <c r="H299" s="113"/>
      <c r="I299" s="113"/>
      <c r="J299" s="113"/>
      <c r="K299" s="113"/>
      <c r="L299" s="113"/>
      <c r="M299" s="113"/>
      <c r="N299" s="113"/>
      <c r="O299" s="113"/>
      <c r="P299" s="113"/>
      <c r="Q299" s="113"/>
      <c r="R299" s="113"/>
      <c r="V299" s="113"/>
      <c r="W299" s="113"/>
      <c r="X299" s="113"/>
      <c r="Y299" s="113"/>
      <c r="Z299" s="113"/>
      <c r="AA299" s="113"/>
      <c r="AB299" s="113"/>
      <c r="AC299" s="113"/>
    </row>
    <row r="300">
      <c r="A300" s="113"/>
      <c r="B300" s="113"/>
      <c r="C300" s="113"/>
      <c r="D300" s="113"/>
      <c r="E300" s="113"/>
      <c r="F300" s="113"/>
      <c r="G300" s="113"/>
      <c r="H300" s="113"/>
      <c r="I300" s="113"/>
      <c r="J300" s="113"/>
      <c r="K300" s="113"/>
      <c r="L300" s="113"/>
      <c r="M300" s="113"/>
      <c r="N300" s="113"/>
      <c r="O300" s="113"/>
      <c r="P300" s="113"/>
      <c r="Q300" s="113"/>
      <c r="R300" s="113"/>
      <c r="V300" s="113"/>
      <c r="W300" s="113"/>
      <c r="X300" s="113"/>
      <c r="Y300" s="113"/>
      <c r="Z300" s="113"/>
      <c r="AA300" s="113"/>
      <c r="AB300" s="113"/>
      <c r="AC300" s="113"/>
    </row>
    <row r="301">
      <c r="A301" s="113"/>
      <c r="B301" s="113"/>
      <c r="C301" s="113"/>
      <c r="D301" s="113"/>
      <c r="E301" s="113"/>
      <c r="F301" s="113"/>
      <c r="G301" s="113"/>
      <c r="H301" s="113"/>
      <c r="I301" s="113"/>
      <c r="J301" s="113"/>
      <c r="K301" s="113"/>
      <c r="L301" s="113"/>
      <c r="M301" s="113"/>
      <c r="N301" s="113"/>
      <c r="O301" s="113"/>
      <c r="P301" s="113"/>
      <c r="Q301" s="113"/>
      <c r="R301" s="113"/>
      <c r="V301" s="113"/>
      <c r="W301" s="113"/>
      <c r="X301" s="113"/>
      <c r="Y301" s="113"/>
      <c r="Z301" s="113"/>
      <c r="AA301" s="113"/>
      <c r="AB301" s="113"/>
      <c r="AC301" s="113"/>
    </row>
    <row r="302">
      <c r="A302" s="113"/>
      <c r="B302" s="113"/>
      <c r="C302" s="113"/>
      <c r="D302" s="113"/>
      <c r="E302" s="113"/>
      <c r="F302" s="113"/>
      <c r="G302" s="113"/>
      <c r="H302" s="113"/>
      <c r="I302" s="113"/>
      <c r="J302" s="113"/>
      <c r="K302" s="113"/>
      <c r="L302" s="113"/>
      <c r="M302" s="113"/>
      <c r="N302" s="113"/>
      <c r="O302" s="113"/>
      <c r="P302" s="113"/>
      <c r="Q302" s="113"/>
      <c r="R302" s="113"/>
      <c r="V302" s="113"/>
      <c r="W302" s="113"/>
      <c r="X302" s="113"/>
      <c r="Y302" s="113"/>
      <c r="Z302" s="113"/>
      <c r="AA302" s="113"/>
      <c r="AB302" s="113"/>
      <c r="AC302" s="113"/>
    </row>
    <row r="303">
      <c r="A303" s="113"/>
      <c r="B303" s="113"/>
      <c r="C303" s="113"/>
      <c r="D303" s="113"/>
      <c r="E303" s="113"/>
      <c r="F303" s="113"/>
      <c r="G303" s="113"/>
      <c r="H303" s="113"/>
      <c r="I303" s="113"/>
      <c r="J303" s="113"/>
      <c r="K303" s="113"/>
      <c r="L303" s="113"/>
      <c r="M303" s="113"/>
      <c r="N303" s="113"/>
      <c r="O303" s="113"/>
      <c r="P303" s="113"/>
      <c r="Q303" s="113"/>
      <c r="R303" s="113"/>
      <c r="V303" s="113"/>
      <c r="W303" s="113"/>
      <c r="X303" s="113"/>
      <c r="Y303" s="113"/>
      <c r="Z303" s="113"/>
      <c r="AA303" s="113"/>
      <c r="AB303" s="113"/>
      <c r="AC303" s="113"/>
    </row>
    <row r="304">
      <c r="A304" s="113"/>
      <c r="B304" s="113"/>
      <c r="C304" s="113"/>
      <c r="D304" s="113"/>
      <c r="E304" s="113"/>
      <c r="F304" s="113"/>
      <c r="G304" s="113"/>
      <c r="H304" s="113"/>
      <c r="I304" s="113"/>
      <c r="J304" s="113"/>
      <c r="K304" s="113"/>
      <c r="L304" s="113"/>
      <c r="M304" s="113"/>
      <c r="N304" s="113"/>
      <c r="O304" s="113"/>
      <c r="P304" s="113"/>
      <c r="Q304" s="113"/>
      <c r="R304" s="113"/>
      <c r="V304" s="113"/>
      <c r="W304" s="113"/>
      <c r="X304" s="113"/>
      <c r="Y304" s="113"/>
      <c r="Z304" s="113"/>
      <c r="AA304" s="113"/>
      <c r="AB304" s="113"/>
      <c r="AC304" s="113"/>
    </row>
    <row r="305">
      <c r="A305" s="113"/>
      <c r="B305" s="113"/>
      <c r="C305" s="113"/>
      <c r="D305" s="113"/>
      <c r="E305" s="113"/>
      <c r="F305" s="113"/>
      <c r="G305" s="113"/>
      <c r="H305" s="113"/>
      <c r="I305" s="113"/>
      <c r="J305" s="113"/>
      <c r="K305" s="113"/>
      <c r="L305" s="113"/>
      <c r="M305" s="113"/>
      <c r="N305" s="113"/>
      <c r="O305" s="113"/>
      <c r="P305" s="113"/>
      <c r="Q305" s="113"/>
      <c r="R305" s="113"/>
      <c r="V305" s="113"/>
      <c r="W305" s="113"/>
      <c r="X305" s="113"/>
      <c r="Y305" s="113"/>
      <c r="Z305" s="113"/>
      <c r="AA305" s="113"/>
      <c r="AB305" s="113"/>
      <c r="AC305" s="113"/>
    </row>
    <row r="306">
      <c r="A306" s="113"/>
      <c r="B306" s="113"/>
      <c r="C306" s="113"/>
      <c r="D306" s="113"/>
      <c r="E306" s="113"/>
      <c r="F306" s="113"/>
      <c r="G306" s="113"/>
      <c r="H306" s="113"/>
      <c r="I306" s="113"/>
      <c r="J306" s="113"/>
      <c r="K306" s="113"/>
      <c r="L306" s="113"/>
      <c r="M306" s="113"/>
      <c r="N306" s="113"/>
      <c r="O306" s="113"/>
      <c r="P306" s="113"/>
      <c r="Q306" s="113"/>
      <c r="R306" s="113"/>
      <c r="V306" s="113"/>
      <c r="W306" s="113"/>
      <c r="X306" s="113"/>
      <c r="Y306" s="113"/>
      <c r="Z306" s="113"/>
      <c r="AA306" s="113"/>
      <c r="AB306" s="113"/>
      <c r="AC306" s="113"/>
    </row>
    <row r="307">
      <c r="A307" s="113"/>
      <c r="B307" s="113"/>
      <c r="C307" s="113"/>
      <c r="D307" s="113"/>
      <c r="E307" s="113"/>
      <c r="F307" s="113"/>
      <c r="G307" s="113"/>
      <c r="H307" s="113"/>
      <c r="I307" s="113"/>
      <c r="J307" s="113"/>
      <c r="K307" s="113"/>
      <c r="L307" s="113"/>
      <c r="M307" s="113"/>
      <c r="N307" s="113"/>
      <c r="O307" s="113"/>
      <c r="P307" s="113"/>
      <c r="Q307" s="113"/>
      <c r="R307" s="113"/>
      <c r="V307" s="113"/>
      <c r="W307" s="113"/>
      <c r="X307" s="113"/>
      <c r="Y307" s="113"/>
      <c r="Z307" s="113"/>
      <c r="AA307" s="113"/>
      <c r="AB307" s="113"/>
      <c r="AC307" s="113"/>
    </row>
    <row r="308">
      <c r="A308" s="113"/>
      <c r="B308" s="113"/>
      <c r="C308" s="113"/>
      <c r="D308" s="113"/>
      <c r="E308" s="113"/>
      <c r="F308" s="113"/>
      <c r="G308" s="113"/>
      <c r="H308" s="113"/>
      <c r="I308" s="113"/>
      <c r="J308" s="113"/>
      <c r="K308" s="113"/>
      <c r="L308" s="113"/>
      <c r="M308" s="113"/>
      <c r="N308" s="113"/>
      <c r="O308" s="113"/>
      <c r="P308" s="113"/>
      <c r="Q308" s="113"/>
      <c r="R308" s="113"/>
      <c r="V308" s="113"/>
      <c r="W308" s="113"/>
      <c r="X308" s="113"/>
      <c r="Y308" s="113"/>
      <c r="Z308" s="113"/>
      <c r="AA308" s="113"/>
      <c r="AB308" s="113"/>
      <c r="AC308" s="113"/>
    </row>
    <row r="309">
      <c r="A309" s="113"/>
      <c r="B309" s="113"/>
      <c r="C309" s="113"/>
      <c r="D309" s="113"/>
      <c r="E309" s="113"/>
      <c r="F309" s="113"/>
      <c r="G309" s="113"/>
      <c r="H309" s="113"/>
      <c r="I309" s="113"/>
      <c r="J309" s="113"/>
      <c r="K309" s="113"/>
      <c r="L309" s="113"/>
      <c r="M309" s="113"/>
      <c r="N309" s="113"/>
      <c r="O309" s="113"/>
      <c r="P309" s="113"/>
      <c r="Q309" s="113"/>
      <c r="R309" s="113"/>
      <c r="V309" s="113"/>
      <c r="W309" s="113"/>
      <c r="X309" s="113"/>
      <c r="Y309" s="113"/>
      <c r="Z309" s="113"/>
      <c r="AA309" s="113"/>
      <c r="AB309" s="113"/>
      <c r="AC309" s="113"/>
    </row>
    <row r="310">
      <c r="A310" s="113"/>
      <c r="B310" s="113"/>
      <c r="C310" s="113"/>
      <c r="D310" s="113"/>
      <c r="E310" s="113"/>
      <c r="F310" s="113"/>
      <c r="G310" s="113"/>
      <c r="H310" s="113"/>
      <c r="I310" s="113"/>
      <c r="J310" s="113"/>
      <c r="K310" s="113"/>
      <c r="L310" s="113"/>
      <c r="M310" s="113"/>
      <c r="N310" s="113"/>
      <c r="O310" s="113"/>
      <c r="P310" s="113"/>
      <c r="Q310" s="113"/>
      <c r="R310" s="113"/>
      <c r="V310" s="113"/>
      <c r="W310" s="113"/>
      <c r="X310" s="113"/>
      <c r="Y310" s="113"/>
      <c r="Z310" s="113"/>
      <c r="AA310" s="113"/>
      <c r="AB310" s="113"/>
      <c r="AC310" s="113"/>
    </row>
    <row r="311">
      <c r="A311" s="113"/>
      <c r="B311" s="113"/>
      <c r="C311" s="113"/>
      <c r="D311" s="113"/>
      <c r="E311" s="113"/>
      <c r="F311" s="113"/>
      <c r="G311" s="113"/>
      <c r="H311" s="113"/>
      <c r="I311" s="113"/>
      <c r="J311" s="113"/>
      <c r="K311" s="113"/>
      <c r="L311" s="113"/>
      <c r="M311" s="113"/>
      <c r="N311" s="113"/>
      <c r="O311" s="113"/>
      <c r="P311" s="113"/>
      <c r="Q311" s="113"/>
      <c r="R311" s="113"/>
      <c r="V311" s="113"/>
      <c r="W311" s="113"/>
      <c r="X311" s="113"/>
      <c r="Y311" s="113"/>
      <c r="Z311" s="113"/>
      <c r="AA311" s="113"/>
      <c r="AB311" s="113"/>
      <c r="AC311" s="113"/>
    </row>
    <row r="312">
      <c r="A312" s="113"/>
      <c r="B312" s="113"/>
      <c r="C312" s="113"/>
      <c r="D312" s="113"/>
      <c r="E312" s="113"/>
      <c r="F312" s="113"/>
      <c r="G312" s="113"/>
      <c r="H312" s="113"/>
      <c r="I312" s="113"/>
      <c r="J312" s="113"/>
      <c r="K312" s="113"/>
      <c r="L312" s="113"/>
      <c r="M312" s="113"/>
      <c r="N312" s="113"/>
      <c r="O312" s="113"/>
      <c r="P312" s="113"/>
      <c r="Q312" s="113"/>
      <c r="R312" s="113"/>
      <c r="V312" s="113"/>
      <c r="W312" s="113"/>
      <c r="X312" s="113"/>
      <c r="Y312" s="113"/>
      <c r="Z312" s="113"/>
      <c r="AA312" s="113"/>
      <c r="AB312" s="113"/>
      <c r="AC312" s="113"/>
    </row>
    <row r="313">
      <c r="A313" s="113"/>
      <c r="B313" s="113"/>
      <c r="C313" s="113"/>
      <c r="D313" s="113"/>
      <c r="E313" s="113"/>
      <c r="F313" s="113"/>
      <c r="G313" s="113"/>
      <c r="H313" s="113"/>
      <c r="I313" s="113"/>
      <c r="J313" s="113"/>
      <c r="K313" s="113"/>
      <c r="L313" s="113"/>
      <c r="M313" s="113"/>
      <c r="N313" s="113"/>
      <c r="O313" s="113"/>
      <c r="P313" s="113"/>
      <c r="Q313" s="113"/>
      <c r="R313" s="113"/>
      <c r="V313" s="113"/>
      <c r="W313" s="113"/>
      <c r="X313" s="113"/>
      <c r="Y313" s="113"/>
      <c r="Z313" s="113"/>
      <c r="AA313" s="113"/>
      <c r="AB313" s="113"/>
      <c r="AC313" s="113"/>
    </row>
    <row r="314">
      <c r="A314" s="113"/>
      <c r="B314" s="113"/>
      <c r="C314" s="113"/>
      <c r="D314" s="113"/>
      <c r="E314" s="113"/>
      <c r="F314" s="113"/>
      <c r="G314" s="113"/>
      <c r="H314" s="113"/>
      <c r="I314" s="113"/>
      <c r="J314" s="113"/>
      <c r="K314" s="113"/>
      <c r="L314" s="113"/>
      <c r="M314" s="113"/>
      <c r="N314" s="113"/>
      <c r="O314" s="113"/>
      <c r="P314" s="113"/>
      <c r="Q314" s="113"/>
      <c r="R314" s="113"/>
      <c r="V314" s="113"/>
      <c r="W314" s="113"/>
      <c r="X314" s="113"/>
      <c r="Y314" s="113"/>
      <c r="Z314" s="113"/>
      <c r="AA314" s="113"/>
      <c r="AB314" s="113"/>
      <c r="AC314" s="113"/>
    </row>
    <row r="315">
      <c r="A315" s="113"/>
      <c r="B315" s="113"/>
      <c r="C315" s="113"/>
      <c r="D315" s="113"/>
      <c r="E315" s="113"/>
      <c r="F315" s="113"/>
      <c r="G315" s="113"/>
      <c r="H315" s="113"/>
      <c r="I315" s="113"/>
      <c r="J315" s="113"/>
      <c r="K315" s="113"/>
      <c r="L315" s="113"/>
      <c r="M315" s="113"/>
      <c r="N315" s="113"/>
      <c r="O315" s="113"/>
      <c r="P315" s="113"/>
      <c r="Q315" s="113"/>
      <c r="R315" s="113"/>
      <c r="V315" s="113"/>
      <c r="W315" s="113"/>
      <c r="X315" s="113"/>
      <c r="Y315" s="113"/>
      <c r="Z315" s="113"/>
      <c r="AA315" s="113"/>
      <c r="AB315" s="113"/>
      <c r="AC315" s="113"/>
    </row>
    <row r="316">
      <c r="A316" s="113"/>
      <c r="B316" s="113"/>
      <c r="C316" s="113"/>
      <c r="D316" s="113"/>
      <c r="E316" s="113"/>
      <c r="F316" s="113"/>
      <c r="G316" s="113"/>
      <c r="H316" s="113"/>
      <c r="I316" s="113"/>
      <c r="J316" s="113"/>
      <c r="K316" s="113"/>
      <c r="L316" s="113"/>
      <c r="M316" s="113"/>
      <c r="N316" s="113"/>
      <c r="O316" s="113"/>
      <c r="P316" s="113"/>
      <c r="Q316" s="113"/>
      <c r="R316" s="113"/>
      <c r="V316" s="113"/>
      <c r="W316" s="113"/>
      <c r="X316" s="113"/>
      <c r="Y316" s="113"/>
      <c r="Z316" s="113"/>
      <c r="AA316" s="113"/>
      <c r="AB316" s="113"/>
      <c r="AC316" s="113"/>
    </row>
    <row r="317">
      <c r="A317" s="113"/>
      <c r="B317" s="113"/>
      <c r="C317" s="113"/>
      <c r="D317" s="113"/>
      <c r="E317" s="113"/>
      <c r="F317" s="113"/>
      <c r="G317" s="113"/>
      <c r="H317" s="113"/>
      <c r="I317" s="113"/>
      <c r="J317" s="113"/>
      <c r="K317" s="113"/>
      <c r="L317" s="113"/>
      <c r="M317" s="113"/>
      <c r="N317" s="113"/>
      <c r="O317" s="113"/>
      <c r="P317" s="113"/>
      <c r="Q317" s="113"/>
      <c r="R317" s="113"/>
      <c r="V317" s="113"/>
      <c r="W317" s="113"/>
      <c r="X317" s="113"/>
      <c r="Y317" s="113"/>
      <c r="Z317" s="113"/>
      <c r="AA317" s="113"/>
      <c r="AB317" s="113"/>
      <c r="AC317" s="113"/>
    </row>
    <row r="318">
      <c r="A318" s="113"/>
      <c r="B318" s="113"/>
      <c r="C318" s="113"/>
      <c r="D318" s="113"/>
      <c r="E318" s="113"/>
      <c r="F318" s="113"/>
      <c r="G318" s="113"/>
      <c r="H318" s="113"/>
      <c r="I318" s="113"/>
      <c r="J318" s="113"/>
      <c r="K318" s="113"/>
      <c r="L318" s="113"/>
      <c r="M318" s="113"/>
      <c r="N318" s="113"/>
      <c r="O318" s="113"/>
      <c r="P318" s="113"/>
      <c r="Q318" s="113"/>
      <c r="R318" s="113"/>
      <c r="V318" s="113"/>
      <c r="W318" s="113"/>
      <c r="X318" s="113"/>
      <c r="Y318" s="113"/>
      <c r="Z318" s="113"/>
      <c r="AA318" s="113"/>
      <c r="AB318" s="113"/>
      <c r="AC318" s="113"/>
    </row>
    <row r="319">
      <c r="A319" s="113"/>
      <c r="B319" s="113"/>
      <c r="C319" s="113"/>
      <c r="D319" s="113"/>
      <c r="E319" s="113"/>
      <c r="F319" s="113"/>
      <c r="G319" s="113"/>
      <c r="H319" s="113"/>
      <c r="I319" s="113"/>
      <c r="J319" s="113"/>
      <c r="K319" s="113"/>
      <c r="L319" s="113"/>
      <c r="M319" s="113"/>
      <c r="N319" s="113"/>
      <c r="O319" s="113"/>
      <c r="P319" s="113"/>
      <c r="Q319" s="113"/>
      <c r="R319" s="113"/>
      <c r="V319" s="113"/>
      <c r="W319" s="113"/>
      <c r="X319" s="113"/>
      <c r="Y319" s="113"/>
      <c r="Z319" s="113"/>
      <c r="AA319" s="113"/>
      <c r="AB319" s="113"/>
      <c r="AC319" s="113"/>
    </row>
    <row r="320">
      <c r="A320" s="113"/>
      <c r="B320" s="113"/>
      <c r="C320" s="113"/>
      <c r="D320" s="113"/>
      <c r="E320" s="113"/>
      <c r="F320" s="113"/>
      <c r="G320" s="113"/>
      <c r="H320" s="113"/>
      <c r="I320" s="113"/>
      <c r="J320" s="113"/>
      <c r="K320" s="113"/>
      <c r="L320" s="113"/>
      <c r="M320" s="113"/>
      <c r="N320" s="113"/>
      <c r="O320" s="113"/>
      <c r="P320" s="113"/>
      <c r="Q320" s="113"/>
      <c r="R320" s="113"/>
      <c r="V320" s="113"/>
      <c r="W320" s="113"/>
      <c r="X320" s="113"/>
      <c r="Y320" s="113"/>
      <c r="Z320" s="113"/>
      <c r="AA320" s="113"/>
      <c r="AB320" s="113"/>
      <c r="AC320" s="113"/>
    </row>
    <row r="321">
      <c r="A321" s="113"/>
      <c r="B321" s="113"/>
      <c r="C321" s="113"/>
      <c r="D321" s="113"/>
      <c r="E321" s="113"/>
      <c r="F321" s="113"/>
      <c r="G321" s="113"/>
      <c r="H321" s="113"/>
      <c r="I321" s="113"/>
      <c r="J321" s="113"/>
      <c r="K321" s="113"/>
      <c r="L321" s="113"/>
      <c r="M321" s="113"/>
      <c r="N321" s="113"/>
      <c r="O321" s="113"/>
      <c r="P321" s="113"/>
      <c r="Q321" s="113"/>
      <c r="R321" s="113"/>
      <c r="V321" s="113"/>
      <c r="W321" s="113"/>
      <c r="X321" s="113"/>
      <c r="Y321" s="113"/>
      <c r="Z321" s="113"/>
      <c r="AA321" s="113"/>
      <c r="AB321" s="113"/>
      <c r="AC321" s="113"/>
    </row>
    <row r="322">
      <c r="A322" s="113"/>
      <c r="B322" s="113"/>
      <c r="C322" s="113"/>
      <c r="D322" s="113"/>
      <c r="E322" s="113"/>
      <c r="F322" s="113"/>
      <c r="G322" s="113"/>
      <c r="H322" s="113"/>
      <c r="I322" s="113"/>
      <c r="J322" s="113"/>
      <c r="K322" s="113"/>
      <c r="L322" s="113"/>
      <c r="M322" s="113"/>
      <c r="N322" s="113"/>
      <c r="O322" s="113"/>
      <c r="P322" s="113"/>
      <c r="Q322" s="113"/>
      <c r="R322" s="113"/>
      <c r="V322" s="113"/>
      <c r="W322" s="113"/>
      <c r="X322" s="113"/>
      <c r="Y322" s="113"/>
      <c r="Z322" s="113"/>
      <c r="AA322" s="113"/>
      <c r="AB322" s="113"/>
      <c r="AC322" s="113"/>
    </row>
    <row r="323">
      <c r="A323" s="113"/>
      <c r="B323" s="113"/>
      <c r="C323" s="113"/>
      <c r="D323" s="113"/>
      <c r="E323" s="113"/>
      <c r="F323" s="113"/>
      <c r="G323" s="113"/>
      <c r="H323" s="113"/>
      <c r="I323" s="113"/>
      <c r="J323" s="113"/>
      <c r="K323" s="113"/>
      <c r="L323" s="113"/>
      <c r="M323" s="113"/>
      <c r="N323" s="113"/>
      <c r="O323" s="113"/>
      <c r="P323" s="113"/>
      <c r="Q323" s="113"/>
      <c r="R323" s="113"/>
      <c r="V323" s="113"/>
      <c r="W323" s="113"/>
      <c r="X323" s="113"/>
      <c r="Y323" s="113"/>
      <c r="Z323" s="113"/>
      <c r="AA323" s="113"/>
      <c r="AB323" s="113"/>
      <c r="AC323" s="113"/>
    </row>
    <row r="324">
      <c r="A324" s="113"/>
      <c r="B324" s="113"/>
      <c r="C324" s="113"/>
      <c r="D324" s="113"/>
      <c r="E324" s="113"/>
      <c r="F324" s="113"/>
      <c r="G324" s="113"/>
      <c r="H324" s="113"/>
      <c r="I324" s="113"/>
      <c r="J324" s="113"/>
      <c r="K324" s="113"/>
      <c r="L324" s="113"/>
      <c r="M324" s="113"/>
      <c r="N324" s="113"/>
      <c r="O324" s="113"/>
      <c r="P324" s="113"/>
      <c r="Q324" s="113"/>
      <c r="R324" s="113"/>
      <c r="V324" s="113"/>
      <c r="W324" s="113"/>
      <c r="X324" s="113"/>
      <c r="Y324" s="113"/>
      <c r="Z324" s="113"/>
      <c r="AA324" s="113"/>
      <c r="AB324" s="113"/>
      <c r="AC324" s="113"/>
    </row>
    <row r="325">
      <c r="A325" s="113"/>
      <c r="B325" s="113"/>
      <c r="C325" s="113"/>
      <c r="D325" s="113"/>
      <c r="E325" s="113"/>
      <c r="F325" s="113"/>
      <c r="G325" s="113"/>
      <c r="H325" s="113"/>
      <c r="I325" s="113"/>
      <c r="J325" s="113"/>
      <c r="K325" s="113"/>
      <c r="L325" s="113"/>
      <c r="M325" s="113"/>
      <c r="N325" s="113"/>
      <c r="O325" s="113"/>
      <c r="P325" s="113"/>
      <c r="Q325" s="113"/>
      <c r="R325" s="113"/>
      <c r="V325" s="113"/>
      <c r="W325" s="113"/>
      <c r="X325" s="113"/>
      <c r="Y325" s="113"/>
      <c r="Z325" s="113"/>
      <c r="AA325" s="113"/>
      <c r="AB325" s="113"/>
      <c r="AC325" s="113"/>
    </row>
    <row r="326">
      <c r="A326" s="113"/>
      <c r="B326" s="113"/>
      <c r="C326" s="113"/>
      <c r="D326" s="113"/>
      <c r="E326" s="113"/>
      <c r="F326" s="113"/>
      <c r="G326" s="113"/>
      <c r="H326" s="113"/>
      <c r="I326" s="113"/>
      <c r="J326" s="113"/>
      <c r="K326" s="113"/>
      <c r="L326" s="113"/>
      <c r="M326" s="113"/>
      <c r="N326" s="113"/>
      <c r="O326" s="113"/>
      <c r="P326" s="113"/>
      <c r="Q326" s="113"/>
      <c r="R326" s="113"/>
      <c r="V326" s="113"/>
      <c r="W326" s="113"/>
      <c r="X326" s="113"/>
      <c r="Y326" s="113"/>
      <c r="Z326" s="113"/>
      <c r="AA326" s="113"/>
      <c r="AB326" s="113"/>
      <c r="AC326" s="113"/>
    </row>
    <row r="327">
      <c r="A327" s="113"/>
      <c r="B327" s="113"/>
      <c r="C327" s="113"/>
      <c r="D327" s="113"/>
      <c r="E327" s="113"/>
      <c r="F327" s="113"/>
      <c r="G327" s="113"/>
      <c r="H327" s="113"/>
      <c r="I327" s="113"/>
      <c r="J327" s="113"/>
      <c r="K327" s="113"/>
      <c r="L327" s="113"/>
      <c r="M327" s="113"/>
      <c r="N327" s="113"/>
      <c r="O327" s="113"/>
      <c r="P327" s="113"/>
      <c r="Q327" s="113"/>
      <c r="R327" s="113"/>
      <c r="V327" s="113"/>
      <c r="W327" s="113"/>
      <c r="X327" s="113"/>
      <c r="Y327" s="113"/>
      <c r="Z327" s="113"/>
      <c r="AA327" s="113"/>
      <c r="AB327" s="113"/>
      <c r="AC327" s="113"/>
    </row>
    <row r="328">
      <c r="A328" s="113"/>
      <c r="B328" s="113"/>
      <c r="C328" s="113"/>
      <c r="D328" s="113"/>
      <c r="E328" s="113"/>
      <c r="F328" s="113"/>
      <c r="G328" s="113"/>
      <c r="H328" s="113"/>
      <c r="I328" s="113"/>
      <c r="J328" s="113"/>
      <c r="K328" s="113"/>
      <c r="L328" s="113"/>
      <c r="M328" s="113"/>
      <c r="N328" s="113"/>
      <c r="O328" s="113"/>
      <c r="P328" s="113"/>
      <c r="Q328" s="113"/>
      <c r="R328" s="113"/>
      <c r="V328" s="113"/>
      <c r="W328" s="113"/>
      <c r="X328" s="113"/>
      <c r="Y328" s="113"/>
      <c r="Z328" s="113"/>
      <c r="AA328" s="113"/>
      <c r="AB328" s="113"/>
      <c r="AC328" s="113"/>
    </row>
    <row r="329">
      <c r="A329" s="113"/>
      <c r="B329" s="113"/>
      <c r="C329" s="113"/>
      <c r="D329" s="113"/>
      <c r="E329" s="113"/>
      <c r="F329" s="113"/>
      <c r="G329" s="113"/>
      <c r="H329" s="113"/>
      <c r="I329" s="113"/>
      <c r="J329" s="113"/>
      <c r="K329" s="113"/>
      <c r="L329" s="113"/>
      <c r="M329" s="113"/>
      <c r="N329" s="113"/>
      <c r="O329" s="113"/>
      <c r="P329" s="113"/>
      <c r="Q329" s="113"/>
      <c r="R329" s="113"/>
      <c r="V329" s="113"/>
      <c r="W329" s="113"/>
      <c r="X329" s="113"/>
      <c r="Y329" s="113"/>
      <c r="Z329" s="113"/>
      <c r="AA329" s="113"/>
      <c r="AB329" s="113"/>
      <c r="AC329" s="113"/>
    </row>
    <row r="330">
      <c r="A330" s="113"/>
      <c r="B330" s="113"/>
      <c r="C330" s="113"/>
      <c r="D330" s="113"/>
      <c r="E330" s="113"/>
      <c r="F330" s="113"/>
      <c r="G330" s="113"/>
      <c r="H330" s="113"/>
      <c r="I330" s="113"/>
      <c r="J330" s="113"/>
      <c r="K330" s="113"/>
      <c r="L330" s="113"/>
      <c r="M330" s="113"/>
      <c r="N330" s="113"/>
      <c r="O330" s="113"/>
      <c r="P330" s="113"/>
      <c r="Q330" s="113"/>
      <c r="R330" s="113"/>
      <c r="V330" s="113"/>
      <c r="W330" s="113"/>
      <c r="X330" s="113"/>
      <c r="Y330" s="113"/>
      <c r="Z330" s="113"/>
      <c r="AA330" s="113"/>
      <c r="AB330" s="113"/>
      <c r="AC330" s="113"/>
    </row>
    <row r="331">
      <c r="A331" s="113"/>
      <c r="B331" s="113"/>
      <c r="C331" s="113"/>
      <c r="D331" s="113"/>
      <c r="E331" s="113"/>
      <c r="F331" s="113"/>
      <c r="G331" s="113"/>
      <c r="H331" s="113"/>
      <c r="I331" s="113"/>
      <c r="J331" s="113"/>
      <c r="K331" s="113"/>
      <c r="L331" s="113"/>
      <c r="M331" s="113"/>
      <c r="N331" s="113"/>
      <c r="O331" s="113"/>
      <c r="P331" s="113"/>
      <c r="Q331" s="113"/>
      <c r="R331" s="113"/>
      <c r="V331" s="113"/>
      <c r="W331" s="113"/>
      <c r="X331" s="113"/>
      <c r="Y331" s="113"/>
      <c r="Z331" s="113"/>
      <c r="AA331" s="113"/>
      <c r="AB331" s="113"/>
      <c r="AC331" s="113"/>
    </row>
    <row r="332">
      <c r="A332" s="113"/>
      <c r="B332" s="113"/>
      <c r="C332" s="113"/>
      <c r="D332" s="113"/>
      <c r="E332" s="113"/>
      <c r="F332" s="113"/>
      <c r="G332" s="113"/>
      <c r="H332" s="113"/>
      <c r="I332" s="113"/>
      <c r="J332" s="113"/>
      <c r="K332" s="113"/>
      <c r="L332" s="113"/>
      <c r="M332" s="113"/>
      <c r="N332" s="113"/>
      <c r="O332" s="113"/>
      <c r="P332" s="113"/>
      <c r="Q332" s="113"/>
      <c r="R332" s="113"/>
      <c r="V332" s="113"/>
      <c r="W332" s="113"/>
      <c r="X332" s="113"/>
      <c r="Y332" s="113"/>
      <c r="Z332" s="113"/>
      <c r="AA332" s="113"/>
      <c r="AB332" s="113"/>
      <c r="AC332" s="113"/>
    </row>
    <row r="333">
      <c r="A333" s="113"/>
      <c r="B333" s="113"/>
      <c r="C333" s="113"/>
      <c r="D333" s="113"/>
      <c r="E333" s="113"/>
      <c r="F333" s="113"/>
      <c r="G333" s="113"/>
      <c r="H333" s="113"/>
      <c r="I333" s="113"/>
      <c r="J333" s="113"/>
      <c r="K333" s="113"/>
      <c r="L333" s="113"/>
      <c r="M333" s="113"/>
      <c r="N333" s="113"/>
      <c r="O333" s="113"/>
      <c r="P333" s="113"/>
      <c r="Q333" s="113"/>
      <c r="R333" s="113"/>
      <c r="V333" s="113"/>
      <c r="W333" s="113"/>
      <c r="X333" s="113"/>
      <c r="Y333" s="113"/>
      <c r="Z333" s="113"/>
      <c r="AA333" s="113"/>
      <c r="AB333" s="113"/>
      <c r="AC333" s="113"/>
    </row>
    <row r="334">
      <c r="A334" s="113"/>
      <c r="B334" s="113"/>
      <c r="C334" s="113"/>
      <c r="D334" s="113"/>
      <c r="E334" s="113"/>
      <c r="F334" s="113"/>
      <c r="G334" s="113"/>
      <c r="H334" s="113"/>
      <c r="I334" s="113"/>
      <c r="J334" s="113"/>
      <c r="K334" s="113"/>
      <c r="L334" s="113"/>
      <c r="M334" s="113"/>
      <c r="N334" s="113"/>
      <c r="O334" s="113"/>
      <c r="P334" s="113"/>
      <c r="Q334" s="113"/>
      <c r="R334" s="113"/>
      <c r="V334" s="113"/>
      <c r="W334" s="113"/>
      <c r="X334" s="113"/>
      <c r="Y334" s="113"/>
      <c r="Z334" s="113"/>
      <c r="AA334" s="113"/>
      <c r="AB334" s="113"/>
      <c r="AC334" s="113"/>
    </row>
    <row r="335">
      <c r="A335" s="113"/>
      <c r="B335" s="113"/>
      <c r="C335" s="113"/>
      <c r="D335" s="113"/>
      <c r="E335" s="113"/>
      <c r="F335" s="113"/>
      <c r="G335" s="113"/>
      <c r="H335" s="113"/>
      <c r="I335" s="113"/>
      <c r="J335" s="113"/>
      <c r="K335" s="113"/>
      <c r="L335" s="113"/>
      <c r="M335" s="113"/>
      <c r="N335" s="113"/>
      <c r="O335" s="113"/>
      <c r="P335" s="113"/>
      <c r="Q335" s="113"/>
      <c r="R335" s="113"/>
      <c r="V335" s="113"/>
      <c r="W335" s="113"/>
      <c r="X335" s="113"/>
      <c r="Y335" s="113"/>
      <c r="Z335" s="113"/>
      <c r="AA335" s="113"/>
      <c r="AB335" s="113"/>
      <c r="AC335" s="113"/>
    </row>
    <row r="336">
      <c r="A336" s="113"/>
      <c r="B336" s="113"/>
      <c r="C336" s="113"/>
      <c r="D336" s="113"/>
      <c r="E336" s="113"/>
      <c r="F336" s="113"/>
      <c r="G336" s="113"/>
      <c r="H336" s="113"/>
      <c r="I336" s="113"/>
      <c r="J336" s="113"/>
      <c r="K336" s="113"/>
      <c r="L336" s="113"/>
      <c r="M336" s="113"/>
      <c r="N336" s="113"/>
      <c r="O336" s="113"/>
      <c r="P336" s="113"/>
      <c r="Q336" s="113"/>
      <c r="R336" s="113"/>
      <c r="V336" s="113"/>
      <c r="W336" s="113"/>
      <c r="X336" s="113"/>
      <c r="Y336" s="113"/>
      <c r="Z336" s="113"/>
      <c r="AA336" s="113"/>
      <c r="AB336" s="113"/>
      <c r="AC336" s="113"/>
    </row>
    <row r="337">
      <c r="A337" s="113"/>
      <c r="B337" s="113"/>
      <c r="C337" s="113"/>
      <c r="D337" s="113"/>
      <c r="E337" s="113"/>
      <c r="F337" s="113"/>
      <c r="G337" s="113"/>
      <c r="H337" s="113"/>
      <c r="I337" s="113"/>
      <c r="J337" s="113"/>
      <c r="K337" s="113"/>
      <c r="L337" s="113"/>
      <c r="M337" s="113"/>
      <c r="N337" s="113"/>
      <c r="O337" s="113"/>
      <c r="P337" s="113"/>
      <c r="Q337" s="113"/>
      <c r="R337" s="113"/>
      <c r="V337" s="113"/>
      <c r="W337" s="113"/>
      <c r="X337" s="113"/>
      <c r="Y337" s="113"/>
      <c r="Z337" s="113"/>
      <c r="AA337" s="113"/>
      <c r="AB337" s="113"/>
      <c r="AC337" s="113"/>
    </row>
    <row r="338">
      <c r="A338" s="113"/>
      <c r="B338" s="113"/>
      <c r="C338" s="113"/>
      <c r="D338" s="113"/>
      <c r="E338" s="113"/>
      <c r="F338" s="113"/>
      <c r="G338" s="113"/>
      <c r="H338" s="113"/>
      <c r="I338" s="113"/>
      <c r="J338" s="113"/>
      <c r="K338" s="113"/>
      <c r="L338" s="113"/>
      <c r="M338" s="113"/>
      <c r="N338" s="113"/>
      <c r="O338" s="113"/>
      <c r="P338" s="113"/>
      <c r="Q338" s="113"/>
      <c r="R338" s="113"/>
      <c r="V338" s="113"/>
      <c r="W338" s="113"/>
      <c r="X338" s="113"/>
      <c r="Y338" s="113"/>
      <c r="Z338" s="113"/>
      <c r="AA338" s="113"/>
      <c r="AB338" s="113"/>
      <c r="AC338" s="113"/>
    </row>
    <row r="339">
      <c r="A339" s="113"/>
      <c r="B339" s="113"/>
      <c r="C339" s="113"/>
      <c r="D339" s="113"/>
      <c r="E339" s="113"/>
      <c r="F339" s="113"/>
      <c r="G339" s="113"/>
      <c r="H339" s="113"/>
      <c r="I339" s="113"/>
      <c r="J339" s="113"/>
      <c r="K339" s="113"/>
      <c r="L339" s="113"/>
      <c r="M339" s="113"/>
      <c r="N339" s="113"/>
      <c r="O339" s="113"/>
      <c r="P339" s="113"/>
      <c r="Q339" s="113"/>
      <c r="R339" s="113"/>
      <c r="V339" s="113"/>
      <c r="W339" s="113"/>
      <c r="X339" s="113"/>
      <c r="Y339" s="113"/>
      <c r="Z339" s="113"/>
      <c r="AA339" s="113"/>
      <c r="AB339" s="113"/>
      <c r="AC339" s="113"/>
    </row>
    <row r="340">
      <c r="A340" s="113"/>
      <c r="B340" s="113"/>
      <c r="C340" s="113"/>
      <c r="D340" s="113"/>
      <c r="E340" s="113"/>
      <c r="F340" s="113"/>
      <c r="G340" s="113"/>
      <c r="H340" s="113"/>
      <c r="I340" s="113"/>
      <c r="J340" s="113"/>
      <c r="K340" s="113"/>
      <c r="L340" s="113"/>
      <c r="M340" s="113"/>
      <c r="N340" s="113"/>
      <c r="O340" s="113"/>
      <c r="P340" s="113"/>
      <c r="Q340" s="113"/>
      <c r="R340" s="113"/>
      <c r="V340" s="113"/>
      <c r="W340" s="113"/>
      <c r="X340" s="113"/>
      <c r="Y340" s="113"/>
      <c r="Z340" s="113"/>
      <c r="AA340" s="113"/>
      <c r="AB340" s="113"/>
      <c r="AC340" s="113"/>
    </row>
    <row r="341">
      <c r="A341" s="113"/>
      <c r="B341" s="113"/>
      <c r="C341" s="113"/>
      <c r="D341" s="113"/>
      <c r="E341" s="113"/>
      <c r="F341" s="113"/>
      <c r="G341" s="113"/>
      <c r="H341" s="113"/>
      <c r="I341" s="113"/>
      <c r="J341" s="113"/>
      <c r="K341" s="113"/>
      <c r="L341" s="113"/>
      <c r="M341" s="113"/>
      <c r="N341" s="113"/>
      <c r="O341" s="113"/>
      <c r="P341" s="113"/>
      <c r="Q341" s="113"/>
      <c r="R341" s="113"/>
      <c r="V341" s="113"/>
      <c r="W341" s="113"/>
      <c r="X341" s="113"/>
      <c r="Y341" s="113"/>
      <c r="Z341" s="113"/>
      <c r="AA341" s="113"/>
      <c r="AB341" s="113"/>
      <c r="AC341" s="113"/>
    </row>
    <row r="342">
      <c r="A342" s="113"/>
      <c r="B342" s="113"/>
      <c r="C342" s="113"/>
      <c r="D342" s="113"/>
      <c r="E342" s="113"/>
      <c r="F342" s="113"/>
      <c r="G342" s="113"/>
      <c r="H342" s="113"/>
      <c r="I342" s="113"/>
      <c r="J342" s="113"/>
      <c r="K342" s="113"/>
      <c r="L342" s="113"/>
      <c r="M342" s="113"/>
      <c r="N342" s="113"/>
      <c r="O342" s="113"/>
      <c r="P342" s="113"/>
      <c r="Q342" s="113"/>
      <c r="R342" s="113"/>
      <c r="V342" s="113"/>
      <c r="W342" s="113"/>
      <c r="X342" s="113"/>
      <c r="Y342" s="113"/>
      <c r="Z342" s="113"/>
      <c r="AA342" s="113"/>
      <c r="AB342" s="113"/>
      <c r="AC342" s="113"/>
    </row>
    <row r="343">
      <c r="A343" s="113"/>
      <c r="B343" s="113"/>
      <c r="C343" s="113"/>
      <c r="D343" s="113"/>
      <c r="E343" s="113"/>
      <c r="F343" s="113"/>
      <c r="G343" s="113"/>
      <c r="H343" s="113"/>
      <c r="I343" s="113"/>
      <c r="J343" s="113"/>
      <c r="K343" s="113"/>
      <c r="L343" s="113"/>
      <c r="M343" s="113"/>
      <c r="N343" s="113"/>
      <c r="O343" s="113"/>
      <c r="P343" s="113"/>
      <c r="Q343" s="113"/>
      <c r="R343" s="113"/>
      <c r="V343" s="113"/>
      <c r="W343" s="113"/>
      <c r="X343" s="113"/>
      <c r="Y343" s="113"/>
      <c r="Z343" s="113"/>
      <c r="AA343" s="113"/>
      <c r="AB343" s="113"/>
      <c r="AC343" s="113"/>
    </row>
    <row r="344">
      <c r="A344" s="113"/>
      <c r="B344" s="113"/>
      <c r="C344" s="113"/>
      <c r="D344" s="113"/>
      <c r="E344" s="113"/>
      <c r="F344" s="113"/>
      <c r="G344" s="113"/>
      <c r="H344" s="113"/>
      <c r="I344" s="113"/>
      <c r="J344" s="113"/>
      <c r="K344" s="113"/>
      <c r="L344" s="113"/>
      <c r="M344" s="113"/>
      <c r="N344" s="113"/>
      <c r="O344" s="113"/>
      <c r="P344" s="113"/>
      <c r="Q344" s="113"/>
      <c r="R344" s="113"/>
      <c r="V344" s="113"/>
      <c r="W344" s="113"/>
      <c r="X344" s="113"/>
      <c r="Y344" s="113"/>
      <c r="Z344" s="113"/>
      <c r="AA344" s="113"/>
      <c r="AB344" s="113"/>
      <c r="AC344" s="113"/>
    </row>
    <row r="345">
      <c r="A345" s="113"/>
      <c r="B345" s="113"/>
      <c r="C345" s="113"/>
      <c r="D345" s="113"/>
      <c r="E345" s="113"/>
      <c r="F345" s="113"/>
      <c r="G345" s="113"/>
      <c r="H345" s="113"/>
      <c r="I345" s="113"/>
      <c r="J345" s="113"/>
      <c r="K345" s="113"/>
      <c r="L345" s="113"/>
      <c r="M345" s="113"/>
      <c r="N345" s="113"/>
      <c r="O345" s="113"/>
      <c r="P345" s="113"/>
      <c r="Q345" s="113"/>
      <c r="R345" s="113"/>
      <c r="V345" s="113"/>
      <c r="W345" s="113"/>
      <c r="X345" s="113"/>
      <c r="Y345" s="113"/>
      <c r="Z345" s="113"/>
      <c r="AA345" s="113"/>
      <c r="AB345" s="113"/>
      <c r="AC345" s="113"/>
    </row>
    <row r="346">
      <c r="A346" s="113"/>
      <c r="B346" s="113"/>
      <c r="C346" s="113"/>
      <c r="D346" s="113"/>
      <c r="E346" s="113"/>
      <c r="F346" s="113"/>
      <c r="G346" s="113"/>
      <c r="H346" s="113"/>
      <c r="I346" s="113"/>
      <c r="J346" s="113"/>
      <c r="K346" s="113"/>
      <c r="L346" s="113"/>
      <c r="M346" s="113"/>
      <c r="N346" s="113"/>
      <c r="O346" s="113"/>
      <c r="P346" s="113"/>
      <c r="Q346" s="113"/>
      <c r="R346" s="113"/>
      <c r="V346" s="113"/>
      <c r="W346" s="113"/>
      <c r="X346" s="113"/>
      <c r="Y346" s="113"/>
      <c r="Z346" s="113"/>
      <c r="AA346" s="113"/>
      <c r="AB346" s="113"/>
      <c r="AC346" s="113"/>
    </row>
    <row r="347">
      <c r="A347" s="113"/>
      <c r="B347" s="113"/>
      <c r="C347" s="113"/>
      <c r="D347" s="113"/>
      <c r="E347" s="113"/>
      <c r="F347" s="113"/>
      <c r="G347" s="113"/>
      <c r="H347" s="113"/>
      <c r="I347" s="113"/>
      <c r="J347" s="113"/>
      <c r="K347" s="113"/>
      <c r="L347" s="113"/>
      <c r="M347" s="113"/>
      <c r="N347" s="113"/>
      <c r="O347" s="113"/>
      <c r="P347" s="113"/>
      <c r="Q347" s="113"/>
      <c r="R347" s="113"/>
      <c r="V347" s="113"/>
      <c r="W347" s="113"/>
      <c r="X347" s="113"/>
      <c r="Y347" s="113"/>
      <c r="Z347" s="113"/>
      <c r="AA347" s="113"/>
      <c r="AB347" s="113"/>
      <c r="AC347" s="113"/>
    </row>
    <row r="348">
      <c r="A348" s="113"/>
      <c r="B348" s="113"/>
      <c r="C348" s="113"/>
      <c r="D348" s="113"/>
      <c r="E348" s="113"/>
      <c r="F348" s="113"/>
      <c r="G348" s="113"/>
      <c r="H348" s="113"/>
      <c r="I348" s="113"/>
      <c r="J348" s="113"/>
      <c r="K348" s="113"/>
      <c r="L348" s="113"/>
      <c r="M348" s="113"/>
      <c r="N348" s="113"/>
      <c r="O348" s="113"/>
      <c r="P348" s="113"/>
      <c r="Q348" s="113"/>
      <c r="R348" s="113"/>
      <c r="V348" s="113"/>
      <c r="W348" s="113"/>
      <c r="X348" s="113"/>
      <c r="Y348" s="113"/>
      <c r="Z348" s="113"/>
      <c r="AA348" s="113"/>
      <c r="AB348" s="113"/>
      <c r="AC348" s="113"/>
    </row>
    <row r="349">
      <c r="A349" s="113"/>
      <c r="B349" s="113"/>
      <c r="C349" s="113"/>
      <c r="D349" s="113"/>
      <c r="E349" s="113"/>
      <c r="F349" s="113"/>
      <c r="G349" s="113"/>
      <c r="H349" s="113"/>
      <c r="I349" s="113"/>
      <c r="J349" s="113"/>
      <c r="K349" s="113"/>
      <c r="L349" s="113"/>
      <c r="M349" s="113"/>
      <c r="N349" s="113"/>
      <c r="O349" s="113"/>
      <c r="P349" s="113"/>
      <c r="Q349" s="113"/>
      <c r="R349" s="113"/>
      <c r="V349" s="113"/>
      <c r="W349" s="113"/>
      <c r="X349" s="113"/>
      <c r="Y349" s="113"/>
      <c r="Z349" s="113"/>
      <c r="AA349" s="113"/>
      <c r="AB349" s="113"/>
      <c r="AC349" s="113"/>
    </row>
    <row r="350">
      <c r="A350" s="113"/>
      <c r="B350" s="113"/>
      <c r="C350" s="113"/>
      <c r="D350" s="113"/>
      <c r="E350" s="113"/>
      <c r="F350" s="113"/>
      <c r="G350" s="113"/>
      <c r="H350" s="113"/>
      <c r="I350" s="113"/>
      <c r="J350" s="113"/>
      <c r="K350" s="113"/>
      <c r="L350" s="113"/>
      <c r="M350" s="113"/>
      <c r="N350" s="113"/>
      <c r="O350" s="113"/>
      <c r="P350" s="113"/>
      <c r="Q350" s="113"/>
      <c r="R350" s="113"/>
      <c r="V350" s="113"/>
      <c r="W350" s="113"/>
      <c r="X350" s="113"/>
      <c r="Y350" s="113"/>
      <c r="Z350" s="113"/>
      <c r="AA350" s="113"/>
      <c r="AB350" s="113"/>
      <c r="AC350" s="113"/>
    </row>
    <row r="351">
      <c r="A351" s="113"/>
      <c r="B351" s="113"/>
      <c r="C351" s="113"/>
      <c r="D351" s="113"/>
      <c r="E351" s="113"/>
      <c r="F351" s="113"/>
      <c r="G351" s="113"/>
      <c r="H351" s="113"/>
      <c r="I351" s="113"/>
      <c r="J351" s="113"/>
      <c r="K351" s="113"/>
      <c r="L351" s="113"/>
      <c r="M351" s="113"/>
      <c r="N351" s="113"/>
      <c r="O351" s="113"/>
      <c r="P351" s="113"/>
      <c r="Q351" s="113"/>
      <c r="R351" s="113"/>
      <c r="V351" s="113"/>
      <c r="W351" s="113"/>
      <c r="X351" s="113"/>
      <c r="Y351" s="113"/>
      <c r="Z351" s="113"/>
      <c r="AA351" s="113"/>
      <c r="AB351" s="113"/>
      <c r="AC351" s="113"/>
    </row>
    <row r="352">
      <c r="A352" s="113"/>
      <c r="B352" s="113"/>
      <c r="C352" s="113"/>
      <c r="D352" s="113"/>
      <c r="E352" s="113"/>
      <c r="F352" s="113"/>
      <c r="G352" s="113"/>
      <c r="H352" s="113"/>
      <c r="I352" s="113"/>
      <c r="J352" s="113"/>
      <c r="K352" s="113"/>
      <c r="L352" s="113"/>
      <c r="M352" s="113"/>
      <c r="N352" s="113"/>
      <c r="O352" s="113"/>
      <c r="P352" s="113"/>
      <c r="Q352" s="113"/>
      <c r="R352" s="113"/>
      <c r="V352" s="113"/>
      <c r="W352" s="113"/>
      <c r="X352" s="113"/>
      <c r="Y352" s="113"/>
      <c r="Z352" s="113"/>
      <c r="AA352" s="113"/>
      <c r="AB352" s="113"/>
      <c r="AC352" s="113"/>
    </row>
    <row r="353">
      <c r="A353" s="113"/>
      <c r="B353" s="113"/>
      <c r="C353" s="113"/>
      <c r="D353" s="113"/>
      <c r="E353" s="113"/>
      <c r="F353" s="113"/>
      <c r="G353" s="113"/>
      <c r="H353" s="113"/>
      <c r="I353" s="113"/>
      <c r="J353" s="113"/>
      <c r="K353" s="113"/>
      <c r="L353" s="113"/>
      <c r="M353" s="113"/>
      <c r="N353" s="113"/>
      <c r="O353" s="113"/>
      <c r="P353" s="113"/>
      <c r="Q353" s="113"/>
      <c r="R353" s="113"/>
      <c r="V353" s="113"/>
      <c r="W353" s="113"/>
      <c r="X353" s="113"/>
      <c r="Y353" s="113"/>
      <c r="Z353" s="113"/>
      <c r="AA353" s="113"/>
      <c r="AB353" s="113"/>
      <c r="AC353" s="113"/>
    </row>
    <row r="354">
      <c r="A354" s="113"/>
      <c r="B354" s="113"/>
      <c r="C354" s="113"/>
      <c r="D354" s="113"/>
      <c r="E354" s="113"/>
      <c r="F354" s="113"/>
      <c r="G354" s="113"/>
      <c r="H354" s="113"/>
      <c r="I354" s="113"/>
      <c r="J354" s="113"/>
      <c r="K354" s="113"/>
      <c r="L354" s="113"/>
      <c r="M354" s="113"/>
      <c r="N354" s="113"/>
      <c r="O354" s="113"/>
      <c r="P354" s="113"/>
      <c r="Q354" s="113"/>
      <c r="R354" s="113"/>
      <c r="V354" s="113"/>
      <c r="W354" s="113"/>
      <c r="X354" s="113"/>
      <c r="Y354" s="113"/>
      <c r="Z354" s="113"/>
      <c r="AA354" s="113"/>
      <c r="AB354" s="113"/>
      <c r="AC354" s="113"/>
    </row>
    <row r="355">
      <c r="A355" s="113"/>
      <c r="B355" s="113"/>
      <c r="C355" s="113"/>
      <c r="D355" s="113"/>
      <c r="E355" s="113"/>
      <c r="F355" s="113"/>
      <c r="G355" s="113"/>
      <c r="H355" s="113"/>
      <c r="I355" s="113"/>
      <c r="J355" s="113"/>
      <c r="K355" s="113"/>
      <c r="L355" s="113"/>
      <c r="M355" s="113"/>
      <c r="N355" s="113"/>
      <c r="O355" s="113"/>
      <c r="P355" s="113"/>
      <c r="Q355" s="113"/>
      <c r="R355" s="113"/>
      <c r="V355" s="113"/>
      <c r="W355" s="113"/>
      <c r="X355" s="113"/>
      <c r="Y355" s="113"/>
      <c r="Z355" s="113"/>
      <c r="AA355" s="113"/>
      <c r="AB355" s="113"/>
      <c r="AC355" s="113"/>
    </row>
    <row r="356">
      <c r="A356" s="113"/>
      <c r="B356" s="113"/>
      <c r="C356" s="113"/>
      <c r="D356" s="113"/>
      <c r="E356" s="113"/>
      <c r="F356" s="113"/>
      <c r="G356" s="113"/>
      <c r="H356" s="113"/>
      <c r="I356" s="113"/>
      <c r="J356" s="113"/>
      <c r="K356" s="113"/>
      <c r="L356" s="113"/>
      <c r="M356" s="113"/>
      <c r="N356" s="113"/>
      <c r="O356" s="113"/>
      <c r="P356" s="113"/>
      <c r="Q356" s="113"/>
      <c r="R356" s="113"/>
      <c r="V356" s="113"/>
      <c r="W356" s="113"/>
      <c r="X356" s="113"/>
      <c r="Y356" s="113"/>
      <c r="Z356" s="113"/>
      <c r="AA356" s="113"/>
      <c r="AB356" s="113"/>
      <c r="AC356" s="113"/>
    </row>
    <row r="357">
      <c r="A357" s="113"/>
      <c r="B357" s="113"/>
      <c r="C357" s="113"/>
      <c r="D357" s="113"/>
      <c r="E357" s="113"/>
      <c r="F357" s="113"/>
      <c r="G357" s="113"/>
      <c r="H357" s="113"/>
      <c r="I357" s="113"/>
      <c r="J357" s="113"/>
      <c r="K357" s="113"/>
      <c r="L357" s="113"/>
      <c r="M357" s="113"/>
      <c r="N357" s="113"/>
      <c r="O357" s="113"/>
      <c r="P357" s="113"/>
      <c r="Q357" s="113"/>
      <c r="R357" s="113"/>
      <c r="V357" s="113"/>
      <c r="W357" s="113"/>
      <c r="X357" s="113"/>
      <c r="Y357" s="113"/>
      <c r="Z357" s="113"/>
      <c r="AA357" s="113"/>
      <c r="AB357" s="113"/>
      <c r="AC357" s="113"/>
    </row>
    <row r="358">
      <c r="A358" s="113"/>
      <c r="B358" s="113"/>
      <c r="C358" s="113"/>
      <c r="D358" s="113"/>
      <c r="E358" s="113"/>
      <c r="F358" s="113"/>
      <c r="G358" s="113"/>
      <c r="H358" s="113"/>
      <c r="I358" s="113"/>
      <c r="J358" s="113"/>
      <c r="K358" s="113"/>
      <c r="L358" s="113"/>
      <c r="M358" s="113"/>
      <c r="N358" s="113"/>
      <c r="O358" s="113"/>
      <c r="P358" s="113"/>
      <c r="Q358" s="113"/>
      <c r="R358" s="113"/>
      <c r="V358" s="113"/>
      <c r="W358" s="113"/>
      <c r="X358" s="113"/>
      <c r="Y358" s="113"/>
      <c r="Z358" s="113"/>
      <c r="AA358" s="113"/>
      <c r="AB358" s="113"/>
      <c r="AC358" s="113"/>
    </row>
    <row r="359">
      <c r="A359" s="113"/>
      <c r="B359" s="113"/>
      <c r="C359" s="113"/>
      <c r="D359" s="113"/>
      <c r="E359" s="113"/>
      <c r="F359" s="113"/>
      <c r="G359" s="113"/>
      <c r="H359" s="113"/>
      <c r="I359" s="113"/>
      <c r="J359" s="113"/>
      <c r="K359" s="113"/>
      <c r="L359" s="113"/>
      <c r="M359" s="113"/>
      <c r="N359" s="113"/>
      <c r="O359" s="113"/>
      <c r="P359" s="113"/>
      <c r="Q359" s="113"/>
      <c r="R359" s="113"/>
      <c r="V359" s="113"/>
      <c r="W359" s="113"/>
      <c r="X359" s="113"/>
      <c r="Y359" s="113"/>
      <c r="Z359" s="113"/>
      <c r="AA359" s="113"/>
      <c r="AB359" s="113"/>
      <c r="AC359" s="113"/>
    </row>
    <row r="360">
      <c r="A360" s="113"/>
      <c r="B360" s="113"/>
      <c r="C360" s="113"/>
      <c r="D360" s="113"/>
      <c r="E360" s="113"/>
      <c r="F360" s="113"/>
      <c r="G360" s="113"/>
      <c r="H360" s="113"/>
      <c r="I360" s="113"/>
      <c r="J360" s="113"/>
      <c r="K360" s="113"/>
      <c r="L360" s="113"/>
      <c r="M360" s="113"/>
      <c r="N360" s="113"/>
      <c r="O360" s="113"/>
      <c r="P360" s="113"/>
      <c r="Q360" s="113"/>
      <c r="R360" s="113"/>
      <c r="V360" s="113"/>
      <c r="W360" s="113"/>
      <c r="X360" s="113"/>
      <c r="Y360" s="113"/>
      <c r="Z360" s="113"/>
      <c r="AA360" s="113"/>
      <c r="AB360" s="113"/>
      <c r="AC360" s="113"/>
    </row>
    <row r="361">
      <c r="A361" s="113"/>
      <c r="B361" s="113"/>
      <c r="C361" s="113"/>
      <c r="D361" s="113"/>
      <c r="E361" s="113"/>
      <c r="F361" s="113"/>
      <c r="G361" s="113"/>
      <c r="H361" s="113"/>
      <c r="I361" s="113"/>
      <c r="J361" s="113"/>
      <c r="K361" s="113"/>
      <c r="L361" s="113"/>
      <c r="M361" s="113"/>
      <c r="N361" s="113"/>
      <c r="O361" s="113"/>
      <c r="P361" s="113"/>
      <c r="Q361" s="113"/>
      <c r="R361" s="113"/>
      <c r="V361" s="113"/>
      <c r="W361" s="113"/>
      <c r="X361" s="113"/>
      <c r="Y361" s="113"/>
      <c r="Z361" s="113"/>
      <c r="AA361" s="113"/>
      <c r="AB361" s="113"/>
      <c r="AC361" s="113"/>
    </row>
    <row r="362">
      <c r="A362" s="113"/>
      <c r="B362" s="113"/>
      <c r="C362" s="113"/>
      <c r="D362" s="113"/>
      <c r="E362" s="113"/>
      <c r="F362" s="113"/>
      <c r="G362" s="113"/>
      <c r="H362" s="113"/>
      <c r="I362" s="113"/>
      <c r="J362" s="113"/>
      <c r="K362" s="113"/>
      <c r="L362" s="113"/>
      <c r="M362" s="113"/>
      <c r="N362" s="113"/>
      <c r="O362" s="113"/>
      <c r="P362" s="113"/>
      <c r="Q362" s="113"/>
      <c r="R362" s="113"/>
      <c r="V362" s="113"/>
      <c r="W362" s="113"/>
      <c r="X362" s="113"/>
      <c r="Y362" s="113"/>
      <c r="Z362" s="113"/>
      <c r="AA362" s="113"/>
      <c r="AB362" s="113"/>
      <c r="AC362" s="113"/>
    </row>
    <row r="363">
      <c r="A363" s="113"/>
      <c r="B363" s="113"/>
      <c r="C363" s="113"/>
      <c r="D363" s="113"/>
      <c r="E363" s="113"/>
      <c r="F363" s="113"/>
      <c r="G363" s="113"/>
      <c r="H363" s="113"/>
      <c r="I363" s="113"/>
      <c r="J363" s="113"/>
      <c r="K363" s="113"/>
      <c r="L363" s="113"/>
      <c r="M363" s="113"/>
      <c r="N363" s="113"/>
      <c r="O363" s="113"/>
      <c r="P363" s="113"/>
      <c r="Q363" s="113"/>
      <c r="R363" s="113"/>
      <c r="V363" s="113"/>
      <c r="W363" s="113"/>
      <c r="X363" s="113"/>
      <c r="Y363" s="113"/>
      <c r="Z363" s="113"/>
      <c r="AA363" s="113"/>
      <c r="AB363" s="113"/>
      <c r="AC363" s="113"/>
    </row>
    <row r="364">
      <c r="A364" s="113"/>
      <c r="B364" s="113"/>
      <c r="C364" s="113"/>
      <c r="D364" s="113"/>
      <c r="E364" s="113"/>
      <c r="F364" s="113"/>
      <c r="G364" s="113"/>
      <c r="H364" s="113"/>
      <c r="I364" s="113"/>
      <c r="J364" s="113"/>
      <c r="K364" s="113"/>
      <c r="L364" s="113"/>
      <c r="M364" s="113"/>
      <c r="N364" s="113"/>
      <c r="O364" s="113"/>
      <c r="P364" s="113"/>
      <c r="Q364" s="113"/>
      <c r="R364" s="113"/>
      <c r="V364" s="113"/>
      <c r="W364" s="113"/>
      <c r="X364" s="113"/>
      <c r="Y364" s="113"/>
      <c r="Z364" s="113"/>
      <c r="AA364" s="113"/>
      <c r="AB364" s="113"/>
      <c r="AC364" s="113"/>
    </row>
    <row r="365">
      <c r="A365" s="113"/>
      <c r="B365" s="113"/>
      <c r="C365" s="113"/>
      <c r="D365" s="113"/>
      <c r="E365" s="113"/>
      <c r="F365" s="113"/>
      <c r="G365" s="113"/>
      <c r="H365" s="113"/>
      <c r="I365" s="113"/>
      <c r="J365" s="113"/>
      <c r="K365" s="113"/>
      <c r="L365" s="113"/>
      <c r="M365" s="113"/>
      <c r="N365" s="113"/>
      <c r="O365" s="113"/>
      <c r="P365" s="113"/>
      <c r="Q365" s="113"/>
      <c r="R365" s="113"/>
      <c r="V365" s="113"/>
      <c r="W365" s="113"/>
      <c r="X365" s="113"/>
      <c r="Y365" s="113"/>
      <c r="Z365" s="113"/>
      <c r="AA365" s="113"/>
      <c r="AB365" s="113"/>
      <c r="AC365" s="113"/>
    </row>
    <row r="366">
      <c r="A366" s="113"/>
      <c r="B366" s="113"/>
      <c r="C366" s="113"/>
      <c r="D366" s="113"/>
      <c r="E366" s="113"/>
      <c r="F366" s="113"/>
      <c r="G366" s="113"/>
      <c r="H366" s="113"/>
      <c r="I366" s="113"/>
      <c r="J366" s="113"/>
      <c r="K366" s="113"/>
      <c r="L366" s="113"/>
      <c r="M366" s="113"/>
      <c r="N366" s="113"/>
      <c r="O366" s="113"/>
      <c r="P366" s="113"/>
      <c r="Q366" s="113"/>
      <c r="R366" s="113"/>
      <c r="V366" s="113"/>
      <c r="W366" s="113"/>
      <c r="X366" s="113"/>
      <c r="Y366" s="113"/>
      <c r="Z366" s="113"/>
      <c r="AA366" s="113"/>
      <c r="AB366" s="113"/>
      <c r="AC366" s="113"/>
    </row>
    <row r="367">
      <c r="A367" s="113"/>
      <c r="B367" s="113"/>
      <c r="C367" s="113"/>
      <c r="D367" s="113"/>
      <c r="E367" s="113"/>
      <c r="F367" s="113"/>
      <c r="G367" s="113"/>
      <c r="H367" s="113"/>
      <c r="I367" s="113"/>
      <c r="J367" s="113"/>
      <c r="K367" s="113"/>
      <c r="L367" s="113"/>
      <c r="M367" s="113"/>
      <c r="N367" s="113"/>
      <c r="O367" s="113"/>
      <c r="P367" s="113"/>
      <c r="Q367" s="113"/>
      <c r="R367" s="113"/>
      <c r="V367" s="113"/>
      <c r="W367" s="113"/>
      <c r="X367" s="113"/>
      <c r="Y367" s="113"/>
      <c r="Z367" s="113"/>
      <c r="AA367" s="113"/>
      <c r="AB367" s="113"/>
      <c r="AC367" s="113"/>
    </row>
    <row r="368">
      <c r="A368" s="113"/>
      <c r="B368" s="113"/>
      <c r="C368" s="113"/>
      <c r="D368" s="113"/>
      <c r="E368" s="113"/>
      <c r="F368" s="113"/>
      <c r="G368" s="113"/>
      <c r="H368" s="113"/>
      <c r="I368" s="113"/>
      <c r="J368" s="113"/>
      <c r="K368" s="113"/>
      <c r="L368" s="113"/>
      <c r="M368" s="113"/>
      <c r="N368" s="113"/>
      <c r="O368" s="113"/>
      <c r="P368" s="113"/>
      <c r="Q368" s="113"/>
      <c r="R368" s="113"/>
      <c r="V368" s="113"/>
      <c r="W368" s="113"/>
      <c r="X368" s="113"/>
      <c r="Y368" s="113"/>
      <c r="Z368" s="113"/>
      <c r="AA368" s="113"/>
      <c r="AB368" s="113"/>
      <c r="AC368" s="113"/>
    </row>
    <row r="369">
      <c r="A369" s="113"/>
      <c r="B369" s="113"/>
      <c r="C369" s="113"/>
      <c r="D369" s="113"/>
      <c r="E369" s="113"/>
      <c r="F369" s="113"/>
      <c r="G369" s="113"/>
      <c r="H369" s="113"/>
      <c r="I369" s="113"/>
      <c r="J369" s="113"/>
      <c r="K369" s="113"/>
      <c r="L369" s="113"/>
      <c r="M369" s="113"/>
      <c r="N369" s="113"/>
      <c r="O369" s="113"/>
      <c r="P369" s="113"/>
      <c r="Q369" s="113"/>
      <c r="R369" s="113"/>
      <c r="V369" s="113"/>
      <c r="W369" s="113"/>
      <c r="X369" s="113"/>
      <c r="Y369" s="113"/>
      <c r="Z369" s="113"/>
      <c r="AA369" s="113"/>
      <c r="AB369" s="113"/>
      <c r="AC369" s="113"/>
    </row>
    <row r="370">
      <c r="A370" s="113"/>
      <c r="B370" s="113"/>
      <c r="C370" s="113"/>
      <c r="D370" s="113"/>
      <c r="E370" s="113"/>
      <c r="F370" s="113"/>
      <c r="G370" s="113"/>
      <c r="H370" s="113"/>
      <c r="I370" s="113"/>
      <c r="J370" s="113"/>
      <c r="K370" s="113"/>
      <c r="L370" s="113"/>
      <c r="M370" s="113"/>
      <c r="N370" s="113"/>
      <c r="O370" s="113"/>
      <c r="P370" s="113"/>
      <c r="Q370" s="113"/>
      <c r="R370" s="113"/>
      <c r="V370" s="113"/>
      <c r="W370" s="113"/>
      <c r="X370" s="113"/>
      <c r="Y370" s="113"/>
      <c r="Z370" s="113"/>
      <c r="AA370" s="113"/>
      <c r="AB370" s="113"/>
      <c r="AC370" s="113"/>
    </row>
    <row r="371">
      <c r="A371" s="113"/>
      <c r="B371" s="113"/>
      <c r="C371" s="113"/>
      <c r="D371" s="113"/>
      <c r="E371" s="113"/>
      <c r="F371" s="113"/>
      <c r="G371" s="113"/>
      <c r="H371" s="113"/>
      <c r="I371" s="113"/>
      <c r="J371" s="113"/>
      <c r="K371" s="113"/>
      <c r="L371" s="113"/>
      <c r="M371" s="113"/>
      <c r="N371" s="113"/>
      <c r="O371" s="113"/>
      <c r="P371" s="113"/>
      <c r="Q371" s="113"/>
      <c r="R371" s="113"/>
      <c r="V371" s="113"/>
      <c r="W371" s="113"/>
      <c r="X371" s="113"/>
      <c r="Y371" s="113"/>
      <c r="Z371" s="113"/>
      <c r="AA371" s="113"/>
      <c r="AB371" s="113"/>
      <c r="AC371" s="113"/>
    </row>
    <row r="372">
      <c r="A372" s="113"/>
      <c r="B372" s="113"/>
      <c r="C372" s="113"/>
      <c r="D372" s="113"/>
      <c r="E372" s="113"/>
      <c r="F372" s="113"/>
      <c r="G372" s="113"/>
      <c r="H372" s="113"/>
      <c r="I372" s="113"/>
      <c r="J372" s="113"/>
      <c r="K372" s="113"/>
      <c r="L372" s="113"/>
      <c r="M372" s="113"/>
      <c r="N372" s="113"/>
      <c r="O372" s="113"/>
      <c r="P372" s="113"/>
      <c r="Q372" s="113"/>
      <c r="R372" s="113"/>
      <c r="V372" s="113"/>
      <c r="W372" s="113"/>
      <c r="X372" s="113"/>
      <c r="Y372" s="113"/>
      <c r="Z372" s="113"/>
      <c r="AA372" s="113"/>
      <c r="AB372" s="113"/>
      <c r="AC372" s="113"/>
    </row>
    <row r="373">
      <c r="A373" s="113"/>
      <c r="B373" s="113"/>
      <c r="C373" s="113"/>
      <c r="D373" s="113"/>
      <c r="E373" s="113"/>
      <c r="F373" s="113"/>
      <c r="G373" s="113"/>
      <c r="H373" s="113"/>
      <c r="I373" s="113"/>
      <c r="J373" s="113"/>
      <c r="K373" s="113"/>
      <c r="L373" s="113"/>
      <c r="M373" s="113"/>
      <c r="N373" s="113"/>
      <c r="O373" s="113"/>
      <c r="P373" s="113"/>
      <c r="Q373" s="113"/>
      <c r="R373" s="113"/>
      <c r="V373" s="113"/>
      <c r="W373" s="113"/>
      <c r="X373" s="113"/>
      <c r="Y373" s="113"/>
      <c r="Z373" s="113"/>
      <c r="AA373" s="113"/>
      <c r="AB373" s="113"/>
      <c r="AC373" s="113"/>
    </row>
    <row r="374">
      <c r="A374" s="113"/>
      <c r="B374" s="113"/>
      <c r="C374" s="113"/>
      <c r="D374" s="113"/>
      <c r="E374" s="113"/>
      <c r="F374" s="113"/>
      <c r="G374" s="113"/>
      <c r="H374" s="113"/>
      <c r="I374" s="113"/>
      <c r="J374" s="113"/>
      <c r="K374" s="113"/>
      <c r="L374" s="113"/>
      <c r="M374" s="113"/>
      <c r="N374" s="113"/>
      <c r="O374" s="113"/>
      <c r="P374" s="113"/>
      <c r="Q374" s="113"/>
      <c r="R374" s="113"/>
      <c r="V374" s="113"/>
      <c r="W374" s="113"/>
      <c r="X374" s="113"/>
      <c r="Y374" s="113"/>
      <c r="Z374" s="113"/>
      <c r="AA374" s="113"/>
      <c r="AB374" s="113"/>
      <c r="AC374" s="113"/>
    </row>
    <row r="375">
      <c r="A375" s="113"/>
      <c r="B375" s="113"/>
      <c r="C375" s="113"/>
      <c r="D375" s="113"/>
      <c r="E375" s="113"/>
      <c r="F375" s="113"/>
      <c r="G375" s="113"/>
      <c r="H375" s="113"/>
      <c r="I375" s="113"/>
      <c r="J375" s="113"/>
      <c r="K375" s="113"/>
      <c r="L375" s="113"/>
      <c r="M375" s="113"/>
      <c r="N375" s="113"/>
      <c r="O375" s="113"/>
      <c r="P375" s="113"/>
      <c r="Q375" s="113"/>
      <c r="R375" s="113"/>
      <c r="V375" s="113"/>
      <c r="W375" s="113"/>
      <c r="X375" s="113"/>
      <c r="Y375" s="113"/>
      <c r="Z375" s="113"/>
      <c r="AA375" s="113"/>
      <c r="AB375" s="113"/>
      <c r="AC375" s="113"/>
    </row>
    <row r="376">
      <c r="A376" s="113"/>
      <c r="B376" s="113"/>
      <c r="C376" s="113"/>
      <c r="D376" s="113"/>
      <c r="E376" s="113"/>
      <c r="F376" s="113"/>
      <c r="G376" s="113"/>
      <c r="H376" s="113"/>
      <c r="I376" s="113"/>
      <c r="J376" s="113"/>
      <c r="K376" s="113"/>
      <c r="L376" s="113"/>
      <c r="M376" s="113"/>
      <c r="N376" s="113"/>
      <c r="O376" s="113"/>
      <c r="P376" s="113"/>
      <c r="Q376" s="113"/>
      <c r="R376" s="113"/>
      <c r="V376" s="113"/>
      <c r="W376" s="113"/>
      <c r="X376" s="113"/>
      <c r="Y376" s="113"/>
      <c r="Z376" s="113"/>
      <c r="AA376" s="113"/>
      <c r="AB376" s="113"/>
      <c r="AC376" s="113"/>
    </row>
    <row r="377">
      <c r="A377" s="113"/>
      <c r="B377" s="113"/>
      <c r="C377" s="113"/>
      <c r="D377" s="113"/>
      <c r="E377" s="113"/>
      <c r="F377" s="113"/>
      <c r="G377" s="113"/>
      <c r="H377" s="113"/>
      <c r="I377" s="113"/>
      <c r="J377" s="113"/>
      <c r="K377" s="113"/>
      <c r="L377" s="113"/>
      <c r="M377" s="113"/>
      <c r="N377" s="113"/>
      <c r="O377" s="113"/>
      <c r="P377" s="113"/>
      <c r="Q377" s="113"/>
      <c r="R377" s="113"/>
      <c r="V377" s="113"/>
      <c r="W377" s="113"/>
      <c r="X377" s="113"/>
      <c r="Y377" s="113"/>
      <c r="Z377" s="113"/>
      <c r="AA377" s="113"/>
      <c r="AB377" s="113"/>
      <c r="AC377" s="113"/>
    </row>
    <row r="378">
      <c r="A378" s="113"/>
      <c r="B378" s="113"/>
      <c r="C378" s="113"/>
      <c r="D378" s="113"/>
      <c r="E378" s="113"/>
      <c r="F378" s="113"/>
      <c r="G378" s="113"/>
      <c r="H378" s="113"/>
      <c r="I378" s="113"/>
      <c r="J378" s="113"/>
      <c r="K378" s="113"/>
      <c r="L378" s="113"/>
      <c r="M378" s="113"/>
      <c r="N378" s="113"/>
      <c r="O378" s="113"/>
      <c r="P378" s="113"/>
      <c r="Q378" s="113"/>
      <c r="R378" s="113"/>
      <c r="V378" s="113"/>
      <c r="W378" s="113"/>
      <c r="X378" s="113"/>
      <c r="Y378" s="113"/>
      <c r="Z378" s="113"/>
      <c r="AA378" s="113"/>
      <c r="AB378" s="113"/>
      <c r="AC378" s="113"/>
    </row>
    <row r="379">
      <c r="A379" s="113"/>
      <c r="B379" s="113"/>
      <c r="C379" s="113"/>
      <c r="D379" s="113"/>
      <c r="E379" s="113"/>
      <c r="F379" s="113"/>
      <c r="G379" s="113"/>
      <c r="H379" s="113"/>
      <c r="I379" s="113"/>
      <c r="J379" s="113"/>
      <c r="K379" s="113"/>
      <c r="L379" s="113"/>
      <c r="M379" s="113"/>
      <c r="N379" s="113"/>
      <c r="O379" s="113"/>
      <c r="P379" s="113"/>
      <c r="Q379" s="113"/>
      <c r="R379" s="113"/>
      <c r="V379" s="113"/>
      <c r="W379" s="113"/>
      <c r="X379" s="113"/>
      <c r="Y379" s="113"/>
      <c r="Z379" s="113"/>
      <c r="AA379" s="113"/>
      <c r="AB379" s="113"/>
      <c r="AC379" s="113"/>
    </row>
    <row r="380">
      <c r="A380" s="113"/>
      <c r="B380" s="113"/>
      <c r="C380" s="113"/>
      <c r="D380" s="113"/>
      <c r="E380" s="113"/>
      <c r="F380" s="113"/>
      <c r="G380" s="113"/>
      <c r="H380" s="113"/>
      <c r="I380" s="113"/>
      <c r="J380" s="113"/>
      <c r="K380" s="113"/>
      <c r="L380" s="113"/>
      <c r="M380" s="113"/>
      <c r="N380" s="113"/>
      <c r="O380" s="113"/>
      <c r="P380" s="113"/>
      <c r="Q380" s="113"/>
      <c r="R380" s="113"/>
      <c r="V380" s="113"/>
      <c r="W380" s="113"/>
      <c r="X380" s="113"/>
      <c r="Y380" s="113"/>
      <c r="Z380" s="113"/>
      <c r="AA380" s="113"/>
      <c r="AB380" s="113"/>
      <c r="AC380" s="113"/>
    </row>
    <row r="381">
      <c r="A381" s="113"/>
      <c r="B381" s="113"/>
      <c r="C381" s="113"/>
      <c r="D381" s="113"/>
      <c r="E381" s="113"/>
      <c r="F381" s="113"/>
      <c r="G381" s="113"/>
      <c r="H381" s="113"/>
      <c r="I381" s="113"/>
      <c r="J381" s="113"/>
      <c r="K381" s="113"/>
      <c r="L381" s="113"/>
      <c r="M381" s="113"/>
      <c r="N381" s="113"/>
      <c r="O381" s="113"/>
      <c r="P381" s="113"/>
      <c r="Q381" s="113"/>
      <c r="R381" s="113"/>
      <c r="V381" s="113"/>
      <c r="W381" s="113"/>
      <c r="X381" s="113"/>
      <c r="Y381" s="113"/>
      <c r="Z381" s="113"/>
      <c r="AA381" s="113"/>
      <c r="AB381" s="113"/>
      <c r="AC381" s="113"/>
    </row>
    <row r="382">
      <c r="A382" s="113"/>
      <c r="B382" s="113"/>
      <c r="C382" s="113"/>
      <c r="D382" s="113"/>
      <c r="E382" s="113"/>
      <c r="F382" s="113"/>
      <c r="G382" s="113"/>
      <c r="H382" s="113"/>
      <c r="I382" s="113"/>
      <c r="J382" s="113"/>
      <c r="K382" s="113"/>
      <c r="L382" s="113"/>
      <c r="M382" s="113"/>
      <c r="N382" s="113"/>
      <c r="O382" s="113"/>
      <c r="P382" s="113"/>
      <c r="Q382" s="113"/>
      <c r="R382" s="113"/>
      <c r="V382" s="113"/>
      <c r="W382" s="113"/>
      <c r="X382" s="113"/>
      <c r="Y382" s="113"/>
      <c r="Z382" s="113"/>
      <c r="AA382" s="113"/>
      <c r="AB382" s="113"/>
      <c r="AC382" s="113"/>
    </row>
    <row r="383">
      <c r="A383" s="113"/>
      <c r="B383" s="113"/>
      <c r="C383" s="113"/>
      <c r="D383" s="113"/>
      <c r="E383" s="113"/>
      <c r="F383" s="113"/>
      <c r="G383" s="113"/>
      <c r="H383" s="113"/>
      <c r="I383" s="113"/>
      <c r="J383" s="113"/>
      <c r="K383" s="113"/>
      <c r="L383" s="113"/>
      <c r="M383" s="113"/>
      <c r="N383" s="113"/>
      <c r="O383" s="113"/>
      <c r="P383" s="113"/>
      <c r="Q383" s="113"/>
      <c r="R383" s="113"/>
      <c r="V383" s="113"/>
      <c r="W383" s="113"/>
      <c r="X383" s="113"/>
      <c r="Y383" s="113"/>
      <c r="Z383" s="113"/>
      <c r="AA383" s="113"/>
      <c r="AB383" s="113"/>
      <c r="AC383" s="113"/>
    </row>
    <row r="384">
      <c r="A384" s="113"/>
      <c r="B384" s="113"/>
      <c r="C384" s="113"/>
      <c r="D384" s="113"/>
      <c r="E384" s="113"/>
      <c r="F384" s="113"/>
      <c r="G384" s="113"/>
      <c r="H384" s="113"/>
      <c r="I384" s="113"/>
      <c r="J384" s="113"/>
      <c r="K384" s="113"/>
      <c r="L384" s="113"/>
      <c r="M384" s="113"/>
      <c r="N384" s="113"/>
      <c r="O384" s="113"/>
      <c r="P384" s="113"/>
      <c r="Q384" s="113"/>
      <c r="R384" s="113"/>
      <c r="V384" s="113"/>
      <c r="W384" s="113"/>
      <c r="X384" s="113"/>
      <c r="Y384" s="113"/>
      <c r="Z384" s="113"/>
      <c r="AA384" s="113"/>
      <c r="AB384" s="113"/>
      <c r="AC384" s="113"/>
    </row>
    <row r="385">
      <c r="A385" s="113"/>
      <c r="B385" s="113"/>
      <c r="C385" s="113"/>
      <c r="D385" s="113"/>
      <c r="E385" s="113"/>
      <c r="F385" s="113"/>
      <c r="G385" s="113"/>
      <c r="H385" s="113"/>
      <c r="I385" s="113"/>
      <c r="J385" s="113"/>
      <c r="K385" s="113"/>
      <c r="L385" s="113"/>
      <c r="M385" s="113"/>
      <c r="N385" s="113"/>
      <c r="O385" s="113"/>
      <c r="P385" s="113"/>
      <c r="Q385" s="113"/>
      <c r="R385" s="113"/>
      <c r="V385" s="113"/>
      <c r="W385" s="113"/>
      <c r="X385" s="113"/>
      <c r="Y385" s="113"/>
      <c r="Z385" s="113"/>
      <c r="AA385" s="113"/>
      <c r="AB385" s="113"/>
      <c r="AC385" s="113"/>
    </row>
    <row r="386">
      <c r="A386" s="113"/>
      <c r="B386" s="113"/>
      <c r="C386" s="113"/>
      <c r="D386" s="113"/>
      <c r="E386" s="113"/>
      <c r="F386" s="113"/>
      <c r="G386" s="113"/>
      <c r="H386" s="113"/>
      <c r="I386" s="113"/>
      <c r="J386" s="113"/>
      <c r="K386" s="113"/>
      <c r="L386" s="113"/>
      <c r="M386" s="113"/>
      <c r="N386" s="113"/>
      <c r="O386" s="113"/>
      <c r="P386" s="113"/>
      <c r="Q386" s="113"/>
      <c r="R386" s="113"/>
      <c r="V386" s="113"/>
      <c r="W386" s="113"/>
      <c r="X386" s="113"/>
      <c r="Y386" s="113"/>
      <c r="Z386" s="113"/>
      <c r="AA386" s="113"/>
      <c r="AB386" s="113"/>
      <c r="AC386" s="113"/>
    </row>
    <row r="387">
      <c r="A387" s="113"/>
      <c r="B387" s="113"/>
      <c r="C387" s="113"/>
      <c r="D387" s="113"/>
      <c r="E387" s="113"/>
      <c r="F387" s="113"/>
      <c r="G387" s="113"/>
      <c r="H387" s="113"/>
      <c r="I387" s="113"/>
      <c r="J387" s="113"/>
      <c r="K387" s="113"/>
      <c r="L387" s="113"/>
      <c r="M387" s="113"/>
      <c r="N387" s="113"/>
      <c r="O387" s="113"/>
      <c r="P387" s="113"/>
      <c r="Q387" s="113"/>
      <c r="R387" s="113"/>
      <c r="V387" s="113"/>
      <c r="W387" s="113"/>
      <c r="X387" s="113"/>
      <c r="Y387" s="113"/>
      <c r="Z387" s="113"/>
      <c r="AA387" s="113"/>
      <c r="AB387" s="113"/>
      <c r="AC387" s="113"/>
    </row>
    <row r="388">
      <c r="A388" s="113"/>
      <c r="B388" s="113"/>
      <c r="C388" s="113"/>
      <c r="D388" s="113"/>
      <c r="E388" s="113"/>
      <c r="F388" s="113"/>
      <c r="G388" s="113"/>
      <c r="H388" s="113"/>
      <c r="I388" s="113"/>
      <c r="J388" s="113"/>
      <c r="K388" s="113"/>
      <c r="L388" s="113"/>
      <c r="M388" s="113"/>
      <c r="N388" s="113"/>
      <c r="O388" s="113"/>
      <c r="P388" s="113"/>
      <c r="Q388" s="113"/>
      <c r="R388" s="113"/>
      <c r="V388" s="113"/>
      <c r="W388" s="113"/>
      <c r="X388" s="113"/>
      <c r="Y388" s="113"/>
      <c r="Z388" s="113"/>
      <c r="AA388" s="113"/>
      <c r="AB388" s="113"/>
      <c r="AC388" s="113"/>
    </row>
    <row r="389">
      <c r="A389" s="113"/>
      <c r="B389" s="113"/>
      <c r="C389" s="113"/>
      <c r="D389" s="113"/>
      <c r="E389" s="113"/>
      <c r="F389" s="113"/>
      <c r="G389" s="113"/>
      <c r="H389" s="113"/>
      <c r="I389" s="113"/>
      <c r="J389" s="113"/>
      <c r="K389" s="113"/>
      <c r="L389" s="113"/>
      <c r="M389" s="113"/>
      <c r="N389" s="113"/>
      <c r="O389" s="113"/>
      <c r="P389" s="113"/>
      <c r="Q389" s="113"/>
      <c r="R389" s="113"/>
      <c r="V389" s="113"/>
      <c r="W389" s="113"/>
      <c r="X389" s="113"/>
      <c r="Y389" s="113"/>
      <c r="Z389" s="113"/>
      <c r="AA389" s="113"/>
      <c r="AB389" s="113"/>
      <c r="AC389" s="113"/>
    </row>
    <row r="390">
      <c r="A390" s="113"/>
      <c r="B390" s="113"/>
      <c r="C390" s="113"/>
      <c r="D390" s="113"/>
      <c r="E390" s="113"/>
      <c r="F390" s="113"/>
      <c r="G390" s="113"/>
      <c r="H390" s="113"/>
      <c r="I390" s="113"/>
      <c r="J390" s="113"/>
      <c r="K390" s="113"/>
      <c r="L390" s="113"/>
      <c r="M390" s="113"/>
      <c r="N390" s="113"/>
      <c r="O390" s="113"/>
      <c r="P390" s="113"/>
      <c r="Q390" s="113"/>
      <c r="R390" s="113"/>
      <c r="V390" s="113"/>
      <c r="W390" s="113"/>
      <c r="X390" s="113"/>
      <c r="Y390" s="113"/>
      <c r="Z390" s="113"/>
      <c r="AA390" s="113"/>
      <c r="AB390" s="113"/>
      <c r="AC390" s="113"/>
    </row>
    <row r="391">
      <c r="A391" s="113"/>
      <c r="B391" s="113"/>
      <c r="C391" s="113"/>
      <c r="D391" s="113"/>
      <c r="E391" s="113"/>
      <c r="F391" s="113"/>
      <c r="G391" s="113"/>
      <c r="H391" s="113"/>
      <c r="I391" s="113"/>
      <c r="J391" s="113"/>
      <c r="K391" s="113"/>
      <c r="L391" s="113"/>
      <c r="M391" s="113"/>
      <c r="N391" s="113"/>
      <c r="O391" s="113"/>
      <c r="P391" s="113"/>
      <c r="Q391" s="113"/>
      <c r="R391" s="113"/>
      <c r="V391" s="113"/>
      <c r="W391" s="113"/>
      <c r="X391" s="113"/>
      <c r="Y391" s="113"/>
      <c r="Z391" s="113"/>
      <c r="AA391" s="113"/>
      <c r="AB391" s="113"/>
      <c r="AC391" s="113"/>
    </row>
    <row r="392">
      <c r="A392" s="113"/>
      <c r="B392" s="113"/>
      <c r="C392" s="113"/>
      <c r="D392" s="113"/>
      <c r="E392" s="113"/>
      <c r="F392" s="113"/>
      <c r="G392" s="113"/>
      <c r="H392" s="113"/>
      <c r="I392" s="113"/>
      <c r="J392" s="113"/>
      <c r="K392" s="113"/>
      <c r="L392" s="113"/>
      <c r="M392" s="113"/>
      <c r="N392" s="113"/>
      <c r="O392" s="113"/>
      <c r="P392" s="113"/>
      <c r="Q392" s="113"/>
      <c r="R392" s="113"/>
      <c r="V392" s="113"/>
      <c r="W392" s="113"/>
      <c r="X392" s="113"/>
      <c r="Y392" s="113"/>
      <c r="Z392" s="113"/>
      <c r="AA392" s="113"/>
      <c r="AB392" s="113"/>
      <c r="AC392" s="113"/>
    </row>
    <row r="393">
      <c r="A393" s="113"/>
      <c r="B393" s="113"/>
      <c r="C393" s="113"/>
      <c r="D393" s="113"/>
      <c r="E393" s="113"/>
      <c r="F393" s="113"/>
      <c r="G393" s="113"/>
      <c r="H393" s="113"/>
      <c r="I393" s="113"/>
      <c r="J393" s="113"/>
      <c r="K393" s="113"/>
      <c r="L393" s="113"/>
      <c r="M393" s="113"/>
      <c r="N393" s="113"/>
      <c r="O393" s="113"/>
      <c r="P393" s="113"/>
      <c r="Q393" s="113"/>
      <c r="R393" s="113"/>
      <c r="V393" s="113"/>
      <c r="W393" s="113"/>
      <c r="X393" s="113"/>
      <c r="Y393" s="113"/>
      <c r="Z393" s="113"/>
      <c r="AA393" s="113"/>
      <c r="AB393" s="113"/>
      <c r="AC393" s="113"/>
    </row>
    <row r="394">
      <c r="A394" s="113"/>
      <c r="B394" s="113"/>
      <c r="C394" s="113"/>
      <c r="D394" s="113"/>
      <c r="E394" s="113"/>
      <c r="F394" s="113"/>
      <c r="G394" s="113"/>
      <c r="H394" s="113"/>
      <c r="I394" s="113"/>
      <c r="J394" s="113"/>
      <c r="K394" s="113"/>
      <c r="L394" s="113"/>
      <c r="M394" s="113"/>
      <c r="N394" s="113"/>
      <c r="O394" s="113"/>
      <c r="P394" s="113"/>
      <c r="Q394" s="113"/>
      <c r="R394" s="113"/>
      <c r="V394" s="113"/>
      <c r="W394" s="113"/>
      <c r="X394" s="113"/>
      <c r="Y394" s="113"/>
      <c r="Z394" s="113"/>
      <c r="AA394" s="113"/>
      <c r="AB394" s="113"/>
      <c r="AC394" s="113"/>
    </row>
    <row r="395">
      <c r="A395" s="113"/>
      <c r="B395" s="113"/>
      <c r="C395" s="113"/>
      <c r="D395" s="113"/>
      <c r="E395" s="113"/>
      <c r="F395" s="113"/>
      <c r="G395" s="113"/>
      <c r="H395" s="113"/>
      <c r="I395" s="113"/>
      <c r="J395" s="113"/>
      <c r="K395" s="113"/>
      <c r="L395" s="113"/>
      <c r="M395" s="113"/>
      <c r="N395" s="113"/>
      <c r="O395" s="113"/>
      <c r="P395" s="113"/>
      <c r="Q395" s="113"/>
      <c r="R395" s="113"/>
      <c r="V395" s="113"/>
      <c r="W395" s="113"/>
      <c r="X395" s="113"/>
      <c r="Y395" s="113"/>
      <c r="Z395" s="113"/>
      <c r="AA395" s="113"/>
      <c r="AB395" s="113"/>
      <c r="AC395" s="113"/>
    </row>
    <row r="396">
      <c r="A396" s="113"/>
      <c r="B396" s="113"/>
      <c r="C396" s="113"/>
      <c r="D396" s="113"/>
      <c r="E396" s="113"/>
      <c r="F396" s="113"/>
      <c r="G396" s="113"/>
      <c r="H396" s="113"/>
      <c r="I396" s="113"/>
      <c r="J396" s="113"/>
      <c r="K396" s="113"/>
      <c r="L396" s="113"/>
      <c r="M396" s="113"/>
      <c r="N396" s="113"/>
      <c r="O396" s="113"/>
      <c r="P396" s="113"/>
      <c r="Q396" s="113"/>
      <c r="R396" s="113"/>
      <c r="V396" s="113"/>
      <c r="W396" s="113"/>
      <c r="X396" s="113"/>
      <c r="Y396" s="113"/>
      <c r="Z396" s="113"/>
      <c r="AA396" s="113"/>
      <c r="AB396" s="113"/>
      <c r="AC396" s="113"/>
    </row>
    <row r="397">
      <c r="A397" s="113"/>
      <c r="B397" s="113"/>
      <c r="C397" s="113"/>
      <c r="D397" s="113"/>
      <c r="E397" s="113"/>
      <c r="F397" s="113"/>
      <c r="G397" s="113"/>
      <c r="H397" s="113"/>
      <c r="I397" s="113"/>
      <c r="J397" s="113"/>
      <c r="K397" s="113"/>
      <c r="L397" s="113"/>
      <c r="M397" s="113"/>
      <c r="N397" s="113"/>
      <c r="O397" s="113"/>
      <c r="P397" s="113"/>
      <c r="Q397" s="113"/>
      <c r="R397" s="113"/>
      <c r="V397" s="113"/>
      <c r="W397" s="113"/>
      <c r="X397" s="113"/>
      <c r="Y397" s="113"/>
      <c r="Z397" s="113"/>
      <c r="AA397" s="113"/>
      <c r="AB397" s="113"/>
      <c r="AC397" s="113"/>
    </row>
    <row r="398">
      <c r="A398" s="113"/>
      <c r="B398" s="113"/>
      <c r="C398" s="113"/>
      <c r="D398" s="113"/>
      <c r="E398" s="113"/>
      <c r="F398" s="113"/>
      <c r="G398" s="113"/>
      <c r="H398" s="113"/>
      <c r="I398" s="113"/>
      <c r="J398" s="113"/>
      <c r="K398" s="113"/>
      <c r="L398" s="113"/>
      <c r="M398" s="113"/>
      <c r="N398" s="113"/>
      <c r="O398" s="113"/>
      <c r="P398" s="113"/>
      <c r="Q398" s="113"/>
      <c r="R398" s="113"/>
      <c r="V398" s="113"/>
      <c r="W398" s="113"/>
      <c r="X398" s="113"/>
      <c r="Y398" s="113"/>
      <c r="Z398" s="113"/>
      <c r="AA398" s="113"/>
      <c r="AB398" s="113"/>
      <c r="AC398" s="113"/>
    </row>
    <row r="399">
      <c r="A399" s="113"/>
      <c r="B399" s="113"/>
      <c r="C399" s="113"/>
      <c r="D399" s="113"/>
      <c r="E399" s="113"/>
      <c r="F399" s="113"/>
      <c r="G399" s="113"/>
      <c r="H399" s="113"/>
      <c r="I399" s="113"/>
      <c r="J399" s="113"/>
      <c r="K399" s="113"/>
      <c r="L399" s="113"/>
      <c r="M399" s="113"/>
      <c r="N399" s="113"/>
      <c r="O399" s="113"/>
      <c r="P399" s="113"/>
      <c r="Q399" s="113"/>
      <c r="R399" s="113"/>
      <c r="V399" s="113"/>
      <c r="W399" s="113"/>
      <c r="X399" s="113"/>
      <c r="Y399" s="113"/>
      <c r="Z399" s="113"/>
      <c r="AA399" s="113"/>
      <c r="AB399" s="113"/>
      <c r="AC399" s="113"/>
    </row>
    <row r="400">
      <c r="A400" s="113"/>
      <c r="B400" s="113"/>
      <c r="C400" s="113"/>
      <c r="D400" s="113"/>
      <c r="E400" s="113"/>
      <c r="F400" s="113"/>
      <c r="G400" s="113"/>
      <c r="H400" s="113"/>
      <c r="I400" s="113"/>
      <c r="J400" s="113"/>
      <c r="K400" s="113"/>
      <c r="L400" s="113"/>
      <c r="M400" s="113"/>
      <c r="N400" s="113"/>
      <c r="O400" s="113"/>
      <c r="P400" s="113"/>
      <c r="Q400" s="113"/>
      <c r="R400" s="113"/>
      <c r="V400" s="113"/>
      <c r="W400" s="113"/>
      <c r="X400" s="113"/>
      <c r="Y400" s="113"/>
      <c r="Z400" s="113"/>
      <c r="AA400" s="113"/>
      <c r="AB400" s="113"/>
      <c r="AC400" s="113"/>
    </row>
    <row r="401">
      <c r="A401" s="113"/>
      <c r="B401" s="113"/>
      <c r="C401" s="113"/>
      <c r="D401" s="113"/>
      <c r="E401" s="113"/>
      <c r="F401" s="113"/>
      <c r="G401" s="113"/>
      <c r="H401" s="113"/>
      <c r="I401" s="113"/>
      <c r="J401" s="113"/>
      <c r="K401" s="113"/>
      <c r="L401" s="113"/>
      <c r="M401" s="113"/>
      <c r="N401" s="113"/>
      <c r="O401" s="113"/>
      <c r="P401" s="113"/>
      <c r="Q401" s="113"/>
      <c r="R401" s="113"/>
      <c r="V401" s="113"/>
      <c r="W401" s="113"/>
      <c r="X401" s="113"/>
      <c r="Y401" s="113"/>
      <c r="Z401" s="113"/>
      <c r="AA401" s="113"/>
      <c r="AB401" s="113"/>
      <c r="AC401" s="113"/>
    </row>
    <row r="402">
      <c r="A402" s="113"/>
      <c r="B402" s="113"/>
      <c r="C402" s="113"/>
      <c r="D402" s="113"/>
      <c r="E402" s="113"/>
      <c r="F402" s="113"/>
      <c r="G402" s="113"/>
      <c r="H402" s="113"/>
      <c r="I402" s="113"/>
      <c r="J402" s="113"/>
      <c r="K402" s="113"/>
      <c r="L402" s="113"/>
      <c r="M402" s="113"/>
      <c r="N402" s="113"/>
      <c r="O402" s="113"/>
      <c r="P402" s="113"/>
      <c r="Q402" s="113"/>
      <c r="R402" s="113"/>
      <c r="V402" s="113"/>
      <c r="W402" s="113"/>
      <c r="X402" s="113"/>
      <c r="Y402" s="113"/>
      <c r="Z402" s="113"/>
      <c r="AA402" s="113"/>
      <c r="AB402" s="113"/>
      <c r="AC402" s="113"/>
    </row>
    <row r="403">
      <c r="A403" s="113"/>
      <c r="B403" s="113"/>
      <c r="C403" s="113"/>
      <c r="D403" s="113"/>
      <c r="E403" s="113"/>
      <c r="F403" s="113"/>
      <c r="G403" s="113"/>
      <c r="H403" s="113"/>
      <c r="I403" s="113"/>
      <c r="J403" s="113"/>
      <c r="K403" s="113"/>
      <c r="L403" s="113"/>
      <c r="M403" s="113"/>
      <c r="N403" s="113"/>
      <c r="O403" s="113"/>
      <c r="P403" s="113"/>
      <c r="Q403" s="113"/>
      <c r="R403" s="113"/>
      <c r="V403" s="113"/>
      <c r="W403" s="113"/>
      <c r="X403" s="113"/>
      <c r="Y403" s="113"/>
      <c r="Z403" s="113"/>
      <c r="AA403" s="113"/>
      <c r="AB403" s="113"/>
      <c r="AC403" s="113"/>
    </row>
    <row r="404">
      <c r="A404" s="113"/>
      <c r="B404" s="113"/>
      <c r="C404" s="113"/>
      <c r="D404" s="113"/>
      <c r="E404" s="113"/>
      <c r="F404" s="113"/>
      <c r="G404" s="113"/>
      <c r="H404" s="113"/>
      <c r="I404" s="113"/>
      <c r="J404" s="113"/>
      <c r="K404" s="113"/>
      <c r="L404" s="113"/>
      <c r="M404" s="113"/>
      <c r="N404" s="113"/>
      <c r="O404" s="113"/>
      <c r="P404" s="113"/>
      <c r="Q404" s="113"/>
      <c r="R404" s="113"/>
      <c r="V404" s="113"/>
      <c r="W404" s="113"/>
      <c r="X404" s="113"/>
      <c r="Y404" s="113"/>
      <c r="Z404" s="113"/>
      <c r="AA404" s="113"/>
      <c r="AB404" s="113"/>
      <c r="AC404" s="113"/>
    </row>
    <row r="405">
      <c r="A405" s="113"/>
      <c r="B405" s="113"/>
      <c r="C405" s="113"/>
      <c r="D405" s="113"/>
      <c r="E405" s="113"/>
      <c r="F405" s="113"/>
      <c r="G405" s="113"/>
      <c r="H405" s="113"/>
      <c r="I405" s="113"/>
      <c r="J405" s="113"/>
      <c r="K405" s="113"/>
      <c r="L405" s="113"/>
      <c r="M405" s="113"/>
      <c r="N405" s="113"/>
      <c r="O405" s="113"/>
      <c r="P405" s="113"/>
      <c r="Q405" s="113"/>
      <c r="R405" s="113"/>
      <c r="V405" s="113"/>
      <c r="W405" s="113"/>
      <c r="X405" s="113"/>
      <c r="Y405" s="113"/>
      <c r="Z405" s="113"/>
      <c r="AA405" s="113"/>
      <c r="AB405" s="113"/>
      <c r="AC405" s="113"/>
    </row>
    <row r="406">
      <c r="A406" s="113"/>
      <c r="B406" s="113"/>
      <c r="C406" s="113"/>
      <c r="D406" s="113"/>
      <c r="E406" s="113"/>
      <c r="F406" s="113"/>
      <c r="G406" s="113"/>
      <c r="H406" s="113"/>
      <c r="I406" s="113"/>
      <c r="J406" s="113"/>
      <c r="K406" s="113"/>
      <c r="L406" s="113"/>
      <c r="M406" s="113"/>
      <c r="N406" s="113"/>
      <c r="O406" s="113"/>
      <c r="P406" s="113"/>
      <c r="Q406" s="113"/>
      <c r="R406" s="113"/>
      <c r="V406" s="113"/>
      <c r="W406" s="113"/>
      <c r="X406" s="113"/>
      <c r="Y406" s="113"/>
      <c r="Z406" s="113"/>
      <c r="AA406" s="113"/>
      <c r="AB406" s="113"/>
      <c r="AC406" s="113"/>
    </row>
    <row r="407">
      <c r="A407" s="113"/>
      <c r="B407" s="113"/>
      <c r="C407" s="113"/>
      <c r="D407" s="113"/>
      <c r="E407" s="113"/>
      <c r="F407" s="113"/>
      <c r="G407" s="113"/>
      <c r="H407" s="113"/>
      <c r="I407" s="113"/>
      <c r="J407" s="113"/>
      <c r="K407" s="113"/>
      <c r="L407" s="113"/>
      <c r="M407" s="113"/>
      <c r="N407" s="113"/>
      <c r="O407" s="113"/>
      <c r="P407" s="113"/>
      <c r="Q407" s="113"/>
      <c r="R407" s="113"/>
      <c r="V407" s="113"/>
      <c r="W407" s="113"/>
      <c r="X407" s="113"/>
      <c r="Y407" s="113"/>
      <c r="Z407" s="113"/>
      <c r="AA407" s="113"/>
      <c r="AB407" s="113"/>
      <c r="AC407" s="113"/>
    </row>
    <row r="408">
      <c r="A408" s="113"/>
      <c r="B408" s="113"/>
      <c r="C408" s="113"/>
      <c r="D408" s="113"/>
      <c r="E408" s="113"/>
      <c r="F408" s="113"/>
      <c r="G408" s="113"/>
      <c r="H408" s="113"/>
      <c r="I408" s="113"/>
      <c r="J408" s="113"/>
      <c r="K408" s="113"/>
      <c r="L408" s="113"/>
      <c r="M408" s="113"/>
      <c r="N408" s="113"/>
      <c r="O408" s="113"/>
      <c r="P408" s="113"/>
      <c r="Q408" s="113"/>
      <c r="R408" s="113"/>
      <c r="V408" s="113"/>
      <c r="W408" s="113"/>
      <c r="X408" s="113"/>
      <c r="Y408" s="113"/>
      <c r="Z408" s="113"/>
      <c r="AA408" s="113"/>
      <c r="AB408" s="113"/>
      <c r="AC408" s="113"/>
    </row>
    <row r="409">
      <c r="A409" s="113"/>
      <c r="B409" s="113"/>
      <c r="C409" s="113"/>
      <c r="D409" s="113"/>
      <c r="E409" s="113"/>
      <c r="F409" s="113"/>
      <c r="G409" s="113"/>
      <c r="H409" s="113"/>
      <c r="I409" s="113"/>
      <c r="J409" s="113"/>
      <c r="K409" s="113"/>
      <c r="L409" s="113"/>
      <c r="M409" s="113"/>
      <c r="N409" s="113"/>
      <c r="O409" s="113"/>
      <c r="P409" s="113"/>
      <c r="Q409" s="113"/>
      <c r="R409" s="113"/>
      <c r="V409" s="113"/>
      <c r="W409" s="113"/>
      <c r="X409" s="113"/>
      <c r="Y409" s="113"/>
      <c r="Z409" s="113"/>
      <c r="AA409" s="113"/>
      <c r="AB409" s="113"/>
      <c r="AC409" s="113"/>
    </row>
    <row r="410">
      <c r="A410" s="113"/>
      <c r="B410" s="113"/>
      <c r="C410" s="113"/>
      <c r="D410" s="113"/>
      <c r="E410" s="113"/>
      <c r="F410" s="113"/>
      <c r="G410" s="113"/>
      <c r="H410" s="113"/>
      <c r="I410" s="113"/>
      <c r="J410" s="113"/>
      <c r="K410" s="113"/>
      <c r="L410" s="113"/>
      <c r="M410" s="113"/>
      <c r="N410" s="113"/>
      <c r="O410" s="113"/>
      <c r="P410" s="113"/>
      <c r="Q410" s="113"/>
      <c r="R410" s="113"/>
      <c r="V410" s="113"/>
      <c r="W410" s="113"/>
      <c r="X410" s="113"/>
      <c r="Y410" s="113"/>
      <c r="Z410" s="113"/>
      <c r="AA410" s="113"/>
      <c r="AB410" s="113"/>
      <c r="AC410" s="113"/>
    </row>
    <row r="411">
      <c r="A411" s="113"/>
      <c r="B411" s="113"/>
      <c r="C411" s="113"/>
      <c r="D411" s="113"/>
      <c r="E411" s="113"/>
      <c r="F411" s="113"/>
      <c r="G411" s="113"/>
      <c r="H411" s="113"/>
      <c r="I411" s="113"/>
      <c r="J411" s="113"/>
      <c r="K411" s="113"/>
      <c r="L411" s="113"/>
      <c r="M411" s="113"/>
      <c r="N411" s="113"/>
      <c r="O411" s="113"/>
      <c r="P411" s="113"/>
      <c r="Q411" s="113"/>
      <c r="R411" s="113"/>
      <c r="V411" s="113"/>
      <c r="W411" s="113"/>
      <c r="X411" s="113"/>
      <c r="Y411" s="113"/>
      <c r="Z411" s="113"/>
      <c r="AA411" s="113"/>
      <c r="AB411" s="113"/>
      <c r="AC411" s="113"/>
    </row>
    <row r="412">
      <c r="A412" s="113"/>
      <c r="B412" s="113"/>
      <c r="C412" s="113"/>
      <c r="D412" s="113"/>
      <c r="E412" s="113"/>
      <c r="F412" s="113"/>
      <c r="G412" s="113"/>
      <c r="H412" s="113"/>
      <c r="I412" s="113"/>
      <c r="J412" s="113"/>
      <c r="K412" s="113"/>
      <c r="L412" s="113"/>
      <c r="M412" s="113"/>
      <c r="N412" s="113"/>
      <c r="O412" s="113"/>
      <c r="P412" s="113"/>
      <c r="Q412" s="113"/>
      <c r="R412" s="113"/>
      <c r="V412" s="113"/>
      <c r="W412" s="113"/>
      <c r="X412" s="113"/>
      <c r="Y412" s="113"/>
      <c r="Z412" s="113"/>
      <c r="AA412" s="113"/>
      <c r="AB412" s="113"/>
      <c r="AC412" s="113"/>
    </row>
    <row r="413">
      <c r="A413" s="113"/>
      <c r="B413" s="113"/>
      <c r="C413" s="113"/>
      <c r="D413" s="113"/>
      <c r="E413" s="113"/>
      <c r="F413" s="113"/>
      <c r="G413" s="113"/>
      <c r="H413" s="113"/>
      <c r="I413" s="113"/>
      <c r="J413" s="113"/>
      <c r="K413" s="113"/>
      <c r="L413" s="113"/>
      <c r="M413" s="113"/>
      <c r="N413" s="113"/>
      <c r="O413" s="113"/>
      <c r="P413" s="113"/>
      <c r="Q413" s="113"/>
      <c r="R413" s="113"/>
      <c r="V413" s="113"/>
      <c r="W413" s="113"/>
      <c r="X413" s="113"/>
      <c r="Y413" s="113"/>
      <c r="Z413" s="113"/>
      <c r="AA413" s="113"/>
      <c r="AB413" s="113"/>
      <c r="AC413" s="113"/>
    </row>
    <row r="414">
      <c r="A414" s="113"/>
      <c r="B414" s="113"/>
      <c r="C414" s="113"/>
      <c r="D414" s="113"/>
      <c r="E414" s="113"/>
      <c r="F414" s="113"/>
      <c r="G414" s="113"/>
      <c r="H414" s="113"/>
      <c r="I414" s="113"/>
      <c r="J414" s="113"/>
      <c r="K414" s="113"/>
      <c r="L414" s="113"/>
      <c r="M414" s="113"/>
      <c r="N414" s="113"/>
      <c r="O414" s="113"/>
      <c r="P414" s="113"/>
      <c r="Q414" s="113"/>
      <c r="R414" s="113"/>
      <c r="V414" s="113"/>
      <c r="W414" s="113"/>
      <c r="X414" s="113"/>
      <c r="Y414" s="113"/>
      <c r="Z414" s="113"/>
      <c r="AA414" s="113"/>
      <c r="AB414" s="113"/>
      <c r="AC414" s="113"/>
    </row>
    <row r="415">
      <c r="A415" s="113"/>
      <c r="B415" s="113"/>
      <c r="C415" s="113"/>
      <c r="D415" s="113"/>
      <c r="E415" s="113"/>
      <c r="F415" s="113"/>
      <c r="G415" s="113"/>
      <c r="H415" s="113"/>
      <c r="I415" s="113"/>
      <c r="J415" s="113"/>
      <c r="K415" s="113"/>
      <c r="L415" s="113"/>
      <c r="M415" s="113"/>
      <c r="N415" s="113"/>
      <c r="O415" s="113"/>
      <c r="P415" s="113"/>
      <c r="Q415" s="113"/>
      <c r="R415" s="113"/>
      <c r="V415" s="113"/>
      <c r="W415" s="113"/>
      <c r="X415" s="113"/>
      <c r="Y415" s="113"/>
      <c r="Z415" s="113"/>
      <c r="AA415" s="113"/>
      <c r="AB415" s="113"/>
      <c r="AC415" s="113"/>
    </row>
    <row r="416">
      <c r="A416" s="113"/>
      <c r="B416" s="113"/>
      <c r="C416" s="113"/>
      <c r="D416" s="113"/>
      <c r="E416" s="113"/>
      <c r="F416" s="113"/>
      <c r="G416" s="113"/>
      <c r="H416" s="113"/>
      <c r="I416" s="113"/>
      <c r="J416" s="113"/>
      <c r="K416" s="113"/>
      <c r="L416" s="113"/>
      <c r="M416" s="113"/>
      <c r="N416" s="113"/>
      <c r="O416" s="113"/>
      <c r="P416" s="113"/>
      <c r="Q416" s="113"/>
      <c r="R416" s="113"/>
      <c r="V416" s="113"/>
      <c r="W416" s="113"/>
      <c r="X416" s="113"/>
      <c r="Y416" s="113"/>
      <c r="Z416" s="113"/>
      <c r="AA416" s="113"/>
      <c r="AB416" s="113"/>
      <c r="AC416" s="113"/>
    </row>
    <row r="417">
      <c r="A417" s="113"/>
      <c r="B417" s="113"/>
      <c r="C417" s="113"/>
      <c r="D417" s="113"/>
      <c r="E417" s="113"/>
      <c r="F417" s="113"/>
      <c r="G417" s="113"/>
      <c r="H417" s="113"/>
      <c r="I417" s="113"/>
      <c r="J417" s="113"/>
      <c r="K417" s="113"/>
      <c r="L417" s="113"/>
      <c r="M417" s="113"/>
      <c r="N417" s="113"/>
      <c r="O417" s="113"/>
      <c r="P417" s="113"/>
      <c r="Q417" s="113"/>
      <c r="R417" s="113"/>
      <c r="V417" s="113"/>
      <c r="W417" s="113"/>
      <c r="X417" s="113"/>
      <c r="Y417" s="113"/>
      <c r="Z417" s="113"/>
      <c r="AA417" s="113"/>
      <c r="AB417" s="113"/>
      <c r="AC417" s="113"/>
    </row>
    <row r="418">
      <c r="A418" s="113"/>
      <c r="B418" s="113"/>
      <c r="C418" s="113"/>
      <c r="D418" s="113"/>
      <c r="E418" s="113"/>
      <c r="F418" s="113"/>
      <c r="G418" s="113"/>
      <c r="H418" s="113"/>
      <c r="I418" s="113"/>
      <c r="J418" s="113"/>
      <c r="K418" s="113"/>
      <c r="L418" s="113"/>
      <c r="M418" s="113"/>
      <c r="N418" s="113"/>
      <c r="O418" s="113"/>
      <c r="P418" s="113"/>
      <c r="Q418" s="113"/>
      <c r="R418" s="113"/>
      <c r="V418" s="113"/>
      <c r="W418" s="113"/>
      <c r="X418" s="113"/>
      <c r="Y418" s="113"/>
      <c r="Z418" s="113"/>
      <c r="AA418" s="113"/>
      <c r="AB418" s="113"/>
      <c r="AC418" s="113"/>
    </row>
    <row r="419">
      <c r="A419" s="113"/>
      <c r="B419" s="113"/>
      <c r="C419" s="113"/>
      <c r="D419" s="113"/>
      <c r="E419" s="113"/>
      <c r="F419" s="113"/>
      <c r="G419" s="113"/>
      <c r="H419" s="113"/>
      <c r="I419" s="113"/>
      <c r="J419" s="113"/>
      <c r="K419" s="113"/>
      <c r="L419" s="113"/>
      <c r="M419" s="113"/>
      <c r="N419" s="113"/>
      <c r="O419" s="113"/>
      <c r="P419" s="113"/>
      <c r="Q419" s="113"/>
      <c r="R419" s="113"/>
      <c r="V419" s="113"/>
      <c r="W419" s="113"/>
      <c r="X419" s="113"/>
      <c r="Y419" s="113"/>
      <c r="Z419" s="113"/>
      <c r="AA419" s="113"/>
      <c r="AB419" s="113"/>
      <c r="AC419" s="113"/>
    </row>
    <row r="420">
      <c r="A420" s="113"/>
      <c r="B420" s="113"/>
      <c r="C420" s="113"/>
      <c r="D420" s="113"/>
      <c r="E420" s="113"/>
      <c r="F420" s="113"/>
      <c r="G420" s="113"/>
      <c r="H420" s="113"/>
      <c r="I420" s="113"/>
      <c r="J420" s="113"/>
      <c r="K420" s="113"/>
      <c r="L420" s="113"/>
      <c r="M420" s="113"/>
      <c r="N420" s="113"/>
      <c r="O420" s="113"/>
      <c r="P420" s="113"/>
      <c r="Q420" s="113"/>
      <c r="R420" s="113"/>
      <c r="V420" s="113"/>
      <c r="W420" s="113"/>
      <c r="X420" s="113"/>
      <c r="Y420" s="113"/>
      <c r="Z420" s="113"/>
      <c r="AA420" s="113"/>
      <c r="AB420" s="113"/>
      <c r="AC420" s="113"/>
    </row>
    <row r="421">
      <c r="A421" s="113"/>
      <c r="B421" s="113"/>
      <c r="C421" s="113"/>
      <c r="D421" s="113"/>
      <c r="E421" s="113"/>
      <c r="F421" s="113"/>
      <c r="G421" s="113"/>
      <c r="H421" s="113"/>
      <c r="I421" s="113"/>
      <c r="J421" s="113"/>
      <c r="K421" s="113"/>
      <c r="L421" s="113"/>
      <c r="M421" s="113"/>
      <c r="N421" s="113"/>
      <c r="O421" s="113"/>
      <c r="P421" s="113"/>
      <c r="Q421" s="113"/>
      <c r="R421" s="113"/>
      <c r="V421" s="113"/>
      <c r="W421" s="113"/>
      <c r="X421" s="113"/>
      <c r="Y421" s="113"/>
      <c r="Z421" s="113"/>
      <c r="AA421" s="113"/>
      <c r="AB421" s="113"/>
      <c r="AC421" s="113"/>
    </row>
    <row r="422">
      <c r="A422" s="113"/>
      <c r="B422" s="113"/>
      <c r="C422" s="113"/>
      <c r="D422" s="113"/>
      <c r="E422" s="113"/>
      <c r="F422" s="113"/>
      <c r="G422" s="113"/>
      <c r="H422" s="113"/>
      <c r="I422" s="113"/>
      <c r="J422" s="113"/>
      <c r="K422" s="113"/>
      <c r="L422" s="113"/>
      <c r="M422" s="113"/>
      <c r="N422" s="113"/>
      <c r="O422" s="113"/>
      <c r="P422" s="113"/>
      <c r="Q422" s="113"/>
      <c r="R422" s="113"/>
      <c r="V422" s="113"/>
      <c r="W422" s="113"/>
      <c r="X422" s="113"/>
      <c r="Y422" s="113"/>
      <c r="Z422" s="113"/>
      <c r="AA422" s="113"/>
      <c r="AB422" s="113"/>
      <c r="AC422" s="113"/>
    </row>
    <row r="423">
      <c r="A423" s="113"/>
      <c r="B423" s="113"/>
      <c r="C423" s="113"/>
      <c r="D423" s="113"/>
      <c r="E423" s="113"/>
      <c r="F423" s="113"/>
      <c r="G423" s="113"/>
      <c r="H423" s="113"/>
      <c r="I423" s="113"/>
      <c r="J423" s="113"/>
      <c r="K423" s="113"/>
      <c r="L423" s="113"/>
      <c r="M423" s="113"/>
      <c r="N423" s="113"/>
      <c r="O423" s="113"/>
      <c r="P423" s="113"/>
      <c r="Q423" s="113"/>
      <c r="R423" s="113"/>
      <c r="V423" s="113"/>
      <c r="W423" s="113"/>
      <c r="X423" s="113"/>
      <c r="Y423" s="113"/>
      <c r="Z423" s="113"/>
      <c r="AA423" s="113"/>
      <c r="AB423" s="113"/>
      <c r="AC423" s="113"/>
    </row>
    <row r="424">
      <c r="A424" s="113"/>
      <c r="B424" s="113"/>
      <c r="C424" s="113"/>
      <c r="D424" s="113"/>
      <c r="E424" s="113"/>
      <c r="F424" s="113"/>
      <c r="G424" s="113"/>
      <c r="H424" s="113"/>
      <c r="I424" s="113"/>
      <c r="J424" s="113"/>
      <c r="K424" s="113"/>
      <c r="L424" s="113"/>
      <c r="M424" s="113"/>
      <c r="N424" s="113"/>
      <c r="O424" s="113"/>
      <c r="P424" s="113"/>
      <c r="Q424" s="113"/>
      <c r="R424" s="113"/>
      <c r="V424" s="113"/>
      <c r="W424" s="113"/>
      <c r="X424" s="113"/>
      <c r="Y424" s="113"/>
      <c r="Z424" s="113"/>
      <c r="AA424" s="113"/>
      <c r="AB424" s="113"/>
      <c r="AC424" s="113"/>
    </row>
    <row r="425">
      <c r="A425" s="113"/>
      <c r="B425" s="113"/>
      <c r="C425" s="113"/>
      <c r="D425" s="113"/>
      <c r="E425" s="113"/>
      <c r="F425" s="113"/>
      <c r="G425" s="113"/>
      <c r="H425" s="113"/>
      <c r="I425" s="113"/>
      <c r="J425" s="113"/>
      <c r="K425" s="113"/>
      <c r="L425" s="113"/>
      <c r="M425" s="113"/>
      <c r="N425" s="113"/>
      <c r="O425" s="113"/>
      <c r="P425" s="113"/>
      <c r="Q425" s="113"/>
      <c r="R425" s="113"/>
      <c r="V425" s="113"/>
      <c r="W425" s="113"/>
      <c r="X425" s="113"/>
      <c r="Y425" s="113"/>
      <c r="Z425" s="113"/>
      <c r="AA425" s="113"/>
      <c r="AB425" s="113"/>
      <c r="AC425" s="113"/>
    </row>
    <row r="426">
      <c r="A426" s="113"/>
      <c r="B426" s="113"/>
      <c r="C426" s="113"/>
      <c r="D426" s="113"/>
      <c r="E426" s="113"/>
      <c r="F426" s="113"/>
      <c r="G426" s="113"/>
      <c r="H426" s="113"/>
      <c r="I426" s="113"/>
      <c r="J426" s="113"/>
      <c r="K426" s="113"/>
      <c r="L426" s="113"/>
      <c r="M426" s="113"/>
      <c r="N426" s="113"/>
      <c r="O426" s="113"/>
      <c r="P426" s="113"/>
      <c r="Q426" s="113"/>
      <c r="R426" s="113"/>
      <c r="V426" s="113"/>
      <c r="W426" s="113"/>
      <c r="X426" s="113"/>
      <c r="Y426" s="113"/>
      <c r="Z426" s="113"/>
      <c r="AA426" s="113"/>
      <c r="AB426" s="113"/>
      <c r="AC426" s="113"/>
    </row>
    <row r="427">
      <c r="A427" s="113"/>
      <c r="B427" s="113"/>
      <c r="C427" s="113"/>
      <c r="D427" s="113"/>
      <c r="E427" s="113"/>
      <c r="F427" s="113"/>
      <c r="G427" s="113"/>
      <c r="H427" s="113"/>
      <c r="I427" s="113"/>
      <c r="J427" s="113"/>
      <c r="K427" s="113"/>
      <c r="L427" s="113"/>
      <c r="M427" s="113"/>
      <c r="N427" s="113"/>
      <c r="O427" s="113"/>
      <c r="P427" s="113"/>
      <c r="Q427" s="113"/>
      <c r="R427" s="113"/>
      <c r="V427" s="113"/>
      <c r="W427" s="113"/>
      <c r="X427" s="113"/>
      <c r="Y427" s="113"/>
      <c r="Z427" s="113"/>
      <c r="AA427" s="113"/>
      <c r="AB427" s="113"/>
      <c r="AC427" s="113"/>
    </row>
    <row r="428">
      <c r="A428" s="113"/>
      <c r="B428" s="113"/>
      <c r="C428" s="113"/>
      <c r="D428" s="113"/>
      <c r="E428" s="113"/>
      <c r="F428" s="113"/>
      <c r="G428" s="113"/>
      <c r="H428" s="113"/>
      <c r="I428" s="113"/>
      <c r="J428" s="113"/>
      <c r="K428" s="113"/>
      <c r="L428" s="113"/>
      <c r="M428" s="113"/>
      <c r="N428" s="113"/>
      <c r="O428" s="113"/>
      <c r="P428" s="113"/>
      <c r="Q428" s="113"/>
      <c r="R428" s="113"/>
      <c r="V428" s="113"/>
      <c r="W428" s="113"/>
      <c r="X428" s="113"/>
      <c r="Y428" s="113"/>
      <c r="Z428" s="113"/>
      <c r="AA428" s="113"/>
      <c r="AB428" s="113"/>
      <c r="AC428" s="113"/>
    </row>
    <row r="429">
      <c r="A429" s="113"/>
      <c r="B429" s="113"/>
      <c r="C429" s="113"/>
      <c r="D429" s="113"/>
      <c r="E429" s="113"/>
      <c r="F429" s="113"/>
      <c r="G429" s="113"/>
      <c r="H429" s="113"/>
      <c r="I429" s="113"/>
      <c r="J429" s="113"/>
      <c r="K429" s="113"/>
      <c r="L429" s="113"/>
      <c r="M429" s="113"/>
      <c r="N429" s="113"/>
      <c r="O429" s="113"/>
      <c r="P429" s="113"/>
      <c r="Q429" s="113"/>
      <c r="R429" s="113"/>
      <c r="V429" s="113"/>
      <c r="W429" s="113"/>
      <c r="X429" s="113"/>
      <c r="Y429" s="113"/>
      <c r="Z429" s="113"/>
      <c r="AA429" s="113"/>
      <c r="AB429" s="113"/>
      <c r="AC429" s="113"/>
    </row>
    <row r="430">
      <c r="A430" s="113"/>
      <c r="B430" s="113"/>
      <c r="C430" s="113"/>
      <c r="D430" s="113"/>
      <c r="E430" s="113"/>
      <c r="F430" s="113"/>
      <c r="G430" s="113"/>
      <c r="H430" s="113"/>
      <c r="I430" s="113"/>
      <c r="J430" s="113"/>
      <c r="K430" s="113"/>
      <c r="L430" s="113"/>
      <c r="M430" s="113"/>
      <c r="N430" s="113"/>
      <c r="O430" s="113"/>
      <c r="P430" s="113"/>
      <c r="Q430" s="113"/>
      <c r="R430" s="113"/>
      <c r="V430" s="113"/>
      <c r="W430" s="113"/>
      <c r="X430" s="113"/>
      <c r="Y430" s="113"/>
      <c r="Z430" s="113"/>
      <c r="AA430" s="113"/>
      <c r="AB430" s="113"/>
      <c r="AC430" s="113"/>
    </row>
    <row r="431">
      <c r="A431" s="113"/>
      <c r="B431" s="113"/>
      <c r="C431" s="113"/>
      <c r="D431" s="113"/>
      <c r="E431" s="113"/>
      <c r="F431" s="113"/>
      <c r="G431" s="113"/>
      <c r="H431" s="113"/>
      <c r="I431" s="113"/>
      <c r="J431" s="113"/>
      <c r="K431" s="113"/>
      <c r="L431" s="113"/>
      <c r="M431" s="113"/>
      <c r="N431" s="113"/>
      <c r="O431" s="113"/>
      <c r="P431" s="113"/>
      <c r="Q431" s="113"/>
      <c r="R431" s="113"/>
      <c r="V431" s="113"/>
      <c r="W431" s="113"/>
      <c r="X431" s="113"/>
      <c r="Y431" s="113"/>
      <c r="Z431" s="113"/>
      <c r="AA431" s="113"/>
      <c r="AB431" s="113"/>
      <c r="AC431" s="113"/>
    </row>
    <row r="432">
      <c r="A432" s="113"/>
      <c r="B432" s="113"/>
      <c r="C432" s="113"/>
      <c r="D432" s="113"/>
      <c r="E432" s="113"/>
      <c r="F432" s="113"/>
      <c r="G432" s="113"/>
      <c r="H432" s="113"/>
      <c r="I432" s="113"/>
      <c r="J432" s="113"/>
      <c r="K432" s="113"/>
      <c r="L432" s="113"/>
      <c r="M432" s="113"/>
      <c r="N432" s="113"/>
      <c r="O432" s="113"/>
      <c r="P432" s="113"/>
      <c r="Q432" s="113"/>
      <c r="R432" s="113"/>
      <c r="V432" s="113"/>
      <c r="W432" s="113"/>
      <c r="X432" s="113"/>
      <c r="Y432" s="113"/>
      <c r="Z432" s="113"/>
      <c r="AA432" s="113"/>
      <c r="AB432" s="113"/>
      <c r="AC432" s="113"/>
    </row>
    <row r="433">
      <c r="A433" s="113"/>
      <c r="B433" s="113"/>
      <c r="C433" s="113"/>
      <c r="D433" s="113"/>
      <c r="E433" s="113"/>
      <c r="F433" s="113"/>
      <c r="G433" s="113"/>
      <c r="H433" s="113"/>
      <c r="I433" s="113"/>
      <c r="J433" s="113"/>
      <c r="K433" s="113"/>
      <c r="L433" s="113"/>
      <c r="M433" s="113"/>
      <c r="N433" s="113"/>
      <c r="O433" s="113"/>
      <c r="P433" s="113"/>
      <c r="Q433" s="113"/>
      <c r="R433" s="113"/>
      <c r="V433" s="113"/>
      <c r="W433" s="113"/>
      <c r="X433" s="113"/>
      <c r="Y433" s="113"/>
      <c r="Z433" s="113"/>
      <c r="AA433" s="113"/>
      <c r="AB433" s="113"/>
      <c r="AC433" s="113"/>
    </row>
    <row r="434">
      <c r="A434" s="113"/>
      <c r="B434" s="113"/>
      <c r="C434" s="113"/>
      <c r="D434" s="113"/>
      <c r="E434" s="113"/>
      <c r="F434" s="113"/>
      <c r="G434" s="113"/>
      <c r="H434" s="113"/>
      <c r="I434" s="113"/>
      <c r="J434" s="113"/>
      <c r="K434" s="113"/>
      <c r="L434" s="113"/>
      <c r="M434" s="113"/>
      <c r="N434" s="113"/>
      <c r="O434" s="113"/>
      <c r="P434" s="113"/>
      <c r="Q434" s="113"/>
      <c r="R434" s="113"/>
      <c r="V434" s="113"/>
      <c r="W434" s="113"/>
      <c r="X434" s="113"/>
      <c r="Y434" s="113"/>
      <c r="Z434" s="113"/>
      <c r="AA434" s="113"/>
      <c r="AB434" s="113"/>
      <c r="AC434" s="113"/>
    </row>
    <row r="435">
      <c r="A435" s="113"/>
      <c r="B435" s="113"/>
      <c r="C435" s="113"/>
      <c r="D435" s="113"/>
      <c r="E435" s="113"/>
      <c r="F435" s="113"/>
      <c r="G435" s="113"/>
      <c r="H435" s="113"/>
      <c r="I435" s="113"/>
      <c r="J435" s="113"/>
      <c r="K435" s="113"/>
      <c r="L435" s="113"/>
      <c r="M435" s="113"/>
      <c r="N435" s="113"/>
      <c r="O435" s="113"/>
      <c r="P435" s="113"/>
      <c r="Q435" s="113"/>
      <c r="R435" s="113"/>
      <c r="V435" s="113"/>
      <c r="W435" s="113"/>
      <c r="X435" s="113"/>
      <c r="Y435" s="113"/>
      <c r="Z435" s="113"/>
      <c r="AA435" s="113"/>
      <c r="AB435" s="113"/>
      <c r="AC435" s="113"/>
    </row>
    <row r="436">
      <c r="A436" s="113"/>
      <c r="B436" s="113"/>
      <c r="C436" s="113"/>
      <c r="D436" s="113"/>
      <c r="E436" s="113"/>
      <c r="F436" s="113"/>
      <c r="G436" s="113"/>
      <c r="H436" s="113"/>
      <c r="I436" s="113"/>
      <c r="J436" s="113"/>
      <c r="K436" s="113"/>
      <c r="L436" s="113"/>
      <c r="M436" s="113"/>
      <c r="N436" s="113"/>
      <c r="O436" s="113"/>
      <c r="P436" s="113"/>
      <c r="Q436" s="113"/>
      <c r="R436" s="113"/>
      <c r="V436" s="113"/>
      <c r="W436" s="113"/>
      <c r="X436" s="113"/>
      <c r="Y436" s="113"/>
      <c r="Z436" s="113"/>
      <c r="AA436" s="113"/>
      <c r="AB436" s="113"/>
      <c r="AC436" s="113"/>
    </row>
    <row r="437">
      <c r="A437" s="113"/>
      <c r="B437" s="113"/>
      <c r="C437" s="113"/>
      <c r="D437" s="113"/>
      <c r="E437" s="113"/>
      <c r="F437" s="113"/>
      <c r="G437" s="113"/>
      <c r="H437" s="113"/>
      <c r="I437" s="113"/>
      <c r="J437" s="113"/>
      <c r="K437" s="113"/>
      <c r="L437" s="113"/>
      <c r="M437" s="113"/>
      <c r="N437" s="113"/>
      <c r="O437" s="113"/>
      <c r="P437" s="113"/>
      <c r="Q437" s="113"/>
      <c r="R437" s="113"/>
      <c r="V437" s="113"/>
      <c r="W437" s="113"/>
      <c r="X437" s="113"/>
      <c r="Y437" s="113"/>
      <c r="Z437" s="113"/>
      <c r="AA437" s="113"/>
      <c r="AB437" s="113"/>
      <c r="AC437" s="113"/>
    </row>
    <row r="438">
      <c r="A438" s="113"/>
      <c r="B438" s="113"/>
      <c r="C438" s="113"/>
      <c r="D438" s="113"/>
      <c r="E438" s="113"/>
      <c r="F438" s="113"/>
      <c r="G438" s="113"/>
      <c r="H438" s="113"/>
      <c r="I438" s="113"/>
      <c r="J438" s="113"/>
      <c r="K438" s="113"/>
      <c r="L438" s="113"/>
      <c r="M438" s="113"/>
      <c r="N438" s="113"/>
      <c r="O438" s="113"/>
      <c r="P438" s="113"/>
      <c r="Q438" s="113"/>
      <c r="R438" s="113"/>
      <c r="V438" s="113"/>
      <c r="W438" s="113"/>
      <c r="X438" s="113"/>
      <c r="Y438" s="113"/>
      <c r="Z438" s="113"/>
      <c r="AA438" s="113"/>
      <c r="AB438" s="113"/>
      <c r="AC438" s="113"/>
    </row>
    <row r="439">
      <c r="A439" s="113"/>
      <c r="B439" s="113"/>
      <c r="C439" s="113"/>
      <c r="D439" s="113"/>
      <c r="E439" s="113"/>
      <c r="F439" s="113"/>
      <c r="G439" s="113"/>
      <c r="H439" s="113"/>
      <c r="I439" s="113"/>
      <c r="J439" s="113"/>
      <c r="K439" s="113"/>
      <c r="L439" s="113"/>
      <c r="M439" s="113"/>
      <c r="N439" s="113"/>
      <c r="O439" s="113"/>
      <c r="P439" s="113"/>
      <c r="Q439" s="113"/>
      <c r="R439" s="113"/>
      <c r="V439" s="113"/>
      <c r="W439" s="113"/>
      <c r="X439" s="113"/>
      <c r="Y439" s="113"/>
      <c r="Z439" s="113"/>
      <c r="AA439" s="113"/>
      <c r="AB439" s="113"/>
      <c r="AC439" s="113"/>
    </row>
    <row r="440">
      <c r="A440" s="113"/>
      <c r="B440" s="113"/>
      <c r="C440" s="113"/>
      <c r="D440" s="113"/>
      <c r="E440" s="113"/>
      <c r="F440" s="113"/>
      <c r="G440" s="113"/>
      <c r="H440" s="113"/>
      <c r="I440" s="113"/>
      <c r="J440" s="113"/>
      <c r="K440" s="113"/>
      <c r="L440" s="113"/>
      <c r="M440" s="113"/>
      <c r="N440" s="113"/>
      <c r="O440" s="113"/>
      <c r="P440" s="113"/>
      <c r="Q440" s="113"/>
      <c r="R440" s="113"/>
      <c r="V440" s="113"/>
      <c r="W440" s="113"/>
      <c r="X440" s="113"/>
      <c r="Y440" s="113"/>
      <c r="Z440" s="113"/>
      <c r="AA440" s="113"/>
      <c r="AB440" s="113"/>
      <c r="AC440" s="113"/>
    </row>
    <row r="441">
      <c r="A441" s="113"/>
      <c r="B441" s="113"/>
      <c r="C441" s="113"/>
      <c r="D441" s="113"/>
      <c r="E441" s="113"/>
      <c r="F441" s="113"/>
      <c r="G441" s="113"/>
      <c r="H441" s="113"/>
      <c r="I441" s="113"/>
      <c r="J441" s="113"/>
      <c r="K441" s="113"/>
      <c r="L441" s="113"/>
      <c r="M441" s="113"/>
      <c r="N441" s="113"/>
      <c r="O441" s="113"/>
      <c r="P441" s="113"/>
      <c r="Q441" s="113"/>
      <c r="R441" s="113"/>
      <c r="V441" s="113"/>
      <c r="W441" s="113"/>
      <c r="X441" s="113"/>
      <c r="Y441" s="113"/>
      <c r="Z441" s="113"/>
      <c r="AA441" s="113"/>
      <c r="AB441" s="113"/>
      <c r="AC441" s="113"/>
    </row>
    <row r="442">
      <c r="A442" s="113"/>
      <c r="B442" s="113"/>
      <c r="C442" s="113"/>
      <c r="D442" s="113"/>
      <c r="E442" s="113"/>
      <c r="F442" s="113"/>
      <c r="G442" s="113"/>
      <c r="H442" s="113"/>
      <c r="I442" s="113"/>
      <c r="J442" s="113"/>
      <c r="K442" s="113"/>
      <c r="L442" s="113"/>
      <c r="M442" s="113"/>
      <c r="N442" s="113"/>
      <c r="O442" s="113"/>
      <c r="P442" s="113"/>
      <c r="Q442" s="113"/>
      <c r="R442" s="113"/>
      <c r="V442" s="113"/>
      <c r="W442" s="113"/>
      <c r="X442" s="113"/>
      <c r="Y442" s="113"/>
      <c r="Z442" s="113"/>
      <c r="AA442" s="113"/>
      <c r="AB442" s="113"/>
      <c r="AC442" s="113"/>
    </row>
    <row r="443">
      <c r="A443" s="113"/>
      <c r="B443" s="113"/>
      <c r="C443" s="113"/>
      <c r="D443" s="113"/>
      <c r="E443" s="113"/>
      <c r="F443" s="113"/>
      <c r="G443" s="113"/>
      <c r="H443" s="113"/>
      <c r="I443" s="113"/>
      <c r="J443" s="113"/>
      <c r="K443" s="113"/>
      <c r="L443" s="113"/>
      <c r="M443" s="113"/>
      <c r="N443" s="113"/>
      <c r="O443" s="113"/>
      <c r="P443" s="113"/>
      <c r="Q443" s="113"/>
      <c r="R443" s="113"/>
      <c r="V443" s="113"/>
      <c r="W443" s="113"/>
      <c r="X443" s="113"/>
      <c r="Y443" s="113"/>
      <c r="Z443" s="113"/>
      <c r="AA443" s="113"/>
      <c r="AB443" s="113"/>
      <c r="AC443" s="113"/>
    </row>
    <row r="444">
      <c r="A444" s="113"/>
      <c r="B444" s="113"/>
      <c r="C444" s="113"/>
      <c r="D444" s="113"/>
      <c r="E444" s="113"/>
      <c r="F444" s="113"/>
      <c r="G444" s="113"/>
      <c r="H444" s="113"/>
      <c r="I444" s="113"/>
      <c r="J444" s="113"/>
      <c r="K444" s="113"/>
      <c r="L444" s="113"/>
      <c r="M444" s="113"/>
      <c r="N444" s="113"/>
      <c r="O444" s="113"/>
      <c r="P444" s="113"/>
      <c r="Q444" s="113"/>
      <c r="R444" s="113"/>
      <c r="V444" s="113"/>
      <c r="W444" s="113"/>
      <c r="X444" s="113"/>
      <c r="Y444" s="113"/>
      <c r="Z444" s="113"/>
      <c r="AA444" s="113"/>
      <c r="AB444" s="113"/>
      <c r="AC444" s="113"/>
    </row>
    <row r="445">
      <c r="A445" s="113"/>
      <c r="B445" s="113"/>
      <c r="C445" s="113"/>
      <c r="D445" s="113"/>
      <c r="E445" s="113"/>
      <c r="F445" s="113"/>
      <c r="G445" s="113"/>
      <c r="H445" s="113"/>
      <c r="I445" s="113"/>
      <c r="J445" s="113"/>
      <c r="K445" s="113"/>
      <c r="L445" s="113"/>
      <c r="M445" s="113"/>
      <c r="N445" s="113"/>
      <c r="O445" s="113"/>
      <c r="P445" s="113"/>
      <c r="Q445" s="113"/>
      <c r="R445" s="113"/>
      <c r="V445" s="113"/>
      <c r="W445" s="113"/>
      <c r="X445" s="113"/>
      <c r="Y445" s="113"/>
      <c r="Z445" s="113"/>
      <c r="AA445" s="113"/>
      <c r="AB445" s="113"/>
      <c r="AC445" s="113"/>
    </row>
    <row r="446">
      <c r="A446" s="113"/>
      <c r="B446" s="113"/>
      <c r="C446" s="113"/>
      <c r="D446" s="113"/>
      <c r="E446" s="113"/>
      <c r="F446" s="113"/>
      <c r="G446" s="113"/>
      <c r="H446" s="113"/>
      <c r="I446" s="113"/>
      <c r="J446" s="113"/>
      <c r="K446" s="113"/>
      <c r="L446" s="113"/>
      <c r="M446" s="113"/>
      <c r="N446" s="113"/>
      <c r="O446" s="113"/>
      <c r="P446" s="113"/>
      <c r="Q446" s="113"/>
      <c r="R446" s="113"/>
      <c r="V446" s="113"/>
      <c r="W446" s="113"/>
      <c r="X446" s="113"/>
      <c r="Y446" s="113"/>
      <c r="Z446" s="113"/>
      <c r="AA446" s="113"/>
      <c r="AB446" s="113"/>
      <c r="AC446" s="113"/>
    </row>
    <row r="447">
      <c r="A447" s="113"/>
      <c r="B447" s="113"/>
      <c r="C447" s="113"/>
      <c r="D447" s="113"/>
      <c r="E447" s="113"/>
      <c r="F447" s="113"/>
      <c r="G447" s="113"/>
      <c r="H447" s="113"/>
      <c r="I447" s="113"/>
      <c r="J447" s="113"/>
      <c r="K447" s="113"/>
      <c r="L447" s="113"/>
      <c r="M447" s="113"/>
      <c r="N447" s="113"/>
      <c r="O447" s="113"/>
      <c r="P447" s="113"/>
      <c r="Q447" s="113"/>
      <c r="R447" s="113"/>
      <c r="V447" s="113"/>
      <c r="W447" s="113"/>
      <c r="X447" s="113"/>
      <c r="Y447" s="113"/>
      <c r="Z447" s="113"/>
      <c r="AA447" s="113"/>
      <c r="AB447" s="113"/>
      <c r="AC447" s="113"/>
    </row>
    <row r="448">
      <c r="A448" s="113"/>
      <c r="B448" s="113"/>
      <c r="C448" s="113"/>
      <c r="D448" s="113"/>
      <c r="E448" s="113"/>
      <c r="F448" s="113"/>
      <c r="G448" s="113"/>
      <c r="H448" s="113"/>
      <c r="I448" s="113"/>
      <c r="J448" s="113"/>
      <c r="K448" s="113"/>
      <c r="L448" s="113"/>
      <c r="M448" s="113"/>
      <c r="N448" s="113"/>
      <c r="O448" s="113"/>
      <c r="P448" s="113"/>
      <c r="Q448" s="113"/>
      <c r="R448" s="113"/>
      <c r="V448" s="113"/>
      <c r="W448" s="113"/>
      <c r="X448" s="113"/>
      <c r="Y448" s="113"/>
      <c r="Z448" s="113"/>
      <c r="AA448" s="113"/>
      <c r="AB448" s="113"/>
      <c r="AC448" s="113"/>
    </row>
    <row r="449">
      <c r="A449" s="113"/>
      <c r="B449" s="113"/>
      <c r="C449" s="113"/>
      <c r="D449" s="113"/>
      <c r="E449" s="113"/>
      <c r="F449" s="113"/>
      <c r="G449" s="113"/>
      <c r="H449" s="113"/>
      <c r="I449" s="113"/>
      <c r="J449" s="113"/>
      <c r="K449" s="113"/>
      <c r="L449" s="113"/>
      <c r="M449" s="113"/>
      <c r="N449" s="113"/>
      <c r="O449" s="113"/>
      <c r="P449" s="113"/>
      <c r="Q449" s="113"/>
      <c r="R449" s="113"/>
      <c r="V449" s="113"/>
      <c r="W449" s="113"/>
      <c r="X449" s="113"/>
      <c r="Y449" s="113"/>
      <c r="Z449" s="113"/>
      <c r="AA449" s="113"/>
      <c r="AB449" s="113"/>
      <c r="AC449" s="113"/>
    </row>
    <row r="450">
      <c r="A450" s="113"/>
      <c r="B450" s="113"/>
      <c r="C450" s="113"/>
      <c r="D450" s="113"/>
      <c r="E450" s="113"/>
      <c r="F450" s="113"/>
      <c r="G450" s="113"/>
      <c r="H450" s="113"/>
      <c r="I450" s="113"/>
      <c r="J450" s="113"/>
      <c r="K450" s="113"/>
      <c r="L450" s="113"/>
      <c r="M450" s="113"/>
      <c r="N450" s="113"/>
      <c r="O450" s="113"/>
      <c r="P450" s="113"/>
      <c r="Q450" s="113"/>
      <c r="R450" s="113"/>
      <c r="V450" s="113"/>
      <c r="W450" s="113"/>
      <c r="X450" s="113"/>
      <c r="Y450" s="113"/>
      <c r="Z450" s="113"/>
      <c r="AA450" s="113"/>
      <c r="AB450" s="113"/>
      <c r="AC450" s="113"/>
    </row>
    <row r="451">
      <c r="A451" s="113"/>
      <c r="B451" s="113"/>
      <c r="C451" s="113"/>
      <c r="D451" s="113"/>
      <c r="E451" s="113"/>
      <c r="F451" s="113"/>
      <c r="G451" s="113"/>
      <c r="H451" s="113"/>
      <c r="I451" s="113"/>
      <c r="J451" s="113"/>
      <c r="K451" s="113"/>
      <c r="L451" s="113"/>
      <c r="M451" s="113"/>
      <c r="N451" s="113"/>
      <c r="O451" s="113"/>
      <c r="P451" s="113"/>
      <c r="Q451" s="113"/>
      <c r="R451" s="113"/>
      <c r="V451" s="113"/>
      <c r="W451" s="113"/>
      <c r="X451" s="113"/>
      <c r="Y451" s="113"/>
      <c r="Z451" s="113"/>
      <c r="AA451" s="113"/>
      <c r="AB451" s="113"/>
      <c r="AC451" s="113"/>
    </row>
    <row r="452">
      <c r="A452" s="113"/>
      <c r="B452" s="113"/>
      <c r="C452" s="113"/>
      <c r="D452" s="113"/>
      <c r="E452" s="113"/>
      <c r="F452" s="113"/>
      <c r="G452" s="113"/>
      <c r="H452" s="113"/>
      <c r="I452" s="113"/>
      <c r="J452" s="113"/>
      <c r="K452" s="113"/>
      <c r="L452" s="113"/>
      <c r="M452" s="113"/>
      <c r="N452" s="113"/>
      <c r="O452" s="113"/>
      <c r="P452" s="113"/>
      <c r="Q452" s="113"/>
      <c r="R452" s="113"/>
      <c r="V452" s="113"/>
      <c r="W452" s="113"/>
      <c r="X452" s="113"/>
      <c r="Y452" s="113"/>
      <c r="Z452" s="113"/>
      <c r="AA452" s="113"/>
      <c r="AB452" s="113"/>
      <c r="AC452" s="113"/>
    </row>
    <row r="453">
      <c r="A453" s="113"/>
      <c r="B453" s="113"/>
      <c r="C453" s="113"/>
      <c r="D453" s="113"/>
      <c r="E453" s="113"/>
      <c r="F453" s="113"/>
      <c r="G453" s="113"/>
      <c r="H453" s="113"/>
      <c r="I453" s="113"/>
      <c r="J453" s="113"/>
      <c r="K453" s="113"/>
      <c r="L453" s="113"/>
      <c r="M453" s="113"/>
      <c r="N453" s="113"/>
      <c r="O453" s="113"/>
      <c r="P453" s="113"/>
      <c r="Q453" s="113"/>
      <c r="R453" s="113"/>
      <c r="V453" s="113"/>
      <c r="W453" s="113"/>
      <c r="X453" s="113"/>
      <c r="Y453" s="113"/>
      <c r="Z453" s="113"/>
      <c r="AA453" s="113"/>
      <c r="AB453" s="113"/>
      <c r="AC453" s="113"/>
    </row>
    <row r="454">
      <c r="A454" s="113"/>
      <c r="B454" s="113"/>
      <c r="C454" s="113"/>
      <c r="D454" s="113"/>
      <c r="E454" s="113"/>
      <c r="F454" s="113"/>
      <c r="G454" s="113"/>
      <c r="H454" s="113"/>
      <c r="I454" s="113"/>
      <c r="J454" s="113"/>
      <c r="K454" s="113"/>
      <c r="L454" s="113"/>
      <c r="M454" s="113"/>
      <c r="N454" s="113"/>
      <c r="O454" s="113"/>
      <c r="P454" s="113"/>
      <c r="Q454" s="113"/>
      <c r="R454" s="113"/>
      <c r="V454" s="113"/>
      <c r="W454" s="113"/>
      <c r="X454" s="113"/>
      <c r="Y454" s="113"/>
      <c r="Z454" s="113"/>
      <c r="AA454" s="113"/>
      <c r="AB454" s="113"/>
      <c r="AC454" s="113"/>
    </row>
    <row r="455">
      <c r="A455" s="113"/>
      <c r="B455" s="113"/>
      <c r="C455" s="113"/>
      <c r="D455" s="113"/>
      <c r="E455" s="113"/>
      <c r="F455" s="113"/>
      <c r="G455" s="113"/>
      <c r="H455" s="113"/>
      <c r="I455" s="113"/>
      <c r="J455" s="113"/>
      <c r="K455" s="113"/>
      <c r="L455" s="113"/>
      <c r="M455" s="113"/>
      <c r="N455" s="113"/>
      <c r="O455" s="113"/>
      <c r="P455" s="113"/>
      <c r="Q455" s="113"/>
      <c r="R455" s="113"/>
      <c r="V455" s="113"/>
      <c r="W455" s="113"/>
      <c r="X455" s="113"/>
      <c r="Y455" s="113"/>
      <c r="Z455" s="113"/>
      <c r="AA455" s="113"/>
      <c r="AB455" s="113"/>
      <c r="AC455" s="113"/>
    </row>
    <row r="456">
      <c r="A456" s="113"/>
      <c r="B456" s="113"/>
      <c r="C456" s="113"/>
      <c r="D456" s="113"/>
      <c r="E456" s="113"/>
      <c r="F456" s="113"/>
      <c r="G456" s="113"/>
      <c r="H456" s="113"/>
      <c r="I456" s="113"/>
      <c r="J456" s="113"/>
      <c r="K456" s="113"/>
      <c r="L456" s="113"/>
      <c r="M456" s="113"/>
      <c r="N456" s="113"/>
      <c r="O456" s="113"/>
      <c r="P456" s="113"/>
      <c r="Q456" s="113"/>
      <c r="R456" s="113"/>
      <c r="V456" s="113"/>
      <c r="W456" s="113"/>
      <c r="X456" s="113"/>
      <c r="Y456" s="113"/>
      <c r="Z456" s="113"/>
      <c r="AA456" s="113"/>
      <c r="AB456" s="113"/>
      <c r="AC456" s="113"/>
    </row>
    <row r="457">
      <c r="A457" s="113"/>
      <c r="B457" s="113"/>
      <c r="C457" s="113"/>
      <c r="D457" s="113"/>
      <c r="E457" s="113"/>
      <c r="F457" s="113"/>
      <c r="G457" s="113"/>
      <c r="H457" s="113"/>
      <c r="I457" s="113"/>
      <c r="J457" s="113"/>
      <c r="K457" s="113"/>
      <c r="L457" s="113"/>
      <c r="M457" s="113"/>
      <c r="N457" s="113"/>
      <c r="O457" s="113"/>
      <c r="P457" s="113"/>
      <c r="Q457" s="113"/>
      <c r="R457" s="113"/>
      <c r="V457" s="113"/>
      <c r="W457" s="113"/>
      <c r="X457" s="113"/>
      <c r="Y457" s="113"/>
      <c r="Z457" s="113"/>
      <c r="AA457" s="113"/>
      <c r="AB457" s="113"/>
      <c r="AC457" s="113"/>
    </row>
    <row r="458">
      <c r="A458" s="113"/>
      <c r="B458" s="113"/>
      <c r="C458" s="113"/>
      <c r="D458" s="113"/>
      <c r="E458" s="113"/>
      <c r="F458" s="113"/>
      <c r="G458" s="113"/>
      <c r="H458" s="113"/>
      <c r="I458" s="113"/>
      <c r="J458" s="113"/>
      <c r="K458" s="113"/>
      <c r="L458" s="113"/>
      <c r="M458" s="113"/>
      <c r="N458" s="113"/>
      <c r="O458" s="113"/>
      <c r="P458" s="113"/>
      <c r="Q458" s="113"/>
      <c r="R458" s="113"/>
      <c r="V458" s="113"/>
      <c r="W458" s="113"/>
      <c r="X458" s="113"/>
      <c r="Y458" s="113"/>
      <c r="Z458" s="113"/>
      <c r="AA458" s="113"/>
      <c r="AB458" s="113"/>
      <c r="AC458" s="113"/>
    </row>
    <row r="459">
      <c r="A459" s="113"/>
      <c r="B459" s="113"/>
      <c r="C459" s="113"/>
      <c r="D459" s="113"/>
      <c r="E459" s="113"/>
      <c r="F459" s="113"/>
      <c r="G459" s="113"/>
      <c r="H459" s="113"/>
      <c r="I459" s="113"/>
      <c r="J459" s="113"/>
      <c r="K459" s="113"/>
      <c r="L459" s="113"/>
      <c r="M459" s="113"/>
      <c r="N459" s="113"/>
      <c r="O459" s="113"/>
      <c r="P459" s="113"/>
      <c r="Q459" s="113"/>
      <c r="R459" s="113"/>
      <c r="V459" s="113"/>
      <c r="W459" s="113"/>
      <c r="X459" s="113"/>
      <c r="Y459" s="113"/>
      <c r="Z459" s="113"/>
      <c r="AA459" s="113"/>
      <c r="AB459" s="113"/>
      <c r="AC459" s="113"/>
    </row>
    <row r="460">
      <c r="A460" s="113"/>
      <c r="B460" s="113"/>
      <c r="C460" s="113"/>
      <c r="D460" s="113"/>
      <c r="E460" s="113"/>
      <c r="F460" s="113"/>
      <c r="G460" s="113"/>
      <c r="H460" s="113"/>
      <c r="I460" s="113"/>
      <c r="J460" s="113"/>
      <c r="K460" s="113"/>
      <c r="L460" s="113"/>
      <c r="M460" s="113"/>
      <c r="N460" s="113"/>
      <c r="O460" s="113"/>
      <c r="P460" s="113"/>
      <c r="Q460" s="113"/>
      <c r="R460" s="113"/>
      <c r="V460" s="113"/>
      <c r="W460" s="113"/>
      <c r="X460" s="113"/>
      <c r="Y460" s="113"/>
      <c r="Z460" s="113"/>
      <c r="AA460" s="113"/>
      <c r="AB460" s="113"/>
      <c r="AC460" s="113"/>
    </row>
    <row r="461">
      <c r="A461" s="113"/>
      <c r="B461" s="113"/>
      <c r="C461" s="113"/>
      <c r="D461" s="113"/>
      <c r="E461" s="113"/>
      <c r="F461" s="113"/>
      <c r="G461" s="113"/>
      <c r="H461" s="113"/>
      <c r="I461" s="113"/>
      <c r="J461" s="113"/>
      <c r="K461" s="113"/>
      <c r="L461" s="113"/>
      <c r="M461" s="113"/>
      <c r="N461" s="113"/>
      <c r="O461" s="113"/>
      <c r="P461" s="113"/>
      <c r="Q461" s="113"/>
      <c r="R461" s="113"/>
      <c r="V461" s="113"/>
      <c r="W461" s="113"/>
      <c r="X461" s="113"/>
      <c r="Y461" s="113"/>
      <c r="Z461" s="113"/>
      <c r="AA461" s="113"/>
      <c r="AB461" s="113"/>
      <c r="AC461" s="113"/>
    </row>
    <row r="462">
      <c r="A462" s="113"/>
      <c r="B462" s="113"/>
      <c r="C462" s="113"/>
      <c r="D462" s="113"/>
      <c r="E462" s="113"/>
      <c r="F462" s="113"/>
      <c r="G462" s="113"/>
      <c r="H462" s="113"/>
      <c r="I462" s="113"/>
      <c r="J462" s="113"/>
      <c r="K462" s="113"/>
      <c r="L462" s="113"/>
      <c r="M462" s="113"/>
      <c r="N462" s="113"/>
      <c r="O462" s="113"/>
      <c r="P462" s="113"/>
      <c r="Q462" s="113"/>
      <c r="R462" s="113"/>
      <c r="V462" s="113"/>
      <c r="W462" s="113"/>
      <c r="X462" s="113"/>
      <c r="Y462" s="113"/>
      <c r="Z462" s="113"/>
      <c r="AA462" s="113"/>
      <c r="AB462" s="113"/>
      <c r="AC462" s="113"/>
    </row>
    <row r="463">
      <c r="A463" s="113"/>
      <c r="B463" s="113"/>
      <c r="C463" s="113"/>
      <c r="D463" s="113"/>
      <c r="E463" s="113"/>
      <c r="F463" s="113"/>
      <c r="G463" s="113"/>
      <c r="H463" s="113"/>
      <c r="I463" s="113"/>
      <c r="J463" s="113"/>
      <c r="K463" s="113"/>
      <c r="L463" s="113"/>
      <c r="M463" s="113"/>
      <c r="N463" s="113"/>
      <c r="O463" s="113"/>
      <c r="P463" s="113"/>
      <c r="Q463" s="113"/>
      <c r="R463" s="113"/>
      <c r="V463" s="113"/>
      <c r="W463" s="113"/>
      <c r="X463" s="113"/>
      <c r="Y463" s="113"/>
      <c r="Z463" s="113"/>
      <c r="AA463" s="113"/>
      <c r="AB463" s="113"/>
      <c r="AC463" s="113"/>
    </row>
    <row r="464">
      <c r="A464" s="113"/>
      <c r="B464" s="113"/>
      <c r="C464" s="113"/>
      <c r="D464" s="113"/>
      <c r="E464" s="113"/>
      <c r="F464" s="113"/>
      <c r="G464" s="113"/>
      <c r="H464" s="113"/>
      <c r="I464" s="113"/>
      <c r="J464" s="113"/>
      <c r="K464" s="113"/>
      <c r="L464" s="113"/>
      <c r="M464" s="113"/>
      <c r="N464" s="113"/>
      <c r="O464" s="113"/>
      <c r="P464" s="113"/>
      <c r="Q464" s="113"/>
      <c r="R464" s="113"/>
      <c r="V464" s="113"/>
      <c r="W464" s="113"/>
      <c r="X464" s="113"/>
      <c r="Y464" s="113"/>
      <c r="Z464" s="113"/>
      <c r="AA464" s="113"/>
      <c r="AB464" s="113"/>
      <c r="AC464" s="113"/>
    </row>
    <row r="465">
      <c r="A465" s="113"/>
      <c r="B465" s="113"/>
      <c r="C465" s="113"/>
      <c r="D465" s="113"/>
      <c r="E465" s="113"/>
      <c r="F465" s="113"/>
      <c r="G465" s="113"/>
      <c r="H465" s="113"/>
      <c r="I465" s="113"/>
      <c r="J465" s="113"/>
      <c r="K465" s="113"/>
      <c r="L465" s="113"/>
      <c r="M465" s="113"/>
      <c r="N465" s="113"/>
      <c r="O465" s="113"/>
      <c r="P465" s="113"/>
      <c r="Q465" s="113"/>
      <c r="R465" s="113"/>
      <c r="V465" s="113"/>
      <c r="W465" s="113"/>
      <c r="X465" s="113"/>
      <c r="Y465" s="113"/>
      <c r="Z465" s="113"/>
      <c r="AA465" s="113"/>
      <c r="AB465" s="113"/>
      <c r="AC465" s="113"/>
    </row>
    <row r="466">
      <c r="A466" s="113"/>
      <c r="B466" s="113"/>
      <c r="C466" s="113"/>
      <c r="D466" s="113"/>
      <c r="E466" s="113"/>
      <c r="F466" s="113"/>
      <c r="G466" s="113"/>
      <c r="H466" s="113"/>
      <c r="I466" s="113"/>
      <c r="J466" s="113"/>
      <c r="K466" s="113"/>
      <c r="L466" s="113"/>
      <c r="M466" s="113"/>
      <c r="N466" s="113"/>
      <c r="O466" s="113"/>
      <c r="P466" s="113"/>
      <c r="Q466" s="113"/>
      <c r="R466" s="113"/>
      <c r="V466" s="113"/>
      <c r="W466" s="113"/>
      <c r="X466" s="113"/>
      <c r="Y466" s="113"/>
      <c r="Z466" s="113"/>
      <c r="AA466" s="113"/>
      <c r="AB466" s="113"/>
      <c r="AC466" s="113"/>
    </row>
    <row r="467">
      <c r="A467" s="113"/>
      <c r="B467" s="113"/>
      <c r="C467" s="113"/>
      <c r="D467" s="113"/>
      <c r="E467" s="113"/>
      <c r="F467" s="113"/>
      <c r="G467" s="113"/>
      <c r="H467" s="113"/>
      <c r="I467" s="113"/>
      <c r="J467" s="113"/>
      <c r="K467" s="113"/>
      <c r="L467" s="113"/>
      <c r="M467" s="113"/>
      <c r="N467" s="113"/>
      <c r="O467" s="113"/>
      <c r="P467" s="113"/>
      <c r="Q467" s="113"/>
      <c r="R467" s="113"/>
      <c r="V467" s="113"/>
      <c r="W467" s="113"/>
      <c r="X467" s="113"/>
      <c r="Y467" s="113"/>
      <c r="Z467" s="113"/>
      <c r="AA467" s="113"/>
      <c r="AB467" s="113"/>
      <c r="AC467" s="113"/>
    </row>
    <row r="468">
      <c r="A468" s="113"/>
      <c r="B468" s="113"/>
      <c r="C468" s="113"/>
      <c r="D468" s="113"/>
      <c r="E468" s="113"/>
      <c r="F468" s="113"/>
      <c r="G468" s="113"/>
      <c r="H468" s="113"/>
      <c r="I468" s="113"/>
      <c r="J468" s="113"/>
      <c r="K468" s="113"/>
      <c r="L468" s="113"/>
      <c r="M468" s="113"/>
      <c r="N468" s="113"/>
      <c r="O468" s="113"/>
      <c r="P468" s="113"/>
      <c r="Q468" s="113"/>
      <c r="R468" s="113"/>
      <c r="V468" s="113"/>
      <c r="W468" s="113"/>
      <c r="X468" s="113"/>
      <c r="Y468" s="113"/>
      <c r="Z468" s="113"/>
      <c r="AA468" s="113"/>
      <c r="AB468" s="113"/>
      <c r="AC468" s="113"/>
    </row>
    <row r="469">
      <c r="A469" s="113"/>
      <c r="B469" s="113"/>
      <c r="C469" s="113"/>
      <c r="D469" s="113"/>
      <c r="E469" s="113"/>
      <c r="F469" s="113"/>
      <c r="G469" s="113"/>
      <c r="H469" s="113"/>
      <c r="I469" s="113"/>
      <c r="J469" s="113"/>
      <c r="K469" s="113"/>
      <c r="L469" s="113"/>
      <c r="M469" s="113"/>
      <c r="N469" s="113"/>
      <c r="O469" s="113"/>
      <c r="P469" s="113"/>
      <c r="Q469" s="113"/>
      <c r="R469" s="113"/>
      <c r="V469" s="113"/>
      <c r="W469" s="113"/>
      <c r="X469" s="113"/>
      <c r="Y469" s="113"/>
      <c r="Z469" s="113"/>
      <c r="AA469" s="113"/>
      <c r="AB469" s="113"/>
      <c r="AC469" s="113"/>
    </row>
    <row r="470">
      <c r="A470" s="113"/>
      <c r="B470" s="113"/>
      <c r="C470" s="113"/>
      <c r="D470" s="113"/>
      <c r="E470" s="113"/>
      <c r="F470" s="113"/>
      <c r="G470" s="113"/>
      <c r="H470" s="113"/>
      <c r="I470" s="113"/>
      <c r="J470" s="113"/>
      <c r="K470" s="113"/>
      <c r="L470" s="113"/>
      <c r="M470" s="113"/>
      <c r="N470" s="113"/>
      <c r="O470" s="113"/>
      <c r="P470" s="113"/>
      <c r="Q470" s="113"/>
      <c r="R470" s="113"/>
      <c r="V470" s="113"/>
      <c r="W470" s="113"/>
      <c r="X470" s="113"/>
      <c r="Y470" s="113"/>
      <c r="Z470" s="113"/>
      <c r="AA470" s="113"/>
      <c r="AB470" s="113"/>
      <c r="AC470" s="113"/>
    </row>
    <row r="471">
      <c r="A471" s="113"/>
      <c r="B471" s="113"/>
      <c r="C471" s="113"/>
      <c r="D471" s="113"/>
      <c r="E471" s="113"/>
      <c r="F471" s="113"/>
      <c r="G471" s="113"/>
      <c r="H471" s="113"/>
      <c r="I471" s="113"/>
      <c r="J471" s="113"/>
      <c r="K471" s="113"/>
      <c r="L471" s="113"/>
      <c r="M471" s="113"/>
      <c r="N471" s="113"/>
      <c r="O471" s="113"/>
      <c r="P471" s="113"/>
      <c r="Q471" s="113"/>
      <c r="R471" s="113"/>
      <c r="V471" s="113"/>
      <c r="W471" s="113"/>
      <c r="X471" s="113"/>
      <c r="Y471" s="113"/>
      <c r="Z471" s="113"/>
      <c r="AA471" s="113"/>
      <c r="AB471" s="113"/>
      <c r="AC471" s="113"/>
    </row>
    <row r="472">
      <c r="A472" s="113"/>
      <c r="B472" s="113"/>
      <c r="C472" s="113"/>
      <c r="D472" s="113"/>
      <c r="E472" s="113"/>
      <c r="F472" s="113"/>
      <c r="G472" s="113"/>
      <c r="H472" s="113"/>
      <c r="I472" s="113"/>
      <c r="J472" s="113"/>
      <c r="K472" s="113"/>
      <c r="L472" s="113"/>
      <c r="M472" s="113"/>
      <c r="N472" s="113"/>
      <c r="O472" s="113"/>
      <c r="P472" s="113"/>
      <c r="Q472" s="113"/>
      <c r="R472" s="113"/>
      <c r="V472" s="113"/>
      <c r="W472" s="113"/>
      <c r="X472" s="113"/>
      <c r="Y472" s="113"/>
      <c r="Z472" s="113"/>
      <c r="AA472" s="113"/>
      <c r="AB472" s="113"/>
      <c r="AC472" s="113"/>
    </row>
    <row r="473">
      <c r="A473" s="113"/>
      <c r="B473" s="113"/>
      <c r="C473" s="113"/>
      <c r="D473" s="113"/>
      <c r="E473" s="113"/>
      <c r="F473" s="113"/>
      <c r="G473" s="113"/>
      <c r="H473" s="113"/>
      <c r="I473" s="113"/>
      <c r="J473" s="113"/>
      <c r="K473" s="113"/>
      <c r="L473" s="113"/>
      <c r="M473" s="113"/>
      <c r="N473" s="113"/>
      <c r="O473" s="113"/>
      <c r="P473" s="113"/>
      <c r="Q473" s="113"/>
      <c r="R473" s="113"/>
      <c r="V473" s="113"/>
      <c r="W473" s="113"/>
      <c r="X473" s="113"/>
      <c r="Y473" s="113"/>
      <c r="Z473" s="113"/>
      <c r="AA473" s="113"/>
      <c r="AB473" s="113"/>
      <c r="AC473" s="113"/>
    </row>
    <row r="474">
      <c r="A474" s="113"/>
      <c r="B474" s="113"/>
      <c r="C474" s="113"/>
      <c r="D474" s="113"/>
      <c r="E474" s="113"/>
      <c r="F474" s="113"/>
      <c r="G474" s="113"/>
      <c r="H474" s="113"/>
      <c r="I474" s="113"/>
      <c r="J474" s="113"/>
      <c r="K474" s="113"/>
      <c r="L474" s="113"/>
      <c r="M474" s="113"/>
      <c r="N474" s="113"/>
      <c r="O474" s="113"/>
      <c r="P474" s="113"/>
      <c r="Q474" s="113"/>
      <c r="R474" s="113"/>
      <c r="V474" s="113"/>
      <c r="W474" s="113"/>
      <c r="X474" s="113"/>
      <c r="Y474" s="113"/>
      <c r="Z474" s="113"/>
      <c r="AA474" s="113"/>
      <c r="AB474" s="113"/>
      <c r="AC474" s="113"/>
    </row>
    <row r="475">
      <c r="A475" s="113"/>
      <c r="B475" s="113"/>
      <c r="C475" s="113"/>
      <c r="D475" s="113"/>
      <c r="E475" s="113"/>
      <c r="F475" s="113"/>
      <c r="G475" s="113"/>
      <c r="H475" s="113"/>
      <c r="I475" s="113"/>
      <c r="J475" s="113"/>
      <c r="K475" s="113"/>
      <c r="L475" s="113"/>
      <c r="M475" s="113"/>
      <c r="N475" s="113"/>
      <c r="O475" s="113"/>
      <c r="P475" s="113"/>
      <c r="Q475" s="113"/>
      <c r="R475" s="113"/>
      <c r="V475" s="113"/>
      <c r="W475" s="113"/>
      <c r="X475" s="113"/>
      <c r="Y475" s="113"/>
      <c r="Z475" s="113"/>
      <c r="AA475" s="113"/>
      <c r="AB475" s="113"/>
      <c r="AC475" s="113"/>
    </row>
    <row r="476">
      <c r="A476" s="113"/>
      <c r="B476" s="113"/>
      <c r="C476" s="113"/>
      <c r="D476" s="113"/>
      <c r="E476" s="113"/>
      <c r="F476" s="113"/>
      <c r="G476" s="113"/>
      <c r="H476" s="113"/>
      <c r="I476" s="113"/>
      <c r="J476" s="113"/>
      <c r="K476" s="113"/>
      <c r="L476" s="113"/>
      <c r="M476" s="113"/>
      <c r="N476" s="113"/>
      <c r="O476" s="113"/>
      <c r="P476" s="113"/>
      <c r="Q476" s="113"/>
      <c r="R476" s="113"/>
      <c r="V476" s="113"/>
      <c r="W476" s="113"/>
      <c r="X476" s="113"/>
      <c r="Y476" s="113"/>
      <c r="Z476" s="113"/>
      <c r="AA476" s="113"/>
      <c r="AB476" s="113"/>
      <c r="AC476" s="113"/>
    </row>
    <row r="477">
      <c r="A477" s="113"/>
      <c r="B477" s="113"/>
      <c r="C477" s="113"/>
      <c r="D477" s="113"/>
      <c r="E477" s="113"/>
      <c r="F477" s="113"/>
      <c r="G477" s="113"/>
      <c r="H477" s="113"/>
      <c r="I477" s="113"/>
      <c r="J477" s="113"/>
      <c r="K477" s="113"/>
      <c r="L477" s="113"/>
      <c r="M477" s="113"/>
      <c r="N477" s="113"/>
      <c r="O477" s="113"/>
      <c r="P477" s="113"/>
      <c r="Q477" s="113"/>
      <c r="R477" s="113"/>
      <c r="V477" s="113"/>
      <c r="W477" s="113"/>
      <c r="X477" s="113"/>
      <c r="Y477" s="113"/>
      <c r="Z477" s="113"/>
      <c r="AA477" s="113"/>
      <c r="AB477" s="113"/>
      <c r="AC477" s="113"/>
    </row>
    <row r="478">
      <c r="A478" s="113"/>
      <c r="B478" s="113"/>
      <c r="C478" s="113"/>
      <c r="D478" s="113"/>
      <c r="E478" s="113"/>
      <c r="F478" s="113"/>
      <c r="G478" s="113"/>
      <c r="H478" s="113"/>
      <c r="I478" s="113"/>
      <c r="J478" s="113"/>
      <c r="K478" s="113"/>
      <c r="L478" s="113"/>
      <c r="M478" s="113"/>
      <c r="N478" s="113"/>
      <c r="O478" s="113"/>
      <c r="P478" s="113"/>
      <c r="Q478" s="113"/>
      <c r="R478" s="113"/>
      <c r="V478" s="113"/>
      <c r="W478" s="113"/>
      <c r="X478" s="113"/>
      <c r="Y478" s="113"/>
      <c r="Z478" s="113"/>
      <c r="AA478" s="113"/>
      <c r="AB478" s="113"/>
      <c r="AC478" s="113"/>
    </row>
    <row r="479">
      <c r="A479" s="113"/>
      <c r="B479" s="113"/>
      <c r="C479" s="113"/>
      <c r="D479" s="113"/>
      <c r="E479" s="113"/>
      <c r="F479" s="113"/>
      <c r="G479" s="113"/>
      <c r="H479" s="113"/>
      <c r="I479" s="113"/>
      <c r="J479" s="113"/>
      <c r="K479" s="113"/>
      <c r="L479" s="113"/>
      <c r="M479" s="113"/>
      <c r="N479" s="113"/>
      <c r="O479" s="113"/>
      <c r="P479" s="113"/>
      <c r="Q479" s="113"/>
      <c r="R479" s="113"/>
      <c r="V479" s="113"/>
      <c r="W479" s="113"/>
      <c r="X479" s="113"/>
      <c r="Y479" s="113"/>
      <c r="Z479" s="113"/>
      <c r="AA479" s="113"/>
      <c r="AB479" s="113"/>
      <c r="AC479" s="113"/>
    </row>
    <row r="480">
      <c r="A480" s="113"/>
      <c r="B480" s="113"/>
      <c r="C480" s="113"/>
      <c r="D480" s="113"/>
      <c r="E480" s="113"/>
      <c r="F480" s="113"/>
      <c r="G480" s="113"/>
      <c r="H480" s="113"/>
      <c r="I480" s="113"/>
      <c r="J480" s="113"/>
      <c r="K480" s="113"/>
      <c r="L480" s="113"/>
      <c r="M480" s="113"/>
      <c r="N480" s="113"/>
      <c r="O480" s="113"/>
      <c r="P480" s="113"/>
      <c r="Q480" s="113"/>
      <c r="R480" s="113"/>
      <c r="V480" s="113"/>
      <c r="W480" s="113"/>
      <c r="X480" s="113"/>
      <c r="Y480" s="113"/>
      <c r="Z480" s="113"/>
      <c r="AA480" s="113"/>
      <c r="AB480" s="113"/>
      <c r="AC480" s="113"/>
    </row>
    <row r="481">
      <c r="A481" s="113"/>
      <c r="B481" s="113"/>
      <c r="C481" s="113"/>
      <c r="D481" s="113"/>
      <c r="E481" s="113"/>
      <c r="F481" s="113"/>
      <c r="G481" s="113"/>
      <c r="H481" s="113"/>
      <c r="I481" s="113"/>
      <c r="J481" s="113"/>
      <c r="K481" s="113"/>
      <c r="L481" s="113"/>
      <c r="M481" s="113"/>
      <c r="N481" s="113"/>
      <c r="O481" s="113"/>
      <c r="P481" s="113"/>
      <c r="Q481" s="113"/>
      <c r="R481" s="113"/>
      <c r="V481" s="113"/>
      <c r="W481" s="113"/>
      <c r="X481" s="113"/>
      <c r="Y481" s="113"/>
      <c r="Z481" s="113"/>
      <c r="AA481" s="113"/>
      <c r="AB481" s="113"/>
      <c r="AC481" s="113"/>
    </row>
    <row r="482">
      <c r="A482" s="113"/>
      <c r="B482" s="113"/>
      <c r="C482" s="113"/>
      <c r="D482" s="113"/>
      <c r="E482" s="113"/>
      <c r="F482" s="113"/>
      <c r="G482" s="113"/>
      <c r="H482" s="113"/>
      <c r="I482" s="113"/>
      <c r="J482" s="113"/>
      <c r="K482" s="113"/>
      <c r="L482" s="113"/>
      <c r="M482" s="113"/>
      <c r="N482" s="113"/>
      <c r="O482" s="113"/>
      <c r="P482" s="113"/>
      <c r="Q482" s="113"/>
      <c r="R482" s="113"/>
      <c r="V482" s="113"/>
      <c r="W482" s="113"/>
      <c r="X482" s="113"/>
      <c r="Y482" s="113"/>
      <c r="Z482" s="113"/>
      <c r="AA482" s="113"/>
      <c r="AB482" s="113"/>
      <c r="AC482" s="113"/>
    </row>
    <row r="483">
      <c r="A483" s="113"/>
      <c r="B483" s="113"/>
      <c r="C483" s="113"/>
      <c r="D483" s="113"/>
      <c r="E483" s="113"/>
      <c r="F483" s="113"/>
      <c r="G483" s="113"/>
      <c r="H483" s="113"/>
      <c r="I483" s="113"/>
      <c r="J483" s="113"/>
      <c r="K483" s="113"/>
      <c r="L483" s="113"/>
      <c r="M483" s="113"/>
      <c r="N483" s="113"/>
      <c r="O483" s="113"/>
      <c r="P483" s="113"/>
      <c r="Q483" s="113"/>
      <c r="R483" s="113"/>
      <c r="V483" s="113"/>
      <c r="W483" s="113"/>
      <c r="X483" s="113"/>
      <c r="Y483" s="113"/>
      <c r="Z483" s="113"/>
      <c r="AA483" s="113"/>
      <c r="AB483" s="113"/>
      <c r="AC483" s="113"/>
    </row>
    <row r="484">
      <c r="A484" s="113"/>
      <c r="B484" s="113"/>
      <c r="C484" s="113"/>
      <c r="D484" s="113"/>
      <c r="E484" s="113"/>
      <c r="F484" s="113"/>
      <c r="G484" s="113"/>
      <c r="H484" s="113"/>
      <c r="I484" s="113"/>
      <c r="J484" s="113"/>
      <c r="K484" s="113"/>
      <c r="L484" s="113"/>
      <c r="M484" s="113"/>
      <c r="N484" s="113"/>
      <c r="O484" s="113"/>
      <c r="P484" s="113"/>
      <c r="Q484" s="113"/>
      <c r="R484" s="113"/>
      <c r="V484" s="113"/>
      <c r="W484" s="113"/>
      <c r="X484" s="113"/>
      <c r="Y484" s="113"/>
      <c r="Z484" s="113"/>
      <c r="AA484" s="113"/>
      <c r="AB484" s="113"/>
      <c r="AC484" s="113"/>
    </row>
    <row r="485">
      <c r="A485" s="113"/>
      <c r="B485" s="113"/>
      <c r="C485" s="113"/>
      <c r="D485" s="113"/>
      <c r="E485" s="113"/>
      <c r="F485" s="113"/>
      <c r="G485" s="113"/>
      <c r="H485" s="113"/>
      <c r="I485" s="113"/>
      <c r="J485" s="113"/>
      <c r="K485" s="113"/>
      <c r="L485" s="113"/>
      <c r="M485" s="113"/>
      <c r="N485" s="113"/>
      <c r="O485" s="113"/>
      <c r="P485" s="113"/>
      <c r="Q485" s="113"/>
      <c r="R485" s="113"/>
      <c r="V485" s="113"/>
      <c r="W485" s="113"/>
      <c r="X485" s="113"/>
      <c r="Y485" s="113"/>
      <c r="Z485" s="113"/>
      <c r="AA485" s="113"/>
      <c r="AB485" s="113"/>
      <c r="AC485" s="113"/>
    </row>
    <row r="486">
      <c r="A486" s="113"/>
      <c r="B486" s="113"/>
      <c r="C486" s="113"/>
      <c r="D486" s="113"/>
      <c r="E486" s="113"/>
      <c r="F486" s="113"/>
      <c r="G486" s="113"/>
      <c r="H486" s="113"/>
      <c r="I486" s="113"/>
      <c r="J486" s="113"/>
      <c r="K486" s="113"/>
      <c r="L486" s="113"/>
      <c r="M486" s="113"/>
      <c r="N486" s="113"/>
      <c r="O486" s="113"/>
      <c r="P486" s="113"/>
      <c r="Q486" s="113"/>
      <c r="R486" s="113"/>
      <c r="V486" s="113"/>
      <c r="W486" s="113"/>
      <c r="X486" s="113"/>
      <c r="Y486" s="113"/>
      <c r="Z486" s="113"/>
      <c r="AA486" s="113"/>
      <c r="AB486" s="113"/>
      <c r="AC486" s="113"/>
    </row>
    <row r="487">
      <c r="A487" s="113"/>
      <c r="B487" s="113"/>
      <c r="C487" s="113"/>
      <c r="D487" s="113"/>
      <c r="E487" s="113"/>
      <c r="F487" s="113"/>
      <c r="G487" s="113"/>
      <c r="H487" s="113"/>
      <c r="I487" s="113"/>
      <c r="J487" s="113"/>
      <c r="K487" s="113"/>
      <c r="L487" s="113"/>
      <c r="M487" s="113"/>
      <c r="N487" s="113"/>
      <c r="O487" s="113"/>
      <c r="P487" s="113"/>
      <c r="Q487" s="113"/>
      <c r="R487" s="113"/>
      <c r="V487" s="113"/>
      <c r="W487" s="113"/>
      <c r="X487" s="113"/>
      <c r="Y487" s="113"/>
      <c r="Z487" s="113"/>
      <c r="AA487" s="113"/>
      <c r="AB487" s="113"/>
      <c r="AC487" s="113"/>
    </row>
    <row r="488">
      <c r="A488" s="113"/>
      <c r="B488" s="113"/>
      <c r="C488" s="113"/>
      <c r="D488" s="113"/>
      <c r="E488" s="113"/>
      <c r="F488" s="113"/>
      <c r="G488" s="113"/>
      <c r="H488" s="113"/>
      <c r="I488" s="113"/>
      <c r="J488" s="113"/>
      <c r="K488" s="113"/>
      <c r="L488" s="113"/>
      <c r="M488" s="113"/>
      <c r="N488" s="113"/>
      <c r="O488" s="113"/>
      <c r="P488" s="113"/>
      <c r="Q488" s="113"/>
      <c r="R488" s="113"/>
      <c r="V488" s="113"/>
      <c r="W488" s="113"/>
      <c r="X488" s="113"/>
      <c r="Y488" s="113"/>
      <c r="Z488" s="113"/>
      <c r="AA488" s="113"/>
      <c r="AB488" s="113"/>
      <c r="AC488" s="113"/>
    </row>
    <row r="489">
      <c r="A489" s="113"/>
      <c r="B489" s="113"/>
      <c r="C489" s="113"/>
      <c r="D489" s="113"/>
      <c r="E489" s="113"/>
      <c r="F489" s="113"/>
      <c r="G489" s="113"/>
      <c r="H489" s="113"/>
      <c r="I489" s="113"/>
      <c r="J489" s="113"/>
      <c r="K489" s="113"/>
      <c r="L489" s="113"/>
      <c r="M489" s="113"/>
      <c r="N489" s="113"/>
      <c r="O489" s="113"/>
      <c r="P489" s="113"/>
      <c r="Q489" s="113"/>
      <c r="R489" s="113"/>
      <c r="V489" s="113"/>
      <c r="W489" s="113"/>
      <c r="X489" s="113"/>
      <c r="Y489" s="113"/>
      <c r="Z489" s="113"/>
      <c r="AA489" s="113"/>
      <c r="AB489" s="113"/>
      <c r="AC489" s="113"/>
    </row>
    <row r="490">
      <c r="A490" s="113"/>
      <c r="B490" s="113"/>
      <c r="C490" s="113"/>
      <c r="D490" s="113"/>
      <c r="E490" s="113"/>
      <c r="F490" s="113"/>
      <c r="G490" s="113"/>
      <c r="H490" s="113"/>
      <c r="I490" s="113"/>
      <c r="J490" s="113"/>
      <c r="K490" s="113"/>
      <c r="L490" s="113"/>
      <c r="M490" s="113"/>
      <c r="N490" s="113"/>
      <c r="O490" s="113"/>
      <c r="P490" s="113"/>
      <c r="Q490" s="113"/>
      <c r="R490" s="113"/>
      <c r="V490" s="113"/>
      <c r="W490" s="113"/>
      <c r="X490" s="113"/>
      <c r="Y490" s="113"/>
      <c r="Z490" s="113"/>
      <c r="AA490" s="113"/>
      <c r="AB490" s="113"/>
      <c r="AC490" s="113"/>
    </row>
    <row r="491">
      <c r="A491" s="113"/>
      <c r="B491" s="113"/>
      <c r="C491" s="113"/>
      <c r="D491" s="113"/>
      <c r="E491" s="113"/>
      <c r="F491" s="113"/>
      <c r="G491" s="113"/>
      <c r="H491" s="113"/>
      <c r="I491" s="113"/>
      <c r="J491" s="113"/>
      <c r="K491" s="113"/>
      <c r="L491" s="113"/>
      <c r="M491" s="113"/>
      <c r="N491" s="113"/>
      <c r="O491" s="113"/>
      <c r="P491" s="113"/>
      <c r="Q491" s="113"/>
      <c r="R491" s="113"/>
      <c r="V491" s="113"/>
      <c r="W491" s="113"/>
      <c r="X491" s="113"/>
      <c r="Y491" s="113"/>
      <c r="Z491" s="113"/>
      <c r="AA491" s="113"/>
      <c r="AB491" s="113"/>
      <c r="AC491" s="113"/>
    </row>
    <row r="492">
      <c r="A492" s="113"/>
      <c r="B492" s="113"/>
      <c r="C492" s="113"/>
      <c r="D492" s="113"/>
      <c r="E492" s="113"/>
      <c r="F492" s="113"/>
      <c r="G492" s="113"/>
      <c r="H492" s="113"/>
      <c r="I492" s="113"/>
      <c r="J492" s="113"/>
      <c r="K492" s="113"/>
      <c r="L492" s="113"/>
      <c r="M492" s="113"/>
      <c r="N492" s="113"/>
      <c r="O492" s="113"/>
      <c r="P492" s="113"/>
      <c r="Q492" s="113"/>
      <c r="R492" s="113"/>
      <c r="V492" s="113"/>
      <c r="W492" s="113"/>
      <c r="X492" s="113"/>
      <c r="Y492" s="113"/>
      <c r="Z492" s="113"/>
      <c r="AA492" s="113"/>
      <c r="AB492" s="113"/>
      <c r="AC492" s="113"/>
    </row>
    <row r="493">
      <c r="A493" s="113"/>
      <c r="B493" s="113"/>
      <c r="C493" s="113"/>
      <c r="D493" s="113"/>
      <c r="E493" s="113"/>
      <c r="F493" s="113"/>
      <c r="G493" s="113"/>
      <c r="H493" s="113"/>
      <c r="I493" s="113"/>
      <c r="J493" s="113"/>
      <c r="K493" s="113"/>
      <c r="L493" s="113"/>
      <c r="M493" s="113"/>
      <c r="N493" s="113"/>
      <c r="O493" s="113"/>
      <c r="P493" s="113"/>
      <c r="Q493" s="113"/>
      <c r="R493" s="113"/>
      <c r="V493" s="113"/>
      <c r="W493" s="113"/>
      <c r="X493" s="113"/>
      <c r="Y493" s="113"/>
      <c r="Z493" s="113"/>
      <c r="AA493" s="113"/>
      <c r="AB493" s="113"/>
      <c r="AC493" s="113"/>
    </row>
    <row r="494">
      <c r="A494" s="113"/>
      <c r="B494" s="113"/>
      <c r="C494" s="113"/>
      <c r="D494" s="113"/>
      <c r="E494" s="113"/>
      <c r="F494" s="113"/>
      <c r="G494" s="113"/>
      <c r="H494" s="113"/>
      <c r="I494" s="113"/>
      <c r="J494" s="113"/>
      <c r="K494" s="113"/>
      <c r="L494" s="113"/>
      <c r="M494" s="113"/>
      <c r="N494" s="113"/>
      <c r="O494" s="113"/>
      <c r="P494" s="113"/>
      <c r="Q494" s="113"/>
      <c r="R494" s="113"/>
      <c r="V494" s="113"/>
      <c r="W494" s="113"/>
      <c r="X494" s="113"/>
      <c r="Y494" s="113"/>
      <c r="Z494" s="113"/>
      <c r="AA494" s="113"/>
      <c r="AB494" s="113"/>
      <c r="AC494" s="113"/>
    </row>
    <row r="495">
      <c r="A495" s="113"/>
      <c r="B495" s="113"/>
      <c r="C495" s="113"/>
      <c r="D495" s="113"/>
      <c r="E495" s="113"/>
      <c r="F495" s="113"/>
      <c r="G495" s="113"/>
      <c r="H495" s="113"/>
      <c r="I495" s="113"/>
      <c r="J495" s="113"/>
      <c r="K495" s="113"/>
      <c r="L495" s="113"/>
      <c r="M495" s="113"/>
      <c r="N495" s="113"/>
      <c r="O495" s="113"/>
      <c r="P495" s="113"/>
      <c r="Q495" s="113"/>
      <c r="R495" s="113"/>
      <c r="V495" s="113"/>
      <c r="W495" s="113"/>
      <c r="X495" s="113"/>
      <c r="Y495" s="113"/>
      <c r="Z495" s="113"/>
      <c r="AA495" s="113"/>
      <c r="AB495" s="113"/>
      <c r="AC495" s="113"/>
    </row>
    <row r="496">
      <c r="A496" s="113"/>
      <c r="B496" s="113"/>
      <c r="C496" s="113"/>
      <c r="D496" s="113"/>
      <c r="E496" s="113"/>
      <c r="F496" s="113"/>
      <c r="G496" s="113"/>
      <c r="H496" s="113"/>
      <c r="I496" s="113"/>
      <c r="J496" s="113"/>
      <c r="K496" s="113"/>
      <c r="L496" s="113"/>
      <c r="M496" s="113"/>
      <c r="N496" s="113"/>
      <c r="O496" s="113"/>
      <c r="P496" s="113"/>
      <c r="Q496" s="113"/>
      <c r="R496" s="113"/>
      <c r="V496" s="113"/>
      <c r="W496" s="113"/>
      <c r="X496" s="113"/>
      <c r="Y496" s="113"/>
      <c r="Z496" s="113"/>
      <c r="AA496" s="113"/>
      <c r="AB496" s="113"/>
      <c r="AC496" s="113"/>
    </row>
    <row r="497">
      <c r="A497" s="113"/>
      <c r="B497" s="113"/>
      <c r="C497" s="113"/>
      <c r="D497" s="113"/>
      <c r="E497" s="113"/>
      <c r="F497" s="113"/>
      <c r="G497" s="113"/>
      <c r="H497" s="113"/>
      <c r="I497" s="113"/>
      <c r="J497" s="113"/>
      <c r="K497" s="113"/>
      <c r="L497" s="113"/>
      <c r="M497" s="113"/>
      <c r="N497" s="113"/>
      <c r="O497" s="113"/>
      <c r="P497" s="113"/>
      <c r="Q497" s="113"/>
      <c r="R497" s="113"/>
      <c r="V497" s="113"/>
      <c r="W497" s="113"/>
      <c r="X497" s="113"/>
      <c r="Y497" s="113"/>
      <c r="Z497" s="113"/>
      <c r="AA497" s="113"/>
      <c r="AB497" s="113"/>
      <c r="AC497" s="113"/>
    </row>
    <row r="498">
      <c r="A498" s="113"/>
      <c r="B498" s="113"/>
      <c r="C498" s="113"/>
      <c r="D498" s="113"/>
      <c r="E498" s="113"/>
      <c r="F498" s="113"/>
      <c r="G498" s="113"/>
      <c r="H498" s="113"/>
      <c r="I498" s="113"/>
      <c r="J498" s="113"/>
      <c r="K498" s="113"/>
      <c r="L498" s="113"/>
      <c r="M498" s="113"/>
      <c r="N498" s="113"/>
      <c r="O498" s="113"/>
      <c r="P498" s="113"/>
      <c r="Q498" s="113"/>
      <c r="R498" s="113"/>
      <c r="V498" s="113"/>
      <c r="W498" s="113"/>
      <c r="X498" s="113"/>
      <c r="Y498" s="113"/>
      <c r="Z498" s="113"/>
      <c r="AA498" s="113"/>
      <c r="AB498" s="113"/>
      <c r="AC498" s="113"/>
    </row>
    <row r="499">
      <c r="A499" s="113"/>
      <c r="B499" s="113"/>
      <c r="C499" s="113"/>
      <c r="D499" s="113"/>
      <c r="E499" s="113"/>
      <c r="F499" s="113"/>
      <c r="G499" s="113"/>
      <c r="H499" s="113"/>
      <c r="I499" s="113"/>
      <c r="J499" s="113"/>
      <c r="K499" s="113"/>
      <c r="L499" s="113"/>
      <c r="M499" s="113"/>
      <c r="N499" s="113"/>
      <c r="O499" s="113"/>
      <c r="P499" s="113"/>
      <c r="Q499" s="113"/>
      <c r="R499" s="113"/>
      <c r="V499" s="113"/>
      <c r="W499" s="113"/>
      <c r="X499" s="113"/>
      <c r="Y499" s="113"/>
      <c r="Z499" s="113"/>
      <c r="AA499" s="113"/>
      <c r="AB499" s="113"/>
      <c r="AC499" s="113"/>
    </row>
    <row r="500">
      <c r="A500" s="113"/>
      <c r="B500" s="113"/>
      <c r="C500" s="113"/>
      <c r="D500" s="113"/>
      <c r="E500" s="113"/>
      <c r="F500" s="113"/>
      <c r="G500" s="113"/>
      <c r="H500" s="113"/>
      <c r="I500" s="113"/>
      <c r="J500" s="113"/>
      <c r="K500" s="113"/>
      <c r="L500" s="113"/>
      <c r="M500" s="113"/>
      <c r="N500" s="113"/>
      <c r="O500" s="113"/>
      <c r="P500" s="113"/>
      <c r="Q500" s="113"/>
      <c r="R500" s="113"/>
      <c r="V500" s="113"/>
      <c r="W500" s="113"/>
      <c r="X500" s="113"/>
      <c r="Y500" s="113"/>
      <c r="Z500" s="113"/>
      <c r="AA500" s="113"/>
      <c r="AB500" s="113"/>
      <c r="AC500" s="113"/>
    </row>
    <row r="501">
      <c r="A501" s="113"/>
      <c r="B501" s="113"/>
      <c r="C501" s="113"/>
      <c r="D501" s="113"/>
      <c r="E501" s="113"/>
      <c r="F501" s="113"/>
      <c r="G501" s="113"/>
      <c r="H501" s="113"/>
      <c r="I501" s="113"/>
      <c r="J501" s="113"/>
      <c r="K501" s="113"/>
      <c r="L501" s="113"/>
      <c r="M501" s="113"/>
      <c r="N501" s="113"/>
      <c r="O501" s="113"/>
      <c r="P501" s="113"/>
      <c r="Q501" s="113"/>
      <c r="R501" s="113"/>
      <c r="V501" s="113"/>
      <c r="W501" s="113"/>
      <c r="X501" s="113"/>
      <c r="Y501" s="113"/>
      <c r="Z501" s="113"/>
      <c r="AA501" s="113"/>
      <c r="AB501" s="113"/>
      <c r="AC501" s="113"/>
    </row>
    <row r="502">
      <c r="A502" s="113"/>
      <c r="B502" s="113"/>
      <c r="C502" s="113"/>
      <c r="D502" s="113"/>
      <c r="E502" s="113"/>
      <c r="F502" s="113"/>
      <c r="G502" s="113"/>
      <c r="H502" s="113"/>
      <c r="I502" s="113"/>
      <c r="J502" s="113"/>
      <c r="K502" s="113"/>
      <c r="L502" s="113"/>
      <c r="M502" s="113"/>
      <c r="N502" s="113"/>
      <c r="O502" s="113"/>
      <c r="P502" s="113"/>
      <c r="Q502" s="113"/>
      <c r="R502" s="113"/>
      <c r="V502" s="113"/>
      <c r="W502" s="113"/>
      <c r="X502" s="113"/>
      <c r="Y502" s="113"/>
      <c r="Z502" s="113"/>
      <c r="AA502" s="113"/>
      <c r="AB502" s="113"/>
      <c r="AC502" s="113"/>
    </row>
    <row r="503">
      <c r="A503" s="113"/>
      <c r="B503" s="113"/>
      <c r="C503" s="113"/>
      <c r="D503" s="113"/>
      <c r="E503" s="113"/>
      <c r="F503" s="113"/>
      <c r="G503" s="113"/>
      <c r="H503" s="113"/>
      <c r="I503" s="113"/>
      <c r="J503" s="113"/>
      <c r="K503" s="113"/>
      <c r="L503" s="113"/>
      <c r="M503" s="113"/>
      <c r="N503" s="113"/>
      <c r="O503" s="113"/>
      <c r="P503" s="113"/>
      <c r="Q503" s="113"/>
      <c r="R503" s="113"/>
      <c r="V503" s="113"/>
      <c r="W503" s="113"/>
      <c r="X503" s="113"/>
      <c r="Y503" s="113"/>
      <c r="Z503" s="113"/>
      <c r="AA503" s="113"/>
      <c r="AB503" s="113"/>
      <c r="AC503" s="113"/>
    </row>
    <row r="504">
      <c r="A504" s="113"/>
      <c r="B504" s="113"/>
      <c r="C504" s="113"/>
      <c r="D504" s="113"/>
      <c r="E504" s="113"/>
      <c r="F504" s="113"/>
      <c r="G504" s="113"/>
      <c r="H504" s="113"/>
      <c r="I504" s="113"/>
      <c r="J504" s="113"/>
      <c r="K504" s="113"/>
      <c r="L504" s="113"/>
      <c r="M504" s="113"/>
      <c r="N504" s="113"/>
      <c r="O504" s="113"/>
      <c r="P504" s="113"/>
      <c r="Q504" s="113"/>
      <c r="R504" s="113"/>
      <c r="V504" s="113"/>
      <c r="W504" s="113"/>
      <c r="X504" s="113"/>
      <c r="Y504" s="113"/>
      <c r="Z504" s="113"/>
      <c r="AA504" s="113"/>
      <c r="AB504" s="113"/>
      <c r="AC504" s="113"/>
    </row>
    <row r="505">
      <c r="A505" s="113"/>
      <c r="B505" s="113"/>
      <c r="C505" s="113"/>
      <c r="D505" s="113"/>
      <c r="E505" s="113"/>
      <c r="F505" s="113"/>
      <c r="G505" s="113"/>
      <c r="H505" s="113"/>
      <c r="I505" s="113"/>
      <c r="J505" s="113"/>
      <c r="K505" s="113"/>
      <c r="L505" s="113"/>
      <c r="M505" s="113"/>
      <c r="N505" s="113"/>
      <c r="O505" s="113"/>
      <c r="P505" s="113"/>
      <c r="Q505" s="113"/>
      <c r="R505" s="113"/>
      <c r="V505" s="113"/>
      <c r="W505" s="113"/>
      <c r="X505" s="113"/>
      <c r="Y505" s="113"/>
      <c r="Z505" s="113"/>
      <c r="AA505" s="113"/>
      <c r="AB505" s="113"/>
      <c r="AC505" s="113"/>
    </row>
    <row r="506">
      <c r="A506" s="113"/>
      <c r="B506" s="113"/>
      <c r="C506" s="113"/>
      <c r="D506" s="113"/>
      <c r="E506" s="113"/>
      <c r="F506" s="113"/>
      <c r="G506" s="113"/>
      <c r="H506" s="113"/>
      <c r="I506" s="113"/>
      <c r="J506" s="113"/>
      <c r="K506" s="113"/>
      <c r="L506" s="113"/>
      <c r="M506" s="113"/>
      <c r="N506" s="113"/>
      <c r="O506" s="113"/>
      <c r="P506" s="113"/>
      <c r="Q506" s="113"/>
      <c r="R506" s="113"/>
      <c r="V506" s="113"/>
      <c r="W506" s="113"/>
      <c r="X506" s="113"/>
      <c r="Y506" s="113"/>
      <c r="Z506" s="113"/>
      <c r="AA506" s="113"/>
      <c r="AB506" s="113"/>
      <c r="AC506" s="113"/>
    </row>
    <row r="507">
      <c r="A507" s="113"/>
      <c r="B507" s="113"/>
      <c r="C507" s="113"/>
      <c r="D507" s="113"/>
      <c r="E507" s="113"/>
      <c r="F507" s="113"/>
      <c r="G507" s="113"/>
      <c r="H507" s="113"/>
      <c r="I507" s="113"/>
      <c r="J507" s="113"/>
      <c r="K507" s="113"/>
      <c r="L507" s="113"/>
      <c r="M507" s="113"/>
      <c r="N507" s="113"/>
      <c r="O507" s="113"/>
      <c r="P507" s="113"/>
      <c r="Q507" s="113"/>
      <c r="R507" s="113"/>
      <c r="V507" s="113"/>
      <c r="W507" s="113"/>
      <c r="X507" s="113"/>
      <c r="Y507" s="113"/>
      <c r="Z507" s="113"/>
      <c r="AA507" s="113"/>
      <c r="AB507" s="113"/>
      <c r="AC507" s="113"/>
    </row>
    <row r="508">
      <c r="A508" s="113"/>
      <c r="B508" s="113"/>
      <c r="C508" s="113"/>
      <c r="D508" s="113"/>
      <c r="E508" s="113"/>
      <c r="F508" s="113"/>
      <c r="G508" s="113"/>
      <c r="H508" s="113"/>
      <c r="I508" s="113"/>
      <c r="J508" s="113"/>
      <c r="K508" s="113"/>
      <c r="L508" s="113"/>
      <c r="M508" s="113"/>
      <c r="N508" s="113"/>
      <c r="O508" s="113"/>
      <c r="P508" s="113"/>
      <c r="Q508" s="113"/>
      <c r="R508" s="113"/>
      <c r="V508" s="113"/>
      <c r="W508" s="113"/>
      <c r="X508" s="113"/>
      <c r="Y508" s="113"/>
      <c r="Z508" s="113"/>
      <c r="AA508" s="113"/>
      <c r="AB508" s="113"/>
      <c r="AC508" s="113"/>
    </row>
    <row r="509">
      <c r="A509" s="113"/>
      <c r="B509" s="113"/>
      <c r="C509" s="113"/>
      <c r="D509" s="113"/>
      <c r="E509" s="113"/>
      <c r="F509" s="113"/>
      <c r="G509" s="113"/>
      <c r="H509" s="113"/>
      <c r="I509" s="113"/>
      <c r="J509" s="113"/>
      <c r="K509" s="113"/>
      <c r="L509" s="113"/>
      <c r="M509" s="113"/>
      <c r="N509" s="113"/>
      <c r="O509" s="113"/>
      <c r="P509" s="113"/>
      <c r="Q509" s="113"/>
      <c r="R509" s="113"/>
      <c r="V509" s="113"/>
      <c r="W509" s="113"/>
      <c r="X509" s="113"/>
      <c r="Y509" s="113"/>
      <c r="Z509" s="113"/>
      <c r="AA509" s="113"/>
      <c r="AB509" s="113"/>
      <c r="AC509" s="113"/>
    </row>
    <row r="510">
      <c r="A510" s="113"/>
      <c r="B510" s="113"/>
      <c r="C510" s="113"/>
      <c r="D510" s="113"/>
      <c r="E510" s="113"/>
      <c r="F510" s="113"/>
      <c r="G510" s="113"/>
      <c r="H510" s="113"/>
      <c r="I510" s="113"/>
      <c r="J510" s="113"/>
      <c r="K510" s="113"/>
      <c r="L510" s="113"/>
      <c r="M510" s="113"/>
      <c r="N510" s="113"/>
      <c r="O510" s="113"/>
      <c r="P510" s="113"/>
      <c r="Q510" s="113"/>
      <c r="R510" s="113"/>
      <c r="V510" s="113"/>
      <c r="W510" s="113"/>
      <c r="X510" s="113"/>
      <c r="Y510" s="113"/>
      <c r="Z510" s="113"/>
      <c r="AA510" s="113"/>
      <c r="AB510" s="113"/>
      <c r="AC510" s="113"/>
    </row>
    <row r="511">
      <c r="A511" s="113"/>
      <c r="B511" s="113"/>
      <c r="C511" s="113"/>
      <c r="D511" s="113"/>
      <c r="E511" s="113"/>
      <c r="F511" s="113"/>
      <c r="G511" s="113"/>
      <c r="H511" s="113"/>
      <c r="I511" s="113"/>
      <c r="J511" s="113"/>
      <c r="K511" s="113"/>
      <c r="L511" s="113"/>
      <c r="M511" s="113"/>
      <c r="N511" s="113"/>
      <c r="O511" s="113"/>
      <c r="P511" s="113"/>
      <c r="Q511" s="113"/>
      <c r="R511" s="113"/>
      <c r="V511" s="113"/>
      <c r="W511" s="113"/>
      <c r="X511" s="113"/>
      <c r="Y511" s="113"/>
      <c r="Z511" s="113"/>
      <c r="AA511" s="113"/>
      <c r="AB511" s="113"/>
      <c r="AC511" s="113"/>
    </row>
    <row r="512">
      <c r="A512" s="113"/>
      <c r="B512" s="113"/>
      <c r="C512" s="113"/>
      <c r="D512" s="113"/>
      <c r="E512" s="113"/>
      <c r="F512" s="113"/>
      <c r="G512" s="113"/>
      <c r="H512" s="113"/>
      <c r="I512" s="113"/>
      <c r="J512" s="113"/>
      <c r="K512" s="113"/>
      <c r="L512" s="113"/>
      <c r="M512" s="113"/>
      <c r="N512" s="113"/>
      <c r="O512" s="113"/>
      <c r="P512" s="113"/>
      <c r="Q512" s="113"/>
      <c r="R512" s="113"/>
      <c r="V512" s="113"/>
      <c r="W512" s="113"/>
      <c r="X512" s="113"/>
      <c r="Y512" s="113"/>
      <c r="Z512" s="113"/>
      <c r="AA512" s="113"/>
      <c r="AB512" s="113"/>
      <c r="AC512" s="113"/>
    </row>
    <row r="513">
      <c r="A513" s="113"/>
      <c r="B513" s="113"/>
      <c r="C513" s="113"/>
      <c r="D513" s="113"/>
      <c r="E513" s="113"/>
      <c r="F513" s="113"/>
      <c r="G513" s="113"/>
      <c r="H513" s="113"/>
      <c r="I513" s="113"/>
      <c r="J513" s="113"/>
      <c r="K513" s="113"/>
      <c r="L513" s="113"/>
      <c r="M513" s="113"/>
      <c r="N513" s="113"/>
      <c r="O513" s="113"/>
      <c r="P513" s="113"/>
      <c r="Q513" s="113"/>
      <c r="R513" s="113"/>
      <c r="V513" s="113"/>
      <c r="W513" s="113"/>
      <c r="X513" s="113"/>
      <c r="Y513" s="113"/>
      <c r="Z513" s="113"/>
      <c r="AA513" s="113"/>
      <c r="AB513" s="113"/>
      <c r="AC513" s="113"/>
    </row>
    <row r="514">
      <c r="A514" s="113"/>
      <c r="B514" s="113"/>
      <c r="C514" s="113"/>
      <c r="D514" s="113"/>
      <c r="E514" s="113"/>
      <c r="F514" s="113"/>
      <c r="G514" s="113"/>
      <c r="H514" s="113"/>
      <c r="I514" s="113"/>
      <c r="J514" s="113"/>
      <c r="K514" s="113"/>
      <c r="L514" s="113"/>
      <c r="M514" s="113"/>
      <c r="N514" s="113"/>
      <c r="O514" s="113"/>
      <c r="P514" s="113"/>
      <c r="Q514" s="113"/>
      <c r="R514" s="113"/>
      <c r="V514" s="113"/>
      <c r="W514" s="113"/>
      <c r="X514" s="113"/>
      <c r="Y514" s="113"/>
      <c r="Z514" s="113"/>
      <c r="AA514" s="113"/>
      <c r="AB514" s="113"/>
      <c r="AC514" s="113"/>
    </row>
    <row r="515">
      <c r="A515" s="113"/>
      <c r="B515" s="113"/>
      <c r="C515" s="113"/>
      <c r="D515" s="113"/>
      <c r="E515" s="113"/>
      <c r="F515" s="113"/>
      <c r="G515" s="113"/>
      <c r="H515" s="113"/>
      <c r="I515" s="113"/>
      <c r="J515" s="113"/>
      <c r="K515" s="113"/>
      <c r="L515" s="113"/>
      <c r="M515" s="113"/>
      <c r="N515" s="113"/>
      <c r="O515" s="113"/>
      <c r="P515" s="113"/>
      <c r="Q515" s="113"/>
      <c r="R515" s="113"/>
      <c r="V515" s="113"/>
      <c r="W515" s="113"/>
      <c r="X515" s="113"/>
      <c r="Y515" s="113"/>
      <c r="Z515" s="113"/>
      <c r="AA515" s="113"/>
      <c r="AB515" s="113"/>
      <c r="AC515" s="113"/>
    </row>
    <row r="516">
      <c r="A516" s="113"/>
      <c r="B516" s="113"/>
      <c r="C516" s="113"/>
      <c r="D516" s="113"/>
      <c r="E516" s="113"/>
      <c r="F516" s="113"/>
      <c r="G516" s="113"/>
      <c r="H516" s="113"/>
      <c r="I516" s="113"/>
      <c r="J516" s="113"/>
      <c r="K516" s="113"/>
      <c r="L516" s="113"/>
      <c r="M516" s="113"/>
      <c r="N516" s="113"/>
      <c r="O516" s="113"/>
      <c r="P516" s="113"/>
      <c r="Q516" s="113"/>
      <c r="R516" s="113"/>
      <c r="V516" s="113"/>
      <c r="W516" s="113"/>
      <c r="X516" s="113"/>
      <c r="Y516" s="113"/>
      <c r="Z516" s="113"/>
      <c r="AA516" s="113"/>
      <c r="AB516" s="113"/>
      <c r="AC516" s="113"/>
    </row>
    <row r="517">
      <c r="A517" s="113"/>
      <c r="B517" s="113"/>
      <c r="C517" s="113"/>
      <c r="D517" s="113"/>
      <c r="E517" s="113"/>
      <c r="F517" s="113"/>
      <c r="G517" s="113"/>
      <c r="H517" s="113"/>
      <c r="I517" s="113"/>
      <c r="J517" s="113"/>
      <c r="K517" s="113"/>
      <c r="L517" s="113"/>
      <c r="M517" s="113"/>
      <c r="N517" s="113"/>
      <c r="O517" s="113"/>
      <c r="P517" s="113"/>
      <c r="Q517" s="113"/>
      <c r="R517" s="113"/>
      <c r="V517" s="113"/>
      <c r="W517" s="113"/>
      <c r="X517" s="113"/>
      <c r="Y517" s="113"/>
      <c r="Z517" s="113"/>
      <c r="AA517" s="113"/>
      <c r="AB517" s="113"/>
      <c r="AC517" s="113"/>
    </row>
    <row r="518">
      <c r="A518" s="113"/>
      <c r="B518" s="113"/>
      <c r="C518" s="113"/>
      <c r="D518" s="113"/>
      <c r="E518" s="113"/>
      <c r="F518" s="113"/>
      <c r="G518" s="113"/>
      <c r="H518" s="113"/>
      <c r="I518" s="113"/>
      <c r="J518" s="113"/>
      <c r="K518" s="113"/>
      <c r="L518" s="113"/>
      <c r="M518" s="113"/>
      <c r="N518" s="113"/>
      <c r="O518" s="113"/>
      <c r="P518" s="113"/>
      <c r="Q518" s="113"/>
      <c r="R518" s="113"/>
      <c r="V518" s="113"/>
      <c r="W518" s="113"/>
      <c r="X518" s="113"/>
      <c r="Y518" s="113"/>
      <c r="Z518" s="113"/>
      <c r="AA518" s="113"/>
      <c r="AB518" s="113"/>
      <c r="AC518" s="113"/>
    </row>
    <row r="519">
      <c r="A519" s="113"/>
      <c r="B519" s="113"/>
      <c r="C519" s="113"/>
      <c r="D519" s="113"/>
      <c r="E519" s="113"/>
      <c r="F519" s="113"/>
      <c r="G519" s="113"/>
      <c r="H519" s="113"/>
      <c r="I519" s="113"/>
      <c r="J519" s="113"/>
      <c r="K519" s="113"/>
      <c r="L519" s="113"/>
      <c r="M519" s="113"/>
      <c r="N519" s="113"/>
      <c r="O519" s="113"/>
      <c r="P519" s="113"/>
      <c r="Q519" s="113"/>
      <c r="R519" s="113"/>
      <c r="V519" s="113"/>
      <c r="W519" s="113"/>
      <c r="X519" s="113"/>
      <c r="Y519" s="113"/>
      <c r="Z519" s="113"/>
      <c r="AA519" s="113"/>
      <c r="AB519" s="113"/>
      <c r="AC519" s="113"/>
    </row>
    <row r="520">
      <c r="A520" s="113"/>
      <c r="B520" s="113"/>
      <c r="C520" s="113"/>
      <c r="D520" s="113"/>
      <c r="E520" s="113"/>
      <c r="F520" s="113"/>
      <c r="G520" s="113"/>
      <c r="H520" s="113"/>
      <c r="I520" s="113"/>
      <c r="J520" s="113"/>
      <c r="K520" s="113"/>
      <c r="L520" s="113"/>
      <c r="M520" s="113"/>
      <c r="N520" s="113"/>
      <c r="O520" s="113"/>
      <c r="P520" s="113"/>
      <c r="Q520" s="113"/>
      <c r="R520" s="113"/>
      <c r="V520" s="113"/>
      <c r="W520" s="113"/>
      <c r="X520" s="113"/>
      <c r="Y520" s="113"/>
      <c r="Z520" s="113"/>
      <c r="AA520" s="113"/>
      <c r="AB520" s="113"/>
      <c r="AC520" s="113"/>
    </row>
    <row r="521">
      <c r="A521" s="113"/>
      <c r="B521" s="113"/>
      <c r="C521" s="113"/>
      <c r="D521" s="113"/>
      <c r="E521" s="113"/>
      <c r="F521" s="113"/>
      <c r="G521" s="113"/>
      <c r="H521" s="113"/>
      <c r="I521" s="113"/>
      <c r="J521" s="113"/>
      <c r="K521" s="113"/>
      <c r="L521" s="113"/>
      <c r="M521" s="113"/>
      <c r="N521" s="113"/>
      <c r="O521" s="113"/>
      <c r="P521" s="113"/>
      <c r="Q521" s="113"/>
      <c r="R521" s="113"/>
      <c r="V521" s="113"/>
      <c r="W521" s="113"/>
      <c r="X521" s="113"/>
      <c r="Y521" s="113"/>
      <c r="Z521" s="113"/>
      <c r="AA521" s="113"/>
      <c r="AB521" s="113"/>
      <c r="AC521" s="113"/>
    </row>
    <row r="522">
      <c r="A522" s="113"/>
      <c r="B522" s="113"/>
      <c r="C522" s="113"/>
      <c r="D522" s="113"/>
      <c r="E522" s="113"/>
      <c r="F522" s="113"/>
      <c r="G522" s="113"/>
      <c r="H522" s="113"/>
      <c r="I522" s="113"/>
      <c r="J522" s="113"/>
      <c r="K522" s="113"/>
      <c r="L522" s="113"/>
      <c r="M522" s="113"/>
      <c r="N522" s="113"/>
      <c r="O522" s="113"/>
      <c r="P522" s="113"/>
      <c r="Q522" s="113"/>
      <c r="R522" s="113"/>
      <c r="V522" s="113"/>
      <c r="W522" s="113"/>
      <c r="X522" s="113"/>
      <c r="Y522" s="113"/>
      <c r="Z522" s="113"/>
      <c r="AA522" s="113"/>
      <c r="AB522" s="113"/>
      <c r="AC522" s="113"/>
    </row>
    <row r="523">
      <c r="A523" s="113"/>
      <c r="B523" s="113"/>
      <c r="C523" s="113"/>
      <c r="D523" s="113"/>
      <c r="E523" s="113"/>
      <c r="F523" s="113"/>
      <c r="G523" s="113"/>
      <c r="H523" s="113"/>
      <c r="I523" s="113"/>
      <c r="J523" s="113"/>
      <c r="K523" s="113"/>
      <c r="L523" s="113"/>
      <c r="M523" s="113"/>
      <c r="N523" s="113"/>
      <c r="O523" s="113"/>
      <c r="P523" s="113"/>
      <c r="Q523" s="113"/>
      <c r="R523" s="113"/>
      <c r="V523" s="113"/>
      <c r="W523" s="113"/>
      <c r="X523" s="113"/>
      <c r="Y523" s="113"/>
      <c r="Z523" s="113"/>
      <c r="AA523" s="113"/>
      <c r="AB523" s="113"/>
      <c r="AC523" s="113"/>
    </row>
    <row r="524">
      <c r="A524" s="113"/>
      <c r="B524" s="113"/>
      <c r="C524" s="113"/>
      <c r="D524" s="113"/>
      <c r="E524" s="113"/>
      <c r="F524" s="113"/>
      <c r="G524" s="113"/>
      <c r="H524" s="113"/>
      <c r="I524" s="113"/>
      <c r="J524" s="113"/>
      <c r="K524" s="113"/>
      <c r="L524" s="113"/>
      <c r="M524" s="113"/>
      <c r="N524" s="113"/>
      <c r="O524" s="113"/>
      <c r="P524" s="113"/>
      <c r="Q524" s="113"/>
      <c r="R524" s="113"/>
      <c r="V524" s="113"/>
      <c r="W524" s="113"/>
      <c r="X524" s="113"/>
      <c r="Y524" s="113"/>
      <c r="Z524" s="113"/>
      <c r="AA524" s="113"/>
      <c r="AB524" s="113"/>
      <c r="AC524" s="113"/>
    </row>
    <row r="525">
      <c r="A525" s="113"/>
      <c r="B525" s="113"/>
      <c r="C525" s="113"/>
      <c r="D525" s="113"/>
      <c r="E525" s="113"/>
      <c r="F525" s="113"/>
      <c r="G525" s="113"/>
      <c r="H525" s="113"/>
      <c r="I525" s="113"/>
      <c r="J525" s="113"/>
      <c r="K525" s="113"/>
      <c r="L525" s="113"/>
      <c r="M525" s="113"/>
      <c r="N525" s="113"/>
      <c r="O525" s="113"/>
      <c r="P525" s="113"/>
      <c r="Q525" s="113"/>
      <c r="R525" s="113"/>
      <c r="V525" s="113"/>
      <c r="W525" s="113"/>
      <c r="X525" s="113"/>
      <c r="Y525" s="113"/>
      <c r="Z525" s="113"/>
      <c r="AA525" s="113"/>
      <c r="AB525" s="113"/>
      <c r="AC525" s="113"/>
    </row>
    <row r="526">
      <c r="A526" s="113"/>
      <c r="B526" s="113"/>
      <c r="C526" s="113"/>
      <c r="D526" s="113"/>
      <c r="E526" s="113"/>
      <c r="F526" s="113"/>
      <c r="G526" s="113"/>
      <c r="H526" s="113"/>
      <c r="I526" s="113"/>
      <c r="J526" s="113"/>
      <c r="K526" s="113"/>
      <c r="L526" s="113"/>
      <c r="M526" s="113"/>
      <c r="N526" s="113"/>
      <c r="O526" s="113"/>
      <c r="P526" s="113"/>
      <c r="Q526" s="113"/>
      <c r="R526" s="113"/>
      <c r="V526" s="113"/>
      <c r="W526" s="113"/>
      <c r="X526" s="113"/>
      <c r="Y526" s="113"/>
      <c r="Z526" s="113"/>
      <c r="AA526" s="113"/>
      <c r="AB526" s="113"/>
      <c r="AC526" s="113"/>
    </row>
    <row r="527">
      <c r="A527" s="113"/>
      <c r="B527" s="113"/>
      <c r="C527" s="113"/>
      <c r="D527" s="113"/>
      <c r="E527" s="113"/>
      <c r="F527" s="113"/>
      <c r="G527" s="113"/>
      <c r="H527" s="113"/>
      <c r="I527" s="113"/>
      <c r="J527" s="113"/>
      <c r="K527" s="113"/>
      <c r="L527" s="113"/>
      <c r="M527" s="113"/>
      <c r="N527" s="113"/>
      <c r="O527" s="113"/>
      <c r="P527" s="113"/>
      <c r="Q527" s="113"/>
      <c r="R527" s="113"/>
      <c r="V527" s="113"/>
      <c r="W527" s="113"/>
      <c r="X527" s="113"/>
      <c r="Y527" s="113"/>
      <c r="Z527" s="113"/>
      <c r="AA527" s="113"/>
      <c r="AB527" s="113"/>
      <c r="AC527" s="113"/>
    </row>
    <row r="528">
      <c r="A528" s="113"/>
      <c r="B528" s="113"/>
      <c r="C528" s="113"/>
      <c r="D528" s="113"/>
      <c r="E528" s="113"/>
      <c r="F528" s="113"/>
      <c r="G528" s="113"/>
      <c r="H528" s="113"/>
      <c r="I528" s="113"/>
      <c r="J528" s="113"/>
      <c r="K528" s="113"/>
      <c r="L528" s="113"/>
      <c r="M528" s="113"/>
      <c r="N528" s="113"/>
      <c r="O528" s="113"/>
      <c r="P528" s="113"/>
      <c r="Q528" s="113"/>
      <c r="R528" s="113"/>
      <c r="V528" s="113"/>
      <c r="W528" s="113"/>
      <c r="X528" s="113"/>
      <c r="Y528" s="113"/>
      <c r="Z528" s="113"/>
      <c r="AA528" s="113"/>
      <c r="AB528" s="113"/>
      <c r="AC528" s="113"/>
    </row>
    <row r="529">
      <c r="A529" s="113"/>
      <c r="B529" s="113"/>
      <c r="C529" s="113"/>
      <c r="D529" s="113"/>
      <c r="E529" s="113"/>
      <c r="F529" s="113"/>
      <c r="G529" s="113"/>
      <c r="H529" s="113"/>
      <c r="I529" s="113"/>
      <c r="J529" s="113"/>
      <c r="K529" s="113"/>
      <c r="L529" s="113"/>
      <c r="M529" s="113"/>
      <c r="N529" s="113"/>
      <c r="O529" s="113"/>
      <c r="P529" s="113"/>
      <c r="Q529" s="113"/>
      <c r="R529" s="113"/>
      <c r="V529" s="113"/>
      <c r="W529" s="113"/>
      <c r="X529" s="113"/>
      <c r="Y529" s="113"/>
      <c r="Z529" s="113"/>
      <c r="AA529" s="113"/>
      <c r="AB529" s="113"/>
      <c r="AC529" s="113"/>
    </row>
    <row r="530">
      <c r="A530" s="113"/>
      <c r="B530" s="113"/>
      <c r="C530" s="113"/>
      <c r="D530" s="113"/>
      <c r="E530" s="113"/>
      <c r="F530" s="113"/>
      <c r="G530" s="113"/>
      <c r="H530" s="113"/>
      <c r="I530" s="113"/>
      <c r="J530" s="113"/>
      <c r="K530" s="113"/>
      <c r="L530" s="113"/>
      <c r="M530" s="113"/>
      <c r="N530" s="113"/>
      <c r="O530" s="113"/>
      <c r="P530" s="113"/>
      <c r="Q530" s="113"/>
      <c r="R530" s="113"/>
      <c r="V530" s="113"/>
      <c r="W530" s="113"/>
      <c r="X530" s="113"/>
      <c r="Y530" s="113"/>
      <c r="Z530" s="113"/>
      <c r="AA530" s="113"/>
      <c r="AB530" s="113"/>
      <c r="AC530" s="113"/>
    </row>
    <row r="531">
      <c r="A531" s="113"/>
      <c r="B531" s="113"/>
      <c r="C531" s="113"/>
      <c r="D531" s="113"/>
      <c r="E531" s="113"/>
      <c r="F531" s="113"/>
      <c r="G531" s="113"/>
      <c r="H531" s="113"/>
      <c r="I531" s="113"/>
      <c r="J531" s="113"/>
      <c r="K531" s="113"/>
      <c r="L531" s="113"/>
      <c r="M531" s="113"/>
      <c r="N531" s="113"/>
      <c r="O531" s="113"/>
      <c r="P531" s="113"/>
      <c r="Q531" s="113"/>
      <c r="R531" s="113"/>
      <c r="V531" s="113"/>
      <c r="W531" s="113"/>
      <c r="X531" s="113"/>
      <c r="Y531" s="113"/>
      <c r="Z531" s="113"/>
      <c r="AA531" s="113"/>
      <c r="AB531" s="113"/>
      <c r="AC531" s="113"/>
    </row>
    <row r="532">
      <c r="A532" s="113"/>
      <c r="B532" s="113"/>
      <c r="C532" s="113"/>
      <c r="D532" s="113"/>
      <c r="E532" s="113"/>
      <c r="F532" s="113"/>
      <c r="G532" s="113"/>
      <c r="H532" s="113"/>
      <c r="I532" s="113"/>
      <c r="J532" s="113"/>
      <c r="K532" s="113"/>
      <c r="L532" s="113"/>
      <c r="M532" s="113"/>
      <c r="N532" s="113"/>
      <c r="O532" s="113"/>
      <c r="P532" s="113"/>
      <c r="Q532" s="113"/>
      <c r="R532" s="113"/>
      <c r="V532" s="113"/>
      <c r="W532" s="113"/>
      <c r="X532" s="113"/>
      <c r="Y532" s="113"/>
      <c r="Z532" s="113"/>
      <c r="AA532" s="113"/>
      <c r="AB532" s="113"/>
      <c r="AC532" s="113"/>
    </row>
    <row r="533">
      <c r="A533" s="113"/>
      <c r="B533" s="113"/>
      <c r="C533" s="113"/>
      <c r="D533" s="113"/>
      <c r="E533" s="113"/>
      <c r="F533" s="113"/>
      <c r="G533" s="113"/>
      <c r="H533" s="113"/>
      <c r="I533" s="113"/>
      <c r="J533" s="113"/>
      <c r="K533" s="113"/>
      <c r="L533" s="113"/>
      <c r="M533" s="113"/>
      <c r="N533" s="113"/>
      <c r="O533" s="113"/>
      <c r="P533" s="113"/>
      <c r="Q533" s="113"/>
      <c r="R533" s="113"/>
      <c r="V533" s="113"/>
      <c r="W533" s="113"/>
      <c r="X533" s="113"/>
      <c r="Y533" s="113"/>
      <c r="Z533" s="113"/>
      <c r="AA533" s="113"/>
      <c r="AB533" s="113"/>
      <c r="AC533" s="113"/>
    </row>
    <row r="534">
      <c r="A534" s="113"/>
      <c r="B534" s="113"/>
      <c r="C534" s="113"/>
      <c r="D534" s="113"/>
      <c r="E534" s="113"/>
      <c r="F534" s="113"/>
      <c r="G534" s="113"/>
      <c r="H534" s="113"/>
      <c r="I534" s="113"/>
      <c r="J534" s="113"/>
      <c r="K534" s="113"/>
      <c r="L534" s="113"/>
      <c r="M534" s="113"/>
      <c r="N534" s="113"/>
      <c r="O534" s="113"/>
      <c r="P534" s="113"/>
      <c r="Q534" s="113"/>
      <c r="R534" s="113"/>
      <c r="V534" s="113"/>
      <c r="W534" s="113"/>
      <c r="X534" s="113"/>
      <c r="Y534" s="113"/>
      <c r="Z534" s="113"/>
      <c r="AA534" s="113"/>
      <c r="AB534" s="113"/>
      <c r="AC534" s="113"/>
    </row>
    <row r="535">
      <c r="A535" s="113"/>
      <c r="B535" s="113"/>
      <c r="C535" s="113"/>
      <c r="D535" s="113"/>
      <c r="E535" s="113"/>
      <c r="F535" s="113"/>
      <c r="G535" s="113"/>
      <c r="H535" s="113"/>
      <c r="I535" s="113"/>
      <c r="J535" s="113"/>
      <c r="K535" s="113"/>
      <c r="L535" s="113"/>
      <c r="M535" s="113"/>
      <c r="N535" s="113"/>
      <c r="O535" s="113"/>
      <c r="P535" s="113"/>
      <c r="Q535" s="113"/>
      <c r="R535" s="113"/>
      <c r="V535" s="113"/>
      <c r="W535" s="113"/>
      <c r="X535" s="113"/>
      <c r="Y535" s="113"/>
      <c r="Z535" s="113"/>
      <c r="AA535" s="113"/>
      <c r="AB535" s="113"/>
      <c r="AC535" s="113"/>
    </row>
    <row r="536">
      <c r="A536" s="113"/>
      <c r="B536" s="113"/>
      <c r="C536" s="113"/>
      <c r="D536" s="113"/>
      <c r="E536" s="113"/>
      <c r="F536" s="113"/>
      <c r="G536" s="113"/>
      <c r="H536" s="113"/>
      <c r="I536" s="113"/>
      <c r="J536" s="113"/>
      <c r="K536" s="113"/>
      <c r="L536" s="113"/>
      <c r="M536" s="113"/>
      <c r="N536" s="113"/>
      <c r="O536" s="113"/>
      <c r="P536" s="113"/>
      <c r="Q536" s="113"/>
      <c r="R536" s="113"/>
      <c r="V536" s="113"/>
      <c r="W536" s="113"/>
      <c r="X536" s="113"/>
      <c r="Y536" s="113"/>
      <c r="Z536" s="113"/>
      <c r="AA536" s="113"/>
      <c r="AB536" s="113"/>
      <c r="AC536" s="113"/>
    </row>
    <row r="537">
      <c r="A537" s="113"/>
      <c r="B537" s="113"/>
      <c r="C537" s="113"/>
      <c r="D537" s="113"/>
      <c r="E537" s="113"/>
      <c r="F537" s="113"/>
      <c r="G537" s="113"/>
      <c r="H537" s="113"/>
      <c r="I537" s="113"/>
      <c r="J537" s="113"/>
      <c r="K537" s="113"/>
      <c r="L537" s="113"/>
      <c r="M537" s="113"/>
      <c r="N537" s="113"/>
      <c r="O537" s="113"/>
      <c r="P537" s="113"/>
      <c r="Q537" s="113"/>
      <c r="R537" s="113"/>
      <c r="V537" s="113"/>
      <c r="W537" s="113"/>
      <c r="X537" s="113"/>
      <c r="Y537" s="113"/>
      <c r="Z537" s="113"/>
      <c r="AA537" s="113"/>
      <c r="AB537" s="113"/>
      <c r="AC537" s="113"/>
    </row>
    <row r="538">
      <c r="A538" s="113"/>
      <c r="B538" s="113"/>
      <c r="C538" s="113"/>
      <c r="D538" s="113"/>
      <c r="E538" s="113"/>
      <c r="F538" s="113"/>
      <c r="G538" s="113"/>
      <c r="H538" s="113"/>
      <c r="I538" s="113"/>
      <c r="J538" s="113"/>
      <c r="K538" s="113"/>
      <c r="L538" s="113"/>
      <c r="M538" s="113"/>
      <c r="N538" s="113"/>
      <c r="O538" s="113"/>
      <c r="P538" s="113"/>
      <c r="Q538" s="113"/>
      <c r="R538" s="113"/>
      <c r="V538" s="113"/>
      <c r="W538" s="113"/>
      <c r="X538" s="113"/>
      <c r="Y538" s="113"/>
      <c r="Z538" s="113"/>
      <c r="AA538" s="113"/>
      <c r="AB538" s="113"/>
      <c r="AC538" s="113"/>
    </row>
    <row r="539">
      <c r="A539" s="113"/>
      <c r="B539" s="113"/>
      <c r="C539" s="113"/>
      <c r="D539" s="113"/>
      <c r="E539" s="113"/>
      <c r="F539" s="113"/>
      <c r="G539" s="113"/>
      <c r="H539" s="113"/>
      <c r="I539" s="113"/>
      <c r="J539" s="113"/>
      <c r="K539" s="113"/>
      <c r="L539" s="113"/>
      <c r="M539" s="113"/>
      <c r="N539" s="113"/>
      <c r="O539" s="113"/>
      <c r="P539" s="113"/>
      <c r="Q539" s="113"/>
      <c r="R539" s="113"/>
      <c r="V539" s="113"/>
      <c r="W539" s="113"/>
      <c r="X539" s="113"/>
      <c r="Y539" s="113"/>
      <c r="Z539" s="113"/>
      <c r="AA539" s="113"/>
      <c r="AB539" s="113"/>
      <c r="AC539" s="113"/>
    </row>
    <row r="540">
      <c r="A540" s="113"/>
      <c r="B540" s="113"/>
      <c r="C540" s="113"/>
      <c r="D540" s="113"/>
      <c r="E540" s="113"/>
      <c r="F540" s="113"/>
      <c r="G540" s="113"/>
      <c r="H540" s="113"/>
      <c r="I540" s="113"/>
      <c r="J540" s="113"/>
      <c r="K540" s="113"/>
      <c r="L540" s="113"/>
      <c r="M540" s="113"/>
      <c r="N540" s="113"/>
      <c r="O540" s="113"/>
      <c r="P540" s="113"/>
      <c r="Q540" s="113"/>
      <c r="R540" s="113"/>
      <c r="V540" s="113"/>
      <c r="W540" s="113"/>
      <c r="X540" s="113"/>
      <c r="Y540" s="113"/>
      <c r="Z540" s="113"/>
      <c r="AA540" s="113"/>
      <c r="AB540" s="113"/>
      <c r="AC540" s="113"/>
    </row>
    <row r="541">
      <c r="A541" s="113"/>
      <c r="B541" s="113"/>
      <c r="C541" s="113"/>
      <c r="D541" s="113"/>
      <c r="E541" s="113"/>
      <c r="F541" s="113"/>
      <c r="G541" s="113"/>
      <c r="H541" s="113"/>
      <c r="I541" s="113"/>
      <c r="J541" s="113"/>
      <c r="K541" s="113"/>
      <c r="L541" s="113"/>
      <c r="M541" s="113"/>
      <c r="N541" s="113"/>
      <c r="O541" s="113"/>
      <c r="P541" s="113"/>
      <c r="Q541" s="113"/>
      <c r="R541" s="113"/>
      <c r="V541" s="113"/>
      <c r="W541" s="113"/>
      <c r="X541" s="113"/>
      <c r="Y541" s="113"/>
      <c r="Z541" s="113"/>
      <c r="AA541" s="113"/>
      <c r="AB541" s="113"/>
      <c r="AC541" s="113"/>
    </row>
    <row r="542">
      <c r="A542" s="113"/>
      <c r="B542" s="113"/>
      <c r="C542" s="113"/>
      <c r="D542" s="113"/>
      <c r="E542" s="113"/>
      <c r="F542" s="113"/>
      <c r="G542" s="113"/>
      <c r="H542" s="113"/>
      <c r="I542" s="113"/>
      <c r="J542" s="113"/>
      <c r="K542" s="113"/>
      <c r="L542" s="113"/>
      <c r="M542" s="113"/>
      <c r="N542" s="113"/>
      <c r="O542" s="113"/>
      <c r="P542" s="113"/>
      <c r="Q542" s="113"/>
      <c r="R542" s="113"/>
      <c r="V542" s="113"/>
      <c r="W542" s="113"/>
      <c r="X542" s="113"/>
      <c r="Y542" s="113"/>
      <c r="Z542" s="113"/>
      <c r="AA542" s="113"/>
      <c r="AB542" s="113"/>
      <c r="AC542" s="113"/>
    </row>
    <row r="543">
      <c r="A543" s="113"/>
      <c r="B543" s="113"/>
      <c r="C543" s="113"/>
      <c r="D543" s="113"/>
      <c r="E543" s="113"/>
      <c r="F543" s="113"/>
      <c r="G543" s="113"/>
      <c r="H543" s="113"/>
      <c r="I543" s="113"/>
      <c r="J543" s="113"/>
      <c r="K543" s="113"/>
      <c r="L543" s="113"/>
      <c r="M543" s="113"/>
      <c r="N543" s="113"/>
      <c r="O543" s="113"/>
      <c r="P543" s="113"/>
      <c r="Q543" s="113"/>
      <c r="R543" s="113"/>
      <c r="V543" s="113"/>
      <c r="W543" s="113"/>
      <c r="X543" s="113"/>
      <c r="Y543" s="113"/>
      <c r="Z543" s="113"/>
      <c r="AA543" s="113"/>
      <c r="AB543" s="113"/>
      <c r="AC543" s="113"/>
    </row>
    <row r="544">
      <c r="A544" s="113"/>
      <c r="B544" s="113"/>
      <c r="C544" s="113"/>
      <c r="D544" s="113"/>
      <c r="E544" s="113"/>
      <c r="F544" s="113"/>
      <c r="G544" s="113"/>
      <c r="H544" s="113"/>
      <c r="I544" s="113"/>
      <c r="J544" s="113"/>
      <c r="K544" s="113"/>
      <c r="L544" s="113"/>
      <c r="M544" s="113"/>
      <c r="N544" s="113"/>
      <c r="O544" s="113"/>
      <c r="P544" s="113"/>
      <c r="Q544" s="113"/>
      <c r="R544" s="113"/>
      <c r="V544" s="113"/>
      <c r="W544" s="113"/>
      <c r="X544" s="113"/>
      <c r="Y544" s="113"/>
      <c r="Z544" s="113"/>
      <c r="AA544" s="113"/>
      <c r="AB544" s="113"/>
      <c r="AC544" s="113"/>
    </row>
    <row r="545">
      <c r="A545" s="113"/>
      <c r="B545" s="113"/>
      <c r="C545" s="113"/>
      <c r="D545" s="113"/>
      <c r="E545" s="113"/>
      <c r="F545" s="113"/>
      <c r="G545" s="113"/>
      <c r="H545" s="113"/>
      <c r="I545" s="113"/>
      <c r="J545" s="113"/>
      <c r="K545" s="113"/>
      <c r="L545" s="113"/>
      <c r="M545" s="113"/>
      <c r="N545" s="113"/>
      <c r="O545" s="113"/>
      <c r="P545" s="113"/>
      <c r="Q545" s="113"/>
      <c r="R545" s="113"/>
      <c r="V545" s="113"/>
      <c r="W545" s="113"/>
      <c r="X545" s="113"/>
      <c r="Y545" s="113"/>
      <c r="Z545" s="113"/>
      <c r="AA545" s="113"/>
      <c r="AB545" s="113"/>
      <c r="AC545" s="113"/>
    </row>
    <row r="546">
      <c r="A546" s="113"/>
      <c r="B546" s="113"/>
      <c r="C546" s="113"/>
      <c r="D546" s="113"/>
      <c r="E546" s="113"/>
      <c r="F546" s="113"/>
      <c r="G546" s="113"/>
      <c r="H546" s="113"/>
      <c r="I546" s="113"/>
      <c r="J546" s="113"/>
      <c r="K546" s="113"/>
      <c r="L546" s="113"/>
      <c r="M546" s="113"/>
      <c r="N546" s="113"/>
      <c r="O546" s="113"/>
      <c r="P546" s="113"/>
      <c r="Q546" s="113"/>
      <c r="R546" s="113"/>
      <c r="V546" s="113"/>
      <c r="W546" s="113"/>
      <c r="X546" s="113"/>
      <c r="Y546" s="113"/>
      <c r="Z546" s="113"/>
      <c r="AA546" s="113"/>
      <c r="AB546" s="113"/>
      <c r="AC546" s="113"/>
    </row>
    <row r="547">
      <c r="A547" s="113"/>
      <c r="B547" s="113"/>
      <c r="C547" s="113"/>
      <c r="D547" s="113"/>
      <c r="E547" s="113"/>
      <c r="F547" s="113"/>
      <c r="G547" s="113"/>
      <c r="H547" s="113"/>
      <c r="I547" s="113"/>
      <c r="J547" s="113"/>
      <c r="K547" s="113"/>
      <c r="L547" s="113"/>
      <c r="M547" s="113"/>
      <c r="N547" s="113"/>
      <c r="O547" s="113"/>
      <c r="P547" s="113"/>
      <c r="Q547" s="113"/>
      <c r="R547" s="113"/>
      <c r="V547" s="113"/>
      <c r="W547" s="113"/>
      <c r="X547" s="113"/>
      <c r="Y547" s="113"/>
      <c r="Z547" s="113"/>
      <c r="AA547" s="113"/>
      <c r="AB547" s="113"/>
      <c r="AC547" s="113"/>
    </row>
    <row r="548">
      <c r="A548" s="113"/>
      <c r="B548" s="113"/>
      <c r="C548" s="113"/>
      <c r="D548" s="113"/>
      <c r="E548" s="113"/>
      <c r="F548" s="113"/>
      <c r="G548" s="113"/>
      <c r="H548" s="113"/>
      <c r="I548" s="113"/>
      <c r="J548" s="113"/>
      <c r="K548" s="113"/>
      <c r="L548" s="113"/>
      <c r="M548" s="113"/>
      <c r="N548" s="113"/>
      <c r="O548" s="113"/>
      <c r="P548" s="113"/>
      <c r="Q548" s="113"/>
      <c r="R548" s="113"/>
      <c r="V548" s="113"/>
      <c r="W548" s="113"/>
      <c r="X548" s="113"/>
      <c r="Y548" s="113"/>
      <c r="Z548" s="113"/>
      <c r="AA548" s="113"/>
      <c r="AB548" s="113"/>
      <c r="AC548" s="113"/>
    </row>
    <row r="549">
      <c r="A549" s="113"/>
      <c r="B549" s="113"/>
      <c r="C549" s="113"/>
      <c r="D549" s="113"/>
      <c r="E549" s="113"/>
      <c r="F549" s="113"/>
      <c r="G549" s="113"/>
      <c r="H549" s="113"/>
      <c r="I549" s="113"/>
      <c r="J549" s="113"/>
      <c r="K549" s="113"/>
      <c r="L549" s="113"/>
      <c r="M549" s="113"/>
      <c r="N549" s="113"/>
      <c r="O549" s="113"/>
      <c r="P549" s="113"/>
      <c r="Q549" s="113"/>
      <c r="R549" s="113"/>
      <c r="V549" s="113"/>
      <c r="W549" s="113"/>
      <c r="X549" s="113"/>
      <c r="Y549" s="113"/>
      <c r="Z549" s="113"/>
      <c r="AA549" s="113"/>
      <c r="AB549" s="113"/>
      <c r="AC549" s="113"/>
    </row>
    <row r="550">
      <c r="A550" s="113"/>
      <c r="B550" s="113"/>
      <c r="C550" s="113"/>
      <c r="D550" s="113"/>
      <c r="E550" s="113"/>
      <c r="F550" s="113"/>
      <c r="G550" s="113"/>
      <c r="H550" s="113"/>
      <c r="I550" s="113"/>
      <c r="J550" s="113"/>
      <c r="K550" s="113"/>
      <c r="L550" s="113"/>
      <c r="M550" s="113"/>
      <c r="N550" s="113"/>
      <c r="O550" s="113"/>
      <c r="P550" s="113"/>
      <c r="Q550" s="113"/>
      <c r="R550" s="113"/>
      <c r="V550" s="113"/>
      <c r="W550" s="113"/>
      <c r="X550" s="113"/>
      <c r="Y550" s="113"/>
      <c r="Z550" s="113"/>
      <c r="AA550" s="113"/>
      <c r="AB550" s="113"/>
      <c r="AC550" s="113"/>
    </row>
    <row r="551">
      <c r="A551" s="113"/>
      <c r="B551" s="113"/>
      <c r="C551" s="113"/>
      <c r="D551" s="113"/>
      <c r="E551" s="113"/>
      <c r="F551" s="113"/>
      <c r="G551" s="113"/>
      <c r="H551" s="113"/>
      <c r="I551" s="113"/>
      <c r="J551" s="113"/>
      <c r="K551" s="113"/>
      <c r="L551" s="113"/>
      <c r="M551" s="113"/>
      <c r="N551" s="113"/>
      <c r="O551" s="113"/>
      <c r="P551" s="113"/>
      <c r="Q551" s="113"/>
      <c r="R551" s="113"/>
      <c r="V551" s="113"/>
      <c r="W551" s="113"/>
      <c r="X551" s="113"/>
      <c r="Y551" s="113"/>
      <c r="Z551" s="113"/>
      <c r="AA551" s="113"/>
      <c r="AB551" s="113"/>
      <c r="AC551" s="113"/>
    </row>
    <row r="552">
      <c r="A552" s="113"/>
      <c r="B552" s="113"/>
      <c r="C552" s="113"/>
      <c r="D552" s="113"/>
      <c r="E552" s="113"/>
      <c r="F552" s="113"/>
      <c r="G552" s="113"/>
      <c r="H552" s="113"/>
      <c r="I552" s="113"/>
      <c r="J552" s="113"/>
      <c r="K552" s="113"/>
      <c r="L552" s="113"/>
      <c r="M552" s="113"/>
      <c r="N552" s="113"/>
      <c r="O552" s="113"/>
      <c r="P552" s="113"/>
      <c r="Q552" s="113"/>
      <c r="R552" s="113"/>
      <c r="V552" s="113"/>
      <c r="W552" s="113"/>
      <c r="X552" s="113"/>
      <c r="Y552" s="113"/>
      <c r="Z552" s="113"/>
      <c r="AA552" s="113"/>
      <c r="AB552" s="113"/>
      <c r="AC552" s="113"/>
    </row>
    <row r="553">
      <c r="A553" s="113"/>
      <c r="B553" s="113"/>
      <c r="C553" s="113"/>
      <c r="D553" s="113"/>
      <c r="E553" s="113"/>
      <c r="F553" s="113"/>
      <c r="G553" s="113"/>
      <c r="H553" s="113"/>
      <c r="I553" s="113"/>
      <c r="J553" s="113"/>
      <c r="K553" s="113"/>
      <c r="L553" s="113"/>
      <c r="M553" s="113"/>
      <c r="N553" s="113"/>
      <c r="O553" s="113"/>
      <c r="P553" s="113"/>
      <c r="Q553" s="113"/>
      <c r="R553" s="113"/>
      <c r="V553" s="113"/>
      <c r="W553" s="113"/>
      <c r="X553" s="113"/>
      <c r="Y553" s="113"/>
      <c r="Z553" s="113"/>
      <c r="AA553" s="113"/>
      <c r="AB553" s="113"/>
      <c r="AC553" s="113"/>
    </row>
    <row r="554">
      <c r="A554" s="113"/>
      <c r="B554" s="113"/>
      <c r="C554" s="113"/>
      <c r="D554" s="113"/>
      <c r="E554" s="113"/>
      <c r="F554" s="113"/>
      <c r="G554" s="113"/>
      <c r="H554" s="113"/>
      <c r="I554" s="113"/>
      <c r="J554" s="113"/>
      <c r="K554" s="113"/>
      <c r="L554" s="113"/>
      <c r="M554" s="113"/>
      <c r="N554" s="113"/>
      <c r="O554" s="113"/>
      <c r="P554" s="113"/>
      <c r="Q554" s="113"/>
      <c r="R554" s="113"/>
      <c r="V554" s="113"/>
      <c r="W554" s="113"/>
      <c r="X554" s="113"/>
      <c r="Y554" s="113"/>
      <c r="Z554" s="113"/>
      <c r="AA554" s="113"/>
      <c r="AB554" s="113"/>
      <c r="AC554" s="113"/>
    </row>
    <row r="555">
      <c r="A555" s="113"/>
      <c r="B555" s="113"/>
      <c r="C555" s="113"/>
      <c r="D555" s="113"/>
      <c r="E555" s="113"/>
      <c r="F555" s="113"/>
      <c r="G555" s="113"/>
      <c r="H555" s="113"/>
      <c r="I555" s="113"/>
      <c r="J555" s="113"/>
      <c r="K555" s="113"/>
      <c r="L555" s="113"/>
      <c r="M555" s="113"/>
      <c r="N555" s="113"/>
      <c r="O555" s="113"/>
      <c r="P555" s="113"/>
      <c r="Q555" s="113"/>
      <c r="R555" s="113"/>
      <c r="V555" s="113"/>
      <c r="W555" s="113"/>
      <c r="X555" s="113"/>
      <c r="Y555" s="113"/>
      <c r="Z555" s="113"/>
      <c r="AA555" s="113"/>
      <c r="AB555" s="113"/>
      <c r="AC555" s="113"/>
    </row>
    <row r="556">
      <c r="A556" s="113"/>
      <c r="B556" s="113"/>
      <c r="C556" s="113"/>
      <c r="D556" s="113"/>
      <c r="E556" s="113"/>
      <c r="F556" s="113"/>
      <c r="G556" s="113"/>
      <c r="H556" s="113"/>
      <c r="I556" s="113"/>
      <c r="J556" s="113"/>
      <c r="K556" s="113"/>
      <c r="L556" s="113"/>
      <c r="M556" s="113"/>
      <c r="N556" s="113"/>
      <c r="O556" s="113"/>
      <c r="P556" s="113"/>
      <c r="Q556" s="113"/>
      <c r="R556" s="113"/>
      <c r="V556" s="113"/>
      <c r="W556" s="113"/>
      <c r="X556" s="113"/>
      <c r="Y556" s="113"/>
      <c r="Z556" s="113"/>
      <c r="AA556" s="113"/>
      <c r="AB556" s="113"/>
      <c r="AC556" s="113"/>
    </row>
    <row r="557">
      <c r="A557" s="113"/>
      <c r="B557" s="113"/>
      <c r="C557" s="113"/>
      <c r="D557" s="113"/>
      <c r="E557" s="113"/>
      <c r="F557" s="113"/>
      <c r="G557" s="113"/>
      <c r="H557" s="113"/>
      <c r="I557" s="113"/>
      <c r="J557" s="113"/>
      <c r="K557" s="113"/>
      <c r="L557" s="113"/>
      <c r="M557" s="113"/>
      <c r="N557" s="113"/>
      <c r="O557" s="113"/>
      <c r="P557" s="113"/>
      <c r="Q557" s="113"/>
      <c r="R557" s="113"/>
      <c r="V557" s="113"/>
      <c r="W557" s="113"/>
      <c r="X557" s="113"/>
      <c r="Y557" s="113"/>
      <c r="Z557" s="113"/>
      <c r="AA557" s="113"/>
      <c r="AB557" s="113"/>
      <c r="AC557" s="113"/>
    </row>
    <row r="558">
      <c r="A558" s="113"/>
      <c r="B558" s="113"/>
      <c r="C558" s="113"/>
      <c r="D558" s="113"/>
      <c r="E558" s="113"/>
      <c r="F558" s="113"/>
      <c r="G558" s="113"/>
      <c r="H558" s="113"/>
      <c r="I558" s="113"/>
      <c r="J558" s="113"/>
      <c r="K558" s="113"/>
      <c r="L558" s="113"/>
      <c r="M558" s="113"/>
      <c r="N558" s="113"/>
      <c r="O558" s="113"/>
      <c r="P558" s="113"/>
      <c r="Q558" s="113"/>
      <c r="R558" s="113"/>
      <c r="V558" s="113"/>
      <c r="W558" s="113"/>
      <c r="X558" s="113"/>
      <c r="Y558" s="113"/>
      <c r="Z558" s="113"/>
      <c r="AA558" s="113"/>
      <c r="AB558" s="113"/>
      <c r="AC558" s="113"/>
    </row>
    <row r="559">
      <c r="A559" s="113"/>
      <c r="B559" s="113"/>
      <c r="C559" s="113"/>
      <c r="D559" s="113"/>
      <c r="E559" s="113"/>
      <c r="F559" s="113"/>
      <c r="G559" s="113"/>
      <c r="H559" s="113"/>
      <c r="I559" s="113"/>
      <c r="J559" s="113"/>
      <c r="K559" s="113"/>
      <c r="L559" s="113"/>
      <c r="M559" s="113"/>
      <c r="N559" s="113"/>
      <c r="O559" s="113"/>
      <c r="P559" s="113"/>
      <c r="Q559" s="113"/>
      <c r="R559" s="113"/>
      <c r="V559" s="113"/>
      <c r="W559" s="113"/>
      <c r="X559" s="113"/>
      <c r="Y559" s="113"/>
      <c r="Z559" s="113"/>
      <c r="AA559" s="113"/>
      <c r="AB559" s="113"/>
      <c r="AC559" s="113"/>
    </row>
    <row r="560">
      <c r="A560" s="113"/>
      <c r="B560" s="113"/>
      <c r="C560" s="113"/>
      <c r="D560" s="113"/>
      <c r="E560" s="113"/>
      <c r="F560" s="113"/>
      <c r="G560" s="113"/>
      <c r="H560" s="113"/>
      <c r="I560" s="113"/>
      <c r="J560" s="113"/>
      <c r="K560" s="113"/>
      <c r="L560" s="113"/>
      <c r="M560" s="113"/>
      <c r="N560" s="113"/>
      <c r="O560" s="113"/>
      <c r="P560" s="113"/>
      <c r="Q560" s="113"/>
      <c r="R560" s="113"/>
      <c r="V560" s="113"/>
      <c r="W560" s="113"/>
      <c r="X560" s="113"/>
      <c r="Y560" s="113"/>
      <c r="Z560" s="113"/>
      <c r="AA560" s="113"/>
      <c r="AB560" s="113"/>
      <c r="AC560" s="113"/>
    </row>
    <row r="561">
      <c r="A561" s="113"/>
      <c r="B561" s="113"/>
      <c r="C561" s="113"/>
      <c r="D561" s="113"/>
      <c r="E561" s="113"/>
      <c r="F561" s="113"/>
      <c r="G561" s="113"/>
      <c r="H561" s="113"/>
      <c r="I561" s="113"/>
      <c r="J561" s="113"/>
      <c r="K561" s="113"/>
      <c r="L561" s="113"/>
      <c r="M561" s="113"/>
      <c r="N561" s="113"/>
      <c r="O561" s="113"/>
      <c r="P561" s="113"/>
      <c r="Q561" s="113"/>
      <c r="R561" s="113"/>
      <c r="V561" s="113"/>
      <c r="W561" s="113"/>
      <c r="X561" s="113"/>
      <c r="Y561" s="113"/>
      <c r="Z561" s="113"/>
      <c r="AA561" s="113"/>
      <c r="AB561" s="113"/>
      <c r="AC561" s="113"/>
    </row>
    <row r="562">
      <c r="A562" s="113"/>
      <c r="B562" s="113"/>
      <c r="C562" s="113"/>
      <c r="D562" s="113"/>
      <c r="E562" s="113"/>
      <c r="F562" s="113"/>
      <c r="G562" s="113"/>
      <c r="H562" s="113"/>
      <c r="I562" s="113"/>
      <c r="J562" s="113"/>
      <c r="K562" s="113"/>
      <c r="L562" s="113"/>
      <c r="M562" s="113"/>
      <c r="N562" s="113"/>
      <c r="O562" s="113"/>
      <c r="P562" s="113"/>
      <c r="Q562" s="113"/>
      <c r="R562" s="113"/>
      <c r="V562" s="113"/>
      <c r="W562" s="113"/>
      <c r="X562" s="113"/>
      <c r="Y562" s="113"/>
      <c r="Z562" s="113"/>
      <c r="AA562" s="113"/>
      <c r="AB562" s="113"/>
      <c r="AC562" s="113"/>
    </row>
    <row r="563">
      <c r="A563" s="113"/>
      <c r="B563" s="113"/>
      <c r="C563" s="113"/>
      <c r="D563" s="113"/>
      <c r="E563" s="113"/>
      <c r="F563" s="113"/>
      <c r="G563" s="113"/>
      <c r="H563" s="113"/>
      <c r="I563" s="113"/>
      <c r="J563" s="113"/>
      <c r="K563" s="113"/>
      <c r="L563" s="113"/>
      <c r="M563" s="113"/>
      <c r="N563" s="113"/>
      <c r="O563" s="113"/>
      <c r="P563" s="113"/>
      <c r="Q563" s="113"/>
      <c r="R563" s="113"/>
      <c r="V563" s="113"/>
      <c r="W563" s="113"/>
      <c r="X563" s="113"/>
      <c r="Y563" s="113"/>
      <c r="Z563" s="113"/>
      <c r="AA563" s="113"/>
      <c r="AB563" s="113"/>
      <c r="AC563" s="113"/>
    </row>
    <row r="564">
      <c r="A564" s="113"/>
      <c r="B564" s="113"/>
      <c r="C564" s="113"/>
      <c r="D564" s="113"/>
      <c r="E564" s="113"/>
      <c r="F564" s="113"/>
      <c r="G564" s="113"/>
      <c r="H564" s="113"/>
      <c r="I564" s="113"/>
      <c r="J564" s="113"/>
      <c r="K564" s="113"/>
      <c r="L564" s="113"/>
      <c r="M564" s="113"/>
      <c r="N564" s="113"/>
      <c r="O564" s="113"/>
      <c r="P564" s="113"/>
      <c r="Q564" s="113"/>
      <c r="R564" s="113"/>
      <c r="V564" s="113"/>
      <c r="W564" s="113"/>
      <c r="X564" s="113"/>
      <c r="Y564" s="113"/>
      <c r="Z564" s="113"/>
      <c r="AA564" s="113"/>
      <c r="AB564" s="113"/>
      <c r="AC564" s="113"/>
    </row>
    <row r="565">
      <c r="A565" s="113"/>
      <c r="B565" s="113"/>
      <c r="C565" s="113"/>
      <c r="D565" s="113"/>
      <c r="E565" s="113"/>
      <c r="F565" s="113"/>
      <c r="G565" s="113"/>
      <c r="H565" s="113"/>
      <c r="I565" s="113"/>
      <c r="J565" s="113"/>
      <c r="K565" s="113"/>
      <c r="L565" s="113"/>
      <c r="M565" s="113"/>
      <c r="N565" s="113"/>
      <c r="O565" s="113"/>
      <c r="P565" s="113"/>
      <c r="Q565" s="113"/>
      <c r="R565" s="113"/>
      <c r="V565" s="113"/>
      <c r="W565" s="113"/>
      <c r="X565" s="113"/>
      <c r="Y565" s="113"/>
      <c r="Z565" s="113"/>
      <c r="AA565" s="113"/>
      <c r="AB565" s="113"/>
      <c r="AC565" s="113"/>
    </row>
    <row r="566">
      <c r="A566" s="113"/>
      <c r="B566" s="113"/>
      <c r="C566" s="113"/>
      <c r="D566" s="113"/>
      <c r="E566" s="113"/>
      <c r="F566" s="113"/>
      <c r="G566" s="113"/>
      <c r="H566" s="113"/>
      <c r="I566" s="113"/>
      <c r="J566" s="113"/>
      <c r="K566" s="113"/>
      <c r="L566" s="113"/>
      <c r="M566" s="113"/>
      <c r="N566" s="113"/>
      <c r="O566" s="113"/>
      <c r="P566" s="113"/>
      <c r="Q566" s="113"/>
      <c r="R566" s="113"/>
      <c r="V566" s="113"/>
      <c r="W566" s="113"/>
      <c r="X566" s="113"/>
      <c r="Y566" s="113"/>
      <c r="Z566" s="113"/>
      <c r="AA566" s="113"/>
      <c r="AB566" s="113"/>
      <c r="AC566" s="113"/>
    </row>
    <row r="567">
      <c r="A567" s="113"/>
      <c r="B567" s="113"/>
      <c r="C567" s="113"/>
      <c r="D567" s="113"/>
      <c r="E567" s="113"/>
      <c r="F567" s="113"/>
      <c r="G567" s="113"/>
      <c r="H567" s="113"/>
      <c r="I567" s="113"/>
      <c r="J567" s="113"/>
      <c r="K567" s="113"/>
      <c r="L567" s="113"/>
      <c r="M567" s="113"/>
      <c r="N567" s="113"/>
      <c r="O567" s="113"/>
      <c r="P567" s="113"/>
      <c r="Q567" s="113"/>
      <c r="R567" s="113"/>
      <c r="V567" s="113"/>
      <c r="W567" s="113"/>
      <c r="X567" s="113"/>
      <c r="Y567" s="113"/>
      <c r="Z567" s="113"/>
      <c r="AA567" s="113"/>
      <c r="AB567" s="113"/>
      <c r="AC567" s="113"/>
    </row>
    <row r="568">
      <c r="A568" s="113"/>
      <c r="B568" s="113"/>
      <c r="C568" s="113"/>
      <c r="D568" s="113"/>
      <c r="E568" s="113"/>
      <c r="F568" s="113"/>
      <c r="G568" s="113"/>
      <c r="H568" s="113"/>
      <c r="I568" s="113"/>
      <c r="J568" s="113"/>
      <c r="K568" s="113"/>
      <c r="L568" s="113"/>
      <c r="M568" s="113"/>
      <c r="N568" s="113"/>
      <c r="O568" s="113"/>
      <c r="P568" s="113"/>
      <c r="Q568" s="113"/>
      <c r="R568" s="113"/>
      <c r="V568" s="113"/>
      <c r="W568" s="113"/>
      <c r="X568" s="113"/>
      <c r="Y568" s="113"/>
      <c r="Z568" s="113"/>
      <c r="AA568" s="113"/>
      <c r="AB568" s="113"/>
      <c r="AC568" s="113"/>
    </row>
    <row r="569">
      <c r="A569" s="113"/>
      <c r="B569" s="113"/>
      <c r="C569" s="113"/>
      <c r="D569" s="113"/>
      <c r="E569" s="113"/>
      <c r="F569" s="113"/>
      <c r="G569" s="113"/>
      <c r="H569" s="113"/>
      <c r="I569" s="113"/>
      <c r="J569" s="113"/>
      <c r="K569" s="113"/>
      <c r="L569" s="113"/>
      <c r="M569" s="113"/>
      <c r="N569" s="113"/>
      <c r="O569" s="113"/>
      <c r="P569" s="113"/>
      <c r="Q569" s="113"/>
      <c r="R569" s="113"/>
      <c r="V569" s="113"/>
      <c r="W569" s="113"/>
      <c r="X569" s="113"/>
      <c r="Y569" s="113"/>
      <c r="Z569" s="113"/>
      <c r="AA569" s="113"/>
      <c r="AB569" s="113"/>
      <c r="AC569" s="113"/>
    </row>
    <row r="570">
      <c r="A570" s="113"/>
      <c r="B570" s="113"/>
      <c r="C570" s="113"/>
      <c r="D570" s="113"/>
      <c r="E570" s="113"/>
      <c r="F570" s="113"/>
      <c r="G570" s="113"/>
      <c r="H570" s="113"/>
      <c r="I570" s="113"/>
      <c r="J570" s="113"/>
      <c r="K570" s="113"/>
      <c r="L570" s="113"/>
      <c r="M570" s="113"/>
      <c r="N570" s="113"/>
      <c r="O570" s="113"/>
      <c r="P570" s="113"/>
      <c r="Q570" s="113"/>
      <c r="R570" s="113"/>
      <c r="V570" s="113"/>
      <c r="W570" s="113"/>
      <c r="X570" s="113"/>
      <c r="Y570" s="113"/>
      <c r="Z570" s="113"/>
      <c r="AA570" s="113"/>
      <c r="AB570" s="113"/>
      <c r="AC570" s="113"/>
    </row>
    <row r="571">
      <c r="A571" s="113"/>
      <c r="B571" s="113"/>
      <c r="C571" s="113"/>
      <c r="D571" s="113"/>
      <c r="E571" s="113"/>
      <c r="F571" s="113"/>
      <c r="G571" s="113"/>
      <c r="H571" s="113"/>
      <c r="I571" s="113"/>
      <c r="J571" s="113"/>
      <c r="K571" s="113"/>
      <c r="L571" s="113"/>
      <c r="M571" s="113"/>
      <c r="N571" s="113"/>
      <c r="O571" s="113"/>
      <c r="P571" s="113"/>
      <c r="Q571" s="113"/>
      <c r="R571" s="113"/>
      <c r="V571" s="113"/>
      <c r="W571" s="113"/>
      <c r="X571" s="113"/>
      <c r="Y571" s="113"/>
      <c r="Z571" s="113"/>
      <c r="AA571" s="113"/>
      <c r="AB571" s="113"/>
      <c r="AC571" s="113"/>
    </row>
    <row r="572">
      <c r="A572" s="113"/>
      <c r="B572" s="113"/>
      <c r="C572" s="113"/>
      <c r="D572" s="113"/>
      <c r="E572" s="113"/>
      <c r="F572" s="113"/>
      <c r="G572" s="113"/>
      <c r="H572" s="113"/>
      <c r="I572" s="113"/>
      <c r="J572" s="113"/>
      <c r="K572" s="113"/>
      <c r="L572" s="113"/>
      <c r="M572" s="113"/>
      <c r="N572" s="113"/>
      <c r="O572" s="113"/>
      <c r="P572" s="113"/>
      <c r="Q572" s="113"/>
      <c r="R572" s="113"/>
      <c r="V572" s="113"/>
      <c r="W572" s="113"/>
      <c r="X572" s="113"/>
      <c r="Y572" s="113"/>
      <c r="Z572" s="113"/>
      <c r="AA572" s="113"/>
      <c r="AB572" s="113"/>
      <c r="AC572" s="113"/>
    </row>
    <row r="573">
      <c r="A573" s="113"/>
      <c r="B573" s="113"/>
      <c r="C573" s="113"/>
      <c r="D573" s="113"/>
      <c r="E573" s="113"/>
      <c r="F573" s="113"/>
      <c r="G573" s="113"/>
      <c r="H573" s="113"/>
      <c r="I573" s="113"/>
      <c r="J573" s="113"/>
      <c r="K573" s="113"/>
      <c r="L573" s="113"/>
      <c r="M573" s="113"/>
      <c r="N573" s="113"/>
      <c r="O573" s="113"/>
      <c r="P573" s="113"/>
      <c r="Q573" s="113"/>
      <c r="R573" s="113"/>
      <c r="V573" s="113"/>
      <c r="W573" s="113"/>
      <c r="X573" s="113"/>
      <c r="Y573" s="113"/>
      <c r="Z573" s="113"/>
      <c r="AA573" s="113"/>
      <c r="AB573" s="113"/>
      <c r="AC573" s="113"/>
    </row>
    <row r="574">
      <c r="A574" s="113"/>
      <c r="B574" s="113"/>
      <c r="C574" s="113"/>
      <c r="D574" s="113"/>
      <c r="E574" s="113"/>
      <c r="F574" s="113"/>
      <c r="G574" s="113"/>
      <c r="H574" s="113"/>
      <c r="I574" s="113"/>
      <c r="J574" s="113"/>
      <c r="K574" s="113"/>
      <c r="L574" s="113"/>
      <c r="M574" s="113"/>
      <c r="N574" s="113"/>
      <c r="O574" s="113"/>
      <c r="P574" s="113"/>
      <c r="Q574" s="113"/>
      <c r="R574" s="113"/>
      <c r="V574" s="113"/>
      <c r="W574" s="113"/>
      <c r="X574" s="113"/>
      <c r="Y574" s="113"/>
      <c r="Z574" s="113"/>
      <c r="AA574" s="113"/>
      <c r="AB574" s="113"/>
      <c r="AC574" s="113"/>
    </row>
    <row r="575">
      <c r="A575" s="113"/>
      <c r="B575" s="113"/>
      <c r="C575" s="113"/>
      <c r="D575" s="113"/>
      <c r="E575" s="113"/>
      <c r="F575" s="113"/>
      <c r="G575" s="113"/>
      <c r="H575" s="113"/>
      <c r="I575" s="113"/>
      <c r="J575" s="113"/>
      <c r="K575" s="113"/>
      <c r="L575" s="113"/>
      <c r="M575" s="113"/>
      <c r="N575" s="113"/>
      <c r="O575" s="113"/>
      <c r="P575" s="113"/>
      <c r="Q575" s="113"/>
      <c r="R575" s="113"/>
      <c r="V575" s="113"/>
      <c r="W575" s="113"/>
      <c r="X575" s="113"/>
      <c r="Y575" s="113"/>
      <c r="Z575" s="113"/>
      <c r="AA575" s="113"/>
      <c r="AB575" s="113"/>
      <c r="AC575" s="113"/>
    </row>
    <row r="576">
      <c r="A576" s="113"/>
      <c r="B576" s="113"/>
      <c r="C576" s="113"/>
      <c r="D576" s="113"/>
      <c r="E576" s="113"/>
      <c r="F576" s="113"/>
      <c r="G576" s="113"/>
      <c r="H576" s="113"/>
      <c r="I576" s="113"/>
      <c r="J576" s="113"/>
      <c r="K576" s="113"/>
      <c r="L576" s="113"/>
      <c r="M576" s="113"/>
      <c r="N576" s="113"/>
      <c r="O576" s="113"/>
      <c r="P576" s="113"/>
      <c r="Q576" s="113"/>
      <c r="R576" s="113"/>
      <c r="V576" s="113"/>
      <c r="W576" s="113"/>
      <c r="X576" s="113"/>
      <c r="Y576" s="113"/>
      <c r="Z576" s="113"/>
      <c r="AA576" s="113"/>
      <c r="AB576" s="113"/>
      <c r="AC576" s="113"/>
    </row>
    <row r="577">
      <c r="A577" s="113"/>
      <c r="B577" s="113"/>
      <c r="C577" s="113"/>
      <c r="D577" s="113"/>
      <c r="E577" s="113"/>
      <c r="F577" s="113"/>
      <c r="G577" s="113"/>
      <c r="H577" s="113"/>
      <c r="I577" s="113"/>
      <c r="J577" s="113"/>
      <c r="K577" s="113"/>
      <c r="L577" s="113"/>
      <c r="M577" s="113"/>
      <c r="N577" s="113"/>
      <c r="O577" s="113"/>
      <c r="P577" s="113"/>
      <c r="Q577" s="113"/>
      <c r="R577" s="113"/>
      <c r="V577" s="113"/>
      <c r="W577" s="113"/>
      <c r="X577" s="113"/>
      <c r="Y577" s="113"/>
      <c r="Z577" s="113"/>
      <c r="AA577" s="113"/>
      <c r="AB577" s="113"/>
      <c r="AC577" s="113"/>
    </row>
    <row r="578">
      <c r="A578" s="113"/>
      <c r="B578" s="113"/>
      <c r="C578" s="113"/>
      <c r="D578" s="113"/>
      <c r="E578" s="113"/>
      <c r="F578" s="113"/>
      <c r="G578" s="113"/>
      <c r="H578" s="113"/>
      <c r="I578" s="113"/>
      <c r="J578" s="113"/>
      <c r="K578" s="113"/>
      <c r="L578" s="113"/>
      <c r="M578" s="113"/>
      <c r="N578" s="113"/>
      <c r="O578" s="113"/>
      <c r="P578" s="113"/>
      <c r="Q578" s="113"/>
      <c r="R578" s="113"/>
      <c r="V578" s="113"/>
      <c r="W578" s="113"/>
      <c r="X578" s="113"/>
      <c r="Y578" s="113"/>
      <c r="Z578" s="113"/>
      <c r="AA578" s="113"/>
      <c r="AB578" s="113"/>
      <c r="AC578" s="113"/>
    </row>
    <row r="579">
      <c r="A579" s="113"/>
      <c r="B579" s="113"/>
      <c r="C579" s="113"/>
      <c r="D579" s="113"/>
      <c r="E579" s="113"/>
      <c r="F579" s="113"/>
      <c r="G579" s="113"/>
      <c r="H579" s="113"/>
      <c r="I579" s="113"/>
      <c r="J579" s="113"/>
      <c r="K579" s="113"/>
      <c r="L579" s="113"/>
      <c r="M579" s="113"/>
      <c r="N579" s="113"/>
      <c r="O579" s="113"/>
      <c r="P579" s="113"/>
      <c r="Q579" s="113"/>
      <c r="R579" s="113"/>
      <c r="V579" s="113"/>
      <c r="W579" s="113"/>
      <c r="X579" s="113"/>
      <c r="Y579" s="113"/>
      <c r="Z579" s="113"/>
      <c r="AA579" s="113"/>
      <c r="AB579" s="113"/>
      <c r="AC579" s="113"/>
    </row>
    <row r="580">
      <c r="A580" s="113"/>
      <c r="B580" s="113"/>
      <c r="C580" s="113"/>
      <c r="D580" s="113"/>
      <c r="E580" s="113"/>
      <c r="F580" s="113"/>
      <c r="G580" s="113"/>
      <c r="H580" s="113"/>
      <c r="I580" s="113"/>
      <c r="J580" s="113"/>
      <c r="K580" s="113"/>
      <c r="L580" s="113"/>
      <c r="M580" s="113"/>
      <c r="N580" s="113"/>
      <c r="O580" s="113"/>
      <c r="P580" s="113"/>
      <c r="Q580" s="113"/>
      <c r="R580" s="113"/>
      <c r="V580" s="113"/>
      <c r="W580" s="113"/>
      <c r="X580" s="113"/>
      <c r="Y580" s="113"/>
      <c r="Z580" s="113"/>
      <c r="AA580" s="113"/>
      <c r="AB580" s="113"/>
      <c r="AC580" s="113"/>
    </row>
    <row r="581">
      <c r="A581" s="113"/>
      <c r="B581" s="113"/>
      <c r="C581" s="113"/>
      <c r="D581" s="113"/>
      <c r="E581" s="113"/>
      <c r="F581" s="113"/>
      <c r="G581" s="113"/>
      <c r="H581" s="113"/>
      <c r="I581" s="113"/>
      <c r="J581" s="113"/>
      <c r="K581" s="113"/>
      <c r="L581" s="113"/>
      <c r="M581" s="113"/>
      <c r="N581" s="113"/>
      <c r="O581" s="113"/>
      <c r="P581" s="113"/>
      <c r="Q581" s="113"/>
      <c r="R581" s="113"/>
      <c r="V581" s="113"/>
      <c r="W581" s="113"/>
      <c r="X581" s="113"/>
      <c r="Y581" s="113"/>
      <c r="Z581" s="113"/>
      <c r="AA581" s="113"/>
      <c r="AB581" s="113"/>
      <c r="AC581" s="113"/>
    </row>
    <row r="582">
      <c r="A582" s="113"/>
      <c r="B582" s="113"/>
      <c r="C582" s="113"/>
      <c r="D582" s="113"/>
      <c r="E582" s="113"/>
      <c r="F582" s="113"/>
      <c r="G582" s="113"/>
      <c r="H582" s="113"/>
      <c r="I582" s="113"/>
      <c r="J582" s="113"/>
      <c r="K582" s="113"/>
      <c r="L582" s="113"/>
      <c r="M582" s="113"/>
      <c r="N582" s="113"/>
      <c r="O582" s="113"/>
      <c r="P582" s="113"/>
      <c r="Q582" s="113"/>
      <c r="R582" s="113"/>
      <c r="V582" s="113"/>
      <c r="W582" s="113"/>
      <c r="X582" s="113"/>
      <c r="Y582" s="113"/>
      <c r="Z582" s="113"/>
      <c r="AA582" s="113"/>
      <c r="AB582" s="113"/>
      <c r="AC582" s="113"/>
    </row>
    <row r="583">
      <c r="A583" s="113"/>
      <c r="B583" s="113"/>
      <c r="C583" s="113"/>
      <c r="D583" s="113"/>
      <c r="E583" s="113"/>
      <c r="F583" s="113"/>
      <c r="G583" s="113"/>
      <c r="H583" s="113"/>
      <c r="I583" s="113"/>
      <c r="J583" s="113"/>
      <c r="K583" s="113"/>
      <c r="L583" s="113"/>
      <c r="M583" s="113"/>
      <c r="N583" s="113"/>
      <c r="O583" s="113"/>
      <c r="P583" s="113"/>
      <c r="Q583" s="113"/>
      <c r="R583" s="113"/>
      <c r="V583" s="113"/>
      <c r="W583" s="113"/>
      <c r="X583" s="113"/>
      <c r="Y583" s="113"/>
      <c r="Z583" s="113"/>
      <c r="AA583" s="113"/>
      <c r="AB583" s="113"/>
      <c r="AC583" s="113"/>
    </row>
    <row r="584">
      <c r="A584" s="113"/>
      <c r="B584" s="113"/>
      <c r="C584" s="113"/>
      <c r="D584" s="113"/>
      <c r="E584" s="113"/>
      <c r="F584" s="113"/>
      <c r="G584" s="113"/>
      <c r="H584" s="113"/>
      <c r="I584" s="113"/>
      <c r="J584" s="113"/>
      <c r="K584" s="113"/>
      <c r="L584" s="113"/>
      <c r="M584" s="113"/>
      <c r="N584" s="113"/>
      <c r="O584" s="113"/>
      <c r="P584" s="113"/>
      <c r="Q584" s="113"/>
      <c r="R584" s="113"/>
      <c r="V584" s="113"/>
      <c r="W584" s="113"/>
      <c r="X584" s="113"/>
      <c r="Y584" s="113"/>
      <c r="Z584" s="113"/>
      <c r="AA584" s="113"/>
      <c r="AB584" s="113"/>
      <c r="AC584" s="113"/>
    </row>
    <row r="585">
      <c r="A585" s="113"/>
      <c r="B585" s="113"/>
      <c r="C585" s="113"/>
      <c r="D585" s="113"/>
      <c r="E585" s="113"/>
      <c r="F585" s="113"/>
      <c r="G585" s="113"/>
      <c r="H585" s="113"/>
      <c r="I585" s="113"/>
      <c r="J585" s="113"/>
      <c r="K585" s="113"/>
      <c r="L585" s="113"/>
      <c r="M585" s="113"/>
      <c r="N585" s="113"/>
      <c r="O585" s="113"/>
      <c r="P585" s="113"/>
      <c r="Q585" s="113"/>
      <c r="R585" s="113"/>
      <c r="V585" s="113"/>
      <c r="W585" s="113"/>
      <c r="X585" s="113"/>
      <c r="Y585" s="113"/>
      <c r="Z585" s="113"/>
      <c r="AA585" s="113"/>
      <c r="AB585" s="113"/>
      <c r="AC585" s="113"/>
    </row>
    <row r="586">
      <c r="A586" s="113"/>
      <c r="B586" s="113"/>
      <c r="C586" s="113"/>
      <c r="D586" s="113"/>
      <c r="E586" s="113"/>
      <c r="F586" s="113"/>
      <c r="G586" s="113"/>
      <c r="H586" s="113"/>
      <c r="I586" s="113"/>
      <c r="J586" s="113"/>
      <c r="K586" s="113"/>
      <c r="L586" s="113"/>
      <c r="M586" s="113"/>
      <c r="N586" s="113"/>
      <c r="O586" s="113"/>
      <c r="P586" s="113"/>
      <c r="Q586" s="113"/>
      <c r="R586" s="113"/>
      <c r="V586" s="113"/>
      <c r="W586" s="113"/>
      <c r="X586" s="113"/>
      <c r="Y586" s="113"/>
      <c r="Z586" s="113"/>
      <c r="AA586" s="113"/>
      <c r="AB586" s="113"/>
      <c r="AC586" s="113"/>
    </row>
    <row r="587">
      <c r="A587" s="113"/>
      <c r="B587" s="113"/>
      <c r="C587" s="113"/>
      <c r="D587" s="113"/>
      <c r="E587" s="113"/>
      <c r="F587" s="113"/>
      <c r="G587" s="113"/>
      <c r="H587" s="113"/>
      <c r="I587" s="113"/>
      <c r="J587" s="113"/>
      <c r="K587" s="113"/>
      <c r="L587" s="113"/>
      <c r="M587" s="113"/>
      <c r="N587" s="113"/>
      <c r="O587" s="113"/>
      <c r="P587" s="113"/>
      <c r="Q587" s="113"/>
      <c r="R587" s="113"/>
      <c r="V587" s="113"/>
      <c r="W587" s="113"/>
      <c r="X587" s="113"/>
      <c r="Y587" s="113"/>
      <c r="Z587" s="113"/>
      <c r="AA587" s="113"/>
      <c r="AB587" s="113"/>
      <c r="AC587" s="113"/>
    </row>
    <row r="588">
      <c r="A588" s="113"/>
      <c r="B588" s="113"/>
      <c r="C588" s="113"/>
      <c r="D588" s="113"/>
      <c r="E588" s="113"/>
      <c r="F588" s="113"/>
      <c r="G588" s="113"/>
      <c r="H588" s="113"/>
      <c r="I588" s="113"/>
      <c r="J588" s="113"/>
      <c r="K588" s="113"/>
      <c r="L588" s="113"/>
      <c r="M588" s="113"/>
      <c r="N588" s="113"/>
      <c r="O588" s="113"/>
      <c r="P588" s="113"/>
      <c r="Q588" s="113"/>
      <c r="R588" s="113"/>
      <c r="V588" s="113"/>
      <c r="W588" s="113"/>
      <c r="X588" s="113"/>
      <c r="Y588" s="113"/>
      <c r="Z588" s="113"/>
      <c r="AA588" s="113"/>
      <c r="AB588" s="113"/>
      <c r="AC588" s="113"/>
    </row>
    <row r="589">
      <c r="A589" s="113"/>
      <c r="B589" s="113"/>
      <c r="C589" s="113"/>
      <c r="D589" s="113"/>
      <c r="E589" s="113"/>
      <c r="F589" s="113"/>
      <c r="G589" s="113"/>
      <c r="H589" s="113"/>
      <c r="I589" s="113"/>
      <c r="J589" s="113"/>
      <c r="K589" s="113"/>
      <c r="L589" s="113"/>
      <c r="M589" s="113"/>
      <c r="N589" s="113"/>
      <c r="O589" s="113"/>
      <c r="P589" s="113"/>
      <c r="Q589" s="113"/>
      <c r="R589" s="113"/>
      <c r="V589" s="113"/>
      <c r="W589" s="113"/>
      <c r="X589" s="113"/>
      <c r="Y589" s="113"/>
      <c r="Z589" s="113"/>
      <c r="AA589" s="113"/>
      <c r="AB589" s="113"/>
      <c r="AC589" s="113"/>
    </row>
    <row r="590">
      <c r="A590" s="113"/>
      <c r="B590" s="113"/>
      <c r="C590" s="113"/>
      <c r="D590" s="113"/>
      <c r="E590" s="113"/>
      <c r="F590" s="113"/>
      <c r="G590" s="113"/>
      <c r="H590" s="113"/>
      <c r="I590" s="113"/>
      <c r="J590" s="113"/>
      <c r="K590" s="113"/>
      <c r="L590" s="113"/>
      <c r="M590" s="113"/>
      <c r="N590" s="113"/>
      <c r="O590" s="113"/>
      <c r="P590" s="113"/>
      <c r="Q590" s="113"/>
      <c r="R590" s="113"/>
      <c r="V590" s="113"/>
      <c r="W590" s="113"/>
      <c r="X590" s="113"/>
      <c r="Y590" s="113"/>
      <c r="Z590" s="113"/>
      <c r="AA590" s="113"/>
      <c r="AB590" s="113"/>
      <c r="AC590" s="113"/>
    </row>
    <row r="591">
      <c r="A591" s="113"/>
      <c r="B591" s="113"/>
      <c r="C591" s="113"/>
      <c r="D591" s="113"/>
      <c r="E591" s="113"/>
      <c r="F591" s="113"/>
      <c r="G591" s="113"/>
      <c r="H591" s="113"/>
      <c r="I591" s="113"/>
      <c r="J591" s="113"/>
      <c r="K591" s="113"/>
      <c r="L591" s="113"/>
      <c r="M591" s="113"/>
      <c r="N591" s="113"/>
      <c r="O591" s="113"/>
      <c r="P591" s="113"/>
      <c r="Q591" s="113"/>
      <c r="R591" s="113"/>
      <c r="V591" s="113"/>
      <c r="W591" s="113"/>
      <c r="X591" s="113"/>
      <c r="Y591" s="113"/>
      <c r="Z591" s="113"/>
      <c r="AA591" s="113"/>
      <c r="AB591" s="113"/>
      <c r="AC591" s="113"/>
    </row>
    <row r="592">
      <c r="A592" s="113"/>
      <c r="B592" s="113"/>
      <c r="C592" s="113"/>
      <c r="D592" s="113"/>
      <c r="E592" s="113"/>
      <c r="F592" s="113"/>
      <c r="G592" s="113"/>
      <c r="H592" s="113"/>
      <c r="I592" s="113"/>
      <c r="J592" s="113"/>
      <c r="K592" s="113"/>
      <c r="L592" s="113"/>
      <c r="M592" s="113"/>
      <c r="N592" s="113"/>
      <c r="O592" s="113"/>
      <c r="P592" s="113"/>
      <c r="Q592" s="113"/>
      <c r="R592" s="113"/>
      <c r="V592" s="113"/>
      <c r="W592" s="113"/>
      <c r="X592" s="113"/>
      <c r="Y592" s="113"/>
      <c r="Z592" s="113"/>
      <c r="AA592" s="113"/>
      <c r="AB592" s="113"/>
      <c r="AC592" s="113"/>
    </row>
    <row r="593">
      <c r="A593" s="113"/>
      <c r="B593" s="113"/>
      <c r="C593" s="113"/>
      <c r="D593" s="113"/>
      <c r="E593" s="113"/>
      <c r="F593" s="113"/>
      <c r="G593" s="113"/>
      <c r="H593" s="113"/>
      <c r="I593" s="113"/>
      <c r="J593" s="113"/>
      <c r="K593" s="113"/>
      <c r="L593" s="113"/>
      <c r="M593" s="113"/>
      <c r="N593" s="113"/>
      <c r="O593" s="113"/>
      <c r="P593" s="113"/>
      <c r="Q593" s="113"/>
      <c r="R593" s="113"/>
      <c r="V593" s="113"/>
      <c r="W593" s="113"/>
      <c r="X593" s="113"/>
      <c r="Y593" s="113"/>
      <c r="Z593" s="113"/>
      <c r="AA593" s="113"/>
      <c r="AB593" s="113"/>
      <c r="AC593" s="113"/>
    </row>
    <row r="594">
      <c r="A594" s="113"/>
      <c r="B594" s="113"/>
      <c r="C594" s="113"/>
      <c r="D594" s="113"/>
      <c r="E594" s="113"/>
      <c r="F594" s="113"/>
      <c r="G594" s="113"/>
      <c r="H594" s="113"/>
      <c r="I594" s="113"/>
      <c r="J594" s="113"/>
      <c r="K594" s="113"/>
      <c r="L594" s="113"/>
      <c r="M594" s="113"/>
      <c r="N594" s="113"/>
      <c r="O594" s="113"/>
      <c r="P594" s="113"/>
      <c r="Q594" s="113"/>
      <c r="R594" s="113"/>
      <c r="V594" s="113"/>
      <c r="W594" s="113"/>
      <c r="X594" s="113"/>
      <c r="Y594" s="113"/>
      <c r="Z594" s="113"/>
      <c r="AA594" s="113"/>
      <c r="AB594" s="113"/>
      <c r="AC594" s="113"/>
    </row>
    <row r="595">
      <c r="A595" s="113"/>
      <c r="B595" s="113"/>
      <c r="C595" s="113"/>
      <c r="D595" s="113"/>
      <c r="E595" s="113"/>
      <c r="F595" s="113"/>
      <c r="G595" s="113"/>
      <c r="H595" s="113"/>
      <c r="I595" s="113"/>
      <c r="J595" s="113"/>
      <c r="K595" s="113"/>
      <c r="L595" s="113"/>
      <c r="M595" s="113"/>
      <c r="N595" s="113"/>
      <c r="O595" s="113"/>
      <c r="P595" s="113"/>
      <c r="Q595" s="113"/>
      <c r="R595" s="113"/>
      <c r="V595" s="113"/>
      <c r="W595" s="113"/>
      <c r="X595" s="113"/>
      <c r="Y595" s="113"/>
      <c r="Z595" s="113"/>
      <c r="AA595" s="113"/>
      <c r="AB595" s="113"/>
      <c r="AC595" s="113"/>
    </row>
    <row r="596">
      <c r="A596" s="113"/>
      <c r="B596" s="113"/>
      <c r="C596" s="113"/>
      <c r="D596" s="113"/>
      <c r="E596" s="113"/>
      <c r="F596" s="113"/>
      <c r="G596" s="113"/>
      <c r="H596" s="113"/>
      <c r="I596" s="113"/>
      <c r="J596" s="113"/>
      <c r="K596" s="113"/>
      <c r="L596" s="113"/>
      <c r="M596" s="113"/>
      <c r="N596" s="113"/>
      <c r="O596" s="113"/>
      <c r="P596" s="113"/>
      <c r="Q596" s="113"/>
      <c r="R596" s="113"/>
      <c r="V596" s="113"/>
      <c r="W596" s="113"/>
      <c r="X596" s="113"/>
      <c r="Y596" s="113"/>
      <c r="Z596" s="113"/>
      <c r="AA596" s="113"/>
      <c r="AB596" s="113"/>
      <c r="AC596" s="113"/>
    </row>
    <row r="597">
      <c r="A597" s="113"/>
      <c r="B597" s="113"/>
      <c r="C597" s="113"/>
      <c r="D597" s="113"/>
      <c r="E597" s="113"/>
      <c r="F597" s="113"/>
      <c r="G597" s="113"/>
      <c r="H597" s="113"/>
      <c r="I597" s="113"/>
      <c r="J597" s="113"/>
      <c r="K597" s="113"/>
      <c r="L597" s="113"/>
      <c r="M597" s="113"/>
      <c r="N597" s="113"/>
      <c r="O597" s="113"/>
      <c r="P597" s="113"/>
      <c r="Q597" s="113"/>
      <c r="R597" s="113"/>
      <c r="V597" s="113"/>
      <c r="W597" s="113"/>
      <c r="X597" s="113"/>
      <c r="Y597" s="113"/>
      <c r="Z597" s="113"/>
      <c r="AA597" s="113"/>
      <c r="AB597" s="113"/>
      <c r="AC597" s="113"/>
    </row>
    <row r="598">
      <c r="A598" s="113"/>
      <c r="B598" s="113"/>
      <c r="C598" s="113"/>
      <c r="D598" s="113"/>
      <c r="E598" s="113"/>
      <c r="F598" s="113"/>
      <c r="G598" s="113"/>
      <c r="H598" s="113"/>
      <c r="I598" s="113"/>
      <c r="J598" s="113"/>
      <c r="K598" s="113"/>
      <c r="L598" s="113"/>
      <c r="M598" s="113"/>
      <c r="N598" s="113"/>
      <c r="O598" s="113"/>
      <c r="P598" s="113"/>
      <c r="Q598" s="113"/>
      <c r="R598" s="113"/>
      <c r="V598" s="113"/>
      <c r="W598" s="113"/>
      <c r="X598" s="113"/>
      <c r="Y598" s="113"/>
      <c r="Z598" s="113"/>
      <c r="AA598" s="113"/>
      <c r="AB598" s="113"/>
      <c r="AC598" s="113"/>
    </row>
    <row r="599">
      <c r="A599" s="113"/>
      <c r="B599" s="113"/>
      <c r="C599" s="113"/>
      <c r="D599" s="113"/>
      <c r="E599" s="113"/>
      <c r="F599" s="113"/>
      <c r="G599" s="113"/>
      <c r="H599" s="113"/>
      <c r="I599" s="113"/>
      <c r="J599" s="113"/>
      <c r="K599" s="113"/>
      <c r="L599" s="113"/>
      <c r="M599" s="113"/>
      <c r="N599" s="113"/>
      <c r="O599" s="113"/>
      <c r="P599" s="113"/>
      <c r="Q599" s="113"/>
      <c r="R599" s="113"/>
      <c r="V599" s="113"/>
      <c r="W599" s="113"/>
      <c r="X599" s="113"/>
      <c r="Y599" s="113"/>
      <c r="Z599" s="113"/>
      <c r="AA599" s="113"/>
      <c r="AB599" s="113"/>
      <c r="AC599" s="113"/>
    </row>
    <row r="600">
      <c r="A600" s="113"/>
      <c r="B600" s="113"/>
      <c r="C600" s="113"/>
      <c r="D600" s="113"/>
      <c r="E600" s="113"/>
      <c r="F600" s="113"/>
      <c r="G600" s="113"/>
      <c r="H600" s="113"/>
      <c r="I600" s="113"/>
      <c r="J600" s="113"/>
      <c r="K600" s="113"/>
      <c r="L600" s="113"/>
      <c r="M600" s="113"/>
      <c r="N600" s="113"/>
      <c r="O600" s="113"/>
      <c r="P600" s="113"/>
      <c r="Q600" s="113"/>
      <c r="R600" s="113"/>
      <c r="V600" s="113"/>
      <c r="W600" s="113"/>
      <c r="X600" s="113"/>
      <c r="Y600" s="113"/>
      <c r="Z600" s="113"/>
      <c r="AA600" s="113"/>
      <c r="AB600" s="113"/>
      <c r="AC600" s="113"/>
    </row>
    <row r="601">
      <c r="A601" s="113"/>
      <c r="B601" s="113"/>
      <c r="C601" s="113"/>
      <c r="D601" s="113"/>
      <c r="E601" s="113"/>
      <c r="F601" s="113"/>
      <c r="G601" s="113"/>
      <c r="H601" s="113"/>
      <c r="I601" s="113"/>
      <c r="J601" s="113"/>
      <c r="K601" s="113"/>
      <c r="L601" s="113"/>
      <c r="M601" s="113"/>
      <c r="N601" s="113"/>
      <c r="O601" s="113"/>
      <c r="P601" s="113"/>
      <c r="Q601" s="113"/>
      <c r="R601" s="113"/>
      <c r="V601" s="113"/>
      <c r="W601" s="113"/>
      <c r="X601" s="113"/>
      <c r="Y601" s="113"/>
      <c r="Z601" s="113"/>
      <c r="AA601" s="113"/>
      <c r="AB601" s="113"/>
      <c r="AC601" s="113"/>
    </row>
    <row r="602">
      <c r="A602" s="113"/>
      <c r="B602" s="113"/>
      <c r="C602" s="113"/>
      <c r="D602" s="113"/>
      <c r="E602" s="113"/>
      <c r="F602" s="113"/>
      <c r="G602" s="113"/>
      <c r="H602" s="113"/>
      <c r="I602" s="113"/>
      <c r="J602" s="113"/>
      <c r="K602" s="113"/>
      <c r="L602" s="113"/>
      <c r="M602" s="113"/>
      <c r="N602" s="113"/>
      <c r="O602" s="113"/>
      <c r="P602" s="113"/>
      <c r="Q602" s="113"/>
      <c r="R602" s="113"/>
      <c r="V602" s="113"/>
      <c r="W602" s="113"/>
      <c r="X602" s="113"/>
      <c r="Y602" s="113"/>
      <c r="Z602" s="113"/>
      <c r="AA602" s="113"/>
      <c r="AB602" s="113"/>
      <c r="AC602" s="113"/>
    </row>
    <row r="603">
      <c r="A603" s="113"/>
      <c r="B603" s="113"/>
      <c r="C603" s="113"/>
      <c r="D603" s="113"/>
      <c r="E603" s="113"/>
      <c r="F603" s="113"/>
      <c r="G603" s="113"/>
      <c r="H603" s="113"/>
      <c r="I603" s="113"/>
      <c r="J603" s="113"/>
      <c r="K603" s="113"/>
      <c r="L603" s="113"/>
      <c r="M603" s="113"/>
      <c r="N603" s="113"/>
      <c r="O603" s="113"/>
      <c r="P603" s="113"/>
      <c r="Q603" s="113"/>
      <c r="R603" s="113"/>
      <c r="V603" s="113"/>
      <c r="W603" s="113"/>
      <c r="X603" s="113"/>
      <c r="Y603" s="113"/>
      <c r="Z603" s="113"/>
      <c r="AA603" s="113"/>
      <c r="AB603" s="113"/>
      <c r="AC603" s="113"/>
    </row>
    <row r="604">
      <c r="A604" s="113"/>
      <c r="B604" s="113"/>
      <c r="C604" s="113"/>
      <c r="D604" s="113"/>
      <c r="E604" s="113"/>
      <c r="F604" s="113"/>
      <c r="G604" s="113"/>
      <c r="H604" s="113"/>
      <c r="I604" s="113"/>
      <c r="J604" s="113"/>
      <c r="K604" s="113"/>
      <c r="L604" s="113"/>
      <c r="M604" s="113"/>
      <c r="N604" s="113"/>
      <c r="O604" s="113"/>
      <c r="P604" s="113"/>
      <c r="Q604" s="113"/>
      <c r="R604" s="113"/>
      <c r="V604" s="113"/>
      <c r="W604" s="113"/>
      <c r="X604" s="113"/>
      <c r="Y604" s="113"/>
      <c r="Z604" s="113"/>
      <c r="AA604" s="113"/>
      <c r="AB604" s="113"/>
      <c r="AC604" s="113"/>
    </row>
    <row r="605">
      <c r="A605" s="113"/>
      <c r="B605" s="113"/>
      <c r="C605" s="113"/>
      <c r="D605" s="113"/>
      <c r="E605" s="113"/>
      <c r="F605" s="113"/>
      <c r="G605" s="113"/>
      <c r="H605" s="113"/>
      <c r="I605" s="113"/>
      <c r="J605" s="113"/>
      <c r="K605" s="113"/>
      <c r="L605" s="113"/>
      <c r="M605" s="113"/>
      <c r="N605" s="113"/>
      <c r="O605" s="113"/>
      <c r="P605" s="113"/>
      <c r="Q605" s="113"/>
      <c r="R605" s="113"/>
      <c r="V605" s="113"/>
      <c r="W605" s="113"/>
      <c r="X605" s="113"/>
      <c r="Y605" s="113"/>
      <c r="Z605" s="113"/>
      <c r="AA605" s="113"/>
      <c r="AB605" s="113"/>
      <c r="AC605" s="113"/>
    </row>
    <row r="606">
      <c r="A606" s="113"/>
      <c r="B606" s="113"/>
      <c r="C606" s="113"/>
      <c r="D606" s="113"/>
      <c r="E606" s="113"/>
      <c r="F606" s="113"/>
      <c r="G606" s="113"/>
      <c r="H606" s="113"/>
      <c r="I606" s="113"/>
      <c r="J606" s="113"/>
      <c r="K606" s="113"/>
      <c r="L606" s="113"/>
      <c r="M606" s="113"/>
      <c r="N606" s="113"/>
      <c r="O606" s="113"/>
      <c r="P606" s="113"/>
      <c r="Q606" s="113"/>
      <c r="R606" s="113"/>
      <c r="V606" s="113"/>
      <c r="W606" s="113"/>
      <c r="X606" s="113"/>
      <c r="Y606" s="113"/>
      <c r="Z606" s="113"/>
      <c r="AA606" s="113"/>
      <c r="AB606" s="113"/>
      <c r="AC606" s="113"/>
    </row>
    <row r="607">
      <c r="A607" s="113"/>
      <c r="B607" s="113"/>
      <c r="C607" s="113"/>
      <c r="D607" s="113"/>
      <c r="E607" s="113"/>
      <c r="F607" s="113"/>
      <c r="G607" s="113"/>
      <c r="H607" s="113"/>
      <c r="I607" s="113"/>
      <c r="J607" s="113"/>
      <c r="K607" s="113"/>
      <c r="L607" s="113"/>
      <c r="M607" s="113"/>
      <c r="N607" s="113"/>
      <c r="O607" s="113"/>
      <c r="P607" s="113"/>
      <c r="Q607" s="113"/>
      <c r="R607" s="113"/>
      <c r="V607" s="113"/>
      <c r="W607" s="113"/>
      <c r="X607" s="113"/>
      <c r="Y607" s="113"/>
      <c r="Z607" s="113"/>
      <c r="AA607" s="113"/>
      <c r="AB607" s="113"/>
      <c r="AC607" s="113"/>
    </row>
    <row r="608">
      <c r="A608" s="113"/>
      <c r="B608" s="113"/>
      <c r="C608" s="113"/>
      <c r="D608" s="113"/>
      <c r="E608" s="113"/>
      <c r="F608" s="113"/>
      <c r="G608" s="113"/>
      <c r="H608" s="113"/>
      <c r="I608" s="113"/>
      <c r="J608" s="113"/>
      <c r="K608" s="113"/>
      <c r="L608" s="113"/>
      <c r="M608" s="113"/>
      <c r="N608" s="113"/>
      <c r="O608" s="113"/>
      <c r="P608" s="113"/>
      <c r="Q608" s="113"/>
      <c r="R608" s="113"/>
      <c r="V608" s="113"/>
      <c r="W608" s="113"/>
      <c r="X608" s="113"/>
      <c r="Y608" s="113"/>
      <c r="Z608" s="113"/>
      <c r="AA608" s="113"/>
      <c r="AB608" s="113"/>
      <c r="AC608" s="113"/>
    </row>
    <row r="609">
      <c r="A609" s="113"/>
      <c r="B609" s="113"/>
      <c r="C609" s="113"/>
      <c r="D609" s="113"/>
      <c r="E609" s="113"/>
      <c r="F609" s="113"/>
      <c r="G609" s="113"/>
      <c r="H609" s="113"/>
      <c r="I609" s="113"/>
      <c r="J609" s="113"/>
      <c r="K609" s="113"/>
      <c r="L609" s="113"/>
      <c r="M609" s="113"/>
      <c r="N609" s="113"/>
      <c r="O609" s="113"/>
      <c r="P609" s="113"/>
      <c r="Q609" s="113"/>
      <c r="R609" s="113"/>
      <c r="V609" s="113"/>
      <c r="W609" s="113"/>
      <c r="X609" s="113"/>
      <c r="Y609" s="113"/>
      <c r="Z609" s="113"/>
      <c r="AA609" s="113"/>
      <c r="AB609" s="113"/>
      <c r="AC609" s="113"/>
    </row>
    <row r="610">
      <c r="A610" s="113"/>
      <c r="B610" s="113"/>
      <c r="C610" s="113"/>
      <c r="D610" s="113"/>
      <c r="E610" s="113"/>
      <c r="F610" s="113"/>
      <c r="G610" s="113"/>
      <c r="H610" s="113"/>
      <c r="I610" s="113"/>
      <c r="J610" s="113"/>
      <c r="K610" s="113"/>
      <c r="L610" s="113"/>
      <c r="M610" s="113"/>
      <c r="N610" s="113"/>
      <c r="O610" s="113"/>
      <c r="P610" s="113"/>
      <c r="Q610" s="113"/>
      <c r="R610" s="113"/>
      <c r="V610" s="113"/>
      <c r="W610" s="113"/>
      <c r="X610" s="113"/>
      <c r="Y610" s="113"/>
      <c r="Z610" s="113"/>
      <c r="AA610" s="113"/>
      <c r="AB610" s="113"/>
      <c r="AC610" s="113"/>
    </row>
    <row r="611">
      <c r="A611" s="113"/>
      <c r="B611" s="113"/>
      <c r="C611" s="113"/>
      <c r="D611" s="113"/>
      <c r="E611" s="113"/>
      <c r="F611" s="113"/>
      <c r="G611" s="113"/>
      <c r="H611" s="113"/>
      <c r="I611" s="113"/>
      <c r="J611" s="113"/>
      <c r="K611" s="113"/>
      <c r="L611" s="113"/>
      <c r="M611" s="113"/>
      <c r="N611" s="113"/>
      <c r="O611" s="113"/>
      <c r="P611" s="113"/>
      <c r="Q611" s="113"/>
      <c r="R611" s="113"/>
      <c r="V611" s="113"/>
      <c r="W611" s="113"/>
      <c r="X611" s="113"/>
      <c r="Y611" s="113"/>
      <c r="Z611" s="113"/>
      <c r="AA611" s="113"/>
      <c r="AB611" s="113"/>
      <c r="AC611" s="113"/>
    </row>
    <row r="612">
      <c r="A612" s="113"/>
      <c r="B612" s="113"/>
      <c r="C612" s="113"/>
      <c r="D612" s="113"/>
      <c r="E612" s="113"/>
      <c r="F612" s="113"/>
      <c r="G612" s="113"/>
      <c r="H612" s="113"/>
      <c r="I612" s="113"/>
      <c r="J612" s="113"/>
      <c r="K612" s="113"/>
      <c r="L612" s="113"/>
      <c r="M612" s="113"/>
      <c r="N612" s="113"/>
      <c r="O612" s="113"/>
      <c r="P612" s="113"/>
      <c r="Q612" s="113"/>
      <c r="R612" s="113"/>
      <c r="V612" s="113"/>
      <c r="W612" s="113"/>
      <c r="X612" s="113"/>
      <c r="Y612" s="113"/>
      <c r="Z612" s="113"/>
      <c r="AA612" s="113"/>
      <c r="AB612" s="113"/>
      <c r="AC612" s="113"/>
    </row>
    <row r="613">
      <c r="A613" s="113"/>
      <c r="B613" s="113"/>
      <c r="C613" s="113"/>
      <c r="D613" s="113"/>
      <c r="E613" s="113"/>
      <c r="F613" s="113"/>
      <c r="G613" s="113"/>
      <c r="H613" s="113"/>
      <c r="I613" s="113"/>
      <c r="J613" s="113"/>
      <c r="K613" s="113"/>
      <c r="L613" s="113"/>
      <c r="M613" s="113"/>
      <c r="N613" s="113"/>
      <c r="O613" s="113"/>
      <c r="P613" s="113"/>
      <c r="Q613" s="113"/>
      <c r="R613" s="113"/>
      <c r="V613" s="113"/>
      <c r="W613" s="113"/>
      <c r="X613" s="113"/>
      <c r="Y613" s="113"/>
      <c r="Z613" s="113"/>
      <c r="AA613" s="113"/>
      <c r="AB613" s="113"/>
      <c r="AC613" s="113"/>
    </row>
    <row r="614">
      <c r="A614" s="113"/>
      <c r="B614" s="113"/>
      <c r="C614" s="113"/>
      <c r="D614" s="113"/>
      <c r="E614" s="113"/>
      <c r="F614" s="113"/>
      <c r="G614" s="113"/>
      <c r="H614" s="113"/>
      <c r="I614" s="113"/>
      <c r="J614" s="113"/>
      <c r="K614" s="113"/>
      <c r="L614" s="113"/>
      <c r="M614" s="113"/>
      <c r="N614" s="113"/>
      <c r="O614" s="113"/>
      <c r="P614" s="113"/>
      <c r="Q614" s="113"/>
      <c r="R614" s="113"/>
      <c r="V614" s="113"/>
      <c r="W614" s="113"/>
      <c r="X614" s="113"/>
      <c r="Y614" s="113"/>
      <c r="Z614" s="113"/>
      <c r="AA614" s="113"/>
      <c r="AB614" s="113"/>
      <c r="AC614" s="113"/>
    </row>
    <row r="615">
      <c r="A615" s="113"/>
      <c r="B615" s="113"/>
      <c r="C615" s="113"/>
      <c r="D615" s="113"/>
      <c r="E615" s="113"/>
      <c r="F615" s="113"/>
      <c r="G615" s="113"/>
      <c r="H615" s="113"/>
      <c r="I615" s="113"/>
      <c r="J615" s="113"/>
      <c r="K615" s="113"/>
      <c r="L615" s="113"/>
      <c r="M615" s="113"/>
      <c r="N615" s="113"/>
      <c r="O615" s="113"/>
      <c r="P615" s="113"/>
      <c r="Q615" s="113"/>
      <c r="R615" s="113"/>
      <c r="V615" s="113"/>
      <c r="W615" s="113"/>
      <c r="X615" s="113"/>
      <c r="Y615" s="113"/>
      <c r="Z615" s="113"/>
      <c r="AA615" s="113"/>
      <c r="AB615" s="113"/>
      <c r="AC615" s="113"/>
    </row>
    <row r="616">
      <c r="A616" s="113"/>
      <c r="B616" s="113"/>
      <c r="C616" s="113"/>
      <c r="D616" s="113"/>
      <c r="E616" s="113"/>
      <c r="F616" s="113"/>
      <c r="G616" s="113"/>
      <c r="H616" s="113"/>
      <c r="I616" s="113"/>
      <c r="J616" s="113"/>
      <c r="K616" s="113"/>
      <c r="L616" s="113"/>
      <c r="M616" s="113"/>
      <c r="N616" s="113"/>
      <c r="O616" s="113"/>
      <c r="P616" s="113"/>
      <c r="Q616" s="113"/>
      <c r="R616" s="113"/>
      <c r="V616" s="113"/>
      <c r="W616" s="113"/>
      <c r="X616" s="113"/>
      <c r="Y616" s="113"/>
      <c r="Z616" s="113"/>
      <c r="AA616" s="113"/>
      <c r="AB616" s="113"/>
      <c r="AC616" s="113"/>
    </row>
    <row r="617">
      <c r="A617" s="113"/>
      <c r="B617" s="113"/>
      <c r="C617" s="113"/>
      <c r="D617" s="113"/>
      <c r="E617" s="113"/>
      <c r="F617" s="113"/>
      <c r="G617" s="113"/>
      <c r="H617" s="113"/>
      <c r="I617" s="113"/>
      <c r="J617" s="113"/>
      <c r="K617" s="113"/>
      <c r="L617" s="113"/>
      <c r="M617" s="113"/>
      <c r="N617" s="113"/>
      <c r="O617" s="113"/>
      <c r="P617" s="113"/>
      <c r="Q617" s="113"/>
      <c r="R617" s="113"/>
      <c r="V617" s="113"/>
      <c r="W617" s="113"/>
      <c r="X617" s="113"/>
      <c r="Y617" s="113"/>
      <c r="Z617" s="113"/>
      <c r="AA617" s="113"/>
      <c r="AB617" s="113"/>
      <c r="AC617" s="113"/>
    </row>
    <row r="618">
      <c r="A618" s="113"/>
      <c r="B618" s="113"/>
      <c r="C618" s="113"/>
      <c r="D618" s="113"/>
      <c r="E618" s="113"/>
      <c r="F618" s="113"/>
      <c r="G618" s="113"/>
      <c r="H618" s="113"/>
      <c r="I618" s="113"/>
      <c r="J618" s="113"/>
      <c r="K618" s="113"/>
      <c r="L618" s="113"/>
      <c r="M618" s="113"/>
      <c r="N618" s="113"/>
      <c r="O618" s="113"/>
      <c r="P618" s="113"/>
      <c r="Q618" s="113"/>
      <c r="R618" s="113"/>
      <c r="V618" s="113"/>
      <c r="W618" s="113"/>
      <c r="X618" s="113"/>
      <c r="Y618" s="113"/>
      <c r="Z618" s="113"/>
      <c r="AA618" s="113"/>
      <c r="AB618" s="113"/>
      <c r="AC618" s="113"/>
    </row>
    <row r="619">
      <c r="A619" s="113"/>
      <c r="B619" s="113"/>
      <c r="C619" s="113"/>
      <c r="D619" s="113"/>
      <c r="E619" s="113"/>
      <c r="F619" s="113"/>
      <c r="G619" s="113"/>
      <c r="H619" s="113"/>
      <c r="I619" s="113"/>
      <c r="J619" s="113"/>
      <c r="K619" s="113"/>
      <c r="L619" s="113"/>
      <c r="M619" s="113"/>
      <c r="N619" s="113"/>
      <c r="O619" s="113"/>
      <c r="P619" s="113"/>
      <c r="Q619" s="113"/>
      <c r="R619" s="113"/>
      <c r="V619" s="113"/>
      <c r="W619" s="113"/>
      <c r="X619" s="113"/>
      <c r="Y619" s="113"/>
      <c r="Z619" s="113"/>
      <c r="AA619" s="113"/>
      <c r="AB619" s="113"/>
      <c r="AC619" s="113"/>
    </row>
    <row r="620">
      <c r="A620" s="113"/>
      <c r="B620" s="113"/>
      <c r="C620" s="113"/>
      <c r="D620" s="113"/>
      <c r="E620" s="113"/>
      <c r="F620" s="113"/>
      <c r="G620" s="113"/>
      <c r="H620" s="113"/>
      <c r="I620" s="113"/>
      <c r="J620" s="113"/>
      <c r="K620" s="113"/>
      <c r="L620" s="113"/>
      <c r="M620" s="113"/>
      <c r="N620" s="113"/>
      <c r="O620" s="113"/>
      <c r="P620" s="113"/>
      <c r="Q620" s="113"/>
      <c r="R620" s="113"/>
      <c r="V620" s="113"/>
      <c r="W620" s="113"/>
      <c r="X620" s="113"/>
      <c r="Y620" s="113"/>
      <c r="Z620" s="113"/>
      <c r="AA620" s="113"/>
      <c r="AB620" s="113"/>
      <c r="AC620" s="113"/>
    </row>
    <row r="621">
      <c r="A621" s="113"/>
      <c r="B621" s="113"/>
      <c r="C621" s="113"/>
      <c r="D621" s="113"/>
      <c r="E621" s="113"/>
      <c r="F621" s="113"/>
      <c r="G621" s="113"/>
      <c r="H621" s="113"/>
      <c r="I621" s="113"/>
      <c r="J621" s="113"/>
      <c r="K621" s="113"/>
      <c r="L621" s="113"/>
      <c r="M621" s="113"/>
      <c r="N621" s="113"/>
      <c r="O621" s="113"/>
      <c r="P621" s="113"/>
      <c r="Q621" s="113"/>
      <c r="R621" s="113"/>
      <c r="V621" s="113"/>
      <c r="W621" s="113"/>
      <c r="X621" s="113"/>
      <c r="Y621" s="113"/>
      <c r="Z621" s="113"/>
      <c r="AA621" s="113"/>
      <c r="AB621" s="113"/>
      <c r="AC621" s="113"/>
    </row>
    <row r="622">
      <c r="A622" s="113"/>
      <c r="B622" s="113"/>
      <c r="C622" s="113"/>
      <c r="D622" s="113"/>
      <c r="E622" s="113"/>
      <c r="F622" s="113"/>
      <c r="G622" s="113"/>
      <c r="H622" s="113"/>
      <c r="I622" s="113"/>
      <c r="J622" s="113"/>
      <c r="K622" s="113"/>
      <c r="L622" s="113"/>
      <c r="M622" s="113"/>
      <c r="N622" s="113"/>
      <c r="O622" s="113"/>
      <c r="P622" s="113"/>
      <c r="Q622" s="113"/>
      <c r="R622" s="113"/>
      <c r="V622" s="113"/>
      <c r="W622" s="113"/>
      <c r="X622" s="113"/>
      <c r="Y622" s="113"/>
      <c r="Z622" s="113"/>
      <c r="AA622" s="113"/>
      <c r="AB622" s="113"/>
      <c r="AC622" s="113"/>
    </row>
    <row r="623">
      <c r="A623" s="113"/>
      <c r="B623" s="113"/>
      <c r="C623" s="113"/>
      <c r="D623" s="113"/>
      <c r="E623" s="113"/>
      <c r="F623" s="113"/>
      <c r="G623" s="113"/>
      <c r="H623" s="113"/>
      <c r="I623" s="113"/>
      <c r="J623" s="113"/>
      <c r="K623" s="113"/>
      <c r="L623" s="113"/>
      <c r="M623" s="113"/>
      <c r="N623" s="113"/>
      <c r="O623" s="113"/>
      <c r="P623" s="113"/>
      <c r="Q623" s="113"/>
      <c r="R623" s="113"/>
      <c r="V623" s="113"/>
      <c r="W623" s="113"/>
      <c r="X623" s="113"/>
      <c r="Y623" s="113"/>
      <c r="Z623" s="113"/>
      <c r="AA623" s="113"/>
      <c r="AB623" s="113"/>
      <c r="AC623" s="113"/>
    </row>
    <row r="624">
      <c r="A624" s="113"/>
      <c r="B624" s="113"/>
      <c r="C624" s="113"/>
      <c r="D624" s="113"/>
      <c r="E624" s="113"/>
      <c r="F624" s="113"/>
      <c r="G624" s="113"/>
      <c r="H624" s="113"/>
      <c r="I624" s="113"/>
      <c r="J624" s="113"/>
      <c r="K624" s="113"/>
      <c r="L624" s="113"/>
      <c r="M624" s="113"/>
      <c r="N624" s="113"/>
      <c r="O624" s="113"/>
      <c r="P624" s="113"/>
      <c r="Q624" s="113"/>
      <c r="R624" s="113"/>
      <c r="V624" s="113"/>
      <c r="W624" s="113"/>
      <c r="X624" s="113"/>
      <c r="Y624" s="113"/>
      <c r="Z624" s="113"/>
      <c r="AA624" s="113"/>
      <c r="AB624" s="113"/>
      <c r="AC624" s="113"/>
    </row>
    <row r="625">
      <c r="A625" s="113"/>
      <c r="B625" s="113"/>
      <c r="C625" s="113"/>
      <c r="D625" s="113"/>
      <c r="E625" s="113"/>
      <c r="F625" s="113"/>
      <c r="G625" s="113"/>
      <c r="H625" s="113"/>
      <c r="I625" s="113"/>
      <c r="J625" s="113"/>
      <c r="K625" s="113"/>
      <c r="L625" s="113"/>
      <c r="M625" s="113"/>
      <c r="N625" s="113"/>
      <c r="O625" s="113"/>
      <c r="P625" s="113"/>
      <c r="Q625" s="113"/>
      <c r="R625" s="113"/>
      <c r="V625" s="113"/>
      <c r="W625" s="113"/>
      <c r="X625" s="113"/>
      <c r="Y625" s="113"/>
      <c r="Z625" s="113"/>
      <c r="AA625" s="113"/>
      <c r="AB625" s="113"/>
      <c r="AC625" s="113"/>
    </row>
    <row r="626">
      <c r="A626" s="113"/>
      <c r="B626" s="113"/>
      <c r="C626" s="113"/>
      <c r="D626" s="113"/>
      <c r="E626" s="113"/>
      <c r="F626" s="113"/>
      <c r="G626" s="113"/>
      <c r="H626" s="113"/>
      <c r="I626" s="113"/>
      <c r="J626" s="113"/>
      <c r="K626" s="113"/>
      <c r="L626" s="113"/>
      <c r="M626" s="113"/>
      <c r="N626" s="113"/>
      <c r="O626" s="113"/>
      <c r="P626" s="113"/>
      <c r="Q626" s="113"/>
      <c r="R626" s="113"/>
      <c r="V626" s="113"/>
      <c r="W626" s="113"/>
      <c r="X626" s="113"/>
      <c r="Y626" s="113"/>
      <c r="Z626" s="113"/>
      <c r="AA626" s="113"/>
      <c r="AB626" s="113"/>
      <c r="AC626" s="113"/>
    </row>
    <row r="627">
      <c r="A627" s="113"/>
      <c r="B627" s="113"/>
      <c r="C627" s="113"/>
      <c r="D627" s="113"/>
      <c r="E627" s="113"/>
      <c r="F627" s="113"/>
      <c r="G627" s="113"/>
      <c r="H627" s="113"/>
      <c r="I627" s="113"/>
      <c r="J627" s="113"/>
      <c r="K627" s="113"/>
      <c r="L627" s="113"/>
      <c r="M627" s="113"/>
      <c r="N627" s="113"/>
      <c r="O627" s="113"/>
      <c r="P627" s="113"/>
      <c r="Q627" s="113"/>
      <c r="R627" s="113"/>
      <c r="V627" s="113"/>
      <c r="W627" s="113"/>
      <c r="X627" s="113"/>
      <c r="Y627" s="113"/>
      <c r="Z627" s="113"/>
      <c r="AA627" s="113"/>
      <c r="AB627" s="113"/>
      <c r="AC627" s="113"/>
    </row>
    <row r="628">
      <c r="A628" s="113"/>
      <c r="B628" s="113"/>
      <c r="C628" s="113"/>
      <c r="D628" s="113"/>
      <c r="E628" s="113"/>
      <c r="F628" s="113"/>
      <c r="G628" s="113"/>
      <c r="H628" s="113"/>
      <c r="I628" s="113"/>
      <c r="J628" s="113"/>
      <c r="K628" s="113"/>
      <c r="L628" s="113"/>
      <c r="M628" s="113"/>
      <c r="N628" s="113"/>
      <c r="O628" s="113"/>
      <c r="P628" s="113"/>
      <c r="Q628" s="113"/>
      <c r="R628" s="113"/>
      <c r="V628" s="113"/>
      <c r="W628" s="113"/>
      <c r="X628" s="113"/>
      <c r="Y628" s="113"/>
      <c r="Z628" s="113"/>
      <c r="AA628" s="113"/>
      <c r="AB628" s="113"/>
      <c r="AC628" s="113"/>
    </row>
    <row r="629">
      <c r="A629" s="113"/>
      <c r="B629" s="113"/>
      <c r="C629" s="113"/>
      <c r="D629" s="113"/>
      <c r="E629" s="113"/>
      <c r="F629" s="113"/>
      <c r="G629" s="113"/>
      <c r="H629" s="113"/>
      <c r="I629" s="113"/>
      <c r="J629" s="113"/>
      <c r="K629" s="113"/>
      <c r="L629" s="113"/>
      <c r="M629" s="113"/>
      <c r="N629" s="113"/>
      <c r="O629" s="113"/>
      <c r="P629" s="113"/>
      <c r="Q629" s="113"/>
      <c r="R629" s="113"/>
      <c r="V629" s="113"/>
      <c r="W629" s="113"/>
      <c r="X629" s="113"/>
      <c r="Y629" s="113"/>
      <c r="Z629" s="113"/>
      <c r="AA629" s="113"/>
      <c r="AB629" s="113"/>
      <c r="AC629" s="113"/>
    </row>
    <row r="630">
      <c r="A630" s="113"/>
      <c r="B630" s="113"/>
      <c r="C630" s="113"/>
      <c r="D630" s="113"/>
      <c r="E630" s="113"/>
      <c r="F630" s="113"/>
      <c r="G630" s="113"/>
      <c r="H630" s="113"/>
      <c r="I630" s="113"/>
      <c r="J630" s="113"/>
      <c r="K630" s="113"/>
      <c r="L630" s="113"/>
      <c r="M630" s="113"/>
      <c r="N630" s="113"/>
      <c r="O630" s="113"/>
      <c r="P630" s="113"/>
      <c r="Q630" s="113"/>
      <c r="R630" s="113"/>
      <c r="V630" s="113"/>
      <c r="W630" s="113"/>
      <c r="X630" s="113"/>
      <c r="Y630" s="113"/>
      <c r="Z630" s="113"/>
      <c r="AA630" s="113"/>
      <c r="AB630" s="113"/>
      <c r="AC630" s="113"/>
    </row>
    <row r="631">
      <c r="A631" s="113"/>
      <c r="B631" s="113"/>
      <c r="C631" s="113"/>
      <c r="D631" s="113"/>
      <c r="E631" s="113"/>
      <c r="F631" s="113"/>
      <c r="G631" s="113"/>
      <c r="H631" s="113"/>
      <c r="I631" s="113"/>
      <c r="J631" s="113"/>
      <c r="K631" s="113"/>
      <c r="L631" s="113"/>
      <c r="M631" s="113"/>
      <c r="N631" s="113"/>
      <c r="O631" s="113"/>
      <c r="P631" s="113"/>
      <c r="Q631" s="113"/>
      <c r="R631" s="113"/>
      <c r="V631" s="113"/>
      <c r="W631" s="113"/>
      <c r="X631" s="113"/>
      <c r="Y631" s="113"/>
      <c r="Z631" s="113"/>
      <c r="AA631" s="113"/>
      <c r="AB631" s="113"/>
      <c r="AC631" s="113"/>
    </row>
    <row r="632">
      <c r="A632" s="113"/>
      <c r="B632" s="113"/>
      <c r="C632" s="113"/>
      <c r="D632" s="113"/>
      <c r="E632" s="113"/>
      <c r="F632" s="113"/>
      <c r="G632" s="113"/>
      <c r="H632" s="113"/>
      <c r="I632" s="113"/>
      <c r="J632" s="113"/>
      <c r="K632" s="113"/>
      <c r="L632" s="113"/>
      <c r="M632" s="113"/>
      <c r="N632" s="113"/>
      <c r="O632" s="113"/>
      <c r="P632" s="113"/>
      <c r="Q632" s="113"/>
      <c r="R632" s="113"/>
      <c r="V632" s="113"/>
      <c r="W632" s="113"/>
      <c r="X632" s="113"/>
      <c r="Y632" s="113"/>
      <c r="Z632" s="113"/>
      <c r="AA632" s="113"/>
      <c r="AB632" s="113"/>
      <c r="AC632" s="113"/>
    </row>
    <row r="633">
      <c r="A633" s="113"/>
      <c r="B633" s="113"/>
      <c r="C633" s="113"/>
      <c r="D633" s="113"/>
      <c r="E633" s="113"/>
      <c r="F633" s="113"/>
      <c r="G633" s="113"/>
      <c r="H633" s="113"/>
      <c r="I633" s="113"/>
      <c r="J633" s="113"/>
      <c r="K633" s="113"/>
      <c r="L633" s="113"/>
      <c r="M633" s="113"/>
      <c r="N633" s="113"/>
      <c r="O633" s="113"/>
      <c r="P633" s="113"/>
      <c r="Q633" s="113"/>
      <c r="R633" s="113"/>
      <c r="V633" s="113"/>
      <c r="W633" s="113"/>
      <c r="X633" s="113"/>
      <c r="Y633" s="113"/>
      <c r="Z633" s="113"/>
      <c r="AA633" s="113"/>
      <c r="AB633" s="113"/>
      <c r="AC633" s="113"/>
    </row>
    <row r="634">
      <c r="A634" s="113"/>
      <c r="B634" s="113"/>
      <c r="C634" s="113"/>
      <c r="D634" s="113"/>
      <c r="E634" s="113"/>
      <c r="F634" s="113"/>
      <c r="G634" s="113"/>
      <c r="H634" s="113"/>
      <c r="I634" s="113"/>
      <c r="J634" s="113"/>
      <c r="K634" s="113"/>
      <c r="L634" s="113"/>
      <c r="M634" s="113"/>
      <c r="N634" s="113"/>
      <c r="O634" s="113"/>
      <c r="P634" s="113"/>
      <c r="Q634" s="113"/>
      <c r="R634" s="113"/>
      <c r="V634" s="113"/>
      <c r="W634" s="113"/>
      <c r="X634" s="113"/>
      <c r="Y634" s="113"/>
      <c r="Z634" s="113"/>
      <c r="AA634" s="113"/>
      <c r="AB634" s="113"/>
      <c r="AC634" s="113"/>
    </row>
    <row r="635">
      <c r="A635" s="113"/>
      <c r="B635" s="113"/>
      <c r="C635" s="113"/>
      <c r="D635" s="113"/>
      <c r="E635" s="113"/>
      <c r="F635" s="113"/>
      <c r="G635" s="113"/>
      <c r="H635" s="113"/>
      <c r="I635" s="113"/>
      <c r="J635" s="113"/>
      <c r="K635" s="113"/>
      <c r="L635" s="113"/>
      <c r="M635" s="113"/>
      <c r="N635" s="113"/>
      <c r="O635" s="113"/>
      <c r="P635" s="113"/>
      <c r="Q635" s="113"/>
      <c r="R635" s="113"/>
      <c r="V635" s="113"/>
      <c r="W635" s="113"/>
      <c r="X635" s="113"/>
      <c r="Y635" s="113"/>
      <c r="Z635" s="113"/>
      <c r="AA635" s="113"/>
      <c r="AB635" s="113"/>
      <c r="AC635" s="113"/>
    </row>
    <row r="636">
      <c r="A636" s="113"/>
      <c r="B636" s="113"/>
      <c r="C636" s="113"/>
      <c r="D636" s="113"/>
      <c r="E636" s="113"/>
      <c r="F636" s="113"/>
      <c r="G636" s="113"/>
      <c r="H636" s="113"/>
      <c r="I636" s="113"/>
      <c r="J636" s="113"/>
      <c r="K636" s="113"/>
      <c r="L636" s="113"/>
      <c r="M636" s="113"/>
      <c r="N636" s="113"/>
      <c r="O636" s="113"/>
      <c r="P636" s="113"/>
      <c r="Q636" s="113"/>
      <c r="R636" s="113"/>
      <c r="V636" s="113"/>
      <c r="W636" s="113"/>
      <c r="X636" s="113"/>
      <c r="Y636" s="113"/>
      <c r="Z636" s="113"/>
      <c r="AA636" s="113"/>
      <c r="AB636" s="113"/>
      <c r="AC636" s="113"/>
    </row>
    <row r="637">
      <c r="A637" s="113"/>
      <c r="B637" s="113"/>
      <c r="C637" s="113"/>
      <c r="D637" s="113"/>
      <c r="E637" s="113"/>
      <c r="F637" s="113"/>
      <c r="G637" s="113"/>
      <c r="H637" s="113"/>
      <c r="I637" s="113"/>
      <c r="J637" s="113"/>
      <c r="K637" s="113"/>
      <c r="L637" s="113"/>
      <c r="M637" s="113"/>
      <c r="N637" s="113"/>
      <c r="O637" s="113"/>
      <c r="P637" s="113"/>
      <c r="Q637" s="113"/>
      <c r="R637" s="113"/>
      <c r="V637" s="113"/>
      <c r="W637" s="113"/>
      <c r="X637" s="113"/>
      <c r="Y637" s="113"/>
      <c r="Z637" s="113"/>
      <c r="AA637" s="113"/>
      <c r="AB637" s="113"/>
      <c r="AC637" s="113"/>
    </row>
    <row r="638">
      <c r="A638" s="113"/>
      <c r="B638" s="113"/>
      <c r="C638" s="113"/>
      <c r="D638" s="113"/>
      <c r="E638" s="113"/>
      <c r="F638" s="113"/>
      <c r="G638" s="113"/>
      <c r="H638" s="113"/>
      <c r="I638" s="113"/>
      <c r="J638" s="113"/>
      <c r="K638" s="113"/>
      <c r="L638" s="113"/>
      <c r="M638" s="113"/>
      <c r="N638" s="113"/>
      <c r="O638" s="113"/>
      <c r="P638" s="113"/>
      <c r="Q638" s="113"/>
      <c r="R638" s="113"/>
      <c r="V638" s="113"/>
      <c r="W638" s="113"/>
      <c r="X638" s="113"/>
      <c r="Y638" s="113"/>
      <c r="Z638" s="113"/>
      <c r="AA638" s="113"/>
      <c r="AB638" s="113"/>
      <c r="AC638" s="113"/>
    </row>
    <row r="639">
      <c r="A639" s="113"/>
      <c r="B639" s="113"/>
      <c r="C639" s="113"/>
      <c r="D639" s="113"/>
      <c r="E639" s="113"/>
      <c r="F639" s="113"/>
      <c r="G639" s="113"/>
      <c r="H639" s="113"/>
      <c r="I639" s="113"/>
      <c r="J639" s="113"/>
      <c r="K639" s="113"/>
      <c r="L639" s="113"/>
      <c r="M639" s="113"/>
      <c r="N639" s="113"/>
      <c r="O639" s="113"/>
      <c r="P639" s="113"/>
      <c r="Q639" s="113"/>
      <c r="R639" s="113"/>
      <c r="V639" s="113"/>
      <c r="W639" s="113"/>
      <c r="X639" s="113"/>
      <c r="Y639" s="113"/>
      <c r="Z639" s="113"/>
      <c r="AA639" s="113"/>
      <c r="AB639" s="113"/>
      <c r="AC639" s="113"/>
    </row>
    <row r="640">
      <c r="A640" s="113"/>
      <c r="B640" s="113"/>
      <c r="C640" s="113"/>
      <c r="D640" s="113"/>
      <c r="E640" s="113"/>
      <c r="F640" s="113"/>
      <c r="G640" s="113"/>
      <c r="H640" s="113"/>
      <c r="I640" s="113"/>
      <c r="J640" s="113"/>
      <c r="K640" s="113"/>
      <c r="L640" s="113"/>
      <c r="M640" s="113"/>
      <c r="N640" s="113"/>
      <c r="O640" s="113"/>
      <c r="P640" s="113"/>
      <c r="Q640" s="113"/>
      <c r="R640" s="113"/>
      <c r="V640" s="113"/>
      <c r="W640" s="113"/>
      <c r="X640" s="113"/>
      <c r="Y640" s="113"/>
      <c r="Z640" s="113"/>
      <c r="AA640" s="113"/>
      <c r="AB640" s="113"/>
      <c r="AC640" s="113"/>
    </row>
    <row r="641">
      <c r="A641" s="113"/>
      <c r="B641" s="113"/>
      <c r="C641" s="113"/>
      <c r="D641" s="113"/>
      <c r="E641" s="113"/>
      <c r="F641" s="113"/>
      <c r="G641" s="113"/>
      <c r="H641" s="113"/>
      <c r="I641" s="113"/>
      <c r="J641" s="113"/>
      <c r="K641" s="113"/>
      <c r="L641" s="113"/>
      <c r="M641" s="113"/>
      <c r="N641" s="113"/>
      <c r="O641" s="113"/>
      <c r="P641" s="113"/>
      <c r="Q641" s="113"/>
      <c r="R641" s="113"/>
      <c r="V641" s="113"/>
      <c r="W641" s="113"/>
      <c r="X641" s="113"/>
      <c r="Y641" s="113"/>
      <c r="Z641" s="113"/>
      <c r="AA641" s="113"/>
      <c r="AB641" s="113"/>
      <c r="AC641" s="113"/>
    </row>
    <row r="642">
      <c r="A642" s="113"/>
      <c r="B642" s="113"/>
      <c r="C642" s="113"/>
      <c r="D642" s="113"/>
      <c r="E642" s="113"/>
      <c r="F642" s="113"/>
      <c r="G642" s="113"/>
      <c r="H642" s="113"/>
      <c r="I642" s="113"/>
      <c r="J642" s="113"/>
      <c r="K642" s="113"/>
      <c r="L642" s="113"/>
      <c r="M642" s="113"/>
      <c r="N642" s="113"/>
      <c r="O642" s="113"/>
      <c r="P642" s="113"/>
      <c r="Q642" s="113"/>
      <c r="R642" s="113"/>
      <c r="V642" s="113"/>
      <c r="W642" s="113"/>
      <c r="X642" s="113"/>
      <c r="Y642" s="113"/>
      <c r="Z642" s="113"/>
      <c r="AA642" s="113"/>
      <c r="AB642" s="113"/>
      <c r="AC642" s="113"/>
    </row>
    <row r="643">
      <c r="A643" s="113"/>
      <c r="B643" s="113"/>
      <c r="C643" s="113"/>
      <c r="D643" s="113"/>
      <c r="E643" s="113"/>
      <c r="F643" s="113"/>
      <c r="G643" s="113"/>
      <c r="H643" s="113"/>
      <c r="I643" s="113"/>
      <c r="J643" s="113"/>
      <c r="K643" s="113"/>
      <c r="L643" s="113"/>
      <c r="M643" s="113"/>
      <c r="N643" s="113"/>
      <c r="O643" s="113"/>
      <c r="P643" s="113"/>
      <c r="Q643" s="113"/>
      <c r="R643" s="113"/>
      <c r="V643" s="113"/>
      <c r="W643" s="113"/>
      <c r="X643" s="113"/>
      <c r="Y643" s="113"/>
      <c r="Z643" s="113"/>
      <c r="AA643" s="113"/>
      <c r="AB643" s="113"/>
      <c r="AC643" s="113"/>
    </row>
    <row r="644">
      <c r="A644" s="113"/>
      <c r="B644" s="113"/>
      <c r="C644" s="113"/>
      <c r="D644" s="113"/>
      <c r="E644" s="113"/>
      <c r="F644" s="113"/>
      <c r="G644" s="113"/>
      <c r="H644" s="113"/>
      <c r="I644" s="113"/>
      <c r="J644" s="113"/>
      <c r="K644" s="113"/>
      <c r="L644" s="113"/>
      <c r="M644" s="113"/>
      <c r="N644" s="113"/>
      <c r="O644" s="113"/>
      <c r="P644" s="113"/>
      <c r="Q644" s="113"/>
      <c r="R644" s="113"/>
      <c r="V644" s="113"/>
      <c r="W644" s="113"/>
      <c r="X644" s="113"/>
      <c r="Y644" s="113"/>
      <c r="Z644" s="113"/>
      <c r="AA644" s="113"/>
      <c r="AB644" s="113"/>
      <c r="AC644" s="113"/>
    </row>
    <row r="645">
      <c r="A645" s="113"/>
      <c r="B645" s="113"/>
      <c r="C645" s="113"/>
      <c r="D645" s="113"/>
      <c r="E645" s="113"/>
      <c r="F645" s="113"/>
      <c r="G645" s="113"/>
      <c r="H645" s="113"/>
      <c r="I645" s="113"/>
      <c r="J645" s="113"/>
      <c r="K645" s="113"/>
      <c r="L645" s="113"/>
      <c r="M645" s="113"/>
      <c r="N645" s="113"/>
      <c r="O645" s="113"/>
      <c r="P645" s="113"/>
      <c r="Q645" s="113"/>
      <c r="R645" s="113"/>
      <c r="V645" s="113"/>
      <c r="W645" s="113"/>
      <c r="X645" s="113"/>
      <c r="Y645" s="113"/>
      <c r="Z645" s="113"/>
      <c r="AA645" s="113"/>
      <c r="AB645" s="113"/>
      <c r="AC645" s="113"/>
    </row>
    <row r="646">
      <c r="A646" s="113"/>
      <c r="B646" s="113"/>
      <c r="C646" s="113"/>
      <c r="D646" s="113"/>
      <c r="E646" s="113"/>
      <c r="F646" s="113"/>
      <c r="G646" s="113"/>
      <c r="H646" s="113"/>
      <c r="I646" s="113"/>
      <c r="J646" s="113"/>
      <c r="K646" s="113"/>
      <c r="L646" s="113"/>
      <c r="M646" s="113"/>
      <c r="N646" s="113"/>
      <c r="O646" s="113"/>
      <c r="P646" s="113"/>
      <c r="Q646" s="113"/>
      <c r="R646" s="113"/>
      <c r="V646" s="113"/>
      <c r="W646" s="113"/>
      <c r="X646" s="113"/>
      <c r="Y646" s="113"/>
      <c r="Z646" s="113"/>
      <c r="AA646" s="113"/>
      <c r="AB646" s="113"/>
      <c r="AC646" s="113"/>
    </row>
    <row r="647">
      <c r="A647" s="113"/>
      <c r="B647" s="113"/>
      <c r="C647" s="113"/>
      <c r="D647" s="113"/>
      <c r="E647" s="113"/>
      <c r="F647" s="113"/>
      <c r="G647" s="113"/>
      <c r="H647" s="113"/>
      <c r="I647" s="113"/>
      <c r="J647" s="113"/>
      <c r="K647" s="113"/>
      <c r="L647" s="113"/>
      <c r="M647" s="113"/>
      <c r="N647" s="113"/>
      <c r="O647" s="113"/>
      <c r="P647" s="113"/>
      <c r="Q647" s="113"/>
      <c r="R647" s="113"/>
      <c r="V647" s="113"/>
      <c r="W647" s="113"/>
      <c r="X647" s="113"/>
      <c r="Y647" s="113"/>
      <c r="Z647" s="113"/>
      <c r="AA647" s="113"/>
      <c r="AB647" s="113"/>
      <c r="AC647" s="113"/>
    </row>
    <row r="648">
      <c r="A648" s="113"/>
      <c r="B648" s="113"/>
      <c r="C648" s="113"/>
      <c r="D648" s="113"/>
      <c r="E648" s="113"/>
      <c r="F648" s="113"/>
      <c r="G648" s="113"/>
      <c r="H648" s="113"/>
      <c r="I648" s="113"/>
      <c r="J648" s="113"/>
      <c r="K648" s="113"/>
      <c r="L648" s="113"/>
      <c r="M648" s="113"/>
      <c r="N648" s="113"/>
      <c r="O648" s="113"/>
      <c r="P648" s="113"/>
      <c r="Q648" s="113"/>
      <c r="R648" s="113"/>
      <c r="V648" s="113"/>
      <c r="W648" s="113"/>
      <c r="X648" s="113"/>
      <c r="Y648" s="113"/>
      <c r="Z648" s="113"/>
      <c r="AA648" s="113"/>
      <c r="AB648" s="113"/>
      <c r="AC648" s="113"/>
    </row>
    <row r="649">
      <c r="A649" s="113"/>
      <c r="B649" s="113"/>
      <c r="C649" s="113"/>
      <c r="D649" s="113"/>
      <c r="E649" s="113"/>
      <c r="F649" s="113"/>
      <c r="G649" s="113"/>
      <c r="H649" s="113"/>
      <c r="I649" s="113"/>
      <c r="J649" s="113"/>
      <c r="K649" s="113"/>
      <c r="L649" s="113"/>
      <c r="M649" s="113"/>
      <c r="N649" s="113"/>
      <c r="O649" s="113"/>
      <c r="P649" s="113"/>
      <c r="Q649" s="113"/>
      <c r="R649" s="113"/>
      <c r="V649" s="113"/>
      <c r="W649" s="113"/>
      <c r="X649" s="113"/>
      <c r="Y649" s="113"/>
      <c r="Z649" s="113"/>
      <c r="AA649" s="113"/>
      <c r="AB649" s="113"/>
      <c r="AC649" s="113"/>
    </row>
    <row r="650">
      <c r="A650" s="113"/>
      <c r="B650" s="113"/>
      <c r="C650" s="113"/>
      <c r="D650" s="113"/>
      <c r="E650" s="113"/>
      <c r="F650" s="113"/>
      <c r="G650" s="113"/>
      <c r="H650" s="113"/>
      <c r="I650" s="113"/>
      <c r="J650" s="113"/>
      <c r="K650" s="113"/>
      <c r="L650" s="113"/>
      <c r="M650" s="113"/>
      <c r="N650" s="113"/>
      <c r="O650" s="113"/>
      <c r="P650" s="113"/>
      <c r="Q650" s="113"/>
      <c r="R650" s="113"/>
      <c r="V650" s="113"/>
      <c r="W650" s="113"/>
      <c r="X650" s="113"/>
      <c r="Y650" s="113"/>
      <c r="Z650" s="113"/>
      <c r="AA650" s="113"/>
      <c r="AB650" s="113"/>
      <c r="AC650" s="113"/>
    </row>
    <row r="651">
      <c r="A651" s="113"/>
      <c r="B651" s="113"/>
      <c r="C651" s="113"/>
      <c r="D651" s="113"/>
      <c r="E651" s="113"/>
      <c r="F651" s="113"/>
      <c r="G651" s="113"/>
      <c r="H651" s="113"/>
      <c r="I651" s="113"/>
      <c r="J651" s="113"/>
      <c r="K651" s="113"/>
      <c r="L651" s="113"/>
      <c r="M651" s="113"/>
      <c r="N651" s="113"/>
      <c r="O651" s="113"/>
      <c r="P651" s="113"/>
      <c r="Q651" s="113"/>
      <c r="R651" s="113"/>
      <c r="V651" s="113"/>
      <c r="W651" s="113"/>
      <c r="X651" s="113"/>
      <c r="Y651" s="113"/>
      <c r="Z651" s="113"/>
      <c r="AA651" s="113"/>
      <c r="AB651" s="113"/>
      <c r="AC651" s="113"/>
    </row>
    <row r="652">
      <c r="A652" s="113"/>
      <c r="B652" s="113"/>
      <c r="C652" s="113"/>
      <c r="D652" s="113"/>
      <c r="E652" s="113"/>
      <c r="F652" s="113"/>
      <c r="G652" s="113"/>
      <c r="H652" s="113"/>
      <c r="I652" s="113"/>
      <c r="J652" s="113"/>
      <c r="K652" s="113"/>
      <c r="L652" s="113"/>
      <c r="M652" s="113"/>
      <c r="N652" s="113"/>
      <c r="O652" s="113"/>
      <c r="P652" s="113"/>
      <c r="Q652" s="113"/>
      <c r="R652" s="113"/>
      <c r="V652" s="113"/>
      <c r="W652" s="113"/>
      <c r="X652" s="113"/>
      <c r="Y652" s="113"/>
      <c r="Z652" s="113"/>
      <c r="AA652" s="113"/>
      <c r="AB652" s="113"/>
      <c r="AC652" s="113"/>
    </row>
    <row r="653">
      <c r="A653" s="113"/>
      <c r="B653" s="113"/>
      <c r="C653" s="113"/>
      <c r="D653" s="113"/>
      <c r="E653" s="113"/>
      <c r="F653" s="113"/>
      <c r="G653" s="113"/>
      <c r="H653" s="113"/>
      <c r="I653" s="113"/>
      <c r="J653" s="113"/>
      <c r="K653" s="113"/>
      <c r="L653" s="113"/>
      <c r="M653" s="113"/>
      <c r="N653" s="113"/>
      <c r="O653" s="113"/>
      <c r="P653" s="113"/>
      <c r="Q653" s="113"/>
      <c r="R653" s="113"/>
      <c r="V653" s="113"/>
      <c r="W653" s="113"/>
      <c r="X653" s="113"/>
      <c r="Y653" s="113"/>
      <c r="Z653" s="113"/>
      <c r="AA653" s="113"/>
      <c r="AB653" s="113"/>
      <c r="AC653" s="113"/>
    </row>
    <row r="654">
      <c r="A654" s="113"/>
      <c r="B654" s="113"/>
      <c r="C654" s="113"/>
      <c r="D654" s="113"/>
      <c r="E654" s="113"/>
      <c r="F654" s="113"/>
      <c r="G654" s="113"/>
      <c r="H654" s="113"/>
      <c r="I654" s="113"/>
      <c r="J654" s="113"/>
      <c r="K654" s="113"/>
      <c r="L654" s="113"/>
      <c r="M654" s="113"/>
      <c r="N654" s="113"/>
      <c r="O654" s="113"/>
      <c r="P654" s="113"/>
      <c r="Q654" s="113"/>
      <c r="R654" s="113"/>
      <c r="V654" s="113"/>
      <c r="W654" s="113"/>
      <c r="X654" s="113"/>
      <c r="Y654" s="113"/>
      <c r="Z654" s="113"/>
      <c r="AA654" s="113"/>
      <c r="AB654" s="113"/>
      <c r="AC654" s="113"/>
    </row>
    <row r="655">
      <c r="A655" s="113"/>
      <c r="B655" s="113"/>
      <c r="C655" s="113"/>
      <c r="D655" s="113"/>
      <c r="E655" s="113"/>
      <c r="F655" s="113"/>
      <c r="G655" s="113"/>
      <c r="H655" s="113"/>
      <c r="I655" s="113"/>
      <c r="J655" s="113"/>
      <c r="K655" s="113"/>
      <c r="L655" s="113"/>
      <c r="M655" s="113"/>
      <c r="N655" s="113"/>
      <c r="O655" s="113"/>
      <c r="P655" s="113"/>
      <c r="Q655" s="113"/>
      <c r="R655" s="113"/>
      <c r="V655" s="113"/>
      <c r="W655" s="113"/>
      <c r="X655" s="113"/>
      <c r="Y655" s="113"/>
      <c r="Z655" s="113"/>
      <c r="AA655" s="113"/>
      <c r="AB655" s="113"/>
      <c r="AC655" s="113"/>
    </row>
    <row r="656">
      <c r="A656" s="113"/>
      <c r="B656" s="113"/>
      <c r="C656" s="113"/>
      <c r="D656" s="113"/>
      <c r="E656" s="113"/>
      <c r="F656" s="113"/>
      <c r="G656" s="113"/>
      <c r="H656" s="113"/>
      <c r="I656" s="113"/>
      <c r="J656" s="113"/>
      <c r="K656" s="113"/>
      <c r="L656" s="113"/>
      <c r="M656" s="113"/>
      <c r="N656" s="113"/>
      <c r="O656" s="113"/>
      <c r="P656" s="113"/>
      <c r="Q656" s="113"/>
      <c r="R656" s="113"/>
      <c r="V656" s="113"/>
      <c r="W656" s="113"/>
      <c r="X656" s="113"/>
      <c r="Y656" s="113"/>
      <c r="Z656" s="113"/>
      <c r="AA656" s="113"/>
      <c r="AB656" s="113"/>
      <c r="AC656" s="113"/>
    </row>
    <row r="657">
      <c r="A657" s="113"/>
      <c r="B657" s="113"/>
      <c r="C657" s="113"/>
      <c r="D657" s="113"/>
      <c r="E657" s="113"/>
      <c r="F657" s="113"/>
      <c r="G657" s="113"/>
      <c r="H657" s="113"/>
      <c r="I657" s="113"/>
      <c r="J657" s="113"/>
      <c r="K657" s="113"/>
      <c r="L657" s="113"/>
      <c r="M657" s="113"/>
      <c r="N657" s="113"/>
      <c r="O657" s="113"/>
      <c r="P657" s="113"/>
      <c r="Q657" s="113"/>
      <c r="R657" s="113"/>
      <c r="V657" s="113"/>
      <c r="W657" s="113"/>
      <c r="X657" s="113"/>
      <c r="Y657" s="113"/>
      <c r="Z657" s="113"/>
      <c r="AA657" s="113"/>
      <c r="AB657" s="113"/>
      <c r="AC657" s="113"/>
    </row>
    <row r="658">
      <c r="A658" s="113"/>
      <c r="B658" s="113"/>
      <c r="C658" s="113"/>
      <c r="D658" s="113"/>
      <c r="E658" s="113"/>
      <c r="F658" s="113"/>
      <c r="G658" s="113"/>
      <c r="H658" s="113"/>
      <c r="I658" s="113"/>
      <c r="J658" s="113"/>
      <c r="K658" s="113"/>
      <c r="L658" s="113"/>
      <c r="M658" s="113"/>
      <c r="N658" s="113"/>
      <c r="O658" s="113"/>
      <c r="P658" s="113"/>
      <c r="Q658" s="113"/>
      <c r="R658" s="113"/>
      <c r="V658" s="113"/>
      <c r="W658" s="113"/>
      <c r="X658" s="113"/>
      <c r="Y658" s="113"/>
      <c r="Z658" s="113"/>
      <c r="AA658" s="113"/>
      <c r="AB658" s="113"/>
      <c r="AC658" s="113"/>
    </row>
    <row r="659">
      <c r="A659" s="113"/>
      <c r="B659" s="113"/>
      <c r="C659" s="113"/>
      <c r="D659" s="113"/>
      <c r="E659" s="113"/>
      <c r="F659" s="113"/>
      <c r="G659" s="113"/>
      <c r="H659" s="113"/>
      <c r="I659" s="113"/>
      <c r="J659" s="113"/>
      <c r="K659" s="113"/>
      <c r="L659" s="113"/>
      <c r="M659" s="113"/>
      <c r="N659" s="113"/>
      <c r="O659" s="113"/>
      <c r="P659" s="113"/>
      <c r="Q659" s="113"/>
      <c r="R659" s="113"/>
      <c r="V659" s="113"/>
      <c r="W659" s="113"/>
      <c r="X659" s="113"/>
      <c r="Y659" s="113"/>
      <c r="Z659" s="113"/>
      <c r="AA659" s="113"/>
      <c r="AB659" s="113"/>
      <c r="AC659" s="113"/>
    </row>
    <row r="660">
      <c r="A660" s="113"/>
      <c r="B660" s="113"/>
      <c r="C660" s="113"/>
      <c r="D660" s="113"/>
      <c r="E660" s="113"/>
      <c r="F660" s="113"/>
      <c r="G660" s="113"/>
      <c r="H660" s="113"/>
      <c r="I660" s="113"/>
      <c r="J660" s="113"/>
      <c r="K660" s="113"/>
      <c r="L660" s="113"/>
      <c r="M660" s="113"/>
      <c r="N660" s="113"/>
      <c r="O660" s="113"/>
      <c r="P660" s="113"/>
      <c r="Q660" s="113"/>
      <c r="R660" s="113"/>
      <c r="V660" s="113"/>
      <c r="W660" s="113"/>
      <c r="X660" s="113"/>
      <c r="Y660" s="113"/>
      <c r="Z660" s="113"/>
      <c r="AA660" s="113"/>
      <c r="AB660" s="113"/>
      <c r="AC660" s="113"/>
    </row>
    <row r="661">
      <c r="A661" s="113"/>
      <c r="B661" s="113"/>
      <c r="C661" s="113"/>
      <c r="D661" s="113"/>
      <c r="E661" s="113"/>
      <c r="F661" s="113"/>
      <c r="G661" s="113"/>
      <c r="H661" s="113"/>
      <c r="I661" s="113"/>
      <c r="J661" s="113"/>
      <c r="K661" s="113"/>
      <c r="L661" s="113"/>
      <c r="M661" s="113"/>
      <c r="N661" s="113"/>
      <c r="O661" s="113"/>
      <c r="P661" s="113"/>
      <c r="Q661" s="113"/>
      <c r="R661" s="113"/>
      <c r="V661" s="113"/>
      <c r="W661" s="113"/>
      <c r="X661" s="113"/>
      <c r="Y661" s="113"/>
      <c r="Z661" s="113"/>
      <c r="AA661" s="113"/>
      <c r="AB661" s="113"/>
      <c r="AC661" s="113"/>
    </row>
    <row r="662">
      <c r="A662" s="113"/>
      <c r="B662" s="113"/>
      <c r="C662" s="113"/>
      <c r="D662" s="113"/>
      <c r="E662" s="113"/>
      <c r="F662" s="113"/>
      <c r="G662" s="113"/>
      <c r="H662" s="113"/>
      <c r="I662" s="113"/>
      <c r="J662" s="113"/>
      <c r="K662" s="113"/>
      <c r="L662" s="113"/>
      <c r="M662" s="113"/>
      <c r="N662" s="113"/>
      <c r="O662" s="113"/>
      <c r="P662" s="113"/>
      <c r="Q662" s="113"/>
      <c r="R662" s="113"/>
      <c r="V662" s="113"/>
      <c r="W662" s="113"/>
      <c r="X662" s="113"/>
      <c r="Y662" s="113"/>
      <c r="Z662" s="113"/>
      <c r="AA662" s="113"/>
      <c r="AB662" s="113"/>
      <c r="AC662" s="113"/>
    </row>
    <row r="663">
      <c r="A663" s="113"/>
      <c r="B663" s="113"/>
      <c r="C663" s="113"/>
      <c r="D663" s="113"/>
      <c r="E663" s="113"/>
      <c r="F663" s="113"/>
      <c r="G663" s="113"/>
      <c r="H663" s="113"/>
      <c r="I663" s="113"/>
      <c r="J663" s="113"/>
      <c r="K663" s="113"/>
      <c r="L663" s="113"/>
      <c r="M663" s="113"/>
      <c r="N663" s="113"/>
      <c r="O663" s="113"/>
      <c r="P663" s="113"/>
      <c r="Q663" s="113"/>
      <c r="R663" s="113"/>
      <c r="V663" s="113"/>
      <c r="W663" s="113"/>
      <c r="X663" s="113"/>
      <c r="Y663" s="113"/>
      <c r="Z663" s="113"/>
      <c r="AA663" s="113"/>
      <c r="AB663" s="113"/>
      <c r="AC663" s="113"/>
    </row>
    <row r="664">
      <c r="A664" s="113"/>
      <c r="B664" s="113"/>
      <c r="C664" s="113"/>
      <c r="D664" s="113"/>
      <c r="E664" s="113"/>
      <c r="F664" s="113"/>
      <c r="G664" s="113"/>
      <c r="H664" s="113"/>
      <c r="I664" s="113"/>
      <c r="J664" s="113"/>
      <c r="K664" s="113"/>
      <c r="L664" s="113"/>
      <c r="M664" s="113"/>
      <c r="N664" s="113"/>
      <c r="O664" s="113"/>
      <c r="P664" s="113"/>
      <c r="Q664" s="113"/>
      <c r="R664" s="113"/>
      <c r="V664" s="113"/>
      <c r="W664" s="113"/>
      <c r="X664" s="113"/>
      <c r="Y664" s="113"/>
      <c r="Z664" s="113"/>
      <c r="AA664" s="113"/>
      <c r="AB664" s="113"/>
      <c r="AC664" s="113"/>
    </row>
    <row r="665">
      <c r="A665" s="113"/>
      <c r="B665" s="113"/>
      <c r="C665" s="113"/>
      <c r="D665" s="113"/>
      <c r="E665" s="113"/>
      <c r="F665" s="113"/>
      <c r="G665" s="113"/>
      <c r="H665" s="113"/>
      <c r="I665" s="113"/>
      <c r="J665" s="113"/>
      <c r="K665" s="113"/>
      <c r="L665" s="113"/>
      <c r="M665" s="113"/>
      <c r="N665" s="113"/>
      <c r="O665" s="113"/>
      <c r="P665" s="113"/>
      <c r="Q665" s="113"/>
      <c r="R665" s="113"/>
      <c r="V665" s="113"/>
      <c r="W665" s="113"/>
      <c r="X665" s="113"/>
      <c r="Y665" s="113"/>
      <c r="Z665" s="113"/>
      <c r="AA665" s="113"/>
      <c r="AB665" s="113"/>
      <c r="AC665" s="113"/>
    </row>
    <row r="666">
      <c r="A666" s="113"/>
      <c r="B666" s="113"/>
      <c r="C666" s="113"/>
      <c r="D666" s="113"/>
      <c r="E666" s="113"/>
      <c r="F666" s="113"/>
      <c r="G666" s="113"/>
      <c r="H666" s="113"/>
      <c r="I666" s="113"/>
      <c r="J666" s="113"/>
      <c r="K666" s="113"/>
      <c r="L666" s="113"/>
      <c r="M666" s="113"/>
      <c r="N666" s="113"/>
      <c r="O666" s="113"/>
      <c r="P666" s="113"/>
      <c r="Q666" s="113"/>
      <c r="R666" s="113"/>
      <c r="V666" s="113"/>
      <c r="W666" s="113"/>
      <c r="X666" s="113"/>
      <c r="Y666" s="113"/>
      <c r="Z666" s="113"/>
      <c r="AA666" s="113"/>
      <c r="AB666" s="113"/>
      <c r="AC666" s="113"/>
    </row>
    <row r="667">
      <c r="A667" s="113"/>
      <c r="B667" s="113"/>
      <c r="C667" s="113"/>
      <c r="D667" s="113"/>
      <c r="E667" s="113"/>
      <c r="F667" s="113"/>
      <c r="G667" s="113"/>
      <c r="H667" s="113"/>
      <c r="I667" s="113"/>
      <c r="J667" s="113"/>
      <c r="K667" s="113"/>
      <c r="L667" s="113"/>
      <c r="M667" s="113"/>
      <c r="N667" s="113"/>
      <c r="O667" s="113"/>
      <c r="P667" s="113"/>
      <c r="Q667" s="113"/>
      <c r="R667" s="113"/>
      <c r="V667" s="113"/>
      <c r="W667" s="113"/>
      <c r="X667" s="113"/>
      <c r="Y667" s="113"/>
      <c r="Z667" s="113"/>
      <c r="AA667" s="113"/>
      <c r="AB667" s="113"/>
      <c r="AC667" s="113"/>
    </row>
    <row r="668">
      <c r="A668" s="113"/>
      <c r="B668" s="113"/>
      <c r="C668" s="113"/>
      <c r="D668" s="113"/>
      <c r="E668" s="113"/>
      <c r="F668" s="113"/>
      <c r="G668" s="113"/>
      <c r="H668" s="113"/>
      <c r="I668" s="113"/>
      <c r="J668" s="113"/>
      <c r="K668" s="113"/>
      <c r="L668" s="113"/>
      <c r="M668" s="113"/>
      <c r="N668" s="113"/>
      <c r="O668" s="113"/>
      <c r="P668" s="113"/>
      <c r="Q668" s="113"/>
      <c r="R668" s="113"/>
      <c r="V668" s="113"/>
      <c r="W668" s="113"/>
      <c r="X668" s="113"/>
      <c r="Y668" s="113"/>
      <c r="Z668" s="113"/>
      <c r="AA668" s="113"/>
      <c r="AB668" s="113"/>
      <c r="AC668" s="113"/>
    </row>
    <row r="669">
      <c r="A669" s="113"/>
      <c r="B669" s="113"/>
      <c r="C669" s="113"/>
      <c r="D669" s="113"/>
      <c r="E669" s="113"/>
      <c r="F669" s="113"/>
      <c r="G669" s="113"/>
      <c r="H669" s="113"/>
      <c r="I669" s="113"/>
      <c r="J669" s="113"/>
      <c r="K669" s="113"/>
      <c r="L669" s="113"/>
      <c r="M669" s="113"/>
      <c r="N669" s="113"/>
      <c r="O669" s="113"/>
      <c r="P669" s="113"/>
      <c r="Q669" s="113"/>
      <c r="R669" s="113"/>
      <c r="V669" s="113"/>
      <c r="W669" s="113"/>
      <c r="X669" s="113"/>
      <c r="Y669" s="113"/>
      <c r="Z669" s="113"/>
      <c r="AA669" s="113"/>
      <c r="AB669" s="113"/>
      <c r="AC669" s="113"/>
    </row>
    <row r="670">
      <c r="A670" s="113"/>
      <c r="B670" s="113"/>
      <c r="C670" s="113"/>
      <c r="D670" s="113"/>
      <c r="E670" s="113"/>
      <c r="F670" s="113"/>
      <c r="G670" s="113"/>
      <c r="H670" s="113"/>
      <c r="I670" s="113"/>
      <c r="J670" s="113"/>
      <c r="K670" s="113"/>
      <c r="L670" s="113"/>
      <c r="M670" s="113"/>
      <c r="N670" s="113"/>
      <c r="O670" s="113"/>
      <c r="P670" s="113"/>
      <c r="Q670" s="113"/>
      <c r="R670" s="113"/>
      <c r="V670" s="113"/>
      <c r="W670" s="113"/>
      <c r="X670" s="113"/>
      <c r="Y670" s="113"/>
      <c r="Z670" s="113"/>
      <c r="AA670" s="113"/>
      <c r="AB670" s="113"/>
      <c r="AC670" s="113"/>
    </row>
    <row r="671">
      <c r="A671" s="113"/>
      <c r="B671" s="113"/>
      <c r="C671" s="113"/>
      <c r="D671" s="113"/>
      <c r="E671" s="113"/>
      <c r="F671" s="113"/>
      <c r="G671" s="113"/>
      <c r="H671" s="113"/>
      <c r="I671" s="113"/>
      <c r="J671" s="113"/>
      <c r="K671" s="113"/>
      <c r="L671" s="113"/>
      <c r="M671" s="113"/>
      <c r="N671" s="113"/>
      <c r="O671" s="113"/>
      <c r="P671" s="113"/>
      <c r="Q671" s="113"/>
      <c r="R671" s="113"/>
      <c r="V671" s="113"/>
      <c r="W671" s="113"/>
      <c r="X671" s="113"/>
      <c r="Y671" s="113"/>
      <c r="Z671" s="113"/>
      <c r="AA671" s="113"/>
      <c r="AB671" s="113"/>
      <c r="AC671" s="113"/>
    </row>
    <row r="672">
      <c r="A672" s="113"/>
      <c r="B672" s="113"/>
      <c r="C672" s="113"/>
      <c r="D672" s="113"/>
      <c r="E672" s="113"/>
      <c r="F672" s="113"/>
      <c r="G672" s="113"/>
      <c r="H672" s="113"/>
      <c r="I672" s="113"/>
      <c r="J672" s="113"/>
      <c r="K672" s="113"/>
      <c r="L672" s="113"/>
      <c r="M672" s="113"/>
      <c r="N672" s="113"/>
      <c r="O672" s="113"/>
      <c r="P672" s="113"/>
      <c r="Q672" s="113"/>
      <c r="R672" s="113"/>
      <c r="V672" s="113"/>
      <c r="W672" s="113"/>
      <c r="X672" s="113"/>
      <c r="Y672" s="113"/>
      <c r="Z672" s="113"/>
      <c r="AA672" s="113"/>
      <c r="AB672" s="113"/>
      <c r="AC672" s="113"/>
    </row>
    <row r="673">
      <c r="A673" s="113"/>
      <c r="B673" s="113"/>
      <c r="C673" s="113"/>
      <c r="D673" s="113"/>
      <c r="E673" s="113"/>
      <c r="F673" s="113"/>
      <c r="G673" s="113"/>
      <c r="H673" s="113"/>
      <c r="I673" s="113"/>
      <c r="J673" s="113"/>
      <c r="K673" s="113"/>
      <c r="L673" s="113"/>
      <c r="M673" s="113"/>
      <c r="N673" s="113"/>
      <c r="O673" s="113"/>
      <c r="P673" s="113"/>
      <c r="Q673" s="113"/>
      <c r="R673" s="113"/>
      <c r="V673" s="113"/>
      <c r="W673" s="113"/>
      <c r="X673" s="113"/>
      <c r="Y673" s="113"/>
      <c r="Z673" s="113"/>
      <c r="AA673" s="113"/>
      <c r="AB673" s="113"/>
      <c r="AC673" s="113"/>
    </row>
    <row r="674">
      <c r="A674" s="113"/>
      <c r="B674" s="113"/>
      <c r="C674" s="113"/>
      <c r="D674" s="113"/>
      <c r="E674" s="113"/>
      <c r="F674" s="113"/>
      <c r="G674" s="113"/>
      <c r="H674" s="113"/>
      <c r="I674" s="113"/>
      <c r="J674" s="113"/>
      <c r="K674" s="113"/>
      <c r="L674" s="113"/>
      <c r="M674" s="113"/>
      <c r="N674" s="113"/>
      <c r="O674" s="113"/>
      <c r="P674" s="113"/>
      <c r="Q674" s="113"/>
      <c r="R674" s="113"/>
      <c r="V674" s="113"/>
      <c r="W674" s="113"/>
      <c r="X674" s="113"/>
      <c r="Y674" s="113"/>
      <c r="Z674" s="113"/>
      <c r="AA674" s="113"/>
      <c r="AB674" s="113"/>
      <c r="AC674" s="113"/>
    </row>
    <row r="675">
      <c r="A675" s="113"/>
      <c r="B675" s="113"/>
      <c r="C675" s="113"/>
      <c r="D675" s="113"/>
      <c r="E675" s="113"/>
      <c r="F675" s="113"/>
      <c r="G675" s="113"/>
      <c r="H675" s="113"/>
      <c r="I675" s="113"/>
      <c r="J675" s="113"/>
      <c r="K675" s="113"/>
      <c r="L675" s="113"/>
      <c r="M675" s="113"/>
      <c r="N675" s="113"/>
      <c r="O675" s="113"/>
      <c r="P675" s="113"/>
      <c r="Q675" s="113"/>
      <c r="R675" s="113"/>
      <c r="V675" s="113"/>
      <c r="W675" s="113"/>
      <c r="X675" s="113"/>
      <c r="Y675" s="113"/>
      <c r="Z675" s="113"/>
      <c r="AA675" s="113"/>
      <c r="AB675" s="113"/>
      <c r="AC675" s="113"/>
    </row>
    <row r="676">
      <c r="A676" s="113"/>
      <c r="B676" s="113"/>
      <c r="C676" s="113"/>
      <c r="D676" s="113"/>
      <c r="E676" s="113"/>
      <c r="F676" s="113"/>
      <c r="G676" s="113"/>
      <c r="H676" s="113"/>
      <c r="I676" s="113"/>
      <c r="J676" s="113"/>
      <c r="K676" s="113"/>
      <c r="L676" s="113"/>
      <c r="M676" s="113"/>
      <c r="N676" s="113"/>
      <c r="O676" s="113"/>
      <c r="P676" s="113"/>
      <c r="Q676" s="113"/>
      <c r="R676" s="113"/>
      <c r="V676" s="113"/>
      <c r="W676" s="113"/>
      <c r="X676" s="113"/>
      <c r="Y676" s="113"/>
      <c r="Z676" s="113"/>
      <c r="AA676" s="113"/>
      <c r="AB676" s="113"/>
      <c r="AC676" s="113"/>
    </row>
    <row r="677">
      <c r="A677" s="113"/>
      <c r="B677" s="113"/>
      <c r="C677" s="113"/>
      <c r="D677" s="113"/>
      <c r="E677" s="113"/>
      <c r="F677" s="113"/>
      <c r="G677" s="113"/>
      <c r="H677" s="113"/>
      <c r="I677" s="113"/>
      <c r="J677" s="113"/>
      <c r="K677" s="113"/>
      <c r="L677" s="113"/>
      <c r="M677" s="113"/>
      <c r="N677" s="113"/>
      <c r="O677" s="113"/>
      <c r="P677" s="113"/>
      <c r="Q677" s="113"/>
      <c r="R677" s="113"/>
      <c r="V677" s="113"/>
      <c r="W677" s="113"/>
      <c r="X677" s="113"/>
      <c r="Y677" s="113"/>
      <c r="Z677" s="113"/>
      <c r="AA677" s="113"/>
      <c r="AB677" s="113"/>
      <c r="AC677" s="113"/>
    </row>
    <row r="678">
      <c r="A678" s="113"/>
      <c r="B678" s="113"/>
      <c r="C678" s="113"/>
      <c r="D678" s="113"/>
      <c r="E678" s="113"/>
      <c r="F678" s="113"/>
      <c r="G678" s="113"/>
      <c r="H678" s="113"/>
      <c r="I678" s="113"/>
      <c r="J678" s="113"/>
      <c r="K678" s="113"/>
      <c r="L678" s="113"/>
      <c r="M678" s="113"/>
      <c r="N678" s="113"/>
      <c r="O678" s="113"/>
      <c r="P678" s="113"/>
      <c r="Q678" s="113"/>
      <c r="R678" s="113"/>
      <c r="V678" s="113"/>
      <c r="W678" s="113"/>
      <c r="X678" s="113"/>
      <c r="Y678" s="113"/>
      <c r="Z678" s="113"/>
      <c r="AA678" s="113"/>
      <c r="AB678" s="113"/>
      <c r="AC678" s="113"/>
    </row>
    <row r="679">
      <c r="A679" s="113"/>
      <c r="B679" s="113"/>
      <c r="C679" s="113"/>
      <c r="D679" s="113"/>
      <c r="E679" s="113"/>
      <c r="F679" s="113"/>
      <c r="G679" s="113"/>
      <c r="H679" s="113"/>
      <c r="I679" s="113"/>
      <c r="J679" s="113"/>
      <c r="K679" s="113"/>
      <c r="L679" s="113"/>
      <c r="M679" s="113"/>
      <c r="N679" s="113"/>
      <c r="O679" s="113"/>
      <c r="P679" s="113"/>
      <c r="Q679" s="113"/>
      <c r="R679" s="113"/>
      <c r="V679" s="113"/>
      <c r="W679" s="113"/>
      <c r="X679" s="113"/>
      <c r="Y679" s="113"/>
      <c r="Z679" s="113"/>
      <c r="AA679" s="113"/>
      <c r="AB679" s="113"/>
      <c r="AC679" s="113"/>
    </row>
    <row r="680">
      <c r="A680" s="113"/>
      <c r="B680" s="113"/>
      <c r="C680" s="113"/>
      <c r="D680" s="113"/>
      <c r="E680" s="113"/>
      <c r="F680" s="113"/>
      <c r="G680" s="113"/>
      <c r="H680" s="113"/>
      <c r="I680" s="113"/>
      <c r="J680" s="113"/>
      <c r="K680" s="113"/>
      <c r="L680" s="113"/>
      <c r="M680" s="113"/>
      <c r="N680" s="113"/>
      <c r="O680" s="113"/>
      <c r="P680" s="113"/>
      <c r="Q680" s="113"/>
      <c r="R680" s="113"/>
      <c r="V680" s="113"/>
      <c r="W680" s="113"/>
      <c r="X680" s="113"/>
      <c r="Y680" s="113"/>
      <c r="Z680" s="113"/>
      <c r="AA680" s="113"/>
      <c r="AB680" s="113"/>
      <c r="AC680" s="113"/>
    </row>
    <row r="681">
      <c r="A681" s="113"/>
      <c r="B681" s="113"/>
      <c r="C681" s="113"/>
      <c r="D681" s="113"/>
      <c r="E681" s="113"/>
      <c r="F681" s="113"/>
      <c r="G681" s="113"/>
      <c r="H681" s="113"/>
      <c r="I681" s="113"/>
      <c r="J681" s="113"/>
      <c r="K681" s="113"/>
      <c r="L681" s="113"/>
      <c r="M681" s="113"/>
      <c r="N681" s="113"/>
      <c r="O681" s="113"/>
      <c r="P681" s="113"/>
      <c r="Q681" s="113"/>
      <c r="R681" s="113"/>
      <c r="V681" s="113"/>
      <c r="W681" s="113"/>
      <c r="X681" s="113"/>
      <c r="Y681" s="113"/>
      <c r="Z681" s="113"/>
      <c r="AA681" s="113"/>
      <c r="AB681" s="113"/>
      <c r="AC681" s="113"/>
    </row>
    <row r="682">
      <c r="A682" s="113"/>
      <c r="B682" s="113"/>
      <c r="C682" s="113"/>
      <c r="D682" s="113"/>
      <c r="E682" s="113"/>
      <c r="F682" s="113"/>
      <c r="G682" s="113"/>
      <c r="H682" s="113"/>
      <c r="I682" s="113"/>
      <c r="J682" s="113"/>
      <c r="K682" s="113"/>
      <c r="L682" s="113"/>
      <c r="M682" s="113"/>
      <c r="N682" s="113"/>
      <c r="O682" s="113"/>
      <c r="P682" s="113"/>
      <c r="Q682" s="113"/>
      <c r="R682" s="113"/>
      <c r="V682" s="113"/>
      <c r="W682" s="113"/>
      <c r="X682" s="113"/>
      <c r="Y682" s="113"/>
      <c r="Z682" s="113"/>
      <c r="AA682" s="113"/>
      <c r="AB682" s="113"/>
      <c r="AC682" s="113"/>
    </row>
    <row r="683">
      <c r="A683" s="113"/>
      <c r="B683" s="113"/>
      <c r="C683" s="113"/>
      <c r="D683" s="113"/>
      <c r="E683" s="113"/>
      <c r="F683" s="113"/>
      <c r="G683" s="113"/>
      <c r="H683" s="113"/>
      <c r="I683" s="113"/>
      <c r="J683" s="113"/>
      <c r="K683" s="113"/>
      <c r="L683" s="113"/>
      <c r="M683" s="113"/>
      <c r="N683" s="113"/>
      <c r="O683" s="113"/>
      <c r="P683" s="113"/>
      <c r="Q683" s="113"/>
      <c r="R683" s="113"/>
      <c r="V683" s="113"/>
      <c r="W683" s="113"/>
      <c r="X683" s="113"/>
      <c r="Y683" s="113"/>
      <c r="Z683" s="113"/>
      <c r="AA683" s="113"/>
      <c r="AB683" s="113"/>
      <c r="AC683" s="113"/>
    </row>
    <row r="684">
      <c r="A684" s="113"/>
      <c r="B684" s="113"/>
      <c r="C684" s="113"/>
      <c r="D684" s="113"/>
      <c r="E684" s="113"/>
      <c r="F684" s="113"/>
      <c r="G684" s="113"/>
      <c r="H684" s="113"/>
      <c r="I684" s="113"/>
      <c r="J684" s="113"/>
      <c r="K684" s="113"/>
      <c r="L684" s="113"/>
      <c r="M684" s="113"/>
      <c r="N684" s="113"/>
      <c r="O684" s="113"/>
      <c r="P684" s="113"/>
      <c r="Q684" s="113"/>
      <c r="R684" s="113"/>
      <c r="V684" s="113"/>
      <c r="W684" s="113"/>
      <c r="X684" s="113"/>
      <c r="Y684" s="113"/>
      <c r="Z684" s="113"/>
      <c r="AA684" s="113"/>
      <c r="AB684" s="113"/>
      <c r="AC684" s="113"/>
    </row>
    <row r="685">
      <c r="A685" s="113"/>
      <c r="B685" s="113"/>
      <c r="C685" s="113"/>
      <c r="D685" s="113"/>
      <c r="E685" s="113"/>
      <c r="F685" s="113"/>
      <c r="G685" s="113"/>
      <c r="H685" s="113"/>
      <c r="I685" s="113"/>
      <c r="J685" s="113"/>
      <c r="K685" s="113"/>
      <c r="L685" s="113"/>
      <c r="M685" s="113"/>
      <c r="N685" s="113"/>
      <c r="O685" s="113"/>
      <c r="P685" s="113"/>
      <c r="Q685" s="113"/>
      <c r="R685" s="113"/>
      <c r="V685" s="113"/>
      <c r="W685" s="113"/>
      <c r="X685" s="113"/>
      <c r="Y685" s="113"/>
      <c r="Z685" s="113"/>
      <c r="AA685" s="113"/>
      <c r="AB685" s="113"/>
      <c r="AC685" s="113"/>
    </row>
    <row r="686">
      <c r="A686" s="113"/>
      <c r="B686" s="113"/>
      <c r="C686" s="113"/>
      <c r="D686" s="113"/>
      <c r="E686" s="113"/>
      <c r="F686" s="113"/>
      <c r="G686" s="113"/>
      <c r="H686" s="113"/>
      <c r="I686" s="113"/>
      <c r="J686" s="113"/>
      <c r="K686" s="113"/>
      <c r="L686" s="113"/>
      <c r="M686" s="113"/>
      <c r="N686" s="113"/>
      <c r="O686" s="113"/>
      <c r="P686" s="113"/>
      <c r="Q686" s="113"/>
      <c r="R686" s="113"/>
      <c r="V686" s="113"/>
      <c r="W686" s="113"/>
      <c r="X686" s="113"/>
      <c r="Y686" s="113"/>
      <c r="Z686" s="113"/>
      <c r="AA686" s="113"/>
      <c r="AB686" s="113"/>
      <c r="AC686" s="113"/>
    </row>
    <row r="687">
      <c r="A687" s="113"/>
      <c r="B687" s="113"/>
      <c r="C687" s="113"/>
      <c r="D687" s="113"/>
      <c r="E687" s="113"/>
      <c r="F687" s="113"/>
      <c r="G687" s="113"/>
      <c r="H687" s="113"/>
      <c r="I687" s="113"/>
      <c r="J687" s="113"/>
      <c r="K687" s="113"/>
      <c r="L687" s="113"/>
      <c r="M687" s="113"/>
      <c r="N687" s="113"/>
      <c r="O687" s="113"/>
      <c r="P687" s="113"/>
      <c r="Q687" s="113"/>
      <c r="R687" s="113"/>
      <c r="V687" s="113"/>
      <c r="W687" s="113"/>
      <c r="X687" s="113"/>
      <c r="Y687" s="113"/>
      <c r="Z687" s="113"/>
      <c r="AA687" s="113"/>
      <c r="AB687" s="113"/>
      <c r="AC687" s="113"/>
    </row>
    <row r="688">
      <c r="A688" s="113"/>
      <c r="B688" s="113"/>
      <c r="C688" s="113"/>
      <c r="D688" s="113"/>
      <c r="E688" s="113"/>
      <c r="F688" s="113"/>
      <c r="G688" s="113"/>
      <c r="H688" s="113"/>
      <c r="I688" s="113"/>
      <c r="J688" s="113"/>
      <c r="K688" s="113"/>
      <c r="L688" s="113"/>
      <c r="M688" s="113"/>
      <c r="N688" s="113"/>
      <c r="O688" s="113"/>
      <c r="P688" s="113"/>
      <c r="Q688" s="113"/>
      <c r="R688" s="113"/>
      <c r="V688" s="113"/>
      <c r="W688" s="113"/>
      <c r="X688" s="113"/>
      <c r="Y688" s="113"/>
      <c r="Z688" s="113"/>
      <c r="AA688" s="113"/>
      <c r="AB688" s="113"/>
      <c r="AC688" s="113"/>
    </row>
    <row r="689">
      <c r="A689" s="113"/>
      <c r="B689" s="113"/>
      <c r="C689" s="113"/>
      <c r="D689" s="113"/>
      <c r="E689" s="113"/>
      <c r="F689" s="113"/>
      <c r="G689" s="113"/>
      <c r="H689" s="113"/>
      <c r="I689" s="113"/>
      <c r="J689" s="113"/>
      <c r="K689" s="113"/>
      <c r="L689" s="113"/>
      <c r="M689" s="113"/>
      <c r="N689" s="113"/>
      <c r="O689" s="113"/>
      <c r="P689" s="113"/>
      <c r="Q689" s="113"/>
      <c r="R689" s="113"/>
      <c r="V689" s="113"/>
      <c r="W689" s="113"/>
      <c r="X689" s="113"/>
      <c r="Y689" s="113"/>
      <c r="Z689" s="113"/>
      <c r="AA689" s="113"/>
      <c r="AB689" s="113"/>
      <c r="AC689" s="113"/>
    </row>
    <row r="690">
      <c r="A690" s="113"/>
      <c r="B690" s="113"/>
      <c r="C690" s="113"/>
      <c r="D690" s="113"/>
      <c r="E690" s="113"/>
      <c r="F690" s="113"/>
      <c r="G690" s="113"/>
      <c r="H690" s="113"/>
      <c r="I690" s="113"/>
      <c r="J690" s="113"/>
      <c r="K690" s="113"/>
      <c r="L690" s="113"/>
      <c r="M690" s="113"/>
      <c r="N690" s="113"/>
      <c r="O690" s="113"/>
      <c r="P690" s="113"/>
      <c r="Q690" s="113"/>
      <c r="R690" s="113"/>
      <c r="V690" s="113"/>
      <c r="W690" s="113"/>
      <c r="X690" s="113"/>
      <c r="Y690" s="113"/>
      <c r="Z690" s="113"/>
      <c r="AA690" s="113"/>
      <c r="AB690" s="113"/>
      <c r="AC690" s="113"/>
    </row>
    <row r="691">
      <c r="A691" s="113"/>
      <c r="B691" s="113"/>
      <c r="C691" s="113"/>
      <c r="D691" s="113"/>
      <c r="E691" s="113"/>
      <c r="F691" s="113"/>
      <c r="G691" s="113"/>
      <c r="H691" s="113"/>
      <c r="I691" s="113"/>
      <c r="J691" s="113"/>
      <c r="K691" s="113"/>
      <c r="L691" s="113"/>
      <c r="M691" s="113"/>
      <c r="N691" s="113"/>
      <c r="O691" s="113"/>
      <c r="P691" s="113"/>
      <c r="Q691" s="113"/>
      <c r="R691" s="113"/>
      <c r="V691" s="113"/>
      <c r="W691" s="113"/>
      <c r="X691" s="113"/>
      <c r="Y691" s="113"/>
      <c r="Z691" s="113"/>
      <c r="AA691" s="113"/>
      <c r="AB691" s="113"/>
      <c r="AC691" s="113"/>
    </row>
    <row r="692">
      <c r="A692" s="113"/>
      <c r="B692" s="113"/>
      <c r="C692" s="113"/>
      <c r="D692" s="113"/>
      <c r="E692" s="113"/>
      <c r="F692" s="113"/>
      <c r="G692" s="113"/>
      <c r="H692" s="113"/>
      <c r="I692" s="113"/>
      <c r="J692" s="113"/>
      <c r="K692" s="113"/>
      <c r="L692" s="113"/>
      <c r="M692" s="113"/>
      <c r="N692" s="113"/>
      <c r="O692" s="113"/>
      <c r="P692" s="113"/>
      <c r="Q692" s="113"/>
      <c r="R692" s="113"/>
      <c r="V692" s="113"/>
      <c r="W692" s="113"/>
      <c r="X692" s="113"/>
      <c r="Y692" s="113"/>
      <c r="Z692" s="113"/>
      <c r="AA692" s="113"/>
      <c r="AB692" s="113"/>
      <c r="AC692" s="113"/>
    </row>
    <row r="693">
      <c r="A693" s="113"/>
      <c r="B693" s="113"/>
      <c r="C693" s="113"/>
      <c r="D693" s="113"/>
      <c r="E693" s="113"/>
      <c r="F693" s="113"/>
      <c r="G693" s="113"/>
      <c r="H693" s="113"/>
      <c r="I693" s="113"/>
      <c r="J693" s="113"/>
      <c r="K693" s="113"/>
      <c r="L693" s="113"/>
      <c r="M693" s="113"/>
      <c r="N693" s="113"/>
      <c r="O693" s="113"/>
      <c r="P693" s="113"/>
      <c r="Q693" s="113"/>
      <c r="R693" s="113"/>
      <c r="V693" s="113"/>
      <c r="W693" s="113"/>
      <c r="X693" s="113"/>
      <c r="Y693" s="113"/>
      <c r="Z693" s="113"/>
      <c r="AA693" s="113"/>
      <c r="AB693" s="113"/>
      <c r="AC693" s="113"/>
    </row>
    <row r="694">
      <c r="A694" s="113"/>
      <c r="B694" s="113"/>
      <c r="C694" s="113"/>
      <c r="D694" s="113"/>
      <c r="E694" s="113"/>
      <c r="F694" s="113"/>
      <c r="G694" s="113"/>
      <c r="H694" s="113"/>
      <c r="I694" s="113"/>
      <c r="J694" s="113"/>
      <c r="K694" s="113"/>
      <c r="L694" s="113"/>
      <c r="M694" s="113"/>
      <c r="N694" s="113"/>
      <c r="O694" s="113"/>
      <c r="P694" s="113"/>
      <c r="Q694" s="113"/>
      <c r="R694" s="113"/>
      <c r="V694" s="113"/>
      <c r="W694" s="113"/>
      <c r="X694" s="113"/>
      <c r="Y694" s="113"/>
      <c r="Z694" s="113"/>
      <c r="AA694" s="113"/>
      <c r="AB694" s="113"/>
      <c r="AC694" s="113"/>
    </row>
    <row r="695">
      <c r="A695" s="113"/>
      <c r="B695" s="113"/>
      <c r="C695" s="113"/>
      <c r="D695" s="113"/>
      <c r="E695" s="113"/>
      <c r="F695" s="113"/>
      <c r="G695" s="113"/>
      <c r="H695" s="113"/>
      <c r="I695" s="113"/>
      <c r="J695" s="113"/>
      <c r="K695" s="113"/>
      <c r="L695" s="113"/>
      <c r="M695" s="113"/>
      <c r="N695" s="113"/>
      <c r="O695" s="113"/>
      <c r="P695" s="113"/>
      <c r="Q695" s="113"/>
      <c r="R695" s="113"/>
      <c r="V695" s="113"/>
      <c r="W695" s="113"/>
      <c r="X695" s="113"/>
      <c r="Y695" s="113"/>
      <c r="Z695" s="113"/>
      <c r="AA695" s="113"/>
      <c r="AB695" s="113"/>
      <c r="AC695" s="113"/>
    </row>
    <row r="696">
      <c r="A696" s="113"/>
      <c r="B696" s="113"/>
      <c r="C696" s="113"/>
      <c r="D696" s="113"/>
      <c r="E696" s="113"/>
      <c r="F696" s="113"/>
      <c r="G696" s="113"/>
      <c r="H696" s="113"/>
      <c r="I696" s="113"/>
      <c r="J696" s="113"/>
      <c r="K696" s="113"/>
      <c r="L696" s="113"/>
      <c r="M696" s="113"/>
      <c r="N696" s="113"/>
      <c r="O696" s="113"/>
      <c r="P696" s="113"/>
      <c r="Q696" s="113"/>
      <c r="R696" s="113"/>
      <c r="V696" s="113"/>
      <c r="W696" s="113"/>
      <c r="X696" s="113"/>
      <c r="Y696" s="113"/>
      <c r="Z696" s="113"/>
      <c r="AA696" s="113"/>
      <c r="AB696" s="113"/>
      <c r="AC696" s="113"/>
    </row>
    <row r="697">
      <c r="A697" s="113"/>
      <c r="B697" s="113"/>
      <c r="C697" s="113"/>
      <c r="D697" s="113"/>
      <c r="E697" s="113"/>
      <c r="F697" s="113"/>
      <c r="G697" s="113"/>
      <c r="H697" s="113"/>
      <c r="I697" s="113"/>
      <c r="J697" s="113"/>
      <c r="K697" s="113"/>
      <c r="L697" s="113"/>
      <c r="M697" s="113"/>
      <c r="N697" s="113"/>
      <c r="O697" s="113"/>
      <c r="P697" s="113"/>
      <c r="Q697" s="113"/>
      <c r="R697" s="113"/>
      <c r="V697" s="113"/>
      <c r="W697" s="113"/>
      <c r="X697" s="113"/>
      <c r="Y697" s="113"/>
      <c r="Z697" s="113"/>
      <c r="AA697" s="113"/>
      <c r="AB697" s="113"/>
      <c r="AC697" s="113"/>
    </row>
    <row r="698">
      <c r="A698" s="113"/>
      <c r="B698" s="113"/>
      <c r="C698" s="113"/>
      <c r="D698" s="113"/>
      <c r="E698" s="113"/>
      <c r="F698" s="113"/>
      <c r="G698" s="113"/>
      <c r="H698" s="113"/>
      <c r="I698" s="113"/>
      <c r="J698" s="113"/>
      <c r="K698" s="113"/>
      <c r="L698" s="113"/>
      <c r="M698" s="113"/>
      <c r="N698" s="113"/>
      <c r="O698" s="113"/>
      <c r="P698" s="113"/>
      <c r="Q698" s="113"/>
      <c r="R698" s="113"/>
      <c r="V698" s="113"/>
      <c r="W698" s="113"/>
      <c r="X698" s="113"/>
      <c r="Y698" s="113"/>
      <c r="Z698" s="113"/>
      <c r="AA698" s="113"/>
      <c r="AB698" s="113"/>
      <c r="AC698" s="113"/>
    </row>
    <row r="699">
      <c r="A699" s="113"/>
      <c r="B699" s="113"/>
      <c r="C699" s="113"/>
      <c r="D699" s="113"/>
      <c r="E699" s="113"/>
      <c r="F699" s="113"/>
      <c r="G699" s="113"/>
      <c r="H699" s="113"/>
      <c r="I699" s="113"/>
      <c r="J699" s="113"/>
      <c r="K699" s="113"/>
      <c r="L699" s="113"/>
      <c r="M699" s="113"/>
      <c r="N699" s="113"/>
      <c r="O699" s="113"/>
      <c r="P699" s="113"/>
      <c r="Q699" s="113"/>
      <c r="R699" s="113"/>
      <c r="V699" s="113"/>
      <c r="W699" s="113"/>
      <c r="X699" s="113"/>
      <c r="Y699" s="113"/>
      <c r="Z699" s="113"/>
      <c r="AA699" s="113"/>
      <c r="AB699" s="113"/>
      <c r="AC699" s="113"/>
    </row>
    <row r="700">
      <c r="A700" s="113"/>
      <c r="B700" s="113"/>
      <c r="C700" s="113"/>
      <c r="D700" s="113"/>
      <c r="E700" s="113"/>
      <c r="F700" s="113"/>
      <c r="G700" s="113"/>
      <c r="H700" s="113"/>
      <c r="I700" s="113"/>
      <c r="J700" s="113"/>
      <c r="K700" s="113"/>
      <c r="L700" s="113"/>
      <c r="M700" s="113"/>
      <c r="N700" s="113"/>
      <c r="O700" s="113"/>
      <c r="P700" s="113"/>
      <c r="Q700" s="113"/>
      <c r="R700" s="113"/>
      <c r="V700" s="113"/>
      <c r="W700" s="113"/>
      <c r="X700" s="113"/>
      <c r="Y700" s="113"/>
      <c r="Z700" s="113"/>
      <c r="AA700" s="113"/>
      <c r="AB700" s="113"/>
      <c r="AC700" s="113"/>
    </row>
    <row r="701">
      <c r="A701" s="113"/>
      <c r="B701" s="113"/>
      <c r="C701" s="113"/>
      <c r="D701" s="113"/>
      <c r="E701" s="113"/>
      <c r="F701" s="113"/>
      <c r="G701" s="113"/>
      <c r="H701" s="113"/>
      <c r="I701" s="113"/>
      <c r="J701" s="113"/>
      <c r="K701" s="113"/>
      <c r="L701" s="113"/>
      <c r="M701" s="113"/>
      <c r="N701" s="113"/>
      <c r="O701" s="113"/>
      <c r="P701" s="113"/>
      <c r="Q701" s="113"/>
      <c r="R701" s="113"/>
      <c r="V701" s="113"/>
      <c r="W701" s="113"/>
      <c r="X701" s="113"/>
      <c r="Y701" s="113"/>
      <c r="Z701" s="113"/>
      <c r="AA701" s="113"/>
      <c r="AB701" s="113"/>
      <c r="AC701" s="113"/>
    </row>
    <row r="702">
      <c r="A702" s="113"/>
      <c r="B702" s="113"/>
      <c r="C702" s="113"/>
      <c r="D702" s="113"/>
      <c r="E702" s="113"/>
      <c r="F702" s="113"/>
      <c r="G702" s="113"/>
      <c r="H702" s="113"/>
      <c r="I702" s="113"/>
      <c r="J702" s="113"/>
      <c r="K702" s="113"/>
      <c r="L702" s="113"/>
      <c r="M702" s="113"/>
      <c r="N702" s="113"/>
      <c r="O702" s="113"/>
      <c r="P702" s="113"/>
      <c r="Q702" s="113"/>
      <c r="R702" s="113"/>
      <c r="V702" s="113"/>
      <c r="W702" s="113"/>
      <c r="X702" s="113"/>
      <c r="Y702" s="113"/>
      <c r="Z702" s="113"/>
      <c r="AA702" s="113"/>
      <c r="AB702" s="113"/>
      <c r="AC702" s="113"/>
    </row>
    <row r="703">
      <c r="A703" s="113"/>
      <c r="B703" s="113"/>
      <c r="C703" s="113"/>
      <c r="D703" s="113"/>
      <c r="E703" s="113"/>
      <c r="F703" s="113"/>
      <c r="G703" s="113"/>
      <c r="H703" s="113"/>
      <c r="I703" s="113"/>
      <c r="J703" s="113"/>
      <c r="K703" s="113"/>
      <c r="L703" s="113"/>
      <c r="M703" s="113"/>
      <c r="N703" s="113"/>
      <c r="O703" s="113"/>
      <c r="P703" s="113"/>
      <c r="Q703" s="113"/>
      <c r="R703" s="113"/>
      <c r="V703" s="113"/>
      <c r="W703" s="113"/>
      <c r="X703" s="113"/>
      <c r="Y703" s="113"/>
      <c r="Z703" s="113"/>
      <c r="AA703" s="113"/>
      <c r="AB703" s="113"/>
      <c r="AC703" s="113"/>
    </row>
    <row r="704">
      <c r="A704" s="113"/>
      <c r="B704" s="113"/>
      <c r="C704" s="113"/>
      <c r="D704" s="113"/>
      <c r="E704" s="113"/>
      <c r="F704" s="113"/>
      <c r="G704" s="113"/>
      <c r="H704" s="113"/>
      <c r="I704" s="113"/>
      <c r="J704" s="113"/>
      <c r="K704" s="113"/>
      <c r="L704" s="113"/>
      <c r="M704" s="113"/>
      <c r="N704" s="113"/>
      <c r="O704" s="113"/>
      <c r="P704" s="113"/>
      <c r="Q704" s="113"/>
      <c r="R704" s="113"/>
      <c r="V704" s="113"/>
      <c r="W704" s="113"/>
      <c r="X704" s="113"/>
      <c r="Y704" s="113"/>
      <c r="Z704" s="113"/>
      <c r="AA704" s="113"/>
      <c r="AB704" s="113"/>
      <c r="AC704" s="113"/>
    </row>
    <row r="705">
      <c r="A705" s="113"/>
      <c r="B705" s="113"/>
      <c r="C705" s="113"/>
      <c r="D705" s="113"/>
      <c r="E705" s="113"/>
      <c r="F705" s="113"/>
      <c r="G705" s="113"/>
      <c r="H705" s="113"/>
      <c r="I705" s="113"/>
      <c r="J705" s="113"/>
      <c r="K705" s="113"/>
      <c r="L705" s="113"/>
      <c r="M705" s="113"/>
      <c r="N705" s="113"/>
      <c r="O705" s="113"/>
      <c r="P705" s="113"/>
      <c r="Q705" s="113"/>
      <c r="R705" s="113"/>
      <c r="V705" s="113"/>
      <c r="W705" s="113"/>
      <c r="X705" s="113"/>
      <c r="Y705" s="113"/>
      <c r="Z705" s="113"/>
      <c r="AA705" s="113"/>
      <c r="AB705" s="113"/>
      <c r="AC705" s="113"/>
    </row>
    <row r="706">
      <c r="A706" s="113"/>
      <c r="B706" s="113"/>
      <c r="C706" s="113"/>
      <c r="D706" s="113"/>
      <c r="E706" s="113"/>
      <c r="F706" s="113"/>
      <c r="G706" s="113"/>
      <c r="H706" s="113"/>
      <c r="I706" s="113"/>
      <c r="J706" s="113"/>
      <c r="K706" s="113"/>
      <c r="L706" s="113"/>
      <c r="M706" s="113"/>
      <c r="N706" s="113"/>
      <c r="O706" s="113"/>
      <c r="P706" s="113"/>
      <c r="Q706" s="113"/>
      <c r="R706" s="113"/>
      <c r="V706" s="113"/>
      <c r="W706" s="113"/>
      <c r="X706" s="113"/>
      <c r="Y706" s="113"/>
      <c r="Z706" s="113"/>
      <c r="AA706" s="113"/>
      <c r="AB706" s="113"/>
      <c r="AC706" s="113"/>
    </row>
    <row r="707">
      <c r="A707" s="113"/>
      <c r="B707" s="113"/>
      <c r="C707" s="113"/>
      <c r="D707" s="113"/>
      <c r="E707" s="113"/>
      <c r="F707" s="113"/>
      <c r="G707" s="113"/>
      <c r="H707" s="113"/>
      <c r="I707" s="113"/>
      <c r="J707" s="113"/>
      <c r="K707" s="113"/>
      <c r="L707" s="113"/>
      <c r="M707" s="113"/>
      <c r="N707" s="113"/>
      <c r="O707" s="113"/>
      <c r="P707" s="113"/>
      <c r="Q707" s="113"/>
      <c r="R707" s="113"/>
      <c r="V707" s="113"/>
      <c r="W707" s="113"/>
      <c r="X707" s="113"/>
      <c r="Y707" s="113"/>
      <c r="Z707" s="113"/>
      <c r="AA707" s="113"/>
      <c r="AB707" s="113"/>
      <c r="AC707" s="113"/>
    </row>
    <row r="708">
      <c r="A708" s="113"/>
      <c r="B708" s="113"/>
      <c r="C708" s="113"/>
      <c r="D708" s="113"/>
      <c r="E708" s="113"/>
      <c r="F708" s="113"/>
      <c r="G708" s="113"/>
      <c r="H708" s="113"/>
      <c r="I708" s="113"/>
      <c r="J708" s="113"/>
      <c r="K708" s="113"/>
      <c r="L708" s="113"/>
      <c r="M708" s="113"/>
      <c r="N708" s="113"/>
      <c r="O708" s="113"/>
      <c r="P708" s="113"/>
      <c r="Q708" s="113"/>
      <c r="R708" s="113"/>
      <c r="V708" s="113"/>
      <c r="W708" s="113"/>
      <c r="X708" s="113"/>
      <c r="Y708" s="113"/>
      <c r="Z708" s="113"/>
      <c r="AA708" s="113"/>
      <c r="AB708" s="113"/>
      <c r="AC708" s="113"/>
    </row>
    <row r="709">
      <c r="A709" s="113"/>
      <c r="B709" s="113"/>
      <c r="C709" s="113"/>
      <c r="D709" s="113"/>
      <c r="E709" s="113"/>
      <c r="F709" s="113"/>
      <c r="G709" s="113"/>
      <c r="H709" s="113"/>
      <c r="I709" s="113"/>
      <c r="J709" s="113"/>
      <c r="K709" s="113"/>
      <c r="L709" s="113"/>
      <c r="M709" s="113"/>
      <c r="N709" s="113"/>
      <c r="O709" s="113"/>
      <c r="P709" s="113"/>
      <c r="Q709" s="113"/>
      <c r="R709" s="113"/>
      <c r="V709" s="113"/>
      <c r="W709" s="113"/>
      <c r="X709" s="113"/>
      <c r="Y709" s="113"/>
      <c r="Z709" s="113"/>
      <c r="AA709" s="113"/>
      <c r="AB709" s="113"/>
      <c r="AC709" s="113"/>
    </row>
    <row r="710">
      <c r="A710" s="113"/>
      <c r="B710" s="113"/>
      <c r="C710" s="113"/>
      <c r="D710" s="113"/>
      <c r="E710" s="113"/>
      <c r="F710" s="113"/>
      <c r="G710" s="113"/>
      <c r="H710" s="113"/>
      <c r="I710" s="113"/>
      <c r="J710" s="113"/>
      <c r="K710" s="113"/>
      <c r="L710" s="113"/>
      <c r="M710" s="113"/>
      <c r="N710" s="113"/>
      <c r="O710" s="113"/>
      <c r="P710" s="113"/>
      <c r="Q710" s="113"/>
      <c r="R710" s="113"/>
      <c r="V710" s="113"/>
      <c r="W710" s="113"/>
      <c r="X710" s="113"/>
      <c r="Y710" s="113"/>
      <c r="Z710" s="113"/>
      <c r="AA710" s="113"/>
      <c r="AB710" s="113"/>
      <c r="AC710" s="113"/>
    </row>
    <row r="711">
      <c r="A711" s="113"/>
      <c r="B711" s="113"/>
      <c r="C711" s="113"/>
      <c r="D711" s="113"/>
      <c r="E711" s="113"/>
      <c r="F711" s="113"/>
      <c r="G711" s="113"/>
      <c r="H711" s="113"/>
      <c r="I711" s="113"/>
      <c r="J711" s="113"/>
      <c r="K711" s="113"/>
      <c r="L711" s="113"/>
      <c r="M711" s="113"/>
      <c r="N711" s="113"/>
      <c r="O711" s="113"/>
      <c r="P711" s="113"/>
      <c r="Q711" s="113"/>
      <c r="R711" s="113"/>
      <c r="V711" s="113"/>
      <c r="W711" s="113"/>
      <c r="X711" s="113"/>
      <c r="Y711" s="113"/>
      <c r="Z711" s="113"/>
      <c r="AA711" s="113"/>
      <c r="AB711" s="113"/>
      <c r="AC711" s="113"/>
    </row>
    <row r="712">
      <c r="A712" s="113"/>
      <c r="B712" s="113"/>
      <c r="C712" s="113"/>
      <c r="D712" s="113"/>
      <c r="E712" s="113"/>
      <c r="F712" s="113"/>
      <c r="G712" s="113"/>
      <c r="H712" s="113"/>
      <c r="I712" s="113"/>
      <c r="J712" s="113"/>
      <c r="K712" s="113"/>
      <c r="L712" s="113"/>
      <c r="M712" s="113"/>
      <c r="N712" s="113"/>
      <c r="O712" s="113"/>
      <c r="P712" s="113"/>
      <c r="Q712" s="113"/>
      <c r="R712" s="113"/>
      <c r="V712" s="113"/>
      <c r="W712" s="113"/>
      <c r="X712" s="113"/>
      <c r="Y712" s="113"/>
      <c r="Z712" s="113"/>
      <c r="AA712" s="113"/>
      <c r="AB712" s="113"/>
      <c r="AC712" s="113"/>
    </row>
    <row r="713">
      <c r="A713" s="113"/>
      <c r="B713" s="113"/>
      <c r="C713" s="113"/>
      <c r="D713" s="113"/>
      <c r="E713" s="113"/>
      <c r="F713" s="113"/>
      <c r="G713" s="113"/>
      <c r="H713" s="113"/>
      <c r="I713" s="113"/>
      <c r="J713" s="113"/>
      <c r="K713" s="113"/>
      <c r="L713" s="113"/>
      <c r="M713" s="113"/>
      <c r="N713" s="113"/>
      <c r="O713" s="113"/>
      <c r="P713" s="113"/>
      <c r="Q713" s="113"/>
      <c r="R713" s="113"/>
      <c r="V713" s="113"/>
      <c r="W713" s="113"/>
      <c r="X713" s="113"/>
      <c r="Y713" s="113"/>
      <c r="Z713" s="113"/>
      <c r="AA713" s="113"/>
      <c r="AB713" s="113"/>
      <c r="AC713" s="113"/>
    </row>
    <row r="714">
      <c r="A714" s="113"/>
      <c r="B714" s="113"/>
      <c r="C714" s="113"/>
      <c r="D714" s="113"/>
      <c r="E714" s="113"/>
      <c r="F714" s="113"/>
      <c r="G714" s="113"/>
      <c r="H714" s="113"/>
      <c r="I714" s="113"/>
      <c r="J714" s="113"/>
      <c r="K714" s="113"/>
      <c r="L714" s="113"/>
      <c r="M714" s="113"/>
      <c r="N714" s="113"/>
      <c r="O714" s="113"/>
      <c r="P714" s="113"/>
      <c r="Q714" s="113"/>
      <c r="R714" s="113"/>
      <c r="V714" s="113"/>
      <c r="W714" s="113"/>
      <c r="X714" s="113"/>
      <c r="Y714" s="113"/>
      <c r="Z714" s="113"/>
      <c r="AA714" s="113"/>
      <c r="AB714" s="113"/>
      <c r="AC714" s="113"/>
    </row>
    <row r="715">
      <c r="A715" s="113"/>
      <c r="B715" s="113"/>
      <c r="C715" s="113"/>
      <c r="D715" s="113"/>
      <c r="E715" s="113"/>
      <c r="F715" s="113"/>
      <c r="G715" s="113"/>
      <c r="H715" s="113"/>
      <c r="I715" s="113"/>
      <c r="J715" s="113"/>
      <c r="K715" s="113"/>
      <c r="L715" s="113"/>
      <c r="M715" s="113"/>
      <c r="N715" s="113"/>
      <c r="O715" s="113"/>
      <c r="P715" s="113"/>
      <c r="Q715" s="113"/>
      <c r="R715" s="113"/>
      <c r="V715" s="113"/>
      <c r="W715" s="113"/>
      <c r="X715" s="113"/>
      <c r="Y715" s="113"/>
      <c r="Z715" s="113"/>
      <c r="AA715" s="113"/>
      <c r="AB715" s="113"/>
      <c r="AC715" s="113"/>
    </row>
    <row r="716">
      <c r="A716" s="113"/>
      <c r="B716" s="113"/>
      <c r="C716" s="113"/>
      <c r="D716" s="113"/>
      <c r="E716" s="113"/>
      <c r="F716" s="113"/>
      <c r="G716" s="113"/>
      <c r="H716" s="113"/>
      <c r="I716" s="113"/>
      <c r="J716" s="113"/>
      <c r="K716" s="113"/>
      <c r="L716" s="113"/>
      <c r="M716" s="113"/>
      <c r="N716" s="113"/>
      <c r="O716" s="113"/>
      <c r="P716" s="113"/>
      <c r="Q716" s="113"/>
      <c r="R716" s="113"/>
      <c r="V716" s="113"/>
      <c r="W716" s="113"/>
      <c r="X716" s="113"/>
      <c r="Y716" s="113"/>
      <c r="Z716" s="113"/>
      <c r="AA716" s="113"/>
      <c r="AB716" s="113"/>
      <c r="AC716" s="113"/>
    </row>
    <row r="717">
      <c r="A717" s="113"/>
      <c r="B717" s="113"/>
      <c r="C717" s="113"/>
      <c r="D717" s="113"/>
      <c r="E717" s="113"/>
      <c r="F717" s="113"/>
      <c r="G717" s="113"/>
      <c r="H717" s="113"/>
      <c r="I717" s="113"/>
      <c r="J717" s="113"/>
      <c r="K717" s="113"/>
      <c r="L717" s="113"/>
      <c r="M717" s="113"/>
      <c r="N717" s="113"/>
      <c r="O717" s="113"/>
      <c r="P717" s="113"/>
      <c r="Q717" s="113"/>
      <c r="R717" s="113"/>
      <c r="V717" s="113"/>
      <c r="W717" s="113"/>
      <c r="X717" s="113"/>
      <c r="Y717" s="113"/>
      <c r="Z717" s="113"/>
      <c r="AA717" s="113"/>
      <c r="AB717" s="113"/>
      <c r="AC717" s="113"/>
    </row>
    <row r="718">
      <c r="A718" s="113"/>
      <c r="B718" s="113"/>
      <c r="C718" s="113"/>
      <c r="D718" s="113"/>
      <c r="E718" s="113"/>
      <c r="F718" s="113"/>
      <c r="G718" s="113"/>
      <c r="H718" s="113"/>
      <c r="I718" s="113"/>
      <c r="J718" s="113"/>
      <c r="K718" s="113"/>
      <c r="L718" s="113"/>
      <c r="M718" s="113"/>
      <c r="N718" s="113"/>
      <c r="O718" s="113"/>
      <c r="P718" s="113"/>
      <c r="Q718" s="113"/>
      <c r="R718" s="113"/>
      <c r="V718" s="113"/>
      <c r="W718" s="113"/>
      <c r="X718" s="113"/>
      <c r="Y718" s="113"/>
      <c r="Z718" s="113"/>
      <c r="AA718" s="113"/>
      <c r="AB718" s="113"/>
      <c r="AC718" s="113"/>
    </row>
    <row r="719">
      <c r="A719" s="113"/>
      <c r="B719" s="113"/>
      <c r="C719" s="113"/>
      <c r="D719" s="113"/>
      <c r="E719" s="113"/>
      <c r="F719" s="113"/>
      <c r="G719" s="113"/>
      <c r="H719" s="113"/>
      <c r="I719" s="113"/>
      <c r="J719" s="113"/>
      <c r="K719" s="113"/>
      <c r="L719" s="113"/>
      <c r="M719" s="113"/>
      <c r="N719" s="113"/>
      <c r="O719" s="113"/>
      <c r="P719" s="113"/>
      <c r="Q719" s="113"/>
      <c r="R719" s="113"/>
      <c r="V719" s="113"/>
      <c r="W719" s="113"/>
      <c r="X719" s="113"/>
      <c r="Y719" s="113"/>
      <c r="Z719" s="113"/>
      <c r="AA719" s="113"/>
      <c r="AB719" s="113"/>
      <c r="AC719" s="113"/>
    </row>
    <row r="720">
      <c r="A720" s="113"/>
      <c r="B720" s="113"/>
      <c r="C720" s="113"/>
      <c r="D720" s="113"/>
      <c r="E720" s="113"/>
      <c r="F720" s="113"/>
      <c r="G720" s="113"/>
      <c r="H720" s="113"/>
      <c r="I720" s="113"/>
      <c r="J720" s="113"/>
      <c r="K720" s="113"/>
      <c r="L720" s="113"/>
      <c r="M720" s="113"/>
      <c r="N720" s="113"/>
      <c r="O720" s="113"/>
      <c r="P720" s="113"/>
      <c r="Q720" s="113"/>
      <c r="R720" s="113"/>
      <c r="V720" s="113"/>
      <c r="W720" s="113"/>
      <c r="X720" s="113"/>
      <c r="Y720" s="113"/>
      <c r="Z720" s="113"/>
      <c r="AA720" s="113"/>
      <c r="AB720" s="113"/>
      <c r="AC720" s="113"/>
    </row>
    <row r="721">
      <c r="A721" s="113"/>
      <c r="B721" s="113"/>
      <c r="C721" s="113"/>
      <c r="D721" s="113"/>
      <c r="E721" s="113"/>
      <c r="F721" s="113"/>
      <c r="G721" s="113"/>
      <c r="H721" s="113"/>
      <c r="I721" s="113"/>
      <c r="J721" s="113"/>
      <c r="K721" s="113"/>
      <c r="L721" s="113"/>
      <c r="M721" s="113"/>
      <c r="N721" s="113"/>
      <c r="O721" s="113"/>
      <c r="P721" s="113"/>
      <c r="Q721" s="113"/>
      <c r="R721" s="113"/>
      <c r="V721" s="113"/>
      <c r="W721" s="113"/>
      <c r="X721" s="113"/>
      <c r="Y721" s="113"/>
      <c r="Z721" s="113"/>
      <c r="AA721" s="113"/>
      <c r="AB721" s="113"/>
      <c r="AC721" s="113"/>
    </row>
    <row r="722">
      <c r="A722" s="113"/>
      <c r="B722" s="113"/>
      <c r="C722" s="113"/>
      <c r="D722" s="113"/>
      <c r="E722" s="113"/>
      <c r="F722" s="113"/>
      <c r="G722" s="113"/>
      <c r="H722" s="113"/>
      <c r="I722" s="113"/>
      <c r="J722" s="113"/>
      <c r="K722" s="113"/>
      <c r="L722" s="113"/>
      <c r="M722" s="113"/>
      <c r="N722" s="113"/>
      <c r="O722" s="113"/>
      <c r="P722" s="113"/>
      <c r="Q722" s="113"/>
      <c r="R722" s="113"/>
      <c r="V722" s="113"/>
      <c r="W722" s="113"/>
      <c r="X722" s="113"/>
      <c r="Y722" s="113"/>
      <c r="Z722" s="113"/>
      <c r="AA722" s="113"/>
      <c r="AB722" s="113"/>
      <c r="AC722" s="113"/>
    </row>
    <row r="723">
      <c r="A723" s="113"/>
      <c r="B723" s="113"/>
      <c r="C723" s="113"/>
      <c r="D723" s="113"/>
      <c r="E723" s="113"/>
      <c r="F723" s="113"/>
      <c r="G723" s="113"/>
      <c r="H723" s="113"/>
      <c r="I723" s="113"/>
      <c r="J723" s="113"/>
      <c r="K723" s="113"/>
      <c r="L723" s="113"/>
      <c r="M723" s="113"/>
      <c r="N723" s="113"/>
      <c r="O723" s="113"/>
      <c r="P723" s="113"/>
      <c r="Q723" s="113"/>
      <c r="R723" s="113"/>
      <c r="V723" s="113"/>
      <c r="W723" s="113"/>
      <c r="X723" s="113"/>
      <c r="Y723" s="113"/>
      <c r="Z723" s="113"/>
      <c r="AA723" s="113"/>
      <c r="AB723" s="113"/>
      <c r="AC723" s="113"/>
    </row>
    <row r="724">
      <c r="A724" s="113"/>
      <c r="B724" s="113"/>
      <c r="C724" s="113"/>
      <c r="D724" s="113"/>
      <c r="E724" s="113"/>
      <c r="F724" s="113"/>
      <c r="G724" s="113"/>
      <c r="H724" s="113"/>
      <c r="I724" s="113"/>
      <c r="J724" s="113"/>
      <c r="K724" s="113"/>
      <c r="L724" s="113"/>
      <c r="M724" s="113"/>
      <c r="N724" s="113"/>
      <c r="O724" s="113"/>
      <c r="P724" s="113"/>
      <c r="Q724" s="113"/>
      <c r="R724" s="113"/>
      <c r="V724" s="113"/>
      <c r="W724" s="113"/>
      <c r="X724" s="113"/>
      <c r="Y724" s="113"/>
      <c r="Z724" s="113"/>
      <c r="AA724" s="113"/>
      <c r="AB724" s="113"/>
      <c r="AC724" s="113"/>
    </row>
    <row r="725">
      <c r="A725" s="113"/>
      <c r="B725" s="113"/>
      <c r="C725" s="113"/>
      <c r="D725" s="113"/>
      <c r="E725" s="113"/>
      <c r="F725" s="113"/>
      <c r="G725" s="113"/>
      <c r="H725" s="113"/>
      <c r="I725" s="113"/>
      <c r="J725" s="113"/>
      <c r="K725" s="113"/>
      <c r="L725" s="113"/>
      <c r="M725" s="113"/>
      <c r="N725" s="113"/>
      <c r="O725" s="113"/>
      <c r="P725" s="113"/>
      <c r="Q725" s="113"/>
      <c r="R725" s="113"/>
      <c r="V725" s="113"/>
      <c r="W725" s="113"/>
      <c r="X725" s="113"/>
      <c r="Y725" s="113"/>
      <c r="Z725" s="113"/>
      <c r="AA725" s="113"/>
      <c r="AB725" s="113"/>
      <c r="AC725" s="113"/>
    </row>
    <row r="726">
      <c r="A726" s="113"/>
      <c r="B726" s="113"/>
      <c r="C726" s="113"/>
      <c r="D726" s="113"/>
      <c r="E726" s="113"/>
      <c r="F726" s="113"/>
      <c r="G726" s="113"/>
      <c r="H726" s="113"/>
      <c r="I726" s="113"/>
      <c r="J726" s="113"/>
      <c r="K726" s="113"/>
      <c r="L726" s="113"/>
      <c r="M726" s="113"/>
      <c r="N726" s="113"/>
      <c r="O726" s="113"/>
      <c r="P726" s="113"/>
      <c r="Q726" s="113"/>
      <c r="R726" s="113"/>
      <c r="V726" s="113"/>
      <c r="W726" s="113"/>
      <c r="X726" s="113"/>
      <c r="Y726" s="113"/>
      <c r="Z726" s="113"/>
      <c r="AA726" s="113"/>
      <c r="AB726" s="113"/>
      <c r="AC726" s="113"/>
    </row>
    <row r="727">
      <c r="A727" s="113"/>
      <c r="B727" s="113"/>
      <c r="C727" s="113"/>
      <c r="D727" s="113"/>
      <c r="E727" s="113"/>
      <c r="F727" s="113"/>
      <c r="G727" s="113"/>
      <c r="H727" s="113"/>
      <c r="I727" s="113"/>
      <c r="J727" s="113"/>
      <c r="K727" s="113"/>
      <c r="L727" s="113"/>
      <c r="M727" s="113"/>
      <c r="N727" s="113"/>
      <c r="O727" s="113"/>
      <c r="P727" s="113"/>
      <c r="Q727" s="113"/>
      <c r="R727" s="113"/>
      <c r="V727" s="113"/>
      <c r="W727" s="113"/>
      <c r="X727" s="113"/>
      <c r="Y727" s="113"/>
      <c r="Z727" s="113"/>
      <c r="AA727" s="113"/>
      <c r="AB727" s="113"/>
      <c r="AC727" s="113"/>
    </row>
    <row r="728">
      <c r="A728" s="113"/>
      <c r="B728" s="113"/>
      <c r="C728" s="113"/>
      <c r="D728" s="113"/>
      <c r="E728" s="113"/>
      <c r="F728" s="113"/>
      <c r="G728" s="113"/>
      <c r="H728" s="113"/>
      <c r="I728" s="113"/>
      <c r="J728" s="113"/>
      <c r="K728" s="113"/>
      <c r="L728" s="113"/>
      <c r="M728" s="113"/>
      <c r="N728" s="113"/>
      <c r="O728" s="113"/>
      <c r="P728" s="113"/>
      <c r="Q728" s="113"/>
      <c r="R728" s="113"/>
      <c r="V728" s="113"/>
      <c r="W728" s="113"/>
      <c r="X728" s="113"/>
      <c r="Y728" s="113"/>
      <c r="Z728" s="113"/>
      <c r="AA728" s="113"/>
      <c r="AB728" s="113"/>
      <c r="AC728" s="113"/>
    </row>
    <row r="729">
      <c r="A729" s="113"/>
      <c r="B729" s="113"/>
      <c r="C729" s="113"/>
      <c r="D729" s="113"/>
      <c r="E729" s="113"/>
      <c r="F729" s="113"/>
      <c r="G729" s="113"/>
      <c r="H729" s="113"/>
      <c r="I729" s="113"/>
      <c r="J729" s="113"/>
      <c r="K729" s="113"/>
      <c r="L729" s="113"/>
      <c r="M729" s="113"/>
      <c r="N729" s="113"/>
      <c r="O729" s="113"/>
      <c r="P729" s="113"/>
      <c r="Q729" s="113"/>
      <c r="R729" s="113"/>
      <c r="V729" s="113"/>
      <c r="W729" s="113"/>
      <c r="X729" s="113"/>
      <c r="Y729" s="113"/>
      <c r="Z729" s="113"/>
      <c r="AA729" s="113"/>
      <c r="AB729" s="113"/>
      <c r="AC729" s="113"/>
    </row>
    <row r="730">
      <c r="A730" s="113"/>
      <c r="B730" s="113"/>
      <c r="C730" s="113"/>
      <c r="D730" s="113"/>
      <c r="E730" s="113"/>
      <c r="F730" s="113"/>
      <c r="G730" s="113"/>
      <c r="H730" s="113"/>
      <c r="I730" s="113"/>
      <c r="J730" s="113"/>
      <c r="K730" s="113"/>
      <c r="L730" s="113"/>
      <c r="M730" s="113"/>
      <c r="N730" s="113"/>
      <c r="O730" s="113"/>
      <c r="P730" s="113"/>
      <c r="Q730" s="113"/>
      <c r="R730" s="113"/>
      <c r="V730" s="113"/>
      <c r="W730" s="113"/>
      <c r="X730" s="113"/>
      <c r="Y730" s="113"/>
      <c r="Z730" s="113"/>
      <c r="AA730" s="113"/>
      <c r="AB730" s="113"/>
      <c r="AC730" s="113"/>
    </row>
    <row r="731">
      <c r="A731" s="113"/>
      <c r="B731" s="113"/>
      <c r="C731" s="113"/>
      <c r="D731" s="113"/>
      <c r="E731" s="113"/>
      <c r="F731" s="113"/>
      <c r="G731" s="113"/>
      <c r="H731" s="113"/>
      <c r="I731" s="113"/>
      <c r="J731" s="113"/>
      <c r="K731" s="113"/>
      <c r="L731" s="113"/>
      <c r="M731" s="113"/>
      <c r="N731" s="113"/>
      <c r="O731" s="113"/>
      <c r="P731" s="113"/>
      <c r="Q731" s="113"/>
      <c r="R731" s="113"/>
      <c r="V731" s="113"/>
      <c r="W731" s="113"/>
      <c r="X731" s="113"/>
      <c r="Y731" s="113"/>
      <c r="Z731" s="113"/>
      <c r="AA731" s="113"/>
      <c r="AB731" s="113"/>
      <c r="AC731" s="113"/>
    </row>
    <row r="732">
      <c r="A732" s="113"/>
      <c r="B732" s="113"/>
      <c r="C732" s="113"/>
      <c r="D732" s="113"/>
      <c r="E732" s="113"/>
      <c r="F732" s="113"/>
      <c r="G732" s="113"/>
      <c r="H732" s="113"/>
      <c r="I732" s="113"/>
      <c r="J732" s="113"/>
      <c r="K732" s="113"/>
      <c r="L732" s="113"/>
      <c r="M732" s="113"/>
      <c r="N732" s="113"/>
      <c r="O732" s="113"/>
      <c r="P732" s="113"/>
      <c r="Q732" s="113"/>
      <c r="R732" s="113"/>
      <c r="V732" s="113"/>
      <c r="W732" s="113"/>
      <c r="X732" s="113"/>
      <c r="Y732" s="113"/>
      <c r="Z732" s="113"/>
      <c r="AA732" s="113"/>
      <c r="AB732" s="113"/>
      <c r="AC732" s="113"/>
    </row>
    <row r="733">
      <c r="A733" s="113"/>
      <c r="B733" s="113"/>
      <c r="C733" s="113"/>
      <c r="D733" s="113"/>
      <c r="E733" s="113"/>
      <c r="F733" s="113"/>
      <c r="G733" s="113"/>
      <c r="H733" s="113"/>
      <c r="I733" s="113"/>
      <c r="J733" s="113"/>
      <c r="K733" s="113"/>
      <c r="L733" s="113"/>
      <c r="M733" s="113"/>
      <c r="N733" s="113"/>
      <c r="O733" s="113"/>
      <c r="P733" s="113"/>
      <c r="Q733" s="113"/>
      <c r="R733" s="113"/>
      <c r="V733" s="113"/>
      <c r="W733" s="113"/>
      <c r="X733" s="113"/>
      <c r="Y733" s="113"/>
      <c r="Z733" s="113"/>
      <c r="AA733" s="113"/>
      <c r="AB733" s="113"/>
      <c r="AC733" s="113"/>
    </row>
    <row r="734">
      <c r="A734" s="113"/>
      <c r="B734" s="113"/>
      <c r="C734" s="113"/>
      <c r="D734" s="113"/>
      <c r="E734" s="113"/>
      <c r="F734" s="113"/>
      <c r="G734" s="113"/>
      <c r="H734" s="113"/>
      <c r="I734" s="113"/>
      <c r="J734" s="113"/>
      <c r="K734" s="113"/>
      <c r="L734" s="113"/>
      <c r="M734" s="113"/>
      <c r="N734" s="113"/>
      <c r="O734" s="113"/>
      <c r="P734" s="113"/>
      <c r="Q734" s="113"/>
      <c r="R734" s="113"/>
      <c r="V734" s="113"/>
      <c r="W734" s="113"/>
      <c r="X734" s="113"/>
      <c r="Y734" s="113"/>
      <c r="Z734" s="113"/>
      <c r="AA734" s="113"/>
      <c r="AB734" s="113"/>
      <c r="AC734" s="113"/>
    </row>
    <row r="735">
      <c r="A735" s="113"/>
      <c r="B735" s="113"/>
      <c r="C735" s="113"/>
      <c r="D735" s="113"/>
      <c r="E735" s="113"/>
      <c r="F735" s="113"/>
      <c r="G735" s="113"/>
      <c r="H735" s="113"/>
      <c r="I735" s="113"/>
      <c r="J735" s="113"/>
      <c r="K735" s="113"/>
      <c r="L735" s="113"/>
      <c r="M735" s="113"/>
      <c r="N735" s="113"/>
      <c r="O735" s="113"/>
      <c r="P735" s="113"/>
      <c r="Q735" s="113"/>
      <c r="R735" s="113"/>
      <c r="V735" s="113"/>
      <c r="W735" s="113"/>
      <c r="X735" s="113"/>
      <c r="Y735" s="113"/>
      <c r="Z735" s="113"/>
      <c r="AA735" s="113"/>
      <c r="AB735" s="113"/>
      <c r="AC735" s="113"/>
    </row>
    <row r="736">
      <c r="A736" s="113"/>
      <c r="B736" s="113"/>
      <c r="C736" s="113"/>
      <c r="D736" s="113"/>
      <c r="E736" s="113"/>
      <c r="F736" s="113"/>
      <c r="G736" s="113"/>
      <c r="H736" s="113"/>
      <c r="I736" s="113"/>
      <c r="J736" s="113"/>
      <c r="K736" s="113"/>
      <c r="L736" s="113"/>
      <c r="M736" s="113"/>
      <c r="N736" s="113"/>
      <c r="O736" s="113"/>
      <c r="P736" s="113"/>
      <c r="Q736" s="113"/>
      <c r="R736" s="113"/>
      <c r="V736" s="113"/>
      <c r="W736" s="113"/>
      <c r="X736" s="113"/>
      <c r="Y736" s="113"/>
      <c r="Z736" s="113"/>
      <c r="AA736" s="113"/>
      <c r="AB736" s="113"/>
      <c r="AC736" s="113"/>
    </row>
    <row r="737">
      <c r="A737" s="113"/>
      <c r="B737" s="113"/>
      <c r="C737" s="113"/>
      <c r="D737" s="113"/>
      <c r="E737" s="113"/>
      <c r="F737" s="113"/>
      <c r="G737" s="113"/>
      <c r="H737" s="113"/>
      <c r="I737" s="113"/>
      <c r="J737" s="113"/>
      <c r="K737" s="113"/>
      <c r="L737" s="113"/>
      <c r="M737" s="113"/>
      <c r="N737" s="113"/>
      <c r="O737" s="113"/>
      <c r="P737" s="113"/>
      <c r="Q737" s="113"/>
      <c r="R737" s="113"/>
      <c r="V737" s="113"/>
      <c r="W737" s="113"/>
      <c r="X737" s="113"/>
      <c r="Y737" s="113"/>
      <c r="Z737" s="113"/>
      <c r="AA737" s="113"/>
      <c r="AB737" s="113"/>
      <c r="AC737" s="113"/>
    </row>
    <row r="738">
      <c r="A738" s="113"/>
      <c r="B738" s="113"/>
      <c r="C738" s="113"/>
      <c r="D738" s="113"/>
      <c r="E738" s="113"/>
      <c r="F738" s="113"/>
      <c r="G738" s="113"/>
      <c r="H738" s="113"/>
      <c r="I738" s="113"/>
      <c r="J738" s="113"/>
      <c r="K738" s="113"/>
      <c r="L738" s="113"/>
      <c r="M738" s="113"/>
      <c r="N738" s="113"/>
      <c r="O738" s="113"/>
      <c r="P738" s="113"/>
      <c r="Q738" s="113"/>
      <c r="R738" s="113"/>
      <c r="V738" s="113"/>
      <c r="W738" s="113"/>
      <c r="X738" s="113"/>
      <c r="Y738" s="113"/>
      <c r="Z738" s="113"/>
      <c r="AA738" s="113"/>
      <c r="AB738" s="113"/>
      <c r="AC738" s="113"/>
    </row>
    <row r="739">
      <c r="A739" s="113"/>
      <c r="B739" s="113"/>
      <c r="C739" s="113"/>
      <c r="D739" s="113"/>
      <c r="E739" s="113"/>
      <c r="F739" s="113"/>
      <c r="G739" s="113"/>
      <c r="H739" s="113"/>
      <c r="I739" s="113"/>
      <c r="J739" s="113"/>
      <c r="K739" s="113"/>
      <c r="L739" s="113"/>
      <c r="M739" s="113"/>
      <c r="N739" s="113"/>
      <c r="O739" s="113"/>
      <c r="P739" s="113"/>
      <c r="Q739" s="113"/>
      <c r="R739" s="113"/>
      <c r="V739" s="113"/>
      <c r="W739" s="113"/>
      <c r="X739" s="113"/>
      <c r="Y739" s="113"/>
      <c r="Z739" s="113"/>
      <c r="AA739" s="113"/>
      <c r="AB739" s="113"/>
      <c r="AC739" s="113"/>
    </row>
    <row r="740">
      <c r="A740" s="113"/>
      <c r="B740" s="113"/>
      <c r="C740" s="113"/>
      <c r="D740" s="113"/>
      <c r="E740" s="113"/>
      <c r="F740" s="113"/>
      <c r="G740" s="113"/>
      <c r="H740" s="113"/>
      <c r="I740" s="113"/>
      <c r="J740" s="113"/>
      <c r="K740" s="113"/>
      <c r="L740" s="113"/>
      <c r="M740" s="113"/>
      <c r="N740" s="113"/>
      <c r="O740" s="113"/>
      <c r="P740" s="113"/>
      <c r="Q740" s="113"/>
      <c r="R740" s="113"/>
      <c r="V740" s="113"/>
      <c r="W740" s="113"/>
      <c r="X740" s="113"/>
      <c r="Y740" s="113"/>
      <c r="Z740" s="113"/>
      <c r="AA740" s="113"/>
      <c r="AB740" s="113"/>
      <c r="AC740" s="113"/>
    </row>
    <row r="741">
      <c r="A741" s="113"/>
      <c r="B741" s="113"/>
      <c r="C741" s="113"/>
      <c r="D741" s="113"/>
      <c r="E741" s="113"/>
      <c r="F741" s="113"/>
      <c r="G741" s="113"/>
      <c r="H741" s="113"/>
      <c r="I741" s="113"/>
      <c r="J741" s="113"/>
      <c r="K741" s="113"/>
      <c r="L741" s="113"/>
      <c r="M741" s="113"/>
      <c r="N741" s="113"/>
      <c r="O741" s="113"/>
      <c r="P741" s="113"/>
      <c r="Q741" s="113"/>
      <c r="R741" s="113"/>
      <c r="V741" s="113"/>
      <c r="W741" s="113"/>
      <c r="X741" s="113"/>
      <c r="Y741" s="113"/>
      <c r="Z741" s="113"/>
      <c r="AA741" s="113"/>
      <c r="AB741" s="113"/>
      <c r="AC741" s="113"/>
    </row>
    <row r="742">
      <c r="A742" s="113"/>
      <c r="B742" s="113"/>
      <c r="C742" s="113"/>
      <c r="D742" s="113"/>
      <c r="E742" s="113"/>
      <c r="F742" s="113"/>
      <c r="G742" s="113"/>
      <c r="H742" s="113"/>
      <c r="I742" s="113"/>
      <c r="J742" s="113"/>
      <c r="K742" s="113"/>
      <c r="L742" s="113"/>
      <c r="M742" s="113"/>
      <c r="N742" s="113"/>
      <c r="O742" s="113"/>
      <c r="P742" s="113"/>
      <c r="Q742" s="113"/>
      <c r="R742" s="113"/>
      <c r="V742" s="113"/>
      <c r="W742" s="113"/>
      <c r="X742" s="113"/>
      <c r="Y742" s="113"/>
      <c r="Z742" s="113"/>
      <c r="AA742" s="113"/>
      <c r="AB742" s="113"/>
      <c r="AC742" s="113"/>
    </row>
    <row r="743">
      <c r="A743" s="113"/>
      <c r="B743" s="113"/>
      <c r="C743" s="113"/>
      <c r="D743" s="113"/>
      <c r="E743" s="113"/>
      <c r="F743" s="113"/>
      <c r="G743" s="113"/>
      <c r="H743" s="113"/>
      <c r="I743" s="113"/>
      <c r="J743" s="113"/>
      <c r="K743" s="113"/>
      <c r="L743" s="113"/>
      <c r="M743" s="113"/>
      <c r="N743" s="113"/>
      <c r="O743" s="113"/>
      <c r="P743" s="113"/>
      <c r="Q743" s="113"/>
      <c r="R743" s="113"/>
      <c r="V743" s="113"/>
      <c r="W743" s="113"/>
      <c r="X743" s="113"/>
      <c r="Y743" s="113"/>
      <c r="Z743" s="113"/>
      <c r="AA743" s="113"/>
      <c r="AB743" s="113"/>
      <c r="AC743" s="113"/>
    </row>
    <row r="744">
      <c r="A744" s="113"/>
      <c r="B744" s="113"/>
      <c r="C744" s="113"/>
      <c r="D744" s="113"/>
      <c r="E744" s="113"/>
      <c r="F744" s="113"/>
      <c r="G744" s="113"/>
      <c r="H744" s="113"/>
      <c r="I744" s="113"/>
      <c r="J744" s="113"/>
      <c r="K744" s="113"/>
      <c r="L744" s="113"/>
      <c r="M744" s="113"/>
      <c r="N744" s="113"/>
      <c r="O744" s="113"/>
      <c r="P744" s="113"/>
      <c r="Q744" s="113"/>
      <c r="R744" s="113"/>
      <c r="V744" s="113"/>
      <c r="W744" s="113"/>
      <c r="X744" s="113"/>
      <c r="Y744" s="113"/>
      <c r="Z744" s="113"/>
      <c r="AA744" s="113"/>
      <c r="AB744" s="113"/>
      <c r="AC744" s="113"/>
    </row>
    <row r="745">
      <c r="A745" s="113"/>
      <c r="B745" s="113"/>
      <c r="C745" s="113"/>
      <c r="D745" s="113"/>
      <c r="E745" s="113"/>
      <c r="F745" s="113"/>
      <c r="G745" s="113"/>
      <c r="H745" s="113"/>
      <c r="I745" s="113"/>
      <c r="J745" s="113"/>
      <c r="K745" s="113"/>
      <c r="L745" s="113"/>
      <c r="M745" s="113"/>
      <c r="N745" s="113"/>
      <c r="O745" s="113"/>
      <c r="P745" s="113"/>
      <c r="Q745" s="113"/>
      <c r="R745" s="113"/>
      <c r="V745" s="113"/>
      <c r="W745" s="113"/>
      <c r="X745" s="113"/>
      <c r="Y745" s="113"/>
      <c r="Z745" s="113"/>
      <c r="AA745" s="113"/>
      <c r="AB745" s="113"/>
      <c r="AC745" s="113"/>
    </row>
    <row r="746">
      <c r="A746" s="113"/>
      <c r="B746" s="113"/>
      <c r="C746" s="113"/>
      <c r="D746" s="113"/>
      <c r="E746" s="113"/>
      <c r="F746" s="113"/>
      <c r="G746" s="113"/>
      <c r="H746" s="113"/>
      <c r="I746" s="113"/>
      <c r="J746" s="113"/>
      <c r="K746" s="113"/>
      <c r="L746" s="113"/>
      <c r="M746" s="113"/>
      <c r="N746" s="113"/>
      <c r="O746" s="113"/>
      <c r="P746" s="113"/>
      <c r="Q746" s="113"/>
      <c r="R746" s="113"/>
      <c r="V746" s="113"/>
      <c r="W746" s="113"/>
      <c r="X746" s="113"/>
      <c r="Y746" s="113"/>
      <c r="Z746" s="113"/>
      <c r="AA746" s="113"/>
      <c r="AB746" s="113"/>
      <c r="AC746" s="113"/>
    </row>
    <row r="747">
      <c r="A747" s="113"/>
      <c r="B747" s="113"/>
      <c r="C747" s="113"/>
      <c r="D747" s="113"/>
      <c r="E747" s="113"/>
      <c r="F747" s="113"/>
      <c r="G747" s="113"/>
      <c r="H747" s="113"/>
      <c r="I747" s="113"/>
      <c r="J747" s="113"/>
      <c r="K747" s="113"/>
      <c r="L747" s="113"/>
      <c r="M747" s="113"/>
      <c r="N747" s="113"/>
      <c r="O747" s="113"/>
      <c r="P747" s="113"/>
      <c r="Q747" s="113"/>
      <c r="R747" s="113"/>
      <c r="V747" s="113"/>
      <c r="W747" s="113"/>
      <c r="X747" s="113"/>
      <c r="Y747" s="113"/>
      <c r="Z747" s="113"/>
      <c r="AA747" s="113"/>
      <c r="AB747" s="113"/>
      <c r="AC747" s="113"/>
    </row>
    <row r="748">
      <c r="A748" s="113"/>
      <c r="B748" s="113"/>
      <c r="C748" s="113"/>
      <c r="D748" s="113"/>
      <c r="E748" s="113"/>
      <c r="F748" s="113"/>
      <c r="G748" s="113"/>
      <c r="H748" s="113"/>
      <c r="I748" s="113"/>
      <c r="J748" s="113"/>
      <c r="K748" s="113"/>
      <c r="L748" s="113"/>
      <c r="M748" s="113"/>
      <c r="N748" s="113"/>
      <c r="O748" s="113"/>
      <c r="P748" s="113"/>
      <c r="Q748" s="113"/>
      <c r="R748" s="113"/>
      <c r="V748" s="113"/>
      <c r="W748" s="113"/>
      <c r="X748" s="113"/>
      <c r="Y748" s="113"/>
      <c r="Z748" s="113"/>
      <c r="AA748" s="113"/>
      <c r="AB748" s="113"/>
      <c r="AC748" s="113"/>
    </row>
    <row r="749">
      <c r="A749" s="113"/>
      <c r="B749" s="113"/>
      <c r="C749" s="113"/>
      <c r="D749" s="113"/>
      <c r="E749" s="113"/>
      <c r="F749" s="113"/>
      <c r="G749" s="113"/>
      <c r="H749" s="113"/>
      <c r="I749" s="113"/>
      <c r="J749" s="113"/>
      <c r="K749" s="113"/>
      <c r="L749" s="113"/>
      <c r="M749" s="113"/>
      <c r="N749" s="113"/>
      <c r="O749" s="113"/>
      <c r="P749" s="113"/>
      <c r="Q749" s="113"/>
      <c r="R749" s="113"/>
      <c r="V749" s="113"/>
      <c r="W749" s="113"/>
      <c r="X749" s="113"/>
      <c r="Y749" s="113"/>
      <c r="Z749" s="113"/>
      <c r="AA749" s="113"/>
      <c r="AB749" s="113"/>
      <c r="AC749" s="113"/>
    </row>
    <row r="750">
      <c r="A750" s="113"/>
      <c r="B750" s="113"/>
      <c r="C750" s="113"/>
      <c r="D750" s="113"/>
      <c r="E750" s="113"/>
      <c r="F750" s="113"/>
      <c r="G750" s="113"/>
      <c r="H750" s="113"/>
      <c r="I750" s="113"/>
      <c r="J750" s="113"/>
      <c r="K750" s="113"/>
      <c r="L750" s="113"/>
      <c r="M750" s="113"/>
      <c r="N750" s="113"/>
      <c r="O750" s="113"/>
      <c r="P750" s="113"/>
      <c r="Q750" s="113"/>
      <c r="R750" s="113"/>
      <c r="V750" s="113"/>
      <c r="W750" s="113"/>
      <c r="X750" s="113"/>
      <c r="Y750" s="113"/>
      <c r="Z750" s="113"/>
      <c r="AA750" s="113"/>
      <c r="AB750" s="113"/>
      <c r="AC750" s="113"/>
    </row>
    <row r="751">
      <c r="A751" s="113"/>
      <c r="B751" s="113"/>
      <c r="C751" s="113"/>
      <c r="D751" s="113"/>
      <c r="E751" s="113"/>
      <c r="F751" s="113"/>
      <c r="G751" s="113"/>
      <c r="H751" s="113"/>
      <c r="I751" s="113"/>
      <c r="J751" s="113"/>
      <c r="K751" s="113"/>
      <c r="L751" s="113"/>
      <c r="M751" s="113"/>
      <c r="N751" s="113"/>
      <c r="O751" s="113"/>
      <c r="P751" s="113"/>
      <c r="Q751" s="113"/>
      <c r="R751" s="113"/>
      <c r="V751" s="113"/>
      <c r="W751" s="113"/>
      <c r="X751" s="113"/>
      <c r="Y751" s="113"/>
      <c r="Z751" s="113"/>
      <c r="AA751" s="113"/>
      <c r="AB751" s="113"/>
      <c r="AC751" s="113"/>
    </row>
    <row r="752">
      <c r="A752" s="113"/>
      <c r="B752" s="113"/>
      <c r="C752" s="113"/>
      <c r="D752" s="113"/>
      <c r="E752" s="113"/>
      <c r="F752" s="113"/>
      <c r="G752" s="113"/>
      <c r="H752" s="113"/>
      <c r="I752" s="113"/>
      <c r="J752" s="113"/>
      <c r="K752" s="113"/>
      <c r="L752" s="113"/>
      <c r="M752" s="113"/>
      <c r="N752" s="113"/>
      <c r="O752" s="113"/>
      <c r="P752" s="113"/>
      <c r="Q752" s="113"/>
      <c r="R752" s="113"/>
      <c r="V752" s="113"/>
      <c r="W752" s="113"/>
      <c r="X752" s="113"/>
      <c r="Y752" s="113"/>
      <c r="Z752" s="113"/>
      <c r="AA752" s="113"/>
      <c r="AB752" s="113"/>
      <c r="AC752" s="113"/>
    </row>
    <row r="753">
      <c r="A753" s="113"/>
      <c r="B753" s="113"/>
      <c r="C753" s="113"/>
      <c r="D753" s="113"/>
      <c r="E753" s="113"/>
      <c r="F753" s="113"/>
      <c r="G753" s="113"/>
      <c r="H753" s="113"/>
      <c r="I753" s="113"/>
      <c r="J753" s="113"/>
      <c r="K753" s="113"/>
      <c r="L753" s="113"/>
      <c r="M753" s="113"/>
      <c r="N753" s="113"/>
      <c r="O753" s="113"/>
      <c r="P753" s="113"/>
      <c r="Q753" s="113"/>
      <c r="R753" s="113"/>
      <c r="V753" s="113"/>
      <c r="W753" s="113"/>
      <c r="X753" s="113"/>
      <c r="Y753" s="113"/>
      <c r="Z753" s="113"/>
      <c r="AA753" s="113"/>
      <c r="AB753" s="113"/>
      <c r="AC753" s="113"/>
    </row>
    <row r="754">
      <c r="A754" s="113"/>
      <c r="B754" s="113"/>
      <c r="C754" s="113"/>
      <c r="D754" s="113"/>
      <c r="E754" s="113"/>
      <c r="F754" s="113"/>
      <c r="G754" s="113"/>
      <c r="H754" s="113"/>
      <c r="I754" s="113"/>
      <c r="J754" s="113"/>
      <c r="K754" s="113"/>
      <c r="L754" s="113"/>
      <c r="M754" s="113"/>
      <c r="N754" s="113"/>
      <c r="O754" s="113"/>
      <c r="P754" s="113"/>
      <c r="Q754" s="113"/>
      <c r="R754" s="113"/>
      <c r="V754" s="113"/>
      <c r="W754" s="113"/>
      <c r="X754" s="113"/>
      <c r="Y754" s="113"/>
      <c r="Z754" s="113"/>
      <c r="AA754" s="113"/>
      <c r="AB754" s="113"/>
      <c r="AC754" s="113"/>
    </row>
    <row r="755">
      <c r="A755" s="113"/>
      <c r="B755" s="113"/>
      <c r="C755" s="113"/>
      <c r="D755" s="113"/>
      <c r="E755" s="113"/>
      <c r="F755" s="113"/>
      <c r="G755" s="113"/>
      <c r="H755" s="113"/>
      <c r="I755" s="113"/>
      <c r="J755" s="113"/>
      <c r="K755" s="113"/>
      <c r="L755" s="113"/>
      <c r="M755" s="113"/>
      <c r="N755" s="113"/>
      <c r="O755" s="113"/>
      <c r="P755" s="113"/>
      <c r="Q755" s="113"/>
      <c r="R755" s="113"/>
      <c r="V755" s="113"/>
      <c r="W755" s="113"/>
      <c r="X755" s="113"/>
      <c r="Y755" s="113"/>
      <c r="Z755" s="113"/>
      <c r="AA755" s="113"/>
      <c r="AB755" s="113"/>
      <c r="AC755" s="113"/>
    </row>
    <row r="756">
      <c r="A756" s="113"/>
      <c r="B756" s="113"/>
      <c r="C756" s="113"/>
      <c r="D756" s="113"/>
      <c r="E756" s="113"/>
      <c r="F756" s="113"/>
      <c r="G756" s="113"/>
      <c r="H756" s="113"/>
      <c r="I756" s="113"/>
      <c r="J756" s="113"/>
      <c r="K756" s="113"/>
      <c r="L756" s="113"/>
      <c r="M756" s="113"/>
      <c r="N756" s="113"/>
      <c r="O756" s="113"/>
      <c r="P756" s="113"/>
      <c r="Q756" s="113"/>
      <c r="R756" s="113"/>
      <c r="V756" s="113"/>
      <c r="W756" s="113"/>
      <c r="X756" s="113"/>
      <c r="Y756" s="113"/>
      <c r="Z756" s="113"/>
      <c r="AA756" s="113"/>
      <c r="AB756" s="113"/>
      <c r="AC756" s="113"/>
    </row>
    <row r="757">
      <c r="A757" s="113"/>
      <c r="B757" s="113"/>
      <c r="C757" s="113"/>
      <c r="D757" s="113"/>
      <c r="E757" s="113"/>
      <c r="F757" s="113"/>
      <c r="G757" s="113"/>
      <c r="H757" s="113"/>
      <c r="I757" s="113"/>
      <c r="J757" s="113"/>
      <c r="K757" s="113"/>
      <c r="L757" s="113"/>
      <c r="M757" s="113"/>
      <c r="N757" s="113"/>
      <c r="O757" s="113"/>
      <c r="P757" s="113"/>
      <c r="Q757" s="113"/>
      <c r="R757" s="113"/>
      <c r="V757" s="113"/>
      <c r="W757" s="113"/>
      <c r="X757" s="113"/>
      <c r="Y757" s="113"/>
      <c r="Z757" s="113"/>
      <c r="AA757" s="113"/>
      <c r="AB757" s="113"/>
      <c r="AC757" s="113"/>
    </row>
    <row r="758">
      <c r="A758" s="113"/>
      <c r="B758" s="113"/>
      <c r="C758" s="113"/>
      <c r="D758" s="113"/>
      <c r="E758" s="113"/>
      <c r="F758" s="113"/>
      <c r="G758" s="113"/>
      <c r="H758" s="113"/>
      <c r="I758" s="113"/>
      <c r="J758" s="113"/>
      <c r="K758" s="113"/>
      <c r="L758" s="113"/>
      <c r="M758" s="113"/>
      <c r="N758" s="113"/>
      <c r="O758" s="113"/>
      <c r="P758" s="113"/>
      <c r="Q758" s="113"/>
      <c r="R758" s="113"/>
      <c r="V758" s="113"/>
      <c r="W758" s="113"/>
      <c r="X758" s="113"/>
      <c r="Y758" s="113"/>
      <c r="Z758" s="113"/>
      <c r="AA758" s="113"/>
      <c r="AB758" s="113"/>
      <c r="AC758" s="113"/>
    </row>
    <row r="759">
      <c r="A759" s="113"/>
      <c r="B759" s="113"/>
      <c r="C759" s="113"/>
      <c r="D759" s="113"/>
      <c r="E759" s="113"/>
      <c r="F759" s="113"/>
      <c r="G759" s="113"/>
      <c r="H759" s="113"/>
      <c r="I759" s="113"/>
      <c r="J759" s="113"/>
      <c r="K759" s="113"/>
      <c r="L759" s="113"/>
      <c r="M759" s="113"/>
      <c r="N759" s="113"/>
      <c r="O759" s="113"/>
      <c r="P759" s="113"/>
      <c r="Q759" s="113"/>
      <c r="R759" s="113"/>
      <c r="V759" s="113"/>
      <c r="W759" s="113"/>
      <c r="X759" s="113"/>
      <c r="Y759" s="113"/>
      <c r="Z759" s="113"/>
      <c r="AA759" s="113"/>
      <c r="AB759" s="113"/>
      <c r="AC759" s="113"/>
    </row>
    <row r="760">
      <c r="A760" s="113"/>
      <c r="B760" s="113"/>
      <c r="C760" s="113"/>
      <c r="D760" s="113"/>
      <c r="E760" s="113"/>
      <c r="F760" s="113"/>
      <c r="G760" s="113"/>
      <c r="H760" s="113"/>
      <c r="I760" s="113"/>
      <c r="J760" s="113"/>
      <c r="K760" s="113"/>
      <c r="L760" s="113"/>
      <c r="M760" s="113"/>
      <c r="N760" s="113"/>
      <c r="O760" s="113"/>
      <c r="P760" s="113"/>
      <c r="Q760" s="113"/>
      <c r="R760" s="113"/>
      <c r="V760" s="113"/>
      <c r="W760" s="113"/>
      <c r="X760" s="113"/>
      <c r="Y760" s="113"/>
      <c r="Z760" s="113"/>
      <c r="AA760" s="113"/>
      <c r="AB760" s="113"/>
      <c r="AC760" s="113"/>
    </row>
    <row r="761">
      <c r="A761" s="113"/>
      <c r="B761" s="113"/>
      <c r="C761" s="113"/>
      <c r="D761" s="113"/>
      <c r="E761" s="113"/>
      <c r="F761" s="113"/>
      <c r="G761" s="113"/>
      <c r="H761" s="113"/>
      <c r="I761" s="113"/>
      <c r="J761" s="113"/>
      <c r="K761" s="113"/>
      <c r="L761" s="113"/>
      <c r="M761" s="113"/>
      <c r="N761" s="113"/>
      <c r="O761" s="113"/>
      <c r="P761" s="113"/>
      <c r="Q761" s="113"/>
      <c r="R761" s="113"/>
      <c r="V761" s="113"/>
      <c r="W761" s="113"/>
      <c r="X761" s="113"/>
      <c r="Y761" s="113"/>
      <c r="Z761" s="113"/>
      <c r="AA761" s="113"/>
      <c r="AB761" s="113"/>
      <c r="AC761" s="113"/>
    </row>
    <row r="762">
      <c r="A762" s="113"/>
      <c r="B762" s="113"/>
      <c r="C762" s="113"/>
      <c r="D762" s="113"/>
      <c r="E762" s="113"/>
      <c r="F762" s="113"/>
      <c r="G762" s="113"/>
      <c r="H762" s="113"/>
      <c r="I762" s="113"/>
      <c r="J762" s="113"/>
      <c r="K762" s="113"/>
      <c r="L762" s="113"/>
      <c r="M762" s="113"/>
      <c r="N762" s="113"/>
      <c r="O762" s="113"/>
      <c r="P762" s="113"/>
      <c r="Q762" s="113"/>
      <c r="R762" s="113"/>
      <c r="V762" s="113"/>
      <c r="W762" s="113"/>
      <c r="X762" s="113"/>
      <c r="Y762" s="113"/>
      <c r="Z762" s="113"/>
      <c r="AA762" s="113"/>
      <c r="AB762" s="113"/>
      <c r="AC762" s="113"/>
    </row>
    <row r="763">
      <c r="A763" s="113"/>
      <c r="B763" s="113"/>
      <c r="C763" s="113"/>
      <c r="D763" s="113"/>
      <c r="E763" s="113"/>
      <c r="F763" s="113"/>
      <c r="G763" s="113"/>
      <c r="H763" s="113"/>
      <c r="I763" s="113"/>
      <c r="J763" s="113"/>
      <c r="K763" s="113"/>
      <c r="L763" s="113"/>
      <c r="M763" s="113"/>
      <c r="N763" s="113"/>
      <c r="O763" s="113"/>
      <c r="P763" s="113"/>
      <c r="Q763" s="113"/>
      <c r="R763" s="113"/>
      <c r="V763" s="113"/>
      <c r="W763" s="113"/>
      <c r="X763" s="113"/>
      <c r="Y763" s="113"/>
      <c r="Z763" s="113"/>
      <c r="AA763" s="113"/>
      <c r="AB763" s="113"/>
      <c r="AC763" s="113"/>
    </row>
    <row r="764">
      <c r="A764" s="113"/>
      <c r="B764" s="113"/>
      <c r="C764" s="113"/>
      <c r="D764" s="113"/>
      <c r="E764" s="113"/>
      <c r="F764" s="113"/>
      <c r="G764" s="113"/>
      <c r="H764" s="113"/>
      <c r="I764" s="113"/>
      <c r="J764" s="113"/>
      <c r="K764" s="113"/>
      <c r="L764" s="113"/>
      <c r="M764" s="113"/>
      <c r="N764" s="113"/>
      <c r="O764" s="113"/>
      <c r="P764" s="113"/>
      <c r="Q764" s="113"/>
      <c r="R764" s="113"/>
      <c r="V764" s="113"/>
      <c r="W764" s="113"/>
      <c r="X764" s="113"/>
      <c r="Y764" s="113"/>
      <c r="Z764" s="113"/>
      <c r="AA764" s="113"/>
      <c r="AB764" s="113"/>
      <c r="AC764" s="113"/>
    </row>
    <row r="765">
      <c r="A765" s="113"/>
      <c r="B765" s="113"/>
      <c r="C765" s="113"/>
      <c r="D765" s="113"/>
      <c r="E765" s="113"/>
      <c r="F765" s="113"/>
      <c r="G765" s="113"/>
      <c r="H765" s="113"/>
      <c r="I765" s="113"/>
      <c r="J765" s="113"/>
      <c r="K765" s="113"/>
      <c r="L765" s="113"/>
      <c r="M765" s="113"/>
      <c r="N765" s="113"/>
      <c r="O765" s="113"/>
      <c r="P765" s="113"/>
      <c r="Q765" s="113"/>
      <c r="R765" s="113"/>
      <c r="V765" s="113"/>
      <c r="W765" s="113"/>
      <c r="X765" s="113"/>
      <c r="Y765" s="113"/>
      <c r="Z765" s="113"/>
      <c r="AA765" s="113"/>
      <c r="AB765" s="113"/>
      <c r="AC765" s="113"/>
    </row>
    <row r="766">
      <c r="A766" s="113"/>
      <c r="B766" s="113"/>
      <c r="C766" s="113"/>
      <c r="D766" s="113"/>
      <c r="E766" s="113"/>
      <c r="F766" s="113"/>
      <c r="G766" s="113"/>
      <c r="H766" s="113"/>
      <c r="I766" s="113"/>
      <c r="J766" s="113"/>
      <c r="K766" s="113"/>
      <c r="L766" s="113"/>
      <c r="M766" s="113"/>
      <c r="N766" s="113"/>
      <c r="O766" s="113"/>
      <c r="P766" s="113"/>
      <c r="Q766" s="113"/>
      <c r="R766" s="113"/>
      <c r="V766" s="113"/>
      <c r="W766" s="113"/>
      <c r="X766" s="113"/>
      <c r="Y766" s="113"/>
      <c r="Z766" s="113"/>
      <c r="AA766" s="113"/>
      <c r="AB766" s="113"/>
      <c r="AC766" s="113"/>
    </row>
    <row r="767">
      <c r="A767" s="113"/>
      <c r="B767" s="113"/>
      <c r="C767" s="113"/>
      <c r="D767" s="113"/>
      <c r="E767" s="113"/>
      <c r="F767" s="113"/>
      <c r="G767" s="113"/>
      <c r="H767" s="113"/>
      <c r="I767" s="113"/>
      <c r="J767" s="113"/>
      <c r="K767" s="113"/>
      <c r="L767" s="113"/>
      <c r="M767" s="113"/>
      <c r="N767" s="113"/>
      <c r="O767" s="113"/>
      <c r="P767" s="113"/>
      <c r="Q767" s="113"/>
      <c r="R767" s="113"/>
      <c r="V767" s="113"/>
      <c r="W767" s="113"/>
      <c r="X767" s="113"/>
      <c r="Y767" s="113"/>
      <c r="Z767" s="113"/>
      <c r="AA767" s="113"/>
      <c r="AB767" s="113"/>
      <c r="AC767" s="113"/>
    </row>
    <row r="768">
      <c r="A768" s="113"/>
      <c r="B768" s="113"/>
      <c r="C768" s="113"/>
      <c r="D768" s="113"/>
      <c r="E768" s="113"/>
      <c r="F768" s="113"/>
      <c r="G768" s="113"/>
      <c r="H768" s="113"/>
      <c r="I768" s="113"/>
      <c r="J768" s="113"/>
      <c r="K768" s="113"/>
      <c r="L768" s="113"/>
      <c r="M768" s="113"/>
      <c r="N768" s="113"/>
      <c r="O768" s="113"/>
      <c r="P768" s="113"/>
      <c r="Q768" s="113"/>
      <c r="R768" s="113"/>
      <c r="V768" s="113"/>
      <c r="W768" s="113"/>
      <c r="X768" s="113"/>
      <c r="Y768" s="113"/>
      <c r="Z768" s="113"/>
      <c r="AA768" s="113"/>
      <c r="AB768" s="113"/>
      <c r="AC768" s="113"/>
    </row>
    <row r="769">
      <c r="A769" s="113"/>
      <c r="B769" s="113"/>
      <c r="C769" s="113"/>
      <c r="D769" s="113"/>
      <c r="E769" s="113"/>
      <c r="F769" s="113"/>
      <c r="G769" s="113"/>
      <c r="H769" s="113"/>
      <c r="I769" s="113"/>
      <c r="J769" s="113"/>
      <c r="K769" s="113"/>
      <c r="L769" s="113"/>
      <c r="M769" s="113"/>
      <c r="N769" s="113"/>
      <c r="O769" s="113"/>
      <c r="P769" s="113"/>
      <c r="Q769" s="113"/>
      <c r="R769" s="113"/>
      <c r="V769" s="113"/>
      <c r="W769" s="113"/>
      <c r="X769" s="113"/>
      <c r="Y769" s="113"/>
      <c r="Z769" s="113"/>
      <c r="AA769" s="113"/>
      <c r="AB769" s="113"/>
      <c r="AC769" s="113"/>
    </row>
    <row r="770">
      <c r="A770" s="113"/>
      <c r="B770" s="113"/>
      <c r="C770" s="113"/>
      <c r="D770" s="113"/>
      <c r="E770" s="113"/>
      <c r="F770" s="113"/>
      <c r="G770" s="113"/>
      <c r="H770" s="113"/>
      <c r="I770" s="113"/>
      <c r="J770" s="113"/>
      <c r="K770" s="113"/>
      <c r="L770" s="113"/>
      <c r="M770" s="113"/>
      <c r="N770" s="113"/>
      <c r="O770" s="113"/>
      <c r="P770" s="113"/>
      <c r="Q770" s="113"/>
      <c r="R770" s="113"/>
      <c r="V770" s="113"/>
      <c r="W770" s="113"/>
      <c r="X770" s="113"/>
      <c r="Y770" s="113"/>
      <c r="Z770" s="113"/>
      <c r="AA770" s="113"/>
      <c r="AB770" s="113"/>
      <c r="AC770" s="113"/>
    </row>
    <row r="771">
      <c r="A771" s="113"/>
      <c r="B771" s="113"/>
      <c r="C771" s="113"/>
      <c r="D771" s="113"/>
      <c r="E771" s="113"/>
      <c r="F771" s="113"/>
      <c r="G771" s="113"/>
      <c r="H771" s="113"/>
      <c r="I771" s="113"/>
      <c r="J771" s="113"/>
      <c r="K771" s="113"/>
      <c r="L771" s="113"/>
      <c r="M771" s="113"/>
      <c r="N771" s="113"/>
      <c r="O771" s="113"/>
      <c r="P771" s="113"/>
      <c r="Q771" s="113"/>
      <c r="R771" s="113"/>
      <c r="V771" s="113"/>
      <c r="W771" s="113"/>
      <c r="X771" s="113"/>
      <c r="Y771" s="113"/>
      <c r="Z771" s="113"/>
      <c r="AA771" s="113"/>
      <c r="AB771" s="113"/>
      <c r="AC771" s="113"/>
    </row>
    <row r="772">
      <c r="A772" s="113"/>
      <c r="B772" s="113"/>
      <c r="C772" s="113"/>
      <c r="D772" s="113"/>
      <c r="E772" s="113"/>
      <c r="F772" s="113"/>
      <c r="G772" s="113"/>
      <c r="H772" s="113"/>
      <c r="I772" s="113"/>
      <c r="J772" s="113"/>
      <c r="K772" s="113"/>
      <c r="L772" s="113"/>
      <c r="M772" s="113"/>
      <c r="N772" s="113"/>
      <c r="O772" s="113"/>
      <c r="P772" s="113"/>
      <c r="Q772" s="113"/>
      <c r="R772" s="113"/>
      <c r="V772" s="113"/>
      <c r="W772" s="113"/>
      <c r="X772" s="113"/>
      <c r="Y772" s="113"/>
      <c r="Z772" s="113"/>
      <c r="AA772" s="113"/>
      <c r="AB772" s="113"/>
      <c r="AC772" s="113"/>
    </row>
    <row r="773">
      <c r="A773" s="113"/>
      <c r="B773" s="113"/>
      <c r="C773" s="113"/>
      <c r="D773" s="113"/>
      <c r="E773" s="113"/>
      <c r="F773" s="113"/>
      <c r="G773" s="113"/>
      <c r="H773" s="113"/>
      <c r="I773" s="113"/>
      <c r="J773" s="113"/>
      <c r="K773" s="113"/>
      <c r="L773" s="113"/>
      <c r="M773" s="113"/>
      <c r="N773" s="113"/>
      <c r="O773" s="113"/>
      <c r="P773" s="113"/>
      <c r="Q773" s="113"/>
      <c r="R773" s="113"/>
      <c r="V773" s="113"/>
      <c r="W773" s="113"/>
      <c r="X773" s="113"/>
      <c r="Y773" s="113"/>
      <c r="Z773" s="113"/>
      <c r="AA773" s="113"/>
      <c r="AB773" s="113"/>
      <c r="AC773" s="113"/>
    </row>
    <row r="774">
      <c r="A774" s="113"/>
      <c r="B774" s="113"/>
      <c r="C774" s="113"/>
      <c r="D774" s="113"/>
      <c r="E774" s="113"/>
      <c r="F774" s="113"/>
      <c r="G774" s="113"/>
      <c r="H774" s="113"/>
      <c r="I774" s="113"/>
      <c r="J774" s="113"/>
      <c r="K774" s="113"/>
      <c r="L774" s="113"/>
      <c r="M774" s="113"/>
      <c r="N774" s="113"/>
      <c r="O774" s="113"/>
      <c r="P774" s="113"/>
      <c r="Q774" s="113"/>
      <c r="R774" s="113"/>
      <c r="V774" s="113"/>
      <c r="W774" s="113"/>
      <c r="X774" s="113"/>
      <c r="Y774" s="113"/>
      <c r="Z774" s="113"/>
      <c r="AA774" s="113"/>
      <c r="AB774" s="113"/>
      <c r="AC774" s="113"/>
    </row>
    <row r="775">
      <c r="A775" s="113"/>
      <c r="B775" s="113"/>
      <c r="C775" s="113"/>
      <c r="D775" s="113"/>
      <c r="E775" s="113"/>
      <c r="F775" s="113"/>
      <c r="G775" s="113"/>
      <c r="H775" s="113"/>
      <c r="I775" s="113"/>
      <c r="J775" s="113"/>
      <c r="K775" s="113"/>
      <c r="L775" s="113"/>
      <c r="M775" s="113"/>
      <c r="N775" s="113"/>
      <c r="O775" s="113"/>
      <c r="P775" s="113"/>
      <c r="Q775" s="113"/>
      <c r="R775" s="113"/>
      <c r="V775" s="113"/>
      <c r="W775" s="113"/>
      <c r="X775" s="113"/>
      <c r="Y775" s="113"/>
      <c r="Z775" s="113"/>
      <c r="AA775" s="113"/>
      <c r="AB775" s="113"/>
      <c r="AC775" s="113"/>
    </row>
    <row r="776">
      <c r="A776" s="113"/>
      <c r="B776" s="113"/>
      <c r="C776" s="113"/>
      <c r="D776" s="113"/>
      <c r="E776" s="113"/>
      <c r="F776" s="113"/>
      <c r="G776" s="113"/>
      <c r="H776" s="113"/>
      <c r="I776" s="113"/>
      <c r="J776" s="113"/>
      <c r="K776" s="113"/>
      <c r="L776" s="113"/>
      <c r="M776" s="113"/>
      <c r="N776" s="113"/>
      <c r="O776" s="113"/>
      <c r="P776" s="113"/>
      <c r="Q776" s="113"/>
      <c r="R776" s="113"/>
      <c r="V776" s="113"/>
      <c r="W776" s="113"/>
      <c r="X776" s="113"/>
      <c r="Y776" s="113"/>
      <c r="Z776" s="113"/>
      <c r="AA776" s="113"/>
      <c r="AB776" s="113"/>
      <c r="AC776" s="113"/>
    </row>
    <row r="777">
      <c r="A777" s="113"/>
      <c r="B777" s="113"/>
      <c r="C777" s="113"/>
      <c r="D777" s="113"/>
      <c r="E777" s="113"/>
      <c r="F777" s="113"/>
      <c r="G777" s="113"/>
      <c r="H777" s="113"/>
      <c r="I777" s="113"/>
      <c r="J777" s="113"/>
      <c r="K777" s="113"/>
      <c r="L777" s="113"/>
      <c r="M777" s="113"/>
      <c r="N777" s="113"/>
      <c r="O777" s="113"/>
      <c r="P777" s="113"/>
      <c r="Q777" s="113"/>
      <c r="R777" s="113"/>
      <c r="V777" s="113"/>
      <c r="W777" s="113"/>
      <c r="X777" s="113"/>
      <c r="Y777" s="113"/>
      <c r="Z777" s="113"/>
      <c r="AA777" s="113"/>
      <c r="AB777" s="113"/>
      <c r="AC777" s="113"/>
    </row>
    <row r="778">
      <c r="A778" s="113"/>
      <c r="B778" s="113"/>
      <c r="C778" s="113"/>
      <c r="D778" s="113"/>
      <c r="E778" s="113"/>
      <c r="F778" s="113"/>
      <c r="G778" s="113"/>
      <c r="H778" s="113"/>
      <c r="I778" s="113"/>
      <c r="J778" s="113"/>
      <c r="K778" s="113"/>
      <c r="L778" s="113"/>
      <c r="M778" s="113"/>
      <c r="N778" s="113"/>
      <c r="O778" s="113"/>
      <c r="P778" s="113"/>
      <c r="Q778" s="113"/>
      <c r="R778" s="113"/>
      <c r="V778" s="113"/>
      <c r="W778" s="113"/>
      <c r="X778" s="113"/>
      <c r="Y778" s="113"/>
      <c r="Z778" s="113"/>
      <c r="AA778" s="113"/>
      <c r="AB778" s="113"/>
      <c r="AC778" s="113"/>
    </row>
    <row r="779">
      <c r="A779" s="113"/>
      <c r="B779" s="113"/>
      <c r="C779" s="113"/>
      <c r="D779" s="113"/>
      <c r="E779" s="113"/>
      <c r="F779" s="113"/>
      <c r="G779" s="113"/>
      <c r="H779" s="113"/>
      <c r="I779" s="113"/>
      <c r="J779" s="113"/>
      <c r="K779" s="113"/>
      <c r="L779" s="113"/>
      <c r="M779" s="113"/>
      <c r="N779" s="113"/>
      <c r="O779" s="113"/>
      <c r="P779" s="113"/>
      <c r="Q779" s="113"/>
      <c r="R779" s="113"/>
      <c r="V779" s="113"/>
      <c r="W779" s="113"/>
      <c r="X779" s="113"/>
      <c r="Y779" s="113"/>
      <c r="Z779" s="113"/>
      <c r="AA779" s="113"/>
      <c r="AB779" s="113"/>
      <c r="AC779" s="113"/>
    </row>
    <row r="780">
      <c r="A780" s="113"/>
      <c r="B780" s="113"/>
      <c r="C780" s="113"/>
      <c r="D780" s="113"/>
      <c r="E780" s="113"/>
      <c r="F780" s="113"/>
      <c r="G780" s="113"/>
      <c r="H780" s="113"/>
      <c r="I780" s="113"/>
      <c r="J780" s="113"/>
      <c r="K780" s="113"/>
      <c r="L780" s="113"/>
      <c r="M780" s="113"/>
      <c r="N780" s="113"/>
      <c r="O780" s="113"/>
      <c r="P780" s="113"/>
      <c r="Q780" s="113"/>
      <c r="R780" s="113"/>
      <c r="V780" s="113"/>
      <c r="W780" s="113"/>
      <c r="X780" s="113"/>
      <c r="Y780" s="113"/>
      <c r="Z780" s="113"/>
      <c r="AA780" s="113"/>
      <c r="AB780" s="113"/>
      <c r="AC780" s="113"/>
    </row>
    <row r="781">
      <c r="A781" s="113"/>
      <c r="B781" s="113"/>
      <c r="C781" s="113"/>
      <c r="D781" s="113"/>
      <c r="E781" s="113"/>
      <c r="F781" s="113"/>
      <c r="G781" s="113"/>
      <c r="H781" s="113"/>
      <c r="I781" s="113"/>
      <c r="J781" s="113"/>
      <c r="K781" s="113"/>
      <c r="L781" s="113"/>
      <c r="M781" s="113"/>
      <c r="N781" s="113"/>
      <c r="O781" s="113"/>
      <c r="P781" s="113"/>
      <c r="Q781" s="113"/>
      <c r="R781" s="113"/>
      <c r="V781" s="113"/>
      <c r="W781" s="113"/>
      <c r="X781" s="113"/>
      <c r="Y781" s="113"/>
      <c r="Z781" s="113"/>
      <c r="AA781" s="113"/>
      <c r="AB781" s="113"/>
      <c r="AC781" s="113"/>
    </row>
    <row r="782">
      <c r="A782" s="113"/>
      <c r="B782" s="113"/>
      <c r="C782" s="113"/>
      <c r="D782" s="113"/>
      <c r="E782" s="113"/>
      <c r="F782" s="113"/>
      <c r="G782" s="113"/>
      <c r="H782" s="113"/>
      <c r="I782" s="113"/>
      <c r="J782" s="113"/>
      <c r="K782" s="113"/>
      <c r="L782" s="113"/>
      <c r="M782" s="113"/>
      <c r="N782" s="113"/>
      <c r="O782" s="113"/>
      <c r="P782" s="113"/>
      <c r="Q782" s="113"/>
      <c r="R782" s="113"/>
      <c r="V782" s="113"/>
      <c r="W782" s="113"/>
      <c r="X782" s="113"/>
      <c r="Y782" s="113"/>
      <c r="Z782" s="113"/>
      <c r="AA782" s="113"/>
      <c r="AB782" s="113"/>
      <c r="AC782" s="113"/>
    </row>
    <row r="783">
      <c r="A783" s="113"/>
      <c r="B783" s="113"/>
      <c r="C783" s="113"/>
      <c r="D783" s="113"/>
      <c r="E783" s="113"/>
      <c r="F783" s="113"/>
      <c r="G783" s="113"/>
      <c r="H783" s="113"/>
      <c r="I783" s="113"/>
      <c r="J783" s="113"/>
      <c r="K783" s="113"/>
      <c r="L783" s="113"/>
      <c r="M783" s="113"/>
      <c r="N783" s="113"/>
      <c r="O783" s="113"/>
      <c r="P783" s="113"/>
      <c r="Q783" s="113"/>
      <c r="R783" s="113"/>
      <c r="V783" s="113"/>
      <c r="W783" s="113"/>
      <c r="X783" s="113"/>
      <c r="Y783" s="113"/>
      <c r="Z783" s="113"/>
      <c r="AA783" s="113"/>
      <c r="AB783" s="113"/>
      <c r="AC783" s="113"/>
    </row>
    <row r="784">
      <c r="A784" s="113"/>
      <c r="B784" s="113"/>
      <c r="C784" s="113"/>
      <c r="D784" s="113"/>
      <c r="E784" s="113"/>
      <c r="F784" s="113"/>
      <c r="G784" s="113"/>
      <c r="H784" s="113"/>
      <c r="I784" s="113"/>
      <c r="J784" s="113"/>
      <c r="K784" s="113"/>
      <c r="L784" s="113"/>
      <c r="M784" s="113"/>
      <c r="N784" s="113"/>
      <c r="O784" s="113"/>
      <c r="P784" s="113"/>
      <c r="Q784" s="113"/>
      <c r="R784" s="113"/>
      <c r="V784" s="113"/>
      <c r="W784" s="113"/>
      <c r="X784" s="113"/>
      <c r="Y784" s="113"/>
      <c r="Z784" s="113"/>
      <c r="AA784" s="113"/>
      <c r="AB784" s="113"/>
      <c r="AC784" s="113"/>
    </row>
    <row r="785">
      <c r="A785" s="113"/>
      <c r="B785" s="113"/>
      <c r="C785" s="113"/>
      <c r="D785" s="113"/>
      <c r="E785" s="113"/>
      <c r="F785" s="113"/>
      <c r="G785" s="113"/>
      <c r="H785" s="113"/>
      <c r="I785" s="113"/>
      <c r="J785" s="113"/>
      <c r="K785" s="113"/>
      <c r="L785" s="113"/>
      <c r="M785" s="113"/>
      <c r="N785" s="113"/>
      <c r="O785" s="113"/>
      <c r="P785" s="113"/>
      <c r="Q785" s="113"/>
      <c r="R785" s="113"/>
      <c r="V785" s="113"/>
      <c r="W785" s="113"/>
      <c r="X785" s="113"/>
      <c r="Y785" s="113"/>
      <c r="Z785" s="113"/>
      <c r="AA785" s="113"/>
      <c r="AB785" s="113"/>
      <c r="AC785" s="113"/>
    </row>
    <row r="786">
      <c r="A786" s="113"/>
      <c r="B786" s="113"/>
      <c r="C786" s="113"/>
      <c r="D786" s="113"/>
      <c r="E786" s="113"/>
      <c r="F786" s="113"/>
      <c r="G786" s="113"/>
      <c r="H786" s="113"/>
      <c r="I786" s="113"/>
      <c r="J786" s="113"/>
      <c r="K786" s="113"/>
      <c r="L786" s="113"/>
      <c r="M786" s="113"/>
      <c r="N786" s="113"/>
      <c r="O786" s="113"/>
      <c r="P786" s="113"/>
      <c r="Q786" s="113"/>
      <c r="R786" s="113"/>
      <c r="V786" s="113"/>
      <c r="W786" s="113"/>
      <c r="X786" s="113"/>
      <c r="Y786" s="113"/>
      <c r="Z786" s="113"/>
      <c r="AA786" s="113"/>
      <c r="AB786" s="113"/>
      <c r="AC786" s="113"/>
    </row>
    <row r="787">
      <c r="A787" s="113"/>
      <c r="B787" s="113"/>
      <c r="C787" s="113"/>
      <c r="D787" s="113"/>
      <c r="E787" s="113"/>
      <c r="F787" s="113"/>
      <c r="G787" s="113"/>
      <c r="H787" s="113"/>
      <c r="I787" s="113"/>
      <c r="J787" s="113"/>
      <c r="K787" s="113"/>
      <c r="L787" s="113"/>
      <c r="M787" s="113"/>
      <c r="N787" s="113"/>
      <c r="O787" s="113"/>
      <c r="P787" s="113"/>
      <c r="Q787" s="113"/>
      <c r="R787" s="113"/>
      <c r="V787" s="113"/>
      <c r="W787" s="113"/>
      <c r="X787" s="113"/>
      <c r="Y787" s="113"/>
      <c r="Z787" s="113"/>
      <c r="AA787" s="113"/>
      <c r="AB787" s="113"/>
      <c r="AC787" s="113"/>
    </row>
    <row r="788">
      <c r="A788" s="113"/>
      <c r="B788" s="113"/>
      <c r="C788" s="113"/>
      <c r="D788" s="113"/>
      <c r="E788" s="113"/>
      <c r="F788" s="113"/>
      <c r="G788" s="113"/>
      <c r="H788" s="113"/>
      <c r="I788" s="113"/>
      <c r="J788" s="113"/>
      <c r="K788" s="113"/>
      <c r="L788" s="113"/>
      <c r="M788" s="113"/>
      <c r="N788" s="113"/>
      <c r="O788" s="113"/>
      <c r="P788" s="113"/>
      <c r="Q788" s="113"/>
      <c r="R788" s="113"/>
      <c r="V788" s="113"/>
      <c r="W788" s="113"/>
      <c r="X788" s="113"/>
      <c r="Y788" s="113"/>
      <c r="Z788" s="113"/>
      <c r="AA788" s="113"/>
      <c r="AB788" s="113"/>
      <c r="AC788" s="113"/>
    </row>
    <row r="789">
      <c r="A789" s="113"/>
      <c r="B789" s="113"/>
      <c r="C789" s="113"/>
      <c r="D789" s="113"/>
      <c r="E789" s="113"/>
      <c r="F789" s="113"/>
      <c r="G789" s="113"/>
      <c r="H789" s="113"/>
      <c r="I789" s="113"/>
      <c r="J789" s="113"/>
      <c r="K789" s="113"/>
      <c r="L789" s="113"/>
      <c r="M789" s="113"/>
      <c r="N789" s="113"/>
      <c r="O789" s="113"/>
      <c r="P789" s="113"/>
      <c r="Q789" s="113"/>
      <c r="R789" s="113"/>
      <c r="V789" s="113"/>
      <c r="W789" s="113"/>
      <c r="X789" s="113"/>
      <c r="Y789" s="113"/>
      <c r="Z789" s="113"/>
      <c r="AA789" s="113"/>
      <c r="AB789" s="113"/>
      <c r="AC789" s="113"/>
    </row>
    <row r="790">
      <c r="A790" s="113"/>
      <c r="B790" s="113"/>
      <c r="C790" s="113"/>
      <c r="D790" s="113"/>
      <c r="E790" s="113"/>
      <c r="F790" s="113"/>
      <c r="G790" s="113"/>
      <c r="H790" s="113"/>
      <c r="I790" s="113"/>
      <c r="J790" s="113"/>
      <c r="K790" s="113"/>
      <c r="L790" s="113"/>
      <c r="M790" s="113"/>
      <c r="N790" s="113"/>
      <c r="O790" s="113"/>
      <c r="P790" s="113"/>
      <c r="Q790" s="113"/>
      <c r="R790" s="113"/>
      <c r="V790" s="113"/>
      <c r="W790" s="113"/>
      <c r="X790" s="113"/>
      <c r="Y790" s="113"/>
      <c r="Z790" s="113"/>
      <c r="AA790" s="113"/>
      <c r="AB790" s="113"/>
      <c r="AC790" s="113"/>
    </row>
    <row r="791">
      <c r="A791" s="113"/>
      <c r="B791" s="113"/>
      <c r="C791" s="113"/>
      <c r="D791" s="113"/>
      <c r="E791" s="113"/>
      <c r="F791" s="113"/>
      <c r="G791" s="113"/>
      <c r="H791" s="113"/>
      <c r="I791" s="113"/>
      <c r="J791" s="113"/>
      <c r="K791" s="113"/>
      <c r="L791" s="113"/>
      <c r="M791" s="113"/>
      <c r="N791" s="113"/>
      <c r="O791" s="113"/>
      <c r="P791" s="113"/>
      <c r="Q791" s="113"/>
      <c r="R791" s="113"/>
      <c r="V791" s="113"/>
      <c r="W791" s="113"/>
      <c r="X791" s="113"/>
      <c r="Y791" s="113"/>
      <c r="Z791" s="113"/>
      <c r="AA791" s="113"/>
      <c r="AB791" s="113"/>
      <c r="AC791" s="113"/>
    </row>
    <row r="792">
      <c r="A792" s="113"/>
      <c r="B792" s="113"/>
      <c r="C792" s="113"/>
      <c r="D792" s="113"/>
      <c r="E792" s="113"/>
      <c r="F792" s="113"/>
      <c r="G792" s="113"/>
      <c r="H792" s="113"/>
      <c r="I792" s="113"/>
      <c r="J792" s="113"/>
      <c r="K792" s="113"/>
      <c r="L792" s="113"/>
      <c r="M792" s="113"/>
      <c r="N792" s="113"/>
      <c r="O792" s="113"/>
      <c r="P792" s="113"/>
      <c r="Q792" s="113"/>
      <c r="R792" s="113"/>
      <c r="V792" s="113"/>
      <c r="W792" s="113"/>
      <c r="X792" s="113"/>
      <c r="Y792" s="113"/>
      <c r="Z792" s="113"/>
      <c r="AA792" s="113"/>
      <c r="AB792" s="113"/>
      <c r="AC792" s="113"/>
    </row>
    <row r="793">
      <c r="A793" s="113"/>
      <c r="B793" s="113"/>
      <c r="C793" s="113"/>
      <c r="D793" s="113"/>
      <c r="E793" s="113"/>
      <c r="F793" s="113"/>
      <c r="G793" s="113"/>
      <c r="H793" s="113"/>
      <c r="I793" s="113"/>
      <c r="J793" s="113"/>
      <c r="K793" s="113"/>
      <c r="L793" s="113"/>
      <c r="M793" s="113"/>
      <c r="N793" s="113"/>
      <c r="O793" s="113"/>
      <c r="P793" s="113"/>
      <c r="Q793" s="113"/>
      <c r="R793" s="113"/>
      <c r="V793" s="113"/>
      <c r="W793" s="113"/>
      <c r="X793" s="113"/>
      <c r="Y793" s="113"/>
      <c r="Z793" s="113"/>
      <c r="AA793" s="113"/>
      <c r="AB793" s="113"/>
      <c r="AC793" s="113"/>
    </row>
    <row r="794">
      <c r="A794" s="113"/>
      <c r="B794" s="113"/>
      <c r="C794" s="113"/>
      <c r="D794" s="113"/>
      <c r="E794" s="113"/>
      <c r="F794" s="113"/>
      <c r="G794" s="113"/>
      <c r="H794" s="113"/>
      <c r="I794" s="113"/>
      <c r="J794" s="113"/>
      <c r="K794" s="113"/>
      <c r="L794" s="113"/>
      <c r="M794" s="113"/>
      <c r="N794" s="113"/>
      <c r="O794" s="113"/>
      <c r="P794" s="113"/>
      <c r="Q794" s="113"/>
      <c r="R794" s="113"/>
      <c r="V794" s="113"/>
      <c r="W794" s="113"/>
      <c r="X794" s="113"/>
      <c r="Y794" s="113"/>
      <c r="Z794" s="113"/>
      <c r="AA794" s="113"/>
      <c r="AB794" s="113"/>
      <c r="AC794" s="113"/>
    </row>
    <row r="795">
      <c r="A795" s="113"/>
      <c r="B795" s="113"/>
      <c r="C795" s="113"/>
      <c r="D795" s="113"/>
      <c r="E795" s="113"/>
      <c r="F795" s="113"/>
      <c r="G795" s="113"/>
      <c r="H795" s="113"/>
      <c r="I795" s="113"/>
      <c r="J795" s="113"/>
      <c r="K795" s="113"/>
      <c r="L795" s="113"/>
      <c r="M795" s="113"/>
      <c r="N795" s="113"/>
      <c r="O795" s="113"/>
      <c r="P795" s="113"/>
      <c r="Q795" s="113"/>
      <c r="R795" s="113"/>
      <c r="V795" s="113"/>
      <c r="W795" s="113"/>
      <c r="X795" s="113"/>
      <c r="Y795" s="113"/>
      <c r="Z795" s="113"/>
      <c r="AA795" s="113"/>
      <c r="AB795" s="113"/>
      <c r="AC795" s="113"/>
    </row>
    <row r="796">
      <c r="A796" s="113"/>
      <c r="B796" s="113"/>
      <c r="C796" s="113"/>
      <c r="D796" s="113"/>
      <c r="E796" s="113"/>
      <c r="F796" s="113"/>
      <c r="G796" s="113"/>
      <c r="H796" s="113"/>
      <c r="I796" s="113"/>
      <c r="J796" s="113"/>
      <c r="K796" s="113"/>
      <c r="L796" s="113"/>
      <c r="M796" s="113"/>
      <c r="N796" s="113"/>
      <c r="O796" s="113"/>
      <c r="P796" s="113"/>
      <c r="Q796" s="113"/>
      <c r="R796" s="113"/>
      <c r="V796" s="113"/>
      <c r="W796" s="113"/>
      <c r="X796" s="113"/>
      <c r="Y796" s="113"/>
      <c r="Z796" s="113"/>
      <c r="AA796" s="113"/>
      <c r="AB796" s="113"/>
      <c r="AC796" s="113"/>
    </row>
    <row r="797">
      <c r="A797" s="113"/>
      <c r="B797" s="113"/>
      <c r="C797" s="113"/>
      <c r="D797" s="113"/>
      <c r="E797" s="113"/>
      <c r="F797" s="113"/>
      <c r="G797" s="113"/>
      <c r="H797" s="113"/>
      <c r="I797" s="113"/>
      <c r="J797" s="113"/>
      <c r="K797" s="113"/>
      <c r="L797" s="113"/>
      <c r="M797" s="113"/>
      <c r="N797" s="113"/>
      <c r="O797" s="113"/>
      <c r="P797" s="113"/>
      <c r="Q797" s="113"/>
      <c r="R797" s="113"/>
      <c r="V797" s="113"/>
      <c r="W797" s="113"/>
      <c r="X797" s="113"/>
      <c r="Y797" s="113"/>
      <c r="Z797" s="113"/>
      <c r="AA797" s="113"/>
      <c r="AB797" s="113"/>
      <c r="AC797" s="113"/>
    </row>
    <row r="798">
      <c r="A798" s="113"/>
      <c r="B798" s="113"/>
      <c r="C798" s="113"/>
      <c r="D798" s="113"/>
      <c r="E798" s="113"/>
      <c r="F798" s="113"/>
      <c r="G798" s="113"/>
      <c r="H798" s="113"/>
      <c r="I798" s="113"/>
      <c r="J798" s="113"/>
      <c r="K798" s="113"/>
      <c r="L798" s="113"/>
      <c r="M798" s="113"/>
      <c r="N798" s="113"/>
      <c r="O798" s="113"/>
      <c r="P798" s="113"/>
      <c r="Q798" s="113"/>
      <c r="R798" s="113"/>
      <c r="V798" s="113"/>
      <c r="W798" s="113"/>
      <c r="X798" s="113"/>
      <c r="Y798" s="113"/>
      <c r="Z798" s="113"/>
      <c r="AA798" s="113"/>
      <c r="AB798" s="113"/>
      <c r="AC798" s="113"/>
    </row>
    <row r="799">
      <c r="A799" s="113"/>
      <c r="B799" s="113"/>
      <c r="C799" s="113"/>
      <c r="D799" s="113"/>
      <c r="E799" s="113"/>
      <c r="F799" s="113"/>
      <c r="G799" s="113"/>
      <c r="H799" s="113"/>
      <c r="I799" s="113"/>
      <c r="J799" s="113"/>
      <c r="K799" s="113"/>
      <c r="L799" s="113"/>
      <c r="M799" s="113"/>
      <c r="N799" s="113"/>
      <c r="O799" s="113"/>
      <c r="P799" s="113"/>
      <c r="Q799" s="113"/>
      <c r="R799" s="113"/>
      <c r="V799" s="113"/>
      <c r="W799" s="113"/>
      <c r="X799" s="113"/>
      <c r="Y799" s="113"/>
      <c r="Z799" s="113"/>
      <c r="AA799" s="113"/>
      <c r="AB799" s="113"/>
      <c r="AC799" s="113"/>
    </row>
    <row r="800">
      <c r="A800" s="113"/>
      <c r="B800" s="113"/>
      <c r="C800" s="113"/>
      <c r="D800" s="113"/>
      <c r="E800" s="113"/>
      <c r="F800" s="113"/>
      <c r="G800" s="113"/>
      <c r="H800" s="113"/>
      <c r="I800" s="113"/>
      <c r="J800" s="113"/>
      <c r="K800" s="113"/>
      <c r="L800" s="113"/>
      <c r="M800" s="113"/>
      <c r="N800" s="113"/>
      <c r="O800" s="113"/>
      <c r="P800" s="113"/>
      <c r="Q800" s="113"/>
      <c r="R800" s="113"/>
      <c r="V800" s="113"/>
      <c r="W800" s="113"/>
      <c r="X800" s="113"/>
      <c r="Y800" s="113"/>
      <c r="Z800" s="113"/>
      <c r="AA800" s="113"/>
      <c r="AB800" s="113"/>
      <c r="AC800" s="113"/>
    </row>
    <row r="801">
      <c r="A801" s="113"/>
      <c r="B801" s="113"/>
      <c r="C801" s="113"/>
      <c r="D801" s="113"/>
      <c r="E801" s="113"/>
      <c r="F801" s="113"/>
      <c r="G801" s="113"/>
      <c r="H801" s="113"/>
      <c r="I801" s="113"/>
      <c r="J801" s="113"/>
      <c r="K801" s="113"/>
      <c r="L801" s="113"/>
      <c r="M801" s="113"/>
      <c r="N801" s="113"/>
      <c r="O801" s="113"/>
      <c r="P801" s="113"/>
      <c r="Q801" s="113"/>
      <c r="R801" s="113"/>
      <c r="V801" s="113"/>
      <c r="W801" s="113"/>
      <c r="X801" s="113"/>
      <c r="Y801" s="113"/>
      <c r="Z801" s="113"/>
      <c r="AA801" s="113"/>
      <c r="AB801" s="113"/>
      <c r="AC801" s="113"/>
    </row>
    <row r="802">
      <c r="A802" s="113"/>
      <c r="B802" s="113"/>
      <c r="C802" s="113"/>
      <c r="D802" s="113"/>
      <c r="E802" s="113"/>
      <c r="F802" s="113"/>
      <c r="G802" s="113"/>
      <c r="H802" s="113"/>
      <c r="I802" s="113"/>
      <c r="J802" s="113"/>
      <c r="K802" s="113"/>
      <c r="L802" s="113"/>
      <c r="M802" s="113"/>
      <c r="N802" s="113"/>
      <c r="O802" s="113"/>
      <c r="P802" s="113"/>
      <c r="Q802" s="113"/>
      <c r="R802" s="113"/>
      <c r="V802" s="113"/>
      <c r="W802" s="113"/>
      <c r="X802" s="113"/>
      <c r="Y802" s="113"/>
      <c r="Z802" s="113"/>
      <c r="AA802" s="113"/>
      <c r="AB802" s="113"/>
      <c r="AC802" s="113"/>
    </row>
    <row r="803">
      <c r="A803" s="113"/>
      <c r="B803" s="113"/>
      <c r="C803" s="113"/>
      <c r="D803" s="113"/>
      <c r="E803" s="113"/>
      <c r="F803" s="113"/>
      <c r="G803" s="113"/>
      <c r="H803" s="113"/>
      <c r="I803" s="113"/>
      <c r="J803" s="113"/>
      <c r="K803" s="113"/>
      <c r="L803" s="113"/>
      <c r="M803" s="113"/>
      <c r="N803" s="113"/>
      <c r="O803" s="113"/>
      <c r="P803" s="113"/>
      <c r="Q803" s="113"/>
      <c r="R803" s="113"/>
      <c r="V803" s="113"/>
      <c r="W803" s="113"/>
      <c r="X803" s="113"/>
      <c r="Y803" s="113"/>
      <c r="Z803" s="113"/>
      <c r="AA803" s="113"/>
      <c r="AB803" s="113"/>
      <c r="AC803" s="113"/>
    </row>
    <row r="804">
      <c r="A804" s="113"/>
      <c r="B804" s="113"/>
      <c r="C804" s="113"/>
      <c r="D804" s="113"/>
      <c r="E804" s="113"/>
      <c r="F804" s="113"/>
      <c r="G804" s="113"/>
      <c r="H804" s="113"/>
      <c r="I804" s="113"/>
      <c r="J804" s="113"/>
      <c r="K804" s="113"/>
      <c r="L804" s="113"/>
      <c r="M804" s="113"/>
      <c r="N804" s="113"/>
      <c r="O804" s="113"/>
      <c r="P804" s="113"/>
      <c r="Q804" s="113"/>
      <c r="R804" s="113"/>
      <c r="V804" s="113"/>
      <c r="W804" s="113"/>
      <c r="X804" s="113"/>
      <c r="Y804" s="113"/>
      <c r="Z804" s="113"/>
      <c r="AA804" s="113"/>
      <c r="AB804" s="113"/>
      <c r="AC804" s="113"/>
    </row>
    <row r="805">
      <c r="A805" s="113"/>
      <c r="B805" s="113"/>
      <c r="C805" s="113"/>
      <c r="D805" s="113"/>
      <c r="E805" s="113"/>
      <c r="F805" s="113"/>
      <c r="G805" s="113"/>
      <c r="H805" s="113"/>
      <c r="I805" s="113"/>
      <c r="J805" s="113"/>
      <c r="K805" s="113"/>
      <c r="L805" s="113"/>
      <c r="M805" s="113"/>
      <c r="N805" s="113"/>
      <c r="O805" s="113"/>
      <c r="P805" s="113"/>
      <c r="Q805" s="113"/>
      <c r="R805" s="113"/>
      <c r="V805" s="113"/>
      <c r="W805" s="113"/>
      <c r="X805" s="113"/>
      <c r="Y805" s="113"/>
      <c r="Z805" s="113"/>
      <c r="AA805" s="113"/>
      <c r="AB805" s="113"/>
      <c r="AC805" s="113"/>
    </row>
    <row r="806">
      <c r="A806" s="113"/>
      <c r="B806" s="113"/>
      <c r="C806" s="113"/>
      <c r="D806" s="113"/>
      <c r="E806" s="113"/>
      <c r="F806" s="113"/>
      <c r="G806" s="113"/>
      <c r="H806" s="113"/>
      <c r="I806" s="113"/>
      <c r="J806" s="113"/>
      <c r="K806" s="113"/>
      <c r="L806" s="113"/>
      <c r="M806" s="113"/>
      <c r="N806" s="113"/>
      <c r="O806" s="113"/>
      <c r="P806" s="113"/>
      <c r="Q806" s="113"/>
      <c r="R806" s="113"/>
      <c r="V806" s="113"/>
      <c r="W806" s="113"/>
      <c r="X806" s="113"/>
      <c r="Y806" s="113"/>
      <c r="Z806" s="113"/>
      <c r="AA806" s="113"/>
      <c r="AB806" s="113"/>
      <c r="AC806" s="113"/>
    </row>
    <row r="807">
      <c r="A807" s="113"/>
      <c r="B807" s="113"/>
      <c r="C807" s="113"/>
      <c r="D807" s="113"/>
      <c r="E807" s="113"/>
      <c r="F807" s="113"/>
      <c r="G807" s="113"/>
      <c r="H807" s="113"/>
      <c r="I807" s="113"/>
      <c r="J807" s="113"/>
      <c r="K807" s="113"/>
      <c r="L807" s="113"/>
      <c r="M807" s="113"/>
      <c r="N807" s="113"/>
      <c r="O807" s="113"/>
      <c r="P807" s="113"/>
      <c r="Q807" s="113"/>
      <c r="R807" s="113"/>
      <c r="V807" s="113"/>
      <c r="W807" s="113"/>
      <c r="X807" s="113"/>
      <c r="Y807" s="113"/>
      <c r="Z807" s="113"/>
      <c r="AA807" s="113"/>
      <c r="AB807" s="113"/>
      <c r="AC807" s="113"/>
    </row>
    <row r="808">
      <c r="A808" s="113"/>
      <c r="B808" s="113"/>
      <c r="C808" s="113"/>
      <c r="D808" s="113"/>
      <c r="E808" s="113"/>
      <c r="F808" s="113"/>
      <c r="G808" s="113"/>
      <c r="H808" s="113"/>
      <c r="I808" s="113"/>
      <c r="J808" s="113"/>
      <c r="K808" s="113"/>
      <c r="L808" s="113"/>
      <c r="M808" s="113"/>
      <c r="N808" s="113"/>
      <c r="O808" s="113"/>
      <c r="P808" s="113"/>
      <c r="Q808" s="113"/>
      <c r="R808" s="113"/>
      <c r="V808" s="113"/>
      <c r="W808" s="113"/>
      <c r="X808" s="113"/>
      <c r="Y808" s="113"/>
      <c r="Z808" s="113"/>
      <c r="AA808" s="113"/>
      <c r="AB808" s="113"/>
      <c r="AC808" s="113"/>
    </row>
    <row r="809">
      <c r="A809" s="113"/>
      <c r="B809" s="113"/>
      <c r="C809" s="113"/>
      <c r="D809" s="113"/>
      <c r="E809" s="113"/>
      <c r="F809" s="113"/>
      <c r="G809" s="113"/>
      <c r="H809" s="113"/>
      <c r="I809" s="113"/>
      <c r="J809" s="113"/>
      <c r="K809" s="113"/>
      <c r="L809" s="113"/>
      <c r="M809" s="113"/>
      <c r="N809" s="113"/>
      <c r="O809" s="113"/>
      <c r="P809" s="113"/>
      <c r="Q809" s="113"/>
      <c r="R809" s="113"/>
      <c r="V809" s="113"/>
      <c r="W809" s="113"/>
      <c r="X809" s="113"/>
      <c r="Y809" s="113"/>
      <c r="Z809" s="113"/>
      <c r="AA809" s="113"/>
      <c r="AB809" s="113"/>
      <c r="AC809" s="113"/>
    </row>
    <row r="810">
      <c r="A810" s="113"/>
      <c r="B810" s="113"/>
      <c r="C810" s="113"/>
      <c r="D810" s="113"/>
      <c r="E810" s="113"/>
      <c r="F810" s="113"/>
      <c r="G810" s="113"/>
      <c r="H810" s="113"/>
      <c r="I810" s="113"/>
      <c r="J810" s="113"/>
      <c r="K810" s="113"/>
      <c r="L810" s="113"/>
      <c r="M810" s="113"/>
      <c r="N810" s="113"/>
      <c r="O810" s="113"/>
      <c r="P810" s="113"/>
      <c r="Q810" s="113"/>
      <c r="R810" s="113"/>
      <c r="V810" s="113"/>
      <c r="W810" s="113"/>
      <c r="X810" s="113"/>
      <c r="Y810" s="113"/>
      <c r="Z810" s="113"/>
      <c r="AA810" s="113"/>
      <c r="AB810" s="113"/>
      <c r="AC810" s="113"/>
    </row>
    <row r="811">
      <c r="A811" s="113"/>
      <c r="B811" s="113"/>
      <c r="C811" s="113"/>
      <c r="D811" s="113"/>
      <c r="E811" s="113"/>
      <c r="F811" s="113"/>
      <c r="G811" s="113"/>
      <c r="H811" s="113"/>
      <c r="I811" s="113"/>
      <c r="J811" s="113"/>
      <c r="K811" s="113"/>
      <c r="L811" s="113"/>
      <c r="M811" s="113"/>
      <c r="N811" s="113"/>
      <c r="O811" s="113"/>
      <c r="P811" s="113"/>
      <c r="Q811" s="113"/>
      <c r="R811" s="113"/>
      <c r="V811" s="113"/>
      <c r="W811" s="113"/>
      <c r="X811" s="113"/>
      <c r="Y811" s="113"/>
      <c r="Z811" s="113"/>
      <c r="AA811" s="113"/>
      <c r="AB811" s="113"/>
      <c r="AC811" s="113"/>
    </row>
    <row r="812">
      <c r="A812" s="113"/>
      <c r="B812" s="113"/>
      <c r="C812" s="113"/>
      <c r="D812" s="113"/>
      <c r="E812" s="113"/>
      <c r="F812" s="113"/>
      <c r="G812" s="113"/>
      <c r="H812" s="113"/>
      <c r="I812" s="113"/>
      <c r="J812" s="113"/>
      <c r="K812" s="113"/>
      <c r="L812" s="113"/>
      <c r="M812" s="113"/>
      <c r="N812" s="113"/>
      <c r="O812" s="113"/>
      <c r="P812" s="113"/>
      <c r="Q812" s="113"/>
      <c r="R812" s="113"/>
      <c r="V812" s="113"/>
      <c r="W812" s="113"/>
      <c r="X812" s="113"/>
      <c r="Y812" s="113"/>
      <c r="Z812" s="113"/>
      <c r="AA812" s="113"/>
      <c r="AB812" s="113"/>
      <c r="AC812" s="113"/>
    </row>
    <row r="813">
      <c r="A813" s="113"/>
      <c r="B813" s="113"/>
      <c r="C813" s="113"/>
      <c r="D813" s="113"/>
      <c r="E813" s="113"/>
      <c r="F813" s="113"/>
      <c r="G813" s="113"/>
      <c r="H813" s="113"/>
      <c r="I813" s="113"/>
      <c r="J813" s="113"/>
      <c r="K813" s="113"/>
      <c r="L813" s="113"/>
      <c r="M813" s="113"/>
      <c r="N813" s="113"/>
      <c r="O813" s="113"/>
      <c r="P813" s="113"/>
      <c r="Q813" s="113"/>
      <c r="R813" s="113"/>
      <c r="V813" s="113"/>
      <c r="W813" s="113"/>
      <c r="X813" s="113"/>
      <c r="Y813" s="113"/>
      <c r="Z813" s="113"/>
      <c r="AA813" s="113"/>
      <c r="AB813" s="113"/>
      <c r="AC813" s="113"/>
    </row>
    <row r="814">
      <c r="A814" s="113"/>
      <c r="B814" s="113"/>
      <c r="C814" s="113"/>
      <c r="D814" s="113"/>
      <c r="E814" s="113"/>
      <c r="F814" s="113"/>
      <c r="G814" s="113"/>
      <c r="H814" s="113"/>
      <c r="I814" s="113"/>
      <c r="J814" s="113"/>
      <c r="K814" s="113"/>
      <c r="L814" s="113"/>
      <c r="M814" s="113"/>
      <c r="N814" s="113"/>
      <c r="O814" s="113"/>
      <c r="P814" s="113"/>
      <c r="Q814" s="113"/>
      <c r="R814" s="113"/>
      <c r="V814" s="113"/>
      <c r="W814" s="113"/>
      <c r="X814" s="113"/>
      <c r="Y814" s="113"/>
      <c r="Z814" s="113"/>
      <c r="AA814" s="113"/>
      <c r="AB814" s="113"/>
      <c r="AC814" s="113"/>
    </row>
    <row r="815">
      <c r="A815" s="113"/>
      <c r="B815" s="113"/>
      <c r="C815" s="113"/>
      <c r="D815" s="113"/>
      <c r="E815" s="113"/>
      <c r="F815" s="113"/>
      <c r="G815" s="113"/>
      <c r="H815" s="113"/>
      <c r="I815" s="113"/>
      <c r="J815" s="113"/>
      <c r="K815" s="113"/>
      <c r="L815" s="113"/>
      <c r="M815" s="113"/>
      <c r="N815" s="113"/>
      <c r="O815" s="113"/>
      <c r="P815" s="113"/>
      <c r="Q815" s="113"/>
      <c r="R815" s="113"/>
      <c r="V815" s="113"/>
      <c r="W815" s="113"/>
      <c r="X815" s="113"/>
      <c r="Y815" s="113"/>
      <c r="Z815" s="113"/>
      <c r="AA815" s="113"/>
      <c r="AB815" s="113"/>
      <c r="AC815" s="113"/>
    </row>
    <row r="816">
      <c r="A816" s="113"/>
      <c r="B816" s="113"/>
      <c r="C816" s="113"/>
      <c r="D816" s="113"/>
      <c r="E816" s="113"/>
      <c r="F816" s="113"/>
      <c r="G816" s="113"/>
      <c r="H816" s="113"/>
      <c r="I816" s="113"/>
      <c r="J816" s="113"/>
      <c r="K816" s="113"/>
      <c r="L816" s="113"/>
      <c r="M816" s="113"/>
      <c r="N816" s="113"/>
      <c r="O816" s="113"/>
      <c r="P816" s="113"/>
      <c r="Q816" s="113"/>
      <c r="R816" s="113"/>
      <c r="V816" s="113"/>
      <c r="W816" s="113"/>
      <c r="X816" s="113"/>
      <c r="Y816" s="113"/>
      <c r="Z816" s="113"/>
      <c r="AA816" s="113"/>
      <c r="AB816" s="113"/>
      <c r="AC816" s="113"/>
    </row>
    <row r="817">
      <c r="A817" s="113"/>
      <c r="B817" s="113"/>
      <c r="C817" s="113"/>
      <c r="D817" s="113"/>
      <c r="E817" s="113"/>
      <c r="F817" s="113"/>
      <c r="G817" s="113"/>
      <c r="H817" s="113"/>
      <c r="I817" s="113"/>
      <c r="J817" s="113"/>
      <c r="K817" s="113"/>
      <c r="L817" s="113"/>
      <c r="M817" s="113"/>
      <c r="N817" s="113"/>
      <c r="O817" s="113"/>
      <c r="P817" s="113"/>
      <c r="Q817" s="113"/>
      <c r="R817" s="113"/>
      <c r="V817" s="113"/>
      <c r="W817" s="113"/>
      <c r="X817" s="113"/>
      <c r="Y817" s="113"/>
      <c r="Z817" s="113"/>
      <c r="AA817" s="113"/>
      <c r="AB817" s="113"/>
      <c r="AC817" s="113"/>
    </row>
    <row r="818">
      <c r="A818" s="113"/>
      <c r="B818" s="113"/>
      <c r="C818" s="113"/>
      <c r="D818" s="113"/>
      <c r="E818" s="113"/>
      <c r="F818" s="113"/>
      <c r="G818" s="113"/>
      <c r="H818" s="113"/>
      <c r="I818" s="113"/>
      <c r="J818" s="113"/>
      <c r="K818" s="113"/>
      <c r="L818" s="113"/>
      <c r="M818" s="113"/>
      <c r="N818" s="113"/>
      <c r="O818" s="113"/>
      <c r="P818" s="113"/>
      <c r="Q818" s="113"/>
      <c r="R818" s="113"/>
      <c r="V818" s="113"/>
      <c r="W818" s="113"/>
      <c r="X818" s="113"/>
      <c r="Y818" s="113"/>
      <c r="Z818" s="113"/>
      <c r="AA818" s="113"/>
      <c r="AB818" s="113"/>
      <c r="AC818" s="113"/>
    </row>
    <row r="819">
      <c r="A819" s="113"/>
      <c r="B819" s="113"/>
      <c r="C819" s="113"/>
      <c r="D819" s="113"/>
      <c r="E819" s="113"/>
      <c r="F819" s="113"/>
      <c r="G819" s="113"/>
      <c r="H819" s="113"/>
      <c r="I819" s="113"/>
      <c r="J819" s="113"/>
      <c r="K819" s="113"/>
      <c r="L819" s="113"/>
      <c r="M819" s="113"/>
      <c r="N819" s="113"/>
      <c r="O819" s="113"/>
      <c r="P819" s="113"/>
      <c r="Q819" s="113"/>
      <c r="R819" s="113"/>
      <c r="V819" s="113"/>
      <c r="W819" s="113"/>
      <c r="X819" s="113"/>
      <c r="Y819" s="113"/>
      <c r="Z819" s="113"/>
      <c r="AA819" s="113"/>
      <c r="AB819" s="113"/>
      <c r="AC819" s="113"/>
    </row>
    <row r="820">
      <c r="A820" s="113"/>
      <c r="B820" s="113"/>
      <c r="C820" s="113"/>
      <c r="D820" s="113"/>
      <c r="E820" s="113"/>
      <c r="F820" s="113"/>
      <c r="G820" s="113"/>
      <c r="H820" s="113"/>
      <c r="I820" s="113"/>
      <c r="J820" s="113"/>
      <c r="K820" s="113"/>
      <c r="L820" s="113"/>
      <c r="M820" s="113"/>
      <c r="N820" s="113"/>
      <c r="O820" s="113"/>
      <c r="P820" s="113"/>
      <c r="Q820" s="113"/>
      <c r="R820" s="113"/>
      <c r="V820" s="113"/>
      <c r="W820" s="113"/>
      <c r="X820" s="113"/>
      <c r="Y820" s="113"/>
      <c r="Z820" s="113"/>
      <c r="AA820" s="113"/>
      <c r="AB820" s="113"/>
      <c r="AC820" s="113"/>
    </row>
    <row r="821">
      <c r="A821" s="113"/>
      <c r="B821" s="113"/>
      <c r="C821" s="113"/>
      <c r="D821" s="113"/>
      <c r="E821" s="113"/>
      <c r="F821" s="113"/>
      <c r="G821" s="113"/>
      <c r="H821" s="113"/>
      <c r="I821" s="113"/>
      <c r="J821" s="113"/>
      <c r="K821" s="113"/>
      <c r="L821" s="113"/>
      <c r="M821" s="113"/>
      <c r="N821" s="113"/>
      <c r="O821" s="113"/>
      <c r="P821" s="113"/>
      <c r="Q821" s="113"/>
      <c r="R821" s="113"/>
      <c r="V821" s="113"/>
      <c r="W821" s="113"/>
      <c r="X821" s="113"/>
      <c r="Y821" s="113"/>
      <c r="Z821" s="113"/>
      <c r="AA821" s="113"/>
      <c r="AB821" s="113"/>
      <c r="AC821" s="113"/>
    </row>
    <row r="822">
      <c r="A822" s="113"/>
      <c r="B822" s="113"/>
      <c r="C822" s="113"/>
      <c r="D822" s="113"/>
      <c r="E822" s="113"/>
      <c r="F822" s="113"/>
      <c r="G822" s="113"/>
      <c r="H822" s="113"/>
      <c r="I822" s="113"/>
      <c r="J822" s="113"/>
      <c r="K822" s="113"/>
      <c r="L822" s="113"/>
      <c r="M822" s="113"/>
      <c r="N822" s="113"/>
      <c r="O822" s="113"/>
      <c r="P822" s="113"/>
      <c r="Q822" s="113"/>
      <c r="R822" s="113"/>
      <c r="V822" s="113"/>
      <c r="W822" s="113"/>
      <c r="X822" s="113"/>
      <c r="Y822" s="113"/>
      <c r="Z822" s="113"/>
      <c r="AA822" s="113"/>
      <c r="AB822" s="113"/>
      <c r="AC822" s="113"/>
    </row>
    <row r="823">
      <c r="A823" s="113"/>
      <c r="B823" s="113"/>
      <c r="C823" s="113"/>
      <c r="D823" s="113"/>
      <c r="E823" s="113"/>
      <c r="F823" s="113"/>
      <c r="G823" s="113"/>
      <c r="H823" s="113"/>
      <c r="I823" s="113"/>
      <c r="J823" s="113"/>
      <c r="K823" s="113"/>
      <c r="L823" s="113"/>
      <c r="M823" s="113"/>
      <c r="N823" s="113"/>
      <c r="O823" s="113"/>
      <c r="P823" s="113"/>
      <c r="Q823" s="113"/>
      <c r="R823" s="113"/>
      <c r="V823" s="113"/>
      <c r="W823" s="113"/>
      <c r="X823" s="113"/>
      <c r="Y823" s="113"/>
      <c r="Z823" s="113"/>
      <c r="AA823" s="113"/>
      <c r="AB823" s="113"/>
      <c r="AC823" s="113"/>
    </row>
    <row r="824">
      <c r="A824" s="113"/>
      <c r="B824" s="113"/>
      <c r="C824" s="113"/>
      <c r="D824" s="113"/>
      <c r="E824" s="113"/>
      <c r="F824" s="113"/>
      <c r="G824" s="113"/>
      <c r="H824" s="113"/>
      <c r="I824" s="113"/>
      <c r="J824" s="113"/>
      <c r="K824" s="113"/>
      <c r="L824" s="113"/>
      <c r="M824" s="113"/>
      <c r="N824" s="113"/>
      <c r="O824" s="113"/>
      <c r="P824" s="113"/>
      <c r="Q824" s="113"/>
      <c r="R824" s="113"/>
      <c r="V824" s="113"/>
      <c r="W824" s="113"/>
      <c r="X824" s="113"/>
      <c r="Y824" s="113"/>
      <c r="Z824" s="113"/>
      <c r="AA824" s="113"/>
      <c r="AB824" s="113"/>
      <c r="AC824" s="113"/>
    </row>
    <row r="825">
      <c r="A825" s="113"/>
      <c r="B825" s="113"/>
      <c r="C825" s="113"/>
      <c r="D825" s="113"/>
      <c r="E825" s="113"/>
      <c r="F825" s="113"/>
      <c r="G825" s="113"/>
      <c r="H825" s="113"/>
      <c r="I825" s="113"/>
      <c r="J825" s="113"/>
      <c r="K825" s="113"/>
      <c r="L825" s="113"/>
      <c r="M825" s="113"/>
      <c r="N825" s="113"/>
      <c r="O825" s="113"/>
      <c r="P825" s="113"/>
      <c r="Q825" s="113"/>
      <c r="R825" s="113"/>
      <c r="V825" s="113"/>
      <c r="W825" s="113"/>
      <c r="X825" s="113"/>
      <c r="Y825" s="113"/>
      <c r="Z825" s="113"/>
      <c r="AA825" s="113"/>
      <c r="AB825" s="113"/>
      <c r="AC825" s="113"/>
    </row>
    <row r="826">
      <c r="A826" s="113"/>
      <c r="B826" s="113"/>
      <c r="C826" s="113"/>
      <c r="D826" s="113"/>
      <c r="E826" s="113"/>
      <c r="F826" s="113"/>
      <c r="G826" s="113"/>
      <c r="H826" s="113"/>
      <c r="I826" s="113"/>
      <c r="J826" s="113"/>
      <c r="K826" s="113"/>
      <c r="L826" s="113"/>
      <c r="M826" s="113"/>
      <c r="N826" s="113"/>
      <c r="O826" s="113"/>
      <c r="P826" s="113"/>
      <c r="Q826" s="113"/>
      <c r="R826" s="113"/>
      <c r="V826" s="113"/>
      <c r="W826" s="113"/>
      <c r="X826" s="113"/>
      <c r="Y826" s="113"/>
      <c r="Z826" s="113"/>
      <c r="AA826" s="113"/>
      <c r="AB826" s="113"/>
      <c r="AC826" s="113"/>
    </row>
    <row r="827">
      <c r="A827" s="113"/>
      <c r="B827" s="113"/>
      <c r="C827" s="113"/>
      <c r="D827" s="113"/>
      <c r="E827" s="113"/>
      <c r="F827" s="113"/>
      <c r="G827" s="113"/>
      <c r="H827" s="113"/>
      <c r="I827" s="113"/>
      <c r="J827" s="113"/>
      <c r="K827" s="113"/>
      <c r="L827" s="113"/>
      <c r="M827" s="113"/>
      <c r="N827" s="113"/>
      <c r="O827" s="113"/>
      <c r="P827" s="113"/>
      <c r="Q827" s="113"/>
      <c r="R827" s="113"/>
      <c r="V827" s="113"/>
      <c r="W827" s="113"/>
      <c r="X827" s="113"/>
      <c r="Y827" s="113"/>
      <c r="Z827" s="113"/>
      <c r="AA827" s="113"/>
      <c r="AB827" s="113"/>
      <c r="AC827" s="113"/>
    </row>
    <row r="828">
      <c r="A828" s="113"/>
      <c r="B828" s="113"/>
      <c r="C828" s="113"/>
      <c r="D828" s="113"/>
      <c r="E828" s="113"/>
      <c r="F828" s="113"/>
      <c r="G828" s="113"/>
      <c r="H828" s="113"/>
      <c r="I828" s="113"/>
      <c r="J828" s="113"/>
      <c r="K828" s="113"/>
      <c r="L828" s="113"/>
      <c r="M828" s="113"/>
      <c r="N828" s="113"/>
      <c r="O828" s="113"/>
      <c r="P828" s="113"/>
      <c r="Q828" s="113"/>
      <c r="R828" s="113"/>
      <c r="V828" s="113"/>
      <c r="W828" s="113"/>
      <c r="X828" s="113"/>
      <c r="Y828" s="113"/>
      <c r="Z828" s="113"/>
      <c r="AA828" s="113"/>
      <c r="AB828" s="113"/>
      <c r="AC828" s="113"/>
    </row>
    <row r="829">
      <c r="A829" s="113"/>
      <c r="B829" s="113"/>
      <c r="C829" s="113"/>
      <c r="D829" s="113"/>
      <c r="E829" s="113"/>
      <c r="F829" s="113"/>
      <c r="G829" s="113"/>
      <c r="H829" s="113"/>
      <c r="I829" s="113"/>
      <c r="J829" s="113"/>
      <c r="K829" s="113"/>
      <c r="L829" s="113"/>
      <c r="M829" s="113"/>
      <c r="N829" s="113"/>
      <c r="O829" s="113"/>
      <c r="P829" s="113"/>
      <c r="Q829" s="113"/>
      <c r="R829" s="113"/>
      <c r="V829" s="113"/>
      <c r="W829" s="113"/>
      <c r="X829" s="113"/>
      <c r="Y829" s="113"/>
      <c r="Z829" s="113"/>
      <c r="AA829" s="113"/>
      <c r="AB829" s="113"/>
      <c r="AC829" s="113"/>
    </row>
    <row r="830">
      <c r="A830" s="113"/>
      <c r="B830" s="113"/>
      <c r="C830" s="113"/>
      <c r="D830" s="113"/>
      <c r="E830" s="113"/>
      <c r="F830" s="113"/>
      <c r="G830" s="113"/>
      <c r="H830" s="113"/>
      <c r="I830" s="113"/>
      <c r="J830" s="113"/>
      <c r="K830" s="113"/>
      <c r="L830" s="113"/>
      <c r="M830" s="113"/>
      <c r="N830" s="113"/>
      <c r="O830" s="113"/>
      <c r="P830" s="113"/>
      <c r="Q830" s="113"/>
      <c r="R830" s="113"/>
      <c r="V830" s="113"/>
      <c r="W830" s="113"/>
      <c r="X830" s="113"/>
      <c r="Y830" s="113"/>
      <c r="Z830" s="113"/>
      <c r="AA830" s="113"/>
      <c r="AB830" s="113"/>
      <c r="AC830" s="113"/>
    </row>
    <row r="831">
      <c r="A831" s="113"/>
      <c r="B831" s="113"/>
      <c r="C831" s="113"/>
      <c r="D831" s="113"/>
      <c r="E831" s="113"/>
      <c r="F831" s="113"/>
      <c r="G831" s="113"/>
      <c r="H831" s="113"/>
      <c r="I831" s="113"/>
      <c r="J831" s="113"/>
      <c r="K831" s="113"/>
      <c r="L831" s="113"/>
      <c r="M831" s="113"/>
      <c r="N831" s="113"/>
      <c r="O831" s="113"/>
      <c r="P831" s="113"/>
      <c r="Q831" s="113"/>
      <c r="R831" s="113"/>
      <c r="V831" s="113"/>
      <c r="W831" s="113"/>
      <c r="X831" s="113"/>
      <c r="Y831" s="113"/>
      <c r="Z831" s="113"/>
      <c r="AA831" s="113"/>
      <c r="AB831" s="113"/>
      <c r="AC831" s="113"/>
    </row>
    <row r="832">
      <c r="A832" s="113"/>
      <c r="B832" s="113"/>
      <c r="C832" s="113"/>
      <c r="D832" s="113"/>
      <c r="E832" s="113"/>
      <c r="F832" s="113"/>
      <c r="G832" s="113"/>
      <c r="H832" s="113"/>
      <c r="I832" s="113"/>
      <c r="J832" s="113"/>
      <c r="K832" s="113"/>
      <c r="L832" s="113"/>
      <c r="M832" s="113"/>
      <c r="N832" s="113"/>
      <c r="O832" s="113"/>
      <c r="P832" s="113"/>
      <c r="Q832" s="113"/>
      <c r="R832" s="113"/>
      <c r="V832" s="113"/>
      <c r="W832" s="113"/>
      <c r="X832" s="113"/>
      <c r="Y832" s="113"/>
      <c r="Z832" s="113"/>
      <c r="AA832" s="113"/>
      <c r="AB832" s="113"/>
      <c r="AC832" s="113"/>
    </row>
    <row r="833">
      <c r="A833" s="113"/>
      <c r="B833" s="113"/>
      <c r="C833" s="113"/>
      <c r="D833" s="113"/>
      <c r="E833" s="113"/>
      <c r="F833" s="113"/>
      <c r="G833" s="113"/>
      <c r="H833" s="113"/>
      <c r="I833" s="113"/>
      <c r="J833" s="113"/>
      <c r="K833" s="113"/>
      <c r="L833" s="113"/>
      <c r="M833" s="113"/>
      <c r="N833" s="113"/>
      <c r="O833" s="113"/>
      <c r="P833" s="113"/>
      <c r="Q833" s="113"/>
      <c r="R833" s="113"/>
      <c r="V833" s="113"/>
      <c r="W833" s="113"/>
      <c r="X833" s="113"/>
      <c r="Y833" s="113"/>
      <c r="Z833" s="113"/>
      <c r="AA833" s="113"/>
      <c r="AB833" s="113"/>
      <c r="AC833" s="113"/>
    </row>
    <row r="834">
      <c r="A834" s="113"/>
      <c r="B834" s="113"/>
      <c r="C834" s="113"/>
      <c r="D834" s="113"/>
      <c r="E834" s="113"/>
      <c r="F834" s="113"/>
      <c r="G834" s="113"/>
      <c r="H834" s="113"/>
      <c r="I834" s="113"/>
      <c r="J834" s="113"/>
      <c r="K834" s="113"/>
      <c r="L834" s="113"/>
      <c r="M834" s="113"/>
      <c r="N834" s="113"/>
      <c r="O834" s="113"/>
      <c r="P834" s="113"/>
      <c r="Q834" s="113"/>
      <c r="R834" s="113"/>
      <c r="V834" s="113"/>
      <c r="W834" s="113"/>
      <c r="X834" s="113"/>
      <c r="Y834" s="113"/>
      <c r="Z834" s="113"/>
      <c r="AA834" s="113"/>
      <c r="AB834" s="113"/>
      <c r="AC834" s="113"/>
    </row>
    <row r="835">
      <c r="A835" s="113"/>
      <c r="B835" s="113"/>
      <c r="C835" s="113"/>
      <c r="D835" s="113"/>
      <c r="E835" s="113"/>
      <c r="F835" s="113"/>
      <c r="G835" s="113"/>
      <c r="H835" s="113"/>
      <c r="I835" s="113"/>
      <c r="J835" s="113"/>
      <c r="K835" s="113"/>
      <c r="L835" s="113"/>
      <c r="M835" s="113"/>
      <c r="N835" s="113"/>
      <c r="O835" s="113"/>
      <c r="P835" s="113"/>
      <c r="Q835" s="113"/>
      <c r="R835" s="113"/>
      <c r="V835" s="113"/>
      <c r="W835" s="113"/>
      <c r="X835" s="113"/>
      <c r="Y835" s="113"/>
      <c r="Z835" s="113"/>
      <c r="AA835" s="113"/>
      <c r="AB835" s="113"/>
      <c r="AC835" s="113"/>
    </row>
    <row r="836">
      <c r="A836" s="113"/>
      <c r="B836" s="113"/>
      <c r="C836" s="113"/>
      <c r="D836" s="113"/>
      <c r="E836" s="113"/>
      <c r="F836" s="113"/>
      <c r="G836" s="113"/>
      <c r="H836" s="113"/>
      <c r="I836" s="113"/>
      <c r="J836" s="113"/>
      <c r="K836" s="113"/>
      <c r="L836" s="113"/>
      <c r="M836" s="113"/>
      <c r="N836" s="113"/>
      <c r="O836" s="113"/>
      <c r="P836" s="113"/>
      <c r="Q836" s="113"/>
      <c r="R836" s="113"/>
      <c r="V836" s="113"/>
      <c r="W836" s="113"/>
      <c r="X836" s="113"/>
      <c r="Y836" s="113"/>
      <c r="Z836" s="113"/>
      <c r="AA836" s="113"/>
      <c r="AB836" s="113"/>
      <c r="AC836" s="113"/>
    </row>
    <row r="837">
      <c r="A837" s="113"/>
      <c r="B837" s="113"/>
      <c r="C837" s="113"/>
      <c r="D837" s="113"/>
      <c r="E837" s="113"/>
      <c r="F837" s="113"/>
      <c r="G837" s="113"/>
      <c r="H837" s="113"/>
      <c r="I837" s="113"/>
      <c r="J837" s="113"/>
      <c r="K837" s="113"/>
      <c r="L837" s="113"/>
      <c r="M837" s="113"/>
      <c r="N837" s="113"/>
      <c r="O837" s="113"/>
      <c r="P837" s="113"/>
      <c r="Q837" s="113"/>
      <c r="R837" s="113"/>
      <c r="V837" s="113"/>
      <c r="W837" s="113"/>
      <c r="X837" s="113"/>
      <c r="Y837" s="113"/>
      <c r="Z837" s="113"/>
      <c r="AA837" s="113"/>
      <c r="AB837" s="113"/>
      <c r="AC837" s="113"/>
    </row>
    <row r="838">
      <c r="A838" s="113"/>
      <c r="B838" s="113"/>
      <c r="C838" s="113"/>
      <c r="D838" s="113"/>
      <c r="E838" s="113"/>
      <c r="F838" s="113"/>
      <c r="G838" s="113"/>
      <c r="H838" s="113"/>
      <c r="I838" s="113"/>
      <c r="J838" s="113"/>
      <c r="K838" s="113"/>
      <c r="L838" s="113"/>
      <c r="M838" s="113"/>
      <c r="N838" s="113"/>
      <c r="O838" s="113"/>
      <c r="P838" s="113"/>
      <c r="Q838" s="113"/>
      <c r="R838" s="113"/>
      <c r="V838" s="113"/>
      <c r="W838" s="113"/>
      <c r="X838" s="113"/>
      <c r="Y838" s="113"/>
      <c r="Z838" s="113"/>
      <c r="AA838" s="113"/>
      <c r="AB838" s="113"/>
      <c r="AC838" s="113"/>
    </row>
    <row r="839">
      <c r="A839" s="113"/>
      <c r="B839" s="113"/>
      <c r="C839" s="113"/>
      <c r="D839" s="113"/>
      <c r="E839" s="113"/>
      <c r="F839" s="113"/>
      <c r="G839" s="113"/>
      <c r="H839" s="113"/>
      <c r="I839" s="113"/>
      <c r="J839" s="113"/>
      <c r="K839" s="113"/>
      <c r="L839" s="113"/>
      <c r="M839" s="113"/>
      <c r="N839" s="113"/>
      <c r="O839" s="113"/>
      <c r="P839" s="113"/>
      <c r="Q839" s="113"/>
      <c r="R839" s="113"/>
      <c r="V839" s="113"/>
      <c r="W839" s="113"/>
      <c r="X839" s="113"/>
      <c r="Y839" s="113"/>
      <c r="Z839" s="113"/>
      <c r="AA839" s="113"/>
      <c r="AB839" s="113"/>
      <c r="AC839" s="113"/>
    </row>
    <row r="840">
      <c r="A840" s="113"/>
      <c r="B840" s="113"/>
      <c r="C840" s="113"/>
      <c r="D840" s="113"/>
      <c r="E840" s="113"/>
      <c r="F840" s="113"/>
      <c r="G840" s="113"/>
      <c r="H840" s="113"/>
      <c r="I840" s="113"/>
      <c r="J840" s="113"/>
      <c r="K840" s="113"/>
      <c r="L840" s="113"/>
      <c r="M840" s="113"/>
      <c r="N840" s="113"/>
      <c r="O840" s="113"/>
      <c r="P840" s="113"/>
      <c r="Q840" s="113"/>
      <c r="R840" s="113"/>
      <c r="V840" s="113"/>
      <c r="W840" s="113"/>
      <c r="X840" s="113"/>
      <c r="Y840" s="113"/>
      <c r="Z840" s="113"/>
      <c r="AA840" s="113"/>
      <c r="AB840" s="113"/>
      <c r="AC840" s="113"/>
    </row>
    <row r="841">
      <c r="A841" s="113"/>
      <c r="B841" s="113"/>
      <c r="C841" s="113"/>
      <c r="D841" s="113"/>
      <c r="E841" s="113"/>
      <c r="F841" s="113"/>
      <c r="G841" s="113"/>
      <c r="H841" s="113"/>
      <c r="I841" s="113"/>
      <c r="J841" s="113"/>
      <c r="K841" s="113"/>
      <c r="L841" s="113"/>
      <c r="M841" s="113"/>
      <c r="N841" s="113"/>
      <c r="O841" s="113"/>
      <c r="P841" s="113"/>
      <c r="Q841" s="113"/>
      <c r="R841" s="113"/>
      <c r="V841" s="113"/>
      <c r="W841" s="113"/>
      <c r="X841" s="113"/>
      <c r="Y841" s="113"/>
      <c r="Z841" s="113"/>
      <c r="AA841" s="113"/>
      <c r="AB841" s="113"/>
      <c r="AC841" s="113"/>
    </row>
    <row r="842">
      <c r="A842" s="113"/>
      <c r="B842" s="113"/>
      <c r="C842" s="113"/>
      <c r="D842" s="113"/>
      <c r="E842" s="113"/>
      <c r="F842" s="113"/>
      <c r="G842" s="113"/>
      <c r="H842" s="113"/>
      <c r="I842" s="113"/>
      <c r="J842" s="113"/>
      <c r="K842" s="113"/>
      <c r="L842" s="113"/>
      <c r="M842" s="113"/>
      <c r="N842" s="113"/>
      <c r="O842" s="113"/>
      <c r="P842" s="113"/>
      <c r="Q842" s="113"/>
      <c r="R842" s="113"/>
      <c r="V842" s="113"/>
      <c r="W842" s="113"/>
      <c r="X842" s="113"/>
      <c r="Y842" s="113"/>
      <c r="Z842" s="113"/>
      <c r="AA842" s="113"/>
      <c r="AB842" s="113"/>
      <c r="AC842" s="113"/>
    </row>
    <row r="843">
      <c r="A843" s="113"/>
      <c r="B843" s="113"/>
      <c r="C843" s="113"/>
      <c r="D843" s="113"/>
      <c r="E843" s="113"/>
      <c r="F843" s="113"/>
      <c r="G843" s="113"/>
      <c r="H843" s="113"/>
      <c r="I843" s="113"/>
      <c r="J843" s="113"/>
      <c r="K843" s="113"/>
      <c r="L843" s="113"/>
      <c r="M843" s="113"/>
      <c r="N843" s="113"/>
      <c r="O843" s="113"/>
      <c r="P843" s="113"/>
      <c r="Q843" s="113"/>
      <c r="R843" s="113"/>
      <c r="V843" s="113"/>
      <c r="W843" s="113"/>
      <c r="X843" s="113"/>
      <c r="Y843" s="113"/>
      <c r="Z843" s="113"/>
      <c r="AA843" s="113"/>
      <c r="AB843" s="113"/>
      <c r="AC843" s="113"/>
    </row>
    <row r="844">
      <c r="A844" s="113"/>
      <c r="B844" s="113"/>
      <c r="C844" s="113"/>
      <c r="D844" s="113"/>
      <c r="E844" s="113"/>
      <c r="F844" s="113"/>
      <c r="G844" s="113"/>
      <c r="H844" s="113"/>
      <c r="I844" s="113"/>
      <c r="J844" s="113"/>
      <c r="K844" s="113"/>
      <c r="L844" s="113"/>
      <c r="M844" s="113"/>
      <c r="N844" s="113"/>
      <c r="O844" s="113"/>
      <c r="P844" s="113"/>
      <c r="Q844" s="113"/>
      <c r="R844" s="113"/>
      <c r="V844" s="113"/>
      <c r="W844" s="113"/>
      <c r="X844" s="113"/>
      <c r="Y844" s="113"/>
      <c r="Z844" s="113"/>
      <c r="AA844" s="113"/>
      <c r="AB844" s="113"/>
      <c r="AC844" s="113"/>
    </row>
    <row r="845">
      <c r="A845" s="113"/>
      <c r="B845" s="113"/>
      <c r="C845" s="113"/>
      <c r="D845" s="113"/>
      <c r="E845" s="113"/>
      <c r="F845" s="113"/>
      <c r="G845" s="113"/>
      <c r="H845" s="113"/>
      <c r="I845" s="113"/>
      <c r="J845" s="113"/>
      <c r="K845" s="113"/>
      <c r="L845" s="113"/>
      <c r="M845" s="113"/>
      <c r="N845" s="113"/>
      <c r="O845" s="113"/>
      <c r="P845" s="113"/>
      <c r="Q845" s="113"/>
      <c r="R845" s="113"/>
      <c r="V845" s="113"/>
      <c r="W845" s="113"/>
      <c r="X845" s="113"/>
      <c r="Y845" s="113"/>
      <c r="Z845" s="113"/>
      <c r="AA845" s="113"/>
      <c r="AB845" s="113"/>
      <c r="AC845" s="113"/>
    </row>
    <row r="846">
      <c r="A846" s="113"/>
      <c r="B846" s="113"/>
      <c r="C846" s="113"/>
      <c r="D846" s="113"/>
      <c r="E846" s="113"/>
      <c r="F846" s="113"/>
      <c r="G846" s="113"/>
      <c r="H846" s="113"/>
      <c r="I846" s="113"/>
      <c r="J846" s="113"/>
      <c r="K846" s="113"/>
      <c r="L846" s="113"/>
      <c r="M846" s="113"/>
      <c r="N846" s="113"/>
      <c r="O846" s="113"/>
      <c r="P846" s="113"/>
      <c r="Q846" s="113"/>
      <c r="R846" s="113"/>
      <c r="V846" s="113"/>
      <c r="W846" s="113"/>
      <c r="X846" s="113"/>
      <c r="Y846" s="113"/>
      <c r="Z846" s="113"/>
      <c r="AA846" s="113"/>
      <c r="AB846" s="113"/>
      <c r="AC846" s="113"/>
    </row>
    <row r="847">
      <c r="A847" s="113"/>
      <c r="B847" s="113"/>
      <c r="C847" s="113"/>
      <c r="D847" s="113"/>
      <c r="E847" s="113"/>
      <c r="F847" s="113"/>
      <c r="G847" s="113"/>
      <c r="H847" s="113"/>
      <c r="I847" s="113"/>
      <c r="J847" s="113"/>
      <c r="K847" s="113"/>
      <c r="L847" s="113"/>
      <c r="M847" s="113"/>
      <c r="N847" s="113"/>
      <c r="O847" s="113"/>
      <c r="P847" s="113"/>
      <c r="Q847" s="113"/>
      <c r="R847" s="113"/>
      <c r="V847" s="113"/>
      <c r="W847" s="113"/>
      <c r="X847" s="113"/>
      <c r="Y847" s="113"/>
      <c r="Z847" s="113"/>
      <c r="AA847" s="113"/>
      <c r="AB847" s="113"/>
      <c r="AC847" s="113"/>
    </row>
    <row r="848">
      <c r="A848" s="113"/>
      <c r="B848" s="113"/>
      <c r="C848" s="113"/>
      <c r="D848" s="113"/>
      <c r="E848" s="113"/>
      <c r="F848" s="113"/>
      <c r="G848" s="113"/>
      <c r="H848" s="113"/>
      <c r="I848" s="113"/>
      <c r="J848" s="113"/>
      <c r="K848" s="113"/>
      <c r="L848" s="113"/>
      <c r="M848" s="113"/>
      <c r="N848" s="113"/>
      <c r="O848" s="113"/>
      <c r="P848" s="113"/>
      <c r="Q848" s="113"/>
      <c r="R848" s="113"/>
      <c r="V848" s="113"/>
      <c r="W848" s="113"/>
      <c r="X848" s="113"/>
      <c r="Y848" s="113"/>
      <c r="Z848" s="113"/>
      <c r="AA848" s="113"/>
      <c r="AB848" s="113"/>
      <c r="AC848" s="113"/>
    </row>
    <row r="849">
      <c r="A849" s="113"/>
      <c r="B849" s="113"/>
      <c r="C849" s="113"/>
      <c r="D849" s="113"/>
      <c r="E849" s="113"/>
      <c r="F849" s="113"/>
      <c r="G849" s="113"/>
      <c r="H849" s="113"/>
      <c r="I849" s="113"/>
      <c r="J849" s="113"/>
      <c r="K849" s="113"/>
      <c r="L849" s="113"/>
      <c r="M849" s="113"/>
      <c r="N849" s="113"/>
      <c r="O849" s="113"/>
      <c r="P849" s="113"/>
      <c r="Q849" s="113"/>
      <c r="R849" s="113"/>
      <c r="V849" s="113"/>
      <c r="W849" s="113"/>
      <c r="X849" s="113"/>
      <c r="Y849" s="113"/>
      <c r="Z849" s="113"/>
      <c r="AA849" s="113"/>
      <c r="AB849" s="113"/>
      <c r="AC849" s="113"/>
    </row>
    <row r="850">
      <c r="A850" s="113"/>
      <c r="B850" s="113"/>
      <c r="C850" s="113"/>
      <c r="D850" s="113"/>
      <c r="E850" s="113"/>
      <c r="F850" s="113"/>
      <c r="G850" s="113"/>
      <c r="H850" s="113"/>
      <c r="I850" s="113"/>
      <c r="J850" s="113"/>
      <c r="K850" s="113"/>
      <c r="L850" s="113"/>
      <c r="M850" s="113"/>
      <c r="N850" s="113"/>
      <c r="O850" s="113"/>
      <c r="P850" s="113"/>
      <c r="Q850" s="113"/>
      <c r="R850" s="113"/>
      <c r="V850" s="113"/>
      <c r="W850" s="113"/>
      <c r="X850" s="113"/>
      <c r="Y850" s="113"/>
      <c r="Z850" s="113"/>
      <c r="AA850" s="113"/>
      <c r="AB850" s="113"/>
      <c r="AC850" s="113"/>
    </row>
    <row r="851">
      <c r="A851" s="113"/>
      <c r="B851" s="113"/>
      <c r="C851" s="113"/>
      <c r="D851" s="113"/>
      <c r="E851" s="113"/>
      <c r="F851" s="113"/>
      <c r="G851" s="113"/>
      <c r="H851" s="113"/>
      <c r="I851" s="113"/>
      <c r="J851" s="113"/>
      <c r="K851" s="113"/>
      <c r="L851" s="113"/>
      <c r="M851" s="113"/>
      <c r="N851" s="113"/>
      <c r="O851" s="113"/>
      <c r="P851" s="113"/>
      <c r="Q851" s="113"/>
      <c r="R851" s="113"/>
      <c r="V851" s="113"/>
      <c r="W851" s="113"/>
      <c r="X851" s="113"/>
      <c r="Y851" s="113"/>
      <c r="Z851" s="113"/>
      <c r="AA851" s="113"/>
      <c r="AB851" s="113"/>
      <c r="AC851" s="113"/>
    </row>
    <row r="852">
      <c r="A852" s="113"/>
      <c r="B852" s="113"/>
      <c r="C852" s="113"/>
      <c r="D852" s="113"/>
      <c r="E852" s="113"/>
      <c r="F852" s="113"/>
      <c r="G852" s="113"/>
      <c r="H852" s="113"/>
      <c r="I852" s="113"/>
      <c r="J852" s="113"/>
      <c r="K852" s="113"/>
      <c r="L852" s="113"/>
      <c r="M852" s="113"/>
      <c r="N852" s="113"/>
      <c r="O852" s="113"/>
      <c r="P852" s="113"/>
      <c r="Q852" s="113"/>
      <c r="R852" s="113"/>
      <c r="V852" s="113"/>
      <c r="W852" s="113"/>
      <c r="X852" s="113"/>
      <c r="Y852" s="113"/>
      <c r="Z852" s="113"/>
      <c r="AA852" s="113"/>
      <c r="AB852" s="113"/>
      <c r="AC852" s="113"/>
    </row>
    <row r="853">
      <c r="A853" s="113"/>
      <c r="B853" s="113"/>
      <c r="C853" s="113"/>
      <c r="D853" s="113"/>
      <c r="E853" s="113"/>
      <c r="F853" s="113"/>
      <c r="G853" s="113"/>
      <c r="H853" s="113"/>
      <c r="I853" s="113"/>
      <c r="J853" s="113"/>
      <c r="K853" s="113"/>
      <c r="L853" s="113"/>
      <c r="M853" s="113"/>
      <c r="N853" s="113"/>
      <c r="O853" s="113"/>
      <c r="P853" s="113"/>
      <c r="Q853" s="113"/>
      <c r="R853" s="113"/>
      <c r="V853" s="113"/>
      <c r="W853" s="113"/>
      <c r="X853" s="113"/>
      <c r="Y853" s="113"/>
      <c r="Z853" s="113"/>
      <c r="AA853" s="113"/>
      <c r="AB853" s="113"/>
      <c r="AC853" s="113"/>
    </row>
    <row r="854">
      <c r="A854" s="113"/>
      <c r="B854" s="113"/>
      <c r="C854" s="113"/>
      <c r="D854" s="113"/>
      <c r="E854" s="113"/>
      <c r="F854" s="113"/>
      <c r="G854" s="113"/>
      <c r="H854" s="113"/>
      <c r="I854" s="113"/>
      <c r="J854" s="113"/>
      <c r="K854" s="113"/>
      <c r="L854" s="113"/>
      <c r="M854" s="113"/>
      <c r="N854" s="113"/>
      <c r="O854" s="113"/>
      <c r="P854" s="113"/>
      <c r="Q854" s="113"/>
      <c r="R854" s="113"/>
      <c r="V854" s="113"/>
      <c r="W854" s="113"/>
      <c r="X854" s="113"/>
      <c r="Y854" s="113"/>
      <c r="Z854" s="113"/>
      <c r="AA854" s="113"/>
      <c r="AB854" s="113"/>
      <c r="AC854" s="113"/>
    </row>
    <row r="855">
      <c r="A855" s="113"/>
      <c r="B855" s="113"/>
      <c r="C855" s="113"/>
      <c r="D855" s="113"/>
      <c r="E855" s="113"/>
      <c r="F855" s="113"/>
      <c r="G855" s="113"/>
      <c r="H855" s="113"/>
      <c r="I855" s="113"/>
      <c r="J855" s="113"/>
      <c r="K855" s="113"/>
      <c r="L855" s="113"/>
      <c r="M855" s="113"/>
      <c r="N855" s="113"/>
      <c r="O855" s="113"/>
      <c r="P855" s="113"/>
      <c r="Q855" s="113"/>
      <c r="R855" s="113"/>
      <c r="V855" s="113"/>
      <c r="W855" s="113"/>
      <c r="X855" s="113"/>
      <c r="Y855" s="113"/>
      <c r="Z855" s="113"/>
      <c r="AA855" s="113"/>
      <c r="AB855" s="113"/>
      <c r="AC855" s="113"/>
    </row>
    <row r="856">
      <c r="A856" s="113"/>
      <c r="B856" s="113"/>
      <c r="C856" s="113"/>
      <c r="D856" s="113"/>
      <c r="E856" s="113"/>
      <c r="F856" s="113"/>
      <c r="G856" s="113"/>
      <c r="H856" s="113"/>
      <c r="I856" s="113"/>
      <c r="J856" s="113"/>
      <c r="K856" s="113"/>
      <c r="L856" s="113"/>
      <c r="M856" s="113"/>
      <c r="N856" s="113"/>
      <c r="O856" s="113"/>
      <c r="P856" s="113"/>
      <c r="Q856" s="113"/>
      <c r="R856" s="113"/>
      <c r="V856" s="113"/>
      <c r="W856" s="113"/>
      <c r="X856" s="113"/>
      <c r="Y856" s="113"/>
      <c r="Z856" s="113"/>
      <c r="AA856" s="113"/>
      <c r="AB856" s="113"/>
      <c r="AC856" s="113"/>
    </row>
    <row r="857">
      <c r="A857" s="113"/>
      <c r="B857" s="113"/>
      <c r="C857" s="113"/>
      <c r="D857" s="113"/>
      <c r="E857" s="113"/>
      <c r="F857" s="113"/>
      <c r="G857" s="113"/>
      <c r="H857" s="113"/>
      <c r="I857" s="113"/>
      <c r="J857" s="113"/>
      <c r="K857" s="113"/>
      <c r="L857" s="113"/>
      <c r="M857" s="113"/>
      <c r="N857" s="113"/>
      <c r="O857" s="113"/>
      <c r="P857" s="113"/>
      <c r="Q857" s="113"/>
      <c r="R857" s="113"/>
      <c r="V857" s="113"/>
      <c r="W857" s="113"/>
      <c r="X857" s="113"/>
      <c r="Y857" s="113"/>
      <c r="Z857" s="113"/>
      <c r="AA857" s="113"/>
      <c r="AB857" s="113"/>
      <c r="AC857" s="113"/>
    </row>
    <row r="858">
      <c r="A858" s="113"/>
      <c r="B858" s="113"/>
      <c r="C858" s="113"/>
      <c r="D858" s="113"/>
      <c r="E858" s="113"/>
      <c r="F858" s="113"/>
      <c r="G858" s="113"/>
      <c r="H858" s="113"/>
      <c r="I858" s="113"/>
      <c r="J858" s="113"/>
      <c r="K858" s="113"/>
      <c r="L858" s="113"/>
      <c r="M858" s="113"/>
      <c r="N858" s="113"/>
      <c r="O858" s="113"/>
      <c r="P858" s="113"/>
      <c r="Q858" s="113"/>
      <c r="R858" s="113"/>
      <c r="V858" s="113"/>
      <c r="W858" s="113"/>
      <c r="X858" s="113"/>
      <c r="Y858" s="113"/>
      <c r="Z858" s="113"/>
      <c r="AA858" s="113"/>
      <c r="AB858" s="113"/>
      <c r="AC858" s="113"/>
    </row>
    <row r="859">
      <c r="A859" s="113"/>
      <c r="B859" s="113"/>
      <c r="C859" s="113"/>
      <c r="D859" s="113"/>
      <c r="E859" s="113"/>
      <c r="F859" s="113"/>
      <c r="G859" s="113"/>
      <c r="H859" s="113"/>
      <c r="I859" s="113"/>
      <c r="J859" s="113"/>
      <c r="K859" s="113"/>
      <c r="L859" s="113"/>
      <c r="M859" s="113"/>
      <c r="N859" s="113"/>
      <c r="O859" s="113"/>
      <c r="P859" s="113"/>
      <c r="Q859" s="113"/>
      <c r="R859" s="113"/>
      <c r="V859" s="113"/>
      <c r="W859" s="113"/>
      <c r="X859" s="113"/>
      <c r="Y859" s="113"/>
      <c r="Z859" s="113"/>
      <c r="AA859" s="113"/>
      <c r="AB859" s="113"/>
      <c r="AC859" s="113"/>
    </row>
    <row r="860">
      <c r="A860" s="113"/>
      <c r="B860" s="113"/>
      <c r="C860" s="113"/>
      <c r="D860" s="113"/>
      <c r="E860" s="113"/>
      <c r="F860" s="113"/>
      <c r="G860" s="113"/>
      <c r="H860" s="113"/>
      <c r="I860" s="113"/>
      <c r="J860" s="113"/>
      <c r="K860" s="113"/>
      <c r="L860" s="113"/>
      <c r="M860" s="113"/>
      <c r="N860" s="113"/>
      <c r="O860" s="113"/>
      <c r="P860" s="113"/>
      <c r="Q860" s="113"/>
      <c r="R860" s="113"/>
      <c r="V860" s="113"/>
      <c r="W860" s="113"/>
      <c r="X860" s="113"/>
      <c r="Y860" s="113"/>
      <c r="Z860" s="113"/>
      <c r="AA860" s="113"/>
      <c r="AB860" s="113"/>
      <c r="AC860" s="113"/>
    </row>
    <row r="861">
      <c r="A861" s="113"/>
      <c r="B861" s="113"/>
      <c r="C861" s="113"/>
      <c r="D861" s="113"/>
      <c r="E861" s="113"/>
      <c r="F861" s="113"/>
      <c r="G861" s="113"/>
      <c r="H861" s="113"/>
      <c r="I861" s="113"/>
      <c r="J861" s="113"/>
      <c r="K861" s="113"/>
      <c r="L861" s="113"/>
      <c r="M861" s="113"/>
      <c r="N861" s="113"/>
      <c r="O861" s="113"/>
      <c r="P861" s="113"/>
      <c r="Q861" s="113"/>
      <c r="R861" s="113"/>
      <c r="V861" s="113"/>
      <c r="W861" s="113"/>
      <c r="X861" s="113"/>
      <c r="Y861" s="113"/>
      <c r="Z861" s="113"/>
      <c r="AA861" s="113"/>
      <c r="AB861" s="113"/>
      <c r="AC861" s="113"/>
    </row>
    <row r="862">
      <c r="A862" s="113"/>
      <c r="B862" s="113"/>
      <c r="C862" s="113"/>
      <c r="D862" s="113"/>
      <c r="E862" s="113"/>
      <c r="F862" s="113"/>
      <c r="G862" s="113"/>
      <c r="H862" s="113"/>
      <c r="I862" s="113"/>
      <c r="J862" s="113"/>
      <c r="K862" s="113"/>
      <c r="L862" s="113"/>
      <c r="M862" s="113"/>
      <c r="N862" s="113"/>
      <c r="O862" s="113"/>
      <c r="P862" s="113"/>
      <c r="Q862" s="113"/>
      <c r="R862" s="113"/>
      <c r="V862" s="113"/>
      <c r="W862" s="113"/>
      <c r="X862" s="113"/>
      <c r="Y862" s="113"/>
      <c r="Z862" s="113"/>
      <c r="AA862" s="113"/>
      <c r="AB862" s="113"/>
      <c r="AC862" s="113"/>
    </row>
    <row r="863">
      <c r="A863" s="113"/>
      <c r="B863" s="113"/>
      <c r="C863" s="113"/>
      <c r="D863" s="113"/>
      <c r="E863" s="113"/>
      <c r="F863" s="113"/>
      <c r="G863" s="113"/>
      <c r="H863" s="113"/>
      <c r="I863" s="113"/>
      <c r="J863" s="113"/>
      <c r="K863" s="113"/>
      <c r="L863" s="113"/>
      <c r="M863" s="113"/>
      <c r="N863" s="113"/>
      <c r="O863" s="113"/>
      <c r="P863" s="113"/>
      <c r="Q863" s="113"/>
      <c r="R863" s="113"/>
      <c r="V863" s="113"/>
      <c r="W863" s="113"/>
      <c r="X863" s="113"/>
      <c r="Y863" s="113"/>
      <c r="Z863" s="113"/>
      <c r="AA863" s="113"/>
      <c r="AB863" s="113"/>
      <c r="AC863" s="113"/>
    </row>
    <row r="864">
      <c r="A864" s="113"/>
      <c r="B864" s="113"/>
      <c r="C864" s="113"/>
      <c r="D864" s="113"/>
      <c r="E864" s="113"/>
      <c r="F864" s="113"/>
      <c r="G864" s="113"/>
      <c r="H864" s="113"/>
      <c r="I864" s="113"/>
      <c r="J864" s="113"/>
      <c r="K864" s="113"/>
      <c r="L864" s="113"/>
      <c r="M864" s="113"/>
      <c r="N864" s="113"/>
      <c r="O864" s="113"/>
      <c r="P864" s="113"/>
      <c r="Q864" s="113"/>
      <c r="R864" s="113"/>
      <c r="V864" s="113"/>
      <c r="W864" s="113"/>
      <c r="X864" s="113"/>
      <c r="Y864" s="113"/>
      <c r="Z864" s="113"/>
      <c r="AA864" s="113"/>
      <c r="AB864" s="113"/>
      <c r="AC864" s="113"/>
    </row>
    <row r="865">
      <c r="A865" s="113"/>
      <c r="B865" s="113"/>
      <c r="C865" s="113"/>
      <c r="D865" s="113"/>
      <c r="E865" s="113"/>
      <c r="F865" s="113"/>
      <c r="G865" s="113"/>
      <c r="H865" s="113"/>
      <c r="I865" s="113"/>
      <c r="J865" s="113"/>
      <c r="K865" s="113"/>
      <c r="L865" s="113"/>
      <c r="M865" s="113"/>
      <c r="N865" s="113"/>
      <c r="O865" s="113"/>
      <c r="P865" s="113"/>
      <c r="Q865" s="113"/>
      <c r="R865" s="113"/>
      <c r="V865" s="113"/>
      <c r="W865" s="113"/>
      <c r="X865" s="113"/>
      <c r="Y865" s="113"/>
      <c r="Z865" s="113"/>
      <c r="AA865" s="113"/>
      <c r="AB865" s="113"/>
      <c r="AC865" s="113"/>
    </row>
    <row r="866">
      <c r="A866" s="113"/>
      <c r="B866" s="113"/>
      <c r="C866" s="113"/>
      <c r="D866" s="113"/>
      <c r="E866" s="113"/>
      <c r="F866" s="113"/>
      <c r="G866" s="113"/>
      <c r="H866" s="113"/>
      <c r="I866" s="113"/>
      <c r="J866" s="113"/>
      <c r="K866" s="113"/>
      <c r="L866" s="113"/>
      <c r="M866" s="113"/>
      <c r="N866" s="113"/>
      <c r="O866" s="113"/>
      <c r="P866" s="113"/>
      <c r="Q866" s="113"/>
      <c r="R866" s="113"/>
      <c r="V866" s="113"/>
      <c r="W866" s="113"/>
      <c r="X866" s="113"/>
      <c r="Y866" s="113"/>
      <c r="Z866" s="113"/>
      <c r="AA866" s="113"/>
      <c r="AB866" s="113"/>
      <c r="AC866" s="113"/>
    </row>
    <row r="867">
      <c r="A867" s="113"/>
      <c r="B867" s="113"/>
      <c r="C867" s="113"/>
      <c r="D867" s="113"/>
      <c r="E867" s="113"/>
      <c r="F867" s="113"/>
      <c r="G867" s="113"/>
      <c r="H867" s="113"/>
      <c r="I867" s="113"/>
      <c r="J867" s="113"/>
      <c r="K867" s="113"/>
      <c r="L867" s="113"/>
      <c r="M867" s="113"/>
      <c r="N867" s="113"/>
      <c r="O867" s="113"/>
      <c r="P867" s="113"/>
      <c r="Q867" s="113"/>
      <c r="R867" s="113"/>
      <c r="V867" s="113"/>
      <c r="W867" s="113"/>
      <c r="X867" s="113"/>
      <c r="Y867" s="113"/>
      <c r="Z867" s="113"/>
      <c r="AA867" s="113"/>
      <c r="AB867" s="113"/>
      <c r="AC867" s="113"/>
    </row>
    <row r="868">
      <c r="A868" s="113"/>
      <c r="B868" s="113"/>
      <c r="C868" s="113"/>
      <c r="D868" s="113"/>
      <c r="E868" s="113"/>
      <c r="F868" s="113"/>
      <c r="G868" s="113"/>
      <c r="H868" s="113"/>
      <c r="I868" s="113"/>
      <c r="J868" s="113"/>
      <c r="K868" s="113"/>
      <c r="L868" s="113"/>
      <c r="M868" s="113"/>
      <c r="N868" s="113"/>
      <c r="O868" s="113"/>
      <c r="P868" s="113"/>
      <c r="Q868" s="113"/>
      <c r="R868" s="113"/>
      <c r="V868" s="113"/>
      <c r="W868" s="113"/>
      <c r="X868" s="113"/>
      <c r="Y868" s="113"/>
      <c r="Z868" s="113"/>
      <c r="AA868" s="113"/>
      <c r="AB868" s="113"/>
      <c r="AC868" s="113"/>
    </row>
    <row r="869">
      <c r="A869" s="113"/>
      <c r="B869" s="113"/>
      <c r="C869" s="113"/>
      <c r="D869" s="113"/>
      <c r="E869" s="113"/>
      <c r="F869" s="113"/>
      <c r="G869" s="113"/>
      <c r="H869" s="113"/>
      <c r="I869" s="113"/>
      <c r="J869" s="113"/>
      <c r="K869" s="113"/>
      <c r="L869" s="113"/>
      <c r="M869" s="113"/>
      <c r="N869" s="113"/>
      <c r="O869" s="113"/>
      <c r="P869" s="113"/>
      <c r="Q869" s="113"/>
      <c r="R869" s="113"/>
      <c r="V869" s="113"/>
      <c r="W869" s="113"/>
      <c r="X869" s="113"/>
      <c r="Y869" s="113"/>
      <c r="Z869" s="113"/>
      <c r="AA869" s="113"/>
      <c r="AB869" s="113"/>
      <c r="AC869" s="113"/>
    </row>
    <row r="870">
      <c r="A870" s="113"/>
      <c r="B870" s="113"/>
      <c r="C870" s="113"/>
      <c r="D870" s="113"/>
      <c r="E870" s="113"/>
      <c r="F870" s="113"/>
      <c r="G870" s="113"/>
      <c r="H870" s="113"/>
      <c r="I870" s="113"/>
      <c r="J870" s="113"/>
      <c r="K870" s="113"/>
      <c r="L870" s="113"/>
      <c r="M870" s="113"/>
      <c r="N870" s="113"/>
      <c r="O870" s="113"/>
      <c r="P870" s="113"/>
      <c r="Q870" s="113"/>
      <c r="R870" s="113"/>
      <c r="V870" s="113"/>
      <c r="W870" s="113"/>
      <c r="X870" s="113"/>
      <c r="Y870" s="113"/>
      <c r="Z870" s="113"/>
      <c r="AA870" s="113"/>
      <c r="AB870" s="113"/>
      <c r="AC870" s="113"/>
    </row>
    <row r="871">
      <c r="A871" s="113"/>
      <c r="B871" s="113"/>
      <c r="C871" s="113"/>
      <c r="D871" s="113"/>
      <c r="E871" s="113"/>
      <c r="F871" s="113"/>
      <c r="G871" s="113"/>
      <c r="H871" s="113"/>
      <c r="I871" s="113"/>
      <c r="J871" s="113"/>
      <c r="K871" s="113"/>
      <c r="L871" s="113"/>
      <c r="M871" s="113"/>
      <c r="N871" s="113"/>
      <c r="O871" s="113"/>
      <c r="P871" s="113"/>
      <c r="Q871" s="113"/>
      <c r="R871" s="113"/>
      <c r="V871" s="113"/>
      <c r="W871" s="113"/>
      <c r="X871" s="113"/>
      <c r="Y871" s="113"/>
      <c r="Z871" s="113"/>
      <c r="AA871" s="113"/>
      <c r="AB871" s="113"/>
      <c r="AC871" s="113"/>
    </row>
    <row r="872">
      <c r="A872" s="113"/>
      <c r="B872" s="113"/>
      <c r="C872" s="113"/>
      <c r="D872" s="113"/>
      <c r="E872" s="113"/>
      <c r="F872" s="113"/>
      <c r="G872" s="113"/>
      <c r="H872" s="113"/>
      <c r="I872" s="113"/>
      <c r="J872" s="113"/>
      <c r="K872" s="113"/>
      <c r="L872" s="113"/>
      <c r="M872" s="113"/>
      <c r="N872" s="113"/>
      <c r="O872" s="113"/>
      <c r="P872" s="113"/>
      <c r="Q872" s="113"/>
      <c r="R872" s="113"/>
      <c r="V872" s="113"/>
      <c r="W872" s="113"/>
      <c r="X872" s="113"/>
      <c r="Y872" s="113"/>
      <c r="Z872" s="113"/>
      <c r="AA872" s="113"/>
      <c r="AB872" s="113"/>
      <c r="AC872" s="113"/>
    </row>
    <row r="873">
      <c r="A873" s="113"/>
      <c r="B873" s="113"/>
      <c r="C873" s="113"/>
      <c r="D873" s="113"/>
      <c r="E873" s="113"/>
      <c r="F873" s="113"/>
      <c r="G873" s="113"/>
      <c r="H873" s="113"/>
      <c r="I873" s="113"/>
      <c r="J873" s="113"/>
      <c r="K873" s="113"/>
      <c r="L873" s="113"/>
      <c r="M873" s="113"/>
      <c r="N873" s="113"/>
      <c r="O873" s="113"/>
      <c r="P873" s="113"/>
      <c r="Q873" s="113"/>
      <c r="R873" s="113"/>
      <c r="V873" s="113"/>
      <c r="W873" s="113"/>
      <c r="X873" s="113"/>
      <c r="Y873" s="113"/>
      <c r="Z873" s="113"/>
      <c r="AA873" s="113"/>
      <c r="AB873" s="113"/>
      <c r="AC873" s="113"/>
    </row>
    <row r="874">
      <c r="A874" s="113"/>
      <c r="B874" s="113"/>
      <c r="C874" s="113"/>
      <c r="D874" s="113"/>
      <c r="E874" s="113"/>
      <c r="F874" s="113"/>
      <c r="G874" s="113"/>
      <c r="H874" s="113"/>
      <c r="I874" s="113"/>
      <c r="J874" s="113"/>
      <c r="K874" s="113"/>
      <c r="L874" s="113"/>
      <c r="M874" s="113"/>
      <c r="N874" s="113"/>
      <c r="O874" s="113"/>
      <c r="P874" s="113"/>
      <c r="Q874" s="113"/>
      <c r="R874" s="113"/>
      <c r="V874" s="113"/>
      <c r="W874" s="113"/>
      <c r="X874" s="113"/>
      <c r="Y874" s="113"/>
      <c r="Z874" s="113"/>
      <c r="AA874" s="113"/>
      <c r="AB874" s="113"/>
      <c r="AC874" s="113"/>
    </row>
    <row r="875">
      <c r="A875" s="113"/>
      <c r="B875" s="113"/>
      <c r="C875" s="113"/>
      <c r="D875" s="113"/>
      <c r="E875" s="113"/>
      <c r="F875" s="113"/>
      <c r="G875" s="113"/>
      <c r="H875" s="113"/>
      <c r="I875" s="113"/>
      <c r="J875" s="113"/>
      <c r="K875" s="113"/>
      <c r="L875" s="113"/>
      <c r="M875" s="113"/>
      <c r="N875" s="113"/>
      <c r="O875" s="113"/>
      <c r="P875" s="113"/>
      <c r="Q875" s="113"/>
      <c r="R875" s="113"/>
      <c r="V875" s="113"/>
      <c r="W875" s="113"/>
      <c r="X875" s="113"/>
      <c r="Y875" s="113"/>
      <c r="Z875" s="113"/>
      <c r="AA875" s="113"/>
      <c r="AB875" s="113"/>
      <c r="AC875" s="113"/>
    </row>
    <row r="876">
      <c r="A876" s="113"/>
      <c r="B876" s="113"/>
      <c r="C876" s="113"/>
      <c r="D876" s="113"/>
      <c r="E876" s="113"/>
      <c r="F876" s="113"/>
      <c r="G876" s="113"/>
      <c r="H876" s="113"/>
      <c r="I876" s="113"/>
      <c r="J876" s="113"/>
      <c r="K876" s="113"/>
      <c r="L876" s="113"/>
      <c r="M876" s="113"/>
      <c r="N876" s="113"/>
      <c r="O876" s="113"/>
      <c r="P876" s="113"/>
      <c r="Q876" s="113"/>
      <c r="R876" s="113"/>
      <c r="V876" s="113"/>
      <c r="W876" s="113"/>
      <c r="X876" s="113"/>
      <c r="Y876" s="113"/>
      <c r="Z876" s="113"/>
      <c r="AA876" s="113"/>
      <c r="AB876" s="113"/>
      <c r="AC876" s="113"/>
    </row>
    <row r="877">
      <c r="A877" s="113"/>
      <c r="B877" s="113"/>
      <c r="C877" s="113"/>
      <c r="D877" s="113"/>
      <c r="E877" s="113"/>
      <c r="F877" s="113"/>
      <c r="G877" s="113"/>
      <c r="H877" s="113"/>
      <c r="I877" s="113"/>
      <c r="J877" s="113"/>
      <c r="K877" s="113"/>
      <c r="L877" s="113"/>
      <c r="M877" s="113"/>
      <c r="N877" s="113"/>
      <c r="O877" s="113"/>
      <c r="P877" s="113"/>
      <c r="Q877" s="113"/>
      <c r="R877" s="113"/>
      <c r="V877" s="113"/>
      <c r="W877" s="113"/>
      <c r="X877" s="113"/>
      <c r="Y877" s="113"/>
      <c r="Z877" s="113"/>
      <c r="AA877" s="113"/>
      <c r="AB877" s="113"/>
      <c r="AC877" s="113"/>
    </row>
    <row r="878">
      <c r="A878" s="113"/>
      <c r="B878" s="113"/>
      <c r="C878" s="113"/>
      <c r="D878" s="113"/>
      <c r="E878" s="113"/>
      <c r="F878" s="113"/>
      <c r="G878" s="113"/>
      <c r="H878" s="113"/>
      <c r="I878" s="113"/>
      <c r="J878" s="113"/>
      <c r="K878" s="113"/>
      <c r="L878" s="113"/>
      <c r="M878" s="113"/>
      <c r="N878" s="113"/>
      <c r="O878" s="113"/>
      <c r="P878" s="113"/>
      <c r="Q878" s="113"/>
      <c r="R878" s="113"/>
      <c r="V878" s="113"/>
      <c r="W878" s="113"/>
      <c r="X878" s="113"/>
      <c r="Y878" s="113"/>
      <c r="Z878" s="113"/>
      <c r="AA878" s="113"/>
      <c r="AB878" s="113"/>
      <c r="AC878" s="113"/>
    </row>
    <row r="879">
      <c r="A879" s="113"/>
      <c r="B879" s="113"/>
      <c r="C879" s="113"/>
      <c r="D879" s="113"/>
      <c r="E879" s="113"/>
      <c r="F879" s="113"/>
      <c r="G879" s="113"/>
      <c r="H879" s="113"/>
      <c r="I879" s="113"/>
      <c r="J879" s="113"/>
      <c r="K879" s="113"/>
      <c r="L879" s="113"/>
      <c r="M879" s="113"/>
      <c r="N879" s="113"/>
      <c r="O879" s="113"/>
      <c r="P879" s="113"/>
      <c r="Q879" s="113"/>
      <c r="R879" s="113"/>
      <c r="V879" s="113"/>
      <c r="W879" s="113"/>
      <c r="X879" s="113"/>
      <c r="Y879" s="113"/>
      <c r="Z879" s="113"/>
      <c r="AA879" s="113"/>
      <c r="AB879" s="113"/>
      <c r="AC879" s="113"/>
    </row>
    <row r="880">
      <c r="A880" s="113"/>
      <c r="B880" s="113"/>
      <c r="C880" s="113"/>
      <c r="D880" s="113"/>
      <c r="E880" s="113"/>
      <c r="F880" s="113"/>
      <c r="G880" s="113"/>
      <c r="H880" s="113"/>
      <c r="I880" s="113"/>
      <c r="J880" s="113"/>
      <c r="K880" s="113"/>
      <c r="L880" s="113"/>
      <c r="M880" s="113"/>
      <c r="N880" s="113"/>
      <c r="O880" s="113"/>
      <c r="P880" s="113"/>
      <c r="Q880" s="113"/>
      <c r="R880" s="113"/>
      <c r="V880" s="113"/>
      <c r="W880" s="113"/>
      <c r="X880" s="113"/>
      <c r="Y880" s="113"/>
      <c r="Z880" s="113"/>
      <c r="AA880" s="113"/>
      <c r="AB880" s="113"/>
      <c r="AC880" s="113"/>
    </row>
    <row r="881">
      <c r="A881" s="113"/>
      <c r="B881" s="113"/>
      <c r="C881" s="113"/>
      <c r="D881" s="113"/>
      <c r="E881" s="113"/>
      <c r="F881" s="113"/>
      <c r="G881" s="113"/>
      <c r="H881" s="113"/>
      <c r="I881" s="113"/>
      <c r="J881" s="113"/>
      <c r="K881" s="113"/>
      <c r="L881" s="113"/>
      <c r="M881" s="113"/>
      <c r="N881" s="113"/>
      <c r="O881" s="113"/>
      <c r="P881" s="113"/>
      <c r="Q881" s="113"/>
      <c r="R881" s="113"/>
      <c r="V881" s="113"/>
      <c r="W881" s="113"/>
      <c r="X881" s="113"/>
      <c r="Y881" s="113"/>
      <c r="Z881" s="113"/>
      <c r="AA881" s="113"/>
      <c r="AB881" s="113"/>
      <c r="AC881" s="113"/>
    </row>
    <row r="882">
      <c r="A882" s="113"/>
      <c r="B882" s="113"/>
      <c r="C882" s="113"/>
      <c r="D882" s="113"/>
      <c r="E882" s="113"/>
      <c r="F882" s="113"/>
      <c r="G882" s="113"/>
      <c r="H882" s="113"/>
      <c r="I882" s="113"/>
      <c r="J882" s="113"/>
      <c r="K882" s="113"/>
      <c r="L882" s="113"/>
      <c r="M882" s="113"/>
      <c r="N882" s="113"/>
      <c r="O882" s="113"/>
      <c r="P882" s="113"/>
      <c r="Q882" s="113"/>
      <c r="R882" s="113"/>
      <c r="V882" s="113"/>
      <c r="W882" s="113"/>
      <c r="X882" s="113"/>
      <c r="Y882" s="113"/>
      <c r="Z882" s="113"/>
      <c r="AA882" s="113"/>
      <c r="AB882" s="113"/>
      <c r="AC882" s="113"/>
    </row>
    <row r="883">
      <c r="A883" s="113"/>
      <c r="B883" s="113"/>
      <c r="C883" s="113"/>
      <c r="D883" s="113"/>
      <c r="E883" s="113"/>
      <c r="F883" s="113"/>
      <c r="G883" s="113"/>
      <c r="H883" s="113"/>
      <c r="I883" s="113"/>
      <c r="J883" s="113"/>
      <c r="K883" s="113"/>
      <c r="L883" s="113"/>
      <c r="M883" s="113"/>
      <c r="N883" s="113"/>
      <c r="O883" s="113"/>
      <c r="P883" s="113"/>
      <c r="Q883" s="113"/>
      <c r="R883" s="113"/>
      <c r="V883" s="113"/>
      <c r="W883" s="113"/>
      <c r="X883" s="113"/>
      <c r="Y883" s="113"/>
      <c r="Z883" s="113"/>
      <c r="AA883" s="113"/>
      <c r="AB883" s="113"/>
      <c r="AC883" s="113"/>
    </row>
    <row r="884">
      <c r="A884" s="113"/>
      <c r="B884" s="113"/>
      <c r="C884" s="113"/>
      <c r="D884" s="113"/>
      <c r="E884" s="113"/>
      <c r="F884" s="113"/>
      <c r="G884" s="113"/>
      <c r="H884" s="113"/>
      <c r="I884" s="113"/>
      <c r="J884" s="113"/>
      <c r="K884" s="113"/>
      <c r="L884" s="113"/>
      <c r="M884" s="113"/>
      <c r="N884" s="113"/>
      <c r="O884" s="113"/>
      <c r="P884" s="113"/>
      <c r="Q884" s="113"/>
      <c r="R884" s="113"/>
      <c r="V884" s="113"/>
      <c r="W884" s="113"/>
      <c r="X884" s="113"/>
      <c r="Y884" s="113"/>
      <c r="Z884" s="113"/>
      <c r="AA884" s="113"/>
      <c r="AB884" s="113"/>
      <c r="AC884" s="113"/>
    </row>
    <row r="885">
      <c r="A885" s="113"/>
      <c r="B885" s="113"/>
      <c r="C885" s="113"/>
      <c r="D885" s="113"/>
      <c r="E885" s="113"/>
      <c r="F885" s="113"/>
      <c r="G885" s="113"/>
      <c r="H885" s="113"/>
      <c r="I885" s="113"/>
      <c r="J885" s="113"/>
      <c r="K885" s="113"/>
      <c r="L885" s="113"/>
      <c r="M885" s="113"/>
      <c r="N885" s="113"/>
      <c r="O885" s="113"/>
      <c r="P885" s="113"/>
      <c r="Q885" s="113"/>
      <c r="R885" s="113"/>
      <c r="V885" s="113"/>
      <c r="W885" s="113"/>
      <c r="X885" s="113"/>
      <c r="Y885" s="113"/>
      <c r="Z885" s="113"/>
      <c r="AA885" s="113"/>
      <c r="AB885" s="113"/>
      <c r="AC885" s="113"/>
    </row>
    <row r="886">
      <c r="A886" s="113"/>
      <c r="B886" s="113"/>
      <c r="C886" s="113"/>
      <c r="D886" s="113"/>
      <c r="E886" s="113"/>
      <c r="F886" s="113"/>
      <c r="G886" s="113"/>
      <c r="H886" s="113"/>
      <c r="I886" s="113"/>
      <c r="J886" s="113"/>
      <c r="K886" s="113"/>
      <c r="L886" s="113"/>
      <c r="M886" s="113"/>
      <c r="N886" s="113"/>
      <c r="O886" s="113"/>
      <c r="P886" s="113"/>
      <c r="Q886" s="113"/>
      <c r="R886" s="113"/>
      <c r="V886" s="113"/>
      <c r="W886" s="113"/>
      <c r="X886" s="113"/>
      <c r="Y886" s="113"/>
      <c r="Z886" s="113"/>
      <c r="AA886" s="113"/>
      <c r="AB886" s="113"/>
      <c r="AC886" s="113"/>
    </row>
    <row r="887">
      <c r="A887" s="113"/>
      <c r="B887" s="113"/>
      <c r="C887" s="113"/>
      <c r="D887" s="113"/>
      <c r="E887" s="113"/>
      <c r="F887" s="113"/>
      <c r="G887" s="113"/>
      <c r="H887" s="113"/>
      <c r="I887" s="113"/>
      <c r="J887" s="113"/>
      <c r="K887" s="113"/>
      <c r="L887" s="113"/>
      <c r="M887" s="113"/>
      <c r="N887" s="113"/>
      <c r="O887" s="113"/>
      <c r="P887" s="113"/>
      <c r="Q887" s="113"/>
      <c r="R887" s="113"/>
      <c r="V887" s="113"/>
      <c r="W887" s="113"/>
      <c r="X887" s="113"/>
      <c r="Y887" s="113"/>
      <c r="Z887" s="113"/>
      <c r="AA887" s="113"/>
      <c r="AB887" s="113"/>
      <c r="AC887" s="113"/>
    </row>
    <row r="888">
      <c r="A888" s="113"/>
      <c r="B888" s="113"/>
      <c r="C888" s="113"/>
      <c r="D888" s="113"/>
      <c r="E888" s="113"/>
      <c r="F888" s="113"/>
      <c r="G888" s="113"/>
      <c r="H888" s="113"/>
      <c r="I888" s="113"/>
      <c r="J888" s="113"/>
      <c r="K888" s="113"/>
      <c r="L888" s="113"/>
      <c r="M888" s="113"/>
      <c r="N888" s="113"/>
      <c r="O888" s="113"/>
      <c r="P888" s="113"/>
      <c r="Q888" s="113"/>
      <c r="R888" s="113"/>
      <c r="V888" s="113"/>
      <c r="W888" s="113"/>
      <c r="X888" s="113"/>
      <c r="Y888" s="113"/>
      <c r="Z888" s="113"/>
      <c r="AA888" s="113"/>
      <c r="AB888" s="113"/>
      <c r="AC888" s="113"/>
    </row>
    <row r="889">
      <c r="A889" s="113"/>
      <c r="B889" s="113"/>
      <c r="C889" s="113"/>
      <c r="D889" s="113"/>
      <c r="E889" s="113"/>
      <c r="F889" s="113"/>
      <c r="G889" s="113"/>
      <c r="H889" s="113"/>
      <c r="I889" s="113"/>
      <c r="J889" s="113"/>
      <c r="K889" s="113"/>
      <c r="L889" s="113"/>
      <c r="M889" s="113"/>
      <c r="N889" s="113"/>
      <c r="O889" s="113"/>
      <c r="P889" s="113"/>
      <c r="Q889" s="113"/>
      <c r="R889" s="113"/>
      <c r="V889" s="113"/>
      <c r="W889" s="113"/>
      <c r="X889" s="113"/>
      <c r="Y889" s="113"/>
      <c r="Z889" s="113"/>
      <c r="AA889" s="113"/>
      <c r="AB889" s="113"/>
      <c r="AC889" s="113"/>
    </row>
    <row r="890">
      <c r="A890" s="113"/>
      <c r="B890" s="113"/>
      <c r="C890" s="113"/>
      <c r="D890" s="113"/>
      <c r="E890" s="113"/>
      <c r="F890" s="113"/>
      <c r="G890" s="113"/>
      <c r="H890" s="113"/>
      <c r="I890" s="113"/>
      <c r="J890" s="113"/>
      <c r="K890" s="113"/>
      <c r="L890" s="113"/>
      <c r="M890" s="113"/>
      <c r="N890" s="113"/>
      <c r="O890" s="113"/>
      <c r="P890" s="113"/>
      <c r="Q890" s="113"/>
      <c r="R890" s="113"/>
      <c r="V890" s="113"/>
      <c r="W890" s="113"/>
      <c r="X890" s="113"/>
      <c r="Y890" s="113"/>
      <c r="Z890" s="113"/>
      <c r="AA890" s="113"/>
      <c r="AB890" s="113"/>
      <c r="AC890" s="113"/>
    </row>
    <row r="891">
      <c r="A891" s="113"/>
      <c r="B891" s="113"/>
      <c r="C891" s="113"/>
      <c r="D891" s="113"/>
      <c r="E891" s="113"/>
      <c r="F891" s="113"/>
      <c r="G891" s="113"/>
      <c r="H891" s="113"/>
      <c r="I891" s="113"/>
      <c r="J891" s="113"/>
      <c r="K891" s="113"/>
      <c r="L891" s="113"/>
      <c r="M891" s="113"/>
      <c r="N891" s="113"/>
      <c r="O891" s="113"/>
      <c r="P891" s="113"/>
      <c r="Q891" s="113"/>
      <c r="R891" s="113"/>
      <c r="V891" s="113"/>
      <c r="W891" s="113"/>
      <c r="X891" s="113"/>
      <c r="Y891" s="113"/>
      <c r="Z891" s="113"/>
      <c r="AA891" s="113"/>
      <c r="AB891" s="113"/>
      <c r="AC891" s="113"/>
    </row>
    <row r="892">
      <c r="A892" s="113"/>
      <c r="B892" s="113"/>
      <c r="C892" s="113"/>
      <c r="D892" s="113"/>
      <c r="E892" s="113"/>
      <c r="F892" s="113"/>
      <c r="G892" s="113"/>
      <c r="H892" s="113"/>
      <c r="I892" s="113"/>
      <c r="J892" s="113"/>
      <c r="K892" s="113"/>
      <c r="L892" s="113"/>
      <c r="M892" s="113"/>
      <c r="N892" s="113"/>
      <c r="O892" s="113"/>
      <c r="P892" s="113"/>
      <c r="Q892" s="113"/>
      <c r="R892" s="113"/>
      <c r="V892" s="113"/>
      <c r="W892" s="113"/>
      <c r="X892" s="113"/>
      <c r="Y892" s="113"/>
      <c r="Z892" s="113"/>
      <c r="AA892" s="113"/>
      <c r="AB892" s="113"/>
      <c r="AC892" s="113"/>
    </row>
    <row r="893">
      <c r="A893" s="113"/>
      <c r="B893" s="113"/>
      <c r="C893" s="113"/>
      <c r="D893" s="113"/>
      <c r="E893" s="113"/>
      <c r="F893" s="113"/>
      <c r="G893" s="113"/>
      <c r="H893" s="113"/>
      <c r="I893" s="113"/>
      <c r="J893" s="113"/>
      <c r="K893" s="113"/>
      <c r="L893" s="113"/>
      <c r="M893" s="113"/>
      <c r="N893" s="113"/>
      <c r="O893" s="113"/>
      <c r="P893" s="113"/>
      <c r="Q893" s="113"/>
      <c r="R893" s="113"/>
      <c r="V893" s="113"/>
      <c r="W893" s="113"/>
      <c r="X893" s="113"/>
      <c r="Y893" s="113"/>
      <c r="Z893" s="113"/>
      <c r="AA893" s="113"/>
      <c r="AB893" s="113"/>
      <c r="AC893" s="113"/>
    </row>
    <row r="894">
      <c r="A894" s="113"/>
      <c r="B894" s="113"/>
      <c r="C894" s="113"/>
      <c r="D894" s="113"/>
      <c r="E894" s="113"/>
      <c r="F894" s="113"/>
      <c r="G894" s="113"/>
      <c r="H894" s="113"/>
      <c r="I894" s="113"/>
      <c r="J894" s="113"/>
      <c r="K894" s="113"/>
      <c r="L894" s="113"/>
      <c r="M894" s="113"/>
      <c r="N894" s="113"/>
      <c r="O894" s="113"/>
      <c r="P894" s="113"/>
      <c r="Q894" s="113"/>
      <c r="R894" s="113"/>
      <c r="V894" s="113"/>
      <c r="W894" s="113"/>
      <c r="X894" s="113"/>
      <c r="Y894" s="113"/>
      <c r="Z894" s="113"/>
      <c r="AA894" s="113"/>
      <c r="AB894" s="113"/>
      <c r="AC894" s="113"/>
    </row>
    <row r="895">
      <c r="A895" s="113"/>
      <c r="B895" s="113"/>
      <c r="C895" s="113"/>
      <c r="D895" s="113"/>
      <c r="E895" s="113"/>
      <c r="F895" s="113"/>
      <c r="G895" s="113"/>
      <c r="H895" s="113"/>
      <c r="I895" s="113"/>
      <c r="J895" s="113"/>
      <c r="K895" s="113"/>
      <c r="L895" s="113"/>
      <c r="M895" s="113"/>
      <c r="N895" s="113"/>
      <c r="O895" s="113"/>
      <c r="P895" s="113"/>
      <c r="Q895" s="113"/>
      <c r="R895" s="113"/>
      <c r="V895" s="113"/>
      <c r="W895" s="113"/>
      <c r="X895" s="113"/>
      <c r="Y895" s="113"/>
      <c r="Z895" s="113"/>
      <c r="AA895" s="113"/>
      <c r="AB895" s="113"/>
      <c r="AC895" s="113"/>
    </row>
    <row r="896">
      <c r="A896" s="113"/>
      <c r="B896" s="113"/>
      <c r="C896" s="113"/>
      <c r="D896" s="113"/>
      <c r="E896" s="113"/>
      <c r="F896" s="113"/>
      <c r="G896" s="113"/>
      <c r="H896" s="113"/>
      <c r="I896" s="113"/>
      <c r="J896" s="113"/>
      <c r="K896" s="113"/>
      <c r="L896" s="113"/>
      <c r="M896" s="113"/>
      <c r="N896" s="113"/>
      <c r="O896" s="113"/>
      <c r="P896" s="113"/>
      <c r="Q896" s="113"/>
      <c r="R896" s="113"/>
      <c r="V896" s="113"/>
      <c r="W896" s="113"/>
      <c r="X896" s="113"/>
      <c r="Y896" s="113"/>
      <c r="Z896" s="113"/>
      <c r="AA896" s="113"/>
      <c r="AB896" s="113"/>
      <c r="AC896" s="113"/>
    </row>
    <row r="897">
      <c r="A897" s="113"/>
      <c r="B897" s="113"/>
      <c r="C897" s="113"/>
      <c r="D897" s="113"/>
      <c r="E897" s="113"/>
      <c r="F897" s="113"/>
      <c r="G897" s="113"/>
      <c r="H897" s="113"/>
      <c r="I897" s="113"/>
      <c r="J897" s="113"/>
      <c r="K897" s="113"/>
      <c r="L897" s="113"/>
      <c r="M897" s="113"/>
      <c r="N897" s="113"/>
      <c r="O897" s="113"/>
      <c r="P897" s="113"/>
      <c r="Q897" s="113"/>
      <c r="R897" s="113"/>
      <c r="V897" s="113"/>
      <c r="W897" s="113"/>
      <c r="X897" s="113"/>
      <c r="Y897" s="113"/>
      <c r="Z897" s="113"/>
      <c r="AA897" s="113"/>
      <c r="AB897" s="113"/>
      <c r="AC897" s="113"/>
    </row>
    <row r="898">
      <c r="A898" s="113"/>
      <c r="B898" s="113"/>
      <c r="C898" s="113"/>
      <c r="D898" s="113"/>
      <c r="E898" s="113"/>
      <c r="F898" s="113"/>
      <c r="G898" s="113"/>
      <c r="H898" s="113"/>
      <c r="I898" s="113"/>
      <c r="J898" s="113"/>
      <c r="K898" s="113"/>
      <c r="L898" s="113"/>
      <c r="M898" s="113"/>
      <c r="N898" s="113"/>
      <c r="O898" s="113"/>
      <c r="P898" s="113"/>
      <c r="Q898" s="113"/>
      <c r="R898" s="113"/>
      <c r="V898" s="113"/>
      <c r="W898" s="113"/>
      <c r="X898" s="113"/>
      <c r="Y898" s="113"/>
      <c r="Z898" s="113"/>
      <c r="AA898" s="113"/>
      <c r="AB898" s="113"/>
      <c r="AC898" s="113"/>
    </row>
    <row r="899">
      <c r="A899" s="113"/>
      <c r="B899" s="113"/>
      <c r="C899" s="113"/>
      <c r="D899" s="113"/>
      <c r="E899" s="113"/>
      <c r="F899" s="113"/>
      <c r="G899" s="113"/>
      <c r="H899" s="113"/>
      <c r="I899" s="113"/>
      <c r="J899" s="113"/>
      <c r="K899" s="113"/>
      <c r="L899" s="113"/>
      <c r="M899" s="113"/>
      <c r="N899" s="113"/>
      <c r="O899" s="113"/>
      <c r="P899" s="113"/>
      <c r="Q899" s="113"/>
      <c r="R899" s="113"/>
      <c r="V899" s="113"/>
      <c r="W899" s="113"/>
      <c r="X899" s="113"/>
      <c r="Y899" s="113"/>
      <c r="Z899" s="113"/>
      <c r="AA899" s="113"/>
      <c r="AB899" s="113"/>
      <c r="AC899" s="113"/>
    </row>
    <row r="900">
      <c r="A900" s="113"/>
      <c r="B900" s="113"/>
      <c r="C900" s="113"/>
      <c r="D900" s="113"/>
      <c r="E900" s="113"/>
      <c r="F900" s="113"/>
      <c r="G900" s="113"/>
      <c r="H900" s="113"/>
      <c r="I900" s="113"/>
      <c r="J900" s="113"/>
      <c r="K900" s="113"/>
      <c r="L900" s="113"/>
      <c r="M900" s="113"/>
      <c r="N900" s="113"/>
      <c r="O900" s="113"/>
      <c r="P900" s="113"/>
      <c r="Q900" s="113"/>
      <c r="R900" s="113"/>
      <c r="V900" s="113"/>
      <c r="W900" s="113"/>
      <c r="X900" s="113"/>
      <c r="Y900" s="113"/>
      <c r="Z900" s="113"/>
      <c r="AA900" s="113"/>
      <c r="AB900" s="113"/>
      <c r="AC900" s="113"/>
    </row>
    <row r="901">
      <c r="A901" s="113"/>
      <c r="B901" s="113"/>
      <c r="C901" s="113"/>
      <c r="D901" s="113"/>
      <c r="E901" s="113"/>
      <c r="F901" s="113"/>
      <c r="G901" s="113"/>
      <c r="H901" s="113"/>
      <c r="I901" s="113"/>
      <c r="J901" s="113"/>
      <c r="K901" s="113"/>
      <c r="L901" s="113"/>
      <c r="M901" s="113"/>
      <c r="N901" s="113"/>
      <c r="O901" s="113"/>
      <c r="P901" s="113"/>
      <c r="Q901" s="113"/>
      <c r="R901" s="113"/>
      <c r="V901" s="113"/>
      <c r="W901" s="113"/>
      <c r="X901" s="113"/>
      <c r="Y901" s="113"/>
      <c r="Z901" s="113"/>
      <c r="AA901" s="113"/>
      <c r="AB901" s="113"/>
      <c r="AC901" s="113"/>
    </row>
    <row r="902">
      <c r="A902" s="113"/>
      <c r="B902" s="113"/>
      <c r="C902" s="113"/>
      <c r="D902" s="113"/>
      <c r="E902" s="113"/>
      <c r="F902" s="113"/>
      <c r="G902" s="113"/>
      <c r="H902" s="113"/>
      <c r="I902" s="113"/>
      <c r="J902" s="113"/>
      <c r="K902" s="113"/>
      <c r="L902" s="113"/>
      <c r="M902" s="113"/>
      <c r="N902" s="113"/>
      <c r="O902" s="113"/>
      <c r="P902" s="113"/>
      <c r="Q902" s="113"/>
      <c r="R902" s="113"/>
      <c r="V902" s="113"/>
      <c r="W902" s="113"/>
      <c r="X902" s="113"/>
      <c r="Y902" s="113"/>
      <c r="Z902" s="113"/>
      <c r="AA902" s="113"/>
      <c r="AB902" s="113"/>
      <c r="AC902" s="113"/>
    </row>
    <row r="903">
      <c r="A903" s="113"/>
      <c r="B903" s="113"/>
      <c r="C903" s="113"/>
      <c r="D903" s="113"/>
      <c r="E903" s="113"/>
      <c r="F903" s="113"/>
      <c r="G903" s="113"/>
      <c r="H903" s="113"/>
      <c r="I903" s="113"/>
      <c r="J903" s="113"/>
      <c r="K903" s="113"/>
      <c r="L903" s="113"/>
      <c r="M903" s="113"/>
      <c r="N903" s="113"/>
      <c r="O903" s="113"/>
      <c r="P903" s="113"/>
      <c r="Q903" s="113"/>
      <c r="R903" s="113"/>
      <c r="V903" s="113"/>
      <c r="W903" s="113"/>
      <c r="X903" s="113"/>
      <c r="Y903" s="113"/>
      <c r="Z903" s="113"/>
      <c r="AA903" s="113"/>
      <c r="AB903" s="113"/>
      <c r="AC903" s="113"/>
    </row>
    <row r="904">
      <c r="A904" s="113"/>
      <c r="B904" s="113"/>
      <c r="C904" s="113"/>
      <c r="D904" s="113"/>
      <c r="E904" s="113"/>
      <c r="F904" s="113"/>
      <c r="G904" s="113"/>
      <c r="H904" s="113"/>
      <c r="I904" s="113"/>
      <c r="J904" s="113"/>
      <c r="K904" s="113"/>
      <c r="L904" s="113"/>
      <c r="M904" s="113"/>
      <c r="N904" s="113"/>
      <c r="O904" s="113"/>
      <c r="P904" s="113"/>
      <c r="Q904" s="113"/>
      <c r="R904" s="113"/>
      <c r="V904" s="113"/>
      <c r="W904" s="113"/>
      <c r="X904" s="113"/>
      <c r="Y904" s="113"/>
      <c r="Z904" s="113"/>
      <c r="AA904" s="113"/>
      <c r="AB904" s="113"/>
      <c r="AC904" s="113"/>
    </row>
    <row r="905">
      <c r="A905" s="113"/>
      <c r="B905" s="113"/>
      <c r="C905" s="113"/>
      <c r="D905" s="113"/>
      <c r="E905" s="113"/>
      <c r="F905" s="113"/>
      <c r="G905" s="113"/>
      <c r="H905" s="113"/>
      <c r="I905" s="113"/>
      <c r="J905" s="113"/>
      <c r="K905" s="113"/>
      <c r="L905" s="113"/>
      <c r="M905" s="113"/>
      <c r="N905" s="113"/>
      <c r="O905" s="113"/>
      <c r="P905" s="113"/>
      <c r="Q905" s="113"/>
      <c r="R905" s="113"/>
      <c r="V905" s="113"/>
      <c r="W905" s="113"/>
      <c r="X905" s="113"/>
      <c r="Y905" s="113"/>
      <c r="Z905" s="113"/>
      <c r="AA905" s="113"/>
      <c r="AB905" s="113"/>
      <c r="AC905" s="113"/>
    </row>
    <row r="906">
      <c r="A906" s="113"/>
      <c r="B906" s="113"/>
      <c r="C906" s="113"/>
      <c r="D906" s="113"/>
      <c r="E906" s="113"/>
      <c r="F906" s="113"/>
      <c r="G906" s="113"/>
      <c r="H906" s="113"/>
      <c r="I906" s="113"/>
      <c r="J906" s="113"/>
      <c r="K906" s="113"/>
      <c r="L906" s="113"/>
      <c r="M906" s="113"/>
      <c r="N906" s="113"/>
      <c r="O906" s="113"/>
      <c r="P906" s="113"/>
      <c r="Q906" s="113"/>
      <c r="R906" s="113"/>
      <c r="V906" s="113"/>
      <c r="W906" s="113"/>
      <c r="X906" s="113"/>
      <c r="Y906" s="113"/>
      <c r="Z906" s="113"/>
      <c r="AA906" s="113"/>
      <c r="AB906" s="113"/>
      <c r="AC906" s="113"/>
    </row>
    <row r="907">
      <c r="A907" s="113"/>
      <c r="B907" s="113"/>
      <c r="C907" s="113"/>
      <c r="D907" s="113"/>
      <c r="E907" s="113"/>
      <c r="F907" s="113"/>
      <c r="G907" s="113"/>
      <c r="H907" s="113"/>
      <c r="I907" s="113"/>
      <c r="J907" s="113"/>
      <c r="K907" s="113"/>
      <c r="L907" s="113"/>
      <c r="M907" s="113"/>
      <c r="N907" s="113"/>
      <c r="O907" s="113"/>
      <c r="P907" s="113"/>
      <c r="Q907" s="113"/>
      <c r="R907" s="113"/>
      <c r="V907" s="113"/>
      <c r="W907" s="113"/>
      <c r="X907" s="113"/>
      <c r="Y907" s="113"/>
      <c r="Z907" s="113"/>
      <c r="AA907" s="113"/>
      <c r="AB907" s="113"/>
      <c r="AC907" s="113"/>
    </row>
    <row r="908">
      <c r="A908" s="113"/>
      <c r="B908" s="113"/>
      <c r="C908" s="113"/>
      <c r="D908" s="113"/>
      <c r="E908" s="113"/>
      <c r="F908" s="113"/>
      <c r="G908" s="113"/>
      <c r="H908" s="113"/>
      <c r="I908" s="113"/>
      <c r="J908" s="113"/>
      <c r="K908" s="113"/>
      <c r="L908" s="113"/>
      <c r="M908" s="113"/>
      <c r="N908" s="113"/>
      <c r="O908" s="113"/>
      <c r="P908" s="113"/>
      <c r="Q908" s="113"/>
      <c r="R908" s="113"/>
      <c r="V908" s="113"/>
      <c r="W908" s="113"/>
      <c r="X908" s="113"/>
      <c r="Y908" s="113"/>
      <c r="Z908" s="113"/>
      <c r="AA908" s="113"/>
      <c r="AB908" s="113"/>
      <c r="AC908" s="113"/>
    </row>
    <row r="909">
      <c r="A909" s="113"/>
      <c r="B909" s="113"/>
      <c r="C909" s="113"/>
      <c r="D909" s="113"/>
      <c r="E909" s="113"/>
      <c r="F909" s="113"/>
      <c r="G909" s="113"/>
      <c r="H909" s="113"/>
      <c r="I909" s="113"/>
      <c r="J909" s="113"/>
      <c r="K909" s="113"/>
      <c r="L909" s="113"/>
      <c r="M909" s="113"/>
      <c r="N909" s="113"/>
      <c r="O909" s="113"/>
      <c r="P909" s="113"/>
      <c r="Q909" s="113"/>
      <c r="R909" s="113"/>
      <c r="V909" s="113"/>
      <c r="W909" s="113"/>
      <c r="X909" s="113"/>
      <c r="Y909" s="113"/>
      <c r="Z909" s="113"/>
      <c r="AA909" s="113"/>
      <c r="AB909" s="113"/>
      <c r="AC909" s="113"/>
    </row>
    <row r="910">
      <c r="A910" s="113"/>
      <c r="B910" s="113"/>
      <c r="C910" s="113"/>
      <c r="D910" s="113"/>
      <c r="E910" s="113"/>
      <c r="F910" s="113"/>
      <c r="G910" s="113"/>
      <c r="H910" s="113"/>
      <c r="I910" s="113"/>
      <c r="J910" s="113"/>
      <c r="K910" s="113"/>
      <c r="L910" s="113"/>
      <c r="M910" s="113"/>
      <c r="N910" s="113"/>
      <c r="O910" s="113"/>
      <c r="P910" s="113"/>
      <c r="Q910" s="113"/>
      <c r="R910" s="113"/>
      <c r="V910" s="113"/>
      <c r="W910" s="113"/>
      <c r="X910" s="113"/>
      <c r="Y910" s="113"/>
      <c r="Z910" s="113"/>
      <c r="AA910" s="113"/>
      <c r="AB910" s="113"/>
      <c r="AC910" s="113"/>
    </row>
    <row r="911">
      <c r="A911" s="113"/>
      <c r="B911" s="113"/>
      <c r="C911" s="113"/>
      <c r="D911" s="113"/>
      <c r="E911" s="113"/>
      <c r="F911" s="113"/>
      <c r="G911" s="113"/>
      <c r="H911" s="113"/>
      <c r="I911" s="113"/>
      <c r="J911" s="113"/>
      <c r="K911" s="113"/>
      <c r="L911" s="113"/>
      <c r="M911" s="113"/>
      <c r="N911" s="113"/>
      <c r="O911" s="113"/>
      <c r="P911" s="113"/>
      <c r="Q911" s="113"/>
      <c r="R911" s="113"/>
      <c r="V911" s="113"/>
      <c r="W911" s="113"/>
      <c r="X911" s="113"/>
      <c r="Y911" s="113"/>
      <c r="Z911" s="113"/>
      <c r="AA911" s="113"/>
      <c r="AB911" s="113"/>
      <c r="AC911" s="113"/>
    </row>
    <row r="912">
      <c r="A912" s="113"/>
      <c r="B912" s="113"/>
      <c r="C912" s="113"/>
      <c r="D912" s="113"/>
      <c r="E912" s="113"/>
      <c r="F912" s="113"/>
      <c r="G912" s="113"/>
      <c r="H912" s="113"/>
      <c r="I912" s="113"/>
      <c r="J912" s="113"/>
      <c r="K912" s="113"/>
      <c r="L912" s="113"/>
      <c r="M912" s="113"/>
      <c r="N912" s="113"/>
      <c r="O912" s="113"/>
      <c r="P912" s="113"/>
      <c r="Q912" s="113"/>
      <c r="R912" s="113"/>
      <c r="V912" s="113"/>
      <c r="W912" s="113"/>
      <c r="X912" s="113"/>
      <c r="Y912" s="113"/>
      <c r="Z912" s="113"/>
      <c r="AA912" s="113"/>
      <c r="AB912" s="113"/>
      <c r="AC912" s="113"/>
    </row>
    <row r="913">
      <c r="A913" s="113"/>
      <c r="B913" s="113"/>
      <c r="C913" s="113"/>
      <c r="D913" s="113"/>
      <c r="E913" s="113"/>
      <c r="F913" s="113"/>
      <c r="G913" s="113"/>
      <c r="H913" s="113"/>
      <c r="I913" s="113"/>
      <c r="J913" s="113"/>
      <c r="K913" s="113"/>
      <c r="L913" s="113"/>
      <c r="M913" s="113"/>
      <c r="N913" s="113"/>
      <c r="O913" s="113"/>
      <c r="P913" s="113"/>
      <c r="Q913" s="113"/>
      <c r="R913" s="113"/>
      <c r="V913" s="113"/>
      <c r="W913" s="113"/>
      <c r="X913" s="113"/>
      <c r="Y913" s="113"/>
      <c r="Z913" s="113"/>
      <c r="AA913" s="113"/>
      <c r="AB913" s="113"/>
      <c r="AC913" s="113"/>
    </row>
    <row r="914">
      <c r="A914" s="113"/>
      <c r="B914" s="113"/>
      <c r="C914" s="113"/>
      <c r="D914" s="113"/>
      <c r="E914" s="113"/>
      <c r="F914" s="113"/>
      <c r="G914" s="113"/>
      <c r="H914" s="113"/>
      <c r="I914" s="113"/>
      <c r="J914" s="113"/>
      <c r="K914" s="113"/>
      <c r="L914" s="113"/>
      <c r="M914" s="113"/>
      <c r="N914" s="113"/>
      <c r="O914" s="113"/>
      <c r="P914" s="113"/>
      <c r="Q914" s="113"/>
      <c r="R914" s="113"/>
      <c r="V914" s="113"/>
      <c r="W914" s="113"/>
      <c r="X914" s="113"/>
      <c r="Y914" s="113"/>
      <c r="Z914" s="113"/>
      <c r="AA914" s="113"/>
      <c r="AB914" s="113"/>
      <c r="AC914" s="113"/>
    </row>
    <row r="915">
      <c r="A915" s="113"/>
      <c r="B915" s="113"/>
      <c r="C915" s="113"/>
      <c r="D915" s="113"/>
      <c r="E915" s="113"/>
      <c r="F915" s="113"/>
      <c r="G915" s="113"/>
      <c r="H915" s="113"/>
      <c r="I915" s="113"/>
      <c r="J915" s="113"/>
      <c r="K915" s="113"/>
      <c r="L915" s="113"/>
      <c r="M915" s="113"/>
      <c r="N915" s="113"/>
      <c r="O915" s="113"/>
      <c r="P915" s="113"/>
      <c r="Q915" s="113"/>
      <c r="R915" s="113"/>
      <c r="V915" s="113"/>
      <c r="W915" s="113"/>
      <c r="X915" s="113"/>
      <c r="Y915" s="113"/>
      <c r="Z915" s="113"/>
      <c r="AA915" s="113"/>
      <c r="AB915" s="113"/>
      <c r="AC915" s="113"/>
    </row>
    <row r="916">
      <c r="A916" s="113"/>
      <c r="B916" s="113"/>
      <c r="C916" s="113"/>
      <c r="D916" s="113"/>
      <c r="E916" s="113"/>
      <c r="F916" s="113"/>
      <c r="G916" s="113"/>
      <c r="H916" s="113"/>
      <c r="I916" s="113"/>
      <c r="J916" s="113"/>
      <c r="K916" s="113"/>
      <c r="L916" s="113"/>
      <c r="M916" s="113"/>
      <c r="N916" s="113"/>
      <c r="O916" s="113"/>
      <c r="P916" s="113"/>
      <c r="Q916" s="113"/>
      <c r="R916" s="113"/>
      <c r="V916" s="113"/>
      <c r="W916" s="113"/>
      <c r="X916" s="113"/>
      <c r="Y916" s="113"/>
      <c r="Z916" s="113"/>
      <c r="AA916" s="113"/>
      <c r="AB916" s="113"/>
      <c r="AC916" s="113"/>
    </row>
    <row r="917">
      <c r="A917" s="113"/>
      <c r="B917" s="113"/>
      <c r="C917" s="113"/>
      <c r="D917" s="113"/>
      <c r="E917" s="113"/>
      <c r="F917" s="113"/>
      <c r="G917" s="113"/>
      <c r="H917" s="113"/>
      <c r="I917" s="113"/>
      <c r="J917" s="113"/>
      <c r="K917" s="113"/>
      <c r="L917" s="113"/>
      <c r="M917" s="113"/>
      <c r="N917" s="113"/>
      <c r="O917" s="113"/>
      <c r="P917" s="113"/>
      <c r="Q917" s="113"/>
      <c r="R917" s="113"/>
      <c r="V917" s="113"/>
      <c r="W917" s="113"/>
      <c r="X917" s="113"/>
      <c r="Y917" s="113"/>
      <c r="Z917" s="113"/>
      <c r="AA917" s="113"/>
      <c r="AB917" s="113"/>
      <c r="AC917" s="113"/>
    </row>
    <row r="918">
      <c r="A918" s="113"/>
      <c r="B918" s="113"/>
      <c r="C918" s="113"/>
      <c r="D918" s="113"/>
      <c r="E918" s="113"/>
      <c r="F918" s="113"/>
      <c r="G918" s="113"/>
      <c r="H918" s="113"/>
      <c r="I918" s="113"/>
      <c r="J918" s="113"/>
      <c r="K918" s="113"/>
      <c r="L918" s="113"/>
      <c r="M918" s="113"/>
      <c r="N918" s="113"/>
      <c r="O918" s="113"/>
      <c r="P918" s="113"/>
      <c r="Q918" s="113"/>
      <c r="R918" s="113"/>
      <c r="V918" s="113"/>
      <c r="W918" s="113"/>
      <c r="X918" s="113"/>
      <c r="Y918" s="113"/>
      <c r="Z918" s="113"/>
      <c r="AA918" s="113"/>
      <c r="AB918" s="113"/>
      <c r="AC918" s="113"/>
    </row>
    <row r="919">
      <c r="A919" s="113"/>
      <c r="B919" s="113"/>
      <c r="C919" s="113"/>
      <c r="D919" s="113"/>
      <c r="E919" s="113"/>
      <c r="F919" s="113"/>
      <c r="G919" s="113"/>
      <c r="H919" s="113"/>
      <c r="I919" s="113"/>
      <c r="J919" s="113"/>
      <c r="K919" s="113"/>
      <c r="L919" s="113"/>
      <c r="M919" s="113"/>
      <c r="N919" s="113"/>
      <c r="O919" s="113"/>
      <c r="P919" s="113"/>
      <c r="Q919" s="113"/>
      <c r="R919" s="113"/>
      <c r="V919" s="113"/>
      <c r="W919" s="113"/>
      <c r="X919" s="113"/>
      <c r="Y919" s="113"/>
      <c r="Z919" s="113"/>
      <c r="AA919" s="113"/>
      <c r="AB919" s="113"/>
      <c r="AC919" s="113"/>
    </row>
    <row r="920">
      <c r="A920" s="113"/>
      <c r="B920" s="113"/>
      <c r="C920" s="113"/>
      <c r="D920" s="113"/>
      <c r="E920" s="113"/>
      <c r="F920" s="113"/>
      <c r="G920" s="113"/>
      <c r="H920" s="113"/>
      <c r="I920" s="113"/>
      <c r="J920" s="113"/>
      <c r="K920" s="113"/>
      <c r="L920" s="113"/>
      <c r="M920" s="113"/>
      <c r="N920" s="113"/>
      <c r="O920" s="113"/>
      <c r="P920" s="113"/>
      <c r="Q920" s="113"/>
      <c r="R920" s="113"/>
      <c r="V920" s="113"/>
      <c r="W920" s="113"/>
      <c r="X920" s="113"/>
      <c r="Y920" s="113"/>
      <c r="Z920" s="113"/>
      <c r="AA920" s="113"/>
      <c r="AB920" s="113"/>
      <c r="AC920" s="113"/>
    </row>
    <row r="921">
      <c r="A921" s="113"/>
      <c r="B921" s="113"/>
      <c r="C921" s="113"/>
      <c r="D921" s="113"/>
      <c r="E921" s="113"/>
      <c r="F921" s="113"/>
      <c r="G921" s="113"/>
      <c r="H921" s="113"/>
      <c r="I921" s="113"/>
      <c r="J921" s="113"/>
      <c r="K921" s="113"/>
      <c r="L921" s="113"/>
      <c r="M921" s="113"/>
      <c r="N921" s="113"/>
      <c r="O921" s="113"/>
      <c r="P921" s="113"/>
      <c r="Q921" s="113"/>
      <c r="R921" s="113"/>
      <c r="V921" s="113"/>
      <c r="W921" s="113"/>
      <c r="X921" s="113"/>
      <c r="Y921" s="113"/>
      <c r="Z921" s="113"/>
      <c r="AA921" s="113"/>
      <c r="AB921" s="113"/>
      <c r="AC921" s="113"/>
    </row>
    <row r="922">
      <c r="A922" s="113"/>
      <c r="B922" s="113"/>
      <c r="C922" s="113"/>
      <c r="D922" s="113"/>
      <c r="E922" s="113"/>
      <c r="F922" s="113"/>
      <c r="G922" s="113"/>
      <c r="H922" s="113"/>
      <c r="I922" s="113"/>
      <c r="J922" s="113"/>
      <c r="K922" s="113"/>
      <c r="L922" s="113"/>
      <c r="M922" s="113"/>
      <c r="N922" s="113"/>
      <c r="O922" s="113"/>
      <c r="P922" s="113"/>
      <c r="Q922" s="113"/>
      <c r="R922" s="113"/>
      <c r="V922" s="113"/>
      <c r="W922" s="113"/>
      <c r="X922" s="113"/>
      <c r="Y922" s="113"/>
      <c r="Z922" s="113"/>
      <c r="AA922" s="113"/>
      <c r="AB922" s="113"/>
      <c r="AC922" s="113"/>
    </row>
    <row r="923">
      <c r="A923" s="113"/>
      <c r="B923" s="113"/>
      <c r="C923" s="113"/>
      <c r="D923" s="113"/>
      <c r="E923" s="113"/>
      <c r="F923" s="113"/>
      <c r="G923" s="113"/>
      <c r="H923" s="113"/>
      <c r="I923" s="113"/>
      <c r="J923" s="113"/>
      <c r="K923" s="113"/>
      <c r="L923" s="113"/>
      <c r="M923" s="113"/>
      <c r="N923" s="113"/>
      <c r="O923" s="113"/>
      <c r="P923" s="113"/>
      <c r="Q923" s="113"/>
      <c r="R923" s="113"/>
      <c r="V923" s="113"/>
      <c r="W923" s="113"/>
      <c r="X923" s="113"/>
      <c r="Y923" s="113"/>
      <c r="Z923" s="113"/>
      <c r="AA923" s="113"/>
      <c r="AB923" s="113"/>
      <c r="AC923" s="113"/>
    </row>
    <row r="924">
      <c r="A924" s="113"/>
      <c r="B924" s="113"/>
      <c r="C924" s="113"/>
      <c r="D924" s="113"/>
      <c r="E924" s="113"/>
      <c r="F924" s="113"/>
      <c r="G924" s="113"/>
      <c r="H924" s="113"/>
      <c r="I924" s="113"/>
      <c r="J924" s="113"/>
      <c r="K924" s="113"/>
      <c r="L924" s="113"/>
      <c r="M924" s="113"/>
      <c r="N924" s="113"/>
      <c r="O924" s="113"/>
      <c r="P924" s="113"/>
      <c r="Q924" s="113"/>
      <c r="R924" s="113"/>
      <c r="V924" s="113"/>
      <c r="W924" s="113"/>
      <c r="X924" s="113"/>
      <c r="Y924" s="113"/>
      <c r="Z924" s="113"/>
      <c r="AA924" s="113"/>
      <c r="AB924" s="113"/>
      <c r="AC924" s="113"/>
    </row>
    <row r="925">
      <c r="A925" s="113"/>
      <c r="B925" s="113"/>
      <c r="C925" s="113"/>
      <c r="D925" s="113"/>
      <c r="E925" s="113"/>
      <c r="F925" s="113"/>
      <c r="G925" s="113"/>
      <c r="H925" s="113"/>
      <c r="I925" s="113"/>
      <c r="J925" s="113"/>
      <c r="K925" s="113"/>
      <c r="L925" s="113"/>
      <c r="M925" s="113"/>
      <c r="N925" s="113"/>
      <c r="O925" s="113"/>
      <c r="P925" s="113"/>
      <c r="Q925" s="113"/>
      <c r="R925" s="113"/>
      <c r="V925" s="113"/>
      <c r="W925" s="113"/>
      <c r="X925" s="113"/>
      <c r="Y925" s="113"/>
      <c r="Z925" s="113"/>
      <c r="AA925" s="113"/>
      <c r="AB925" s="113"/>
      <c r="AC925" s="113"/>
    </row>
    <row r="926">
      <c r="A926" s="113"/>
      <c r="B926" s="113"/>
      <c r="C926" s="113"/>
      <c r="D926" s="113"/>
      <c r="E926" s="113"/>
      <c r="F926" s="113"/>
      <c r="G926" s="113"/>
      <c r="H926" s="113"/>
      <c r="I926" s="113"/>
      <c r="J926" s="113"/>
      <c r="K926" s="113"/>
      <c r="L926" s="113"/>
      <c r="M926" s="113"/>
      <c r="N926" s="113"/>
      <c r="O926" s="113"/>
      <c r="P926" s="113"/>
      <c r="Q926" s="113"/>
      <c r="R926" s="113"/>
      <c r="V926" s="113"/>
      <c r="W926" s="113"/>
      <c r="X926" s="113"/>
      <c r="Y926" s="113"/>
      <c r="Z926" s="113"/>
      <c r="AA926" s="113"/>
      <c r="AB926" s="113"/>
      <c r="AC926" s="113"/>
    </row>
    <row r="927">
      <c r="A927" s="113"/>
      <c r="B927" s="113"/>
      <c r="C927" s="113"/>
      <c r="D927" s="113"/>
      <c r="E927" s="113"/>
      <c r="F927" s="113"/>
      <c r="G927" s="113"/>
      <c r="H927" s="113"/>
      <c r="I927" s="113"/>
      <c r="J927" s="113"/>
      <c r="K927" s="113"/>
      <c r="L927" s="113"/>
      <c r="M927" s="113"/>
      <c r="N927" s="113"/>
      <c r="O927" s="113"/>
      <c r="P927" s="113"/>
      <c r="Q927" s="113"/>
      <c r="R927" s="113"/>
      <c r="V927" s="113"/>
      <c r="W927" s="113"/>
      <c r="X927" s="113"/>
      <c r="Y927" s="113"/>
      <c r="Z927" s="113"/>
      <c r="AA927" s="113"/>
      <c r="AB927" s="113"/>
      <c r="AC927" s="113"/>
    </row>
    <row r="928">
      <c r="A928" s="113"/>
      <c r="B928" s="113"/>
      <c r="C928" s="113"/>
      <c r="D928" s="113"/>
      <c r="E928" s="113"/>
      <c r="F928" s="113"/>
      <c r="G928" s="113"/>
      <c r="H928" s="113"/>
      <c r="I928" s="113"/>
      <c r="J928" s="113"/>
      <c r="K928" s="113"/>
      <c r="L928" s="113"/>
      <c r="M928" s="113"/>
      <c r="N928" s="113"/>
      <c r="O928" s="113"/>
      <c r="P928" s="113"/>
      <c r="Q928" s="113"/>
      <c r="R928" s="113"/>
      <c r="V928" s="113"/>
      <c r="W928" s="113"/>
      <c r="X928" s="113"/>
      <c r="Y928" s="113"/>
      <c r="Z928" s="113"/>
      <c r="AA928" s="113"/>
      <c r="AB928" s="113"/>
      <c r="AC928" s="113"/>
    </row>
    <row r="929">
      <c r="A929" s="113"/>
      <c r="B929" s="113"/>
      <c r="C929" s="113"/>
      <c r="D929" s="113"/>
      <c r="E929" s="113"/>
      <c r="F929" s="113"/>
      <c r="G929" s="113"/>
      <c r="H929" s="113"/>
      <c r="I929" s="113"/>
      <c r="J929" s="113"/>
      <c r="K929" s="113"/>
      <c r="L929" s="113"/>
      <c r="M929" s="113"/>
      <c r="N929" s="113"/>
      <c r="O929" s="113"/>
      <c r="P929" s="113"/>
      <c r="Q929" s="113"/>
      <c r="R929" s="113"/>
      <c r="V929" s="113"/>
      <c r="W929" s="113"/>
      <c r="X929" s="113"/>
      <c r="Y929" s="113"/>
      <c r="Z929" s="113"/>
      <c r="AA929" s="113"/>
      <c r="AB929" s="113"/>
      <c r="AC929" s="113"/>
    </row>
    <row r="930">
      <c r="A930" s="113"/>
      <c r="B930" s="113"/>
      <c r="C930" s="113"/>
      <c r="D930" s="113"/>
      <c r="E930" s="113"/>
      <c r="F930" s="113"/>
      <c r="G930" s="113"/>
      <c r="H930" s="113"/>
      <c r="I930" s="113"/>
      <c r="J930" s="113"/>
      <c r="K930" s="113"/>
      <c r="L930" s="113"/>
      <c r="M930" s="113"/>
      <c r="N930" s="113"/>
      <c r="O930" s="113"/>
      <c r="P930" s="113"/>
      <c r="Q930" s="113"/>
      <c r="R930" s="113"/>
      <c r="V930" s="113"/>
      <c r="W930" s="113"/>
      <c r="X930" s="113"/>
      <c r="Y930" s="113"/>
      <c r="Z930" s="113"/>
      <c r="AA930" s="113"/>
      <c r="AB930" s="113"/>
      <c r="AC930" s="113"/>
    </row>
    <row r="931">
      <c r="A931" s="113"/>
      <c r="B931" s="113"/>
      <c r="C931" s="113"/>
      <c r="D931" s="113"/>
      <c r="E931" s="113"/>
      <c r="F931" s="113"/>
      <c r="G931" s="113"/>
      <c r="H931" s="113"/>
      <c r="I931" s="113"/>
      <c r="J931" s="113"/>
      <c r="K931" s="113"/>
      <c r="L931" s="113"/>
      <c r="M931" s="113"/>
      <c r="N931" s="113"/>
      <c r="O931" s="113"/>
      <c r="P931" s="113"/>
      <c r="Q931" s="113"/>
      <c r="R931" s="113"/>
      <c r="V931" s="113"/>
      <c r="W931" s="113"/>
      <c r="X931" s="113"/>
      <c r="Y931" s="113"/>
      <c r="Z931" s="113"/>
      <c r="AA931" s="113"/>
      <c r="AB931" s="113"/>
      <c r="AC931" s="113"/>
    </row>
    <row r="932">
      <c r="A932" s="113"/>
      <c r="B932" s="113"/>
      <c r="C932" s="113"/>
      <c r="D932" s="113"/>
      <c r="E932" s="113"/>
      <c r="F932" s="113"/>
      <c r="G932" s="113"/>
      <c r="H932" s="113"/>
      <c r="I932" s="113"/>
      <c r="J932" s="113"/>
      <c r="K932" s="113"/>
      <c r="L932" s="113"/>
      <c r="M932" s="113"/>
      <c r="N932" s="113"/>
      <c r="O932" s="113"/>
      <c r="P932" s="113"/>
      <c r="Q932" s="113"/>
      <c r="R932" s="113"/>
      <c r="V932" s="113"/>
      <c r="W932" s="113"/>
      <c r="X932" s="113"/>
      <c r="Y932" s="113"/>
      <c r="Z932" s="113"/>
      <c r="AA932" s="113"/>
      <c r="AB932" s="113"/>
      <c r="AC932" s="113"/>
    </row>
    <row r="933">
      <c r="A933" s="113"/>
      <c r="B933" s="113"/>
      <c r="C933" s="113"/>
      <c r="D933" s="113"/>
      <c r="E933" s="113"/>
      <c r="F933" s="113"/>
      <c r="G933" s="113"/>
      <c r="H933" s="113"/>
      <c r="I933" s="113"/>
      <c r="J933" s="113"/>
      <c r="K933" s="113"/>
      <c r="L933" s="113"/>
      <c r="M933" s="113"/>
      <c r="N933" s="113"/>
      <c r="O933" s="113"/>
      <c r="P933" s="113"/>
      <c r="Q933" s="113"/>
      <c r="R933" s="113"/>
      <c r="V933" s="113"/>
      <c r="W933" s="113"/>
      <c r="X933" s="113"/>
      <c r="Y933" s="113"/>
      <c r="Z933" s="113"/>
      <c r="AA933" s="113"/>
      <c r="AB933" s="113"/>
      <c r="AC933" s="113"/>
    </row>
    <row r="934">
      <c r="A934" s="113"/>
      <c r="B934" s="113"/>
      <c r="C934" s="113"/>
      <c r="D934" s="113"/>
      <c r="E934" s="113"/>
      <c r="F934" s="113"/>
      <c r="G934" s="113"/>
      <c r="H934" s="113"/>
      <c r="I934" s="113"/>
      <c r="J934" s="113"/>
      <c r="K934" s="113"/>
      <c r="L934" s="113"/>
      <c r="M934" s="113"/>
      <c r="N934" s="113"/>
      <c r="O934" s="113"/>
      <c r="P934" s="113"/>
      <c r="Q934" s="113"/>
      <c r="R934" s="113"/>
      <c r="V934" s="113"/>
      <c r="W934" s="113"/>
      <c r="X934" s="113"/>
      <c r="Y934" s="113"/>
      <c r="Z934" s="113"/>
      <c r="AA934" s="113"/>
      <c r="AB934" s="113"/>
      <c r="AC934" s="113"/>
    </row>
    <row r="935">
      <c r="A935" s="113"/>
      <c r="B935" s="113"/>
      <c r="C935" s="113"/>
      <c r="D935" s="113"/>
      <c r="E935" s="113"/>
      <c r="F935" s="113"/>
      <c r="G935" s="113"/>
      <c r="H935" s="113"/>
      <c r="I935" s="113"/>
      <c r="J935" s="113"/>
      <c r="K935" s="113"/>
      <c r="L935" s="113"/>
      <c r="M935" s="113"/>
      <c r="N935" s="113"/>
      <c r="O935" s="113"/>
      <c r="P935" s="113"/>
      <c r="Q935" s="113"/>
      <c r="R935" s="113"/>
      <c r="V935" s="113"/>
      <c r="W935" s="113"/>
      <c r="X935" s="113"/>
      <c r="Y935" s="113"/>
      <c r="Z935" s="113"/>
      <c r="AA935" s="113"/>
      <c r="AB935" s="113"/>
      <c r="AC935" s="113"/>
    </row>
    <row r="936">
      <c r="A936" s="113"/>
      <c r="B936" s="113"/>
      <c r="C936" s="113"/>
      <c r="D936" s="113"/>
      <c r="E936" s="113"/>
      <c r="F936" s="113"/>
      <c r="G936" s="113"/>
      <c r="H936" s="113"/>
      <c r="I936" s="113"/>
      <c r="J936" s="113"/>
      <c r="K936" s="113"/>
      <c r="L936" s="113"/>
      <c r="M936" s="113"/>
      <c r="N936" s="113"/>
      <c r="O936" s="113"/>
      <c r="P936" s="113"/>
      <c r="Q936" s="113"/>
      <c r="R936" s="113"/>
      <c r="V936" s="113"/>
      <c r="W936" s="113"/>
      <c r="X936" s="113"/>
      <c r="Y936" s="113"/>
      <c r="Z936" s="113"/>
      <c r="AA936" s="113"/>
      <c r="AB936" s="113"/>
      <c r="AC936" s="113"/>
    </row>
    <row r="937">
      <c r="A937" s="113"/>
      <c r="B937" s="113"/>
      <c r="C937" s="113"/>
      <c r="D937" s="113"/>
      <c r="E937" s="113"/>
      <c r="F937" s="113"/>
      <c r="G937" s="113"/>
      <c r="H937" s="113"/>
      <c r="I937" s="113"/>
      <c r="J937" s="113"/>
      <c r="K937" s="113"/>
      <c r="L937" s="113"/>
      <c r="M937" s="113"/>
      <c r="N937" s="113"/>
      <c r="O937" s="113"/>
      <c r="P937" s="113"/>
      <c r="Q937" s="113"/>
      <c r="R937" s="113"/>
      <c r="V937" s="113"/>
      <c r="W937" s="113"/>
      <c r="X937" s="113"/>
      <c r="Y937" s="113"/>
      <c r="Z937" s="113"/>
      <c r="AA937" s="113"/>
      <c r="AB937" s="113"/>
      <c r="AC937" s="113"/>
    </row>
    <row r="938">
      <c r="A938" s="113"/>
      <c r="B938" s="113"/>
      <c r="C938" s="113"/>
      <c r="D938" s="113"/>
      <c r="E938" s="113"/>
      <c r="F938" s="113"/>
      <c r="G938" s="113"/>
      <c r="H938" s="113"/>
      <c r="I938" s="113"/>
      <c r="J938" s="113"/>
      <c r="K938" s="113"/>
      <c r="L938" s="113"/>
      <c r="M938" s="113"/>
      <c r="N938" s="113"/>
      <c r="O938" s="113"/>
      <c r="P938" s="113"/>
      <c r="Q938" s="113"/>
      <c r="R938" s="113"/>
      <c r="V938" s="113"/>
      <c r="W938" s="113"/>
      <c r="X938" s="113"/>
      <c r="Y938" s="113"/>
      <c r="Z938" s="113"/>
      <c r="AA938" s="113"/>
      <c r="AB938" s="113"/>
      <c r="AC938" s="113"/>
    </row>
    <row r="939">
      <c r="A939" s="113"/>
      <c r="B939" s="113"/>
      <c r="C939" s="113"/>
      <c r="D939" s="113"/>
      <c r="E939" s="113"/>
      <c r="F939" s="113"/>
      <c r="G939" s="113"/>
      <c r="H939" s="113"/>
      <c r="I939" s="113"/>
      <c r="J939" s="113"/>
      <c r="K939" s="113"/>
      <c r="L939" s="113"/>
      <c r="M939" s="113"/>
      <c r="N939" s="113"/>
      <c r="O939" s="113"/>
      <c r="P939" s="113"/>
      <c r="Q939" s="113"/>
      <c r="R939" s="113"/>
      <c r="V939" s="113"/>
      <c r="W939" s="113"/>
      <c r="X939" s="113"/>
      <c r="Y939" s="113"/>
      <c r="Z939" s="113"/>
      <c r="AA939" s="113"/>
      <c r="AB939" s="113"/>
      <c r="AC939" s="113"/>
    </row>
    <row r="940">
      <c r="A940" s="113"/>
      <c r="B940" s="113"/>
      <c r="C940" s="113"/>
      <c r="D940" s="113"/>
      <c r="E940" s="113"/>
      <c r="F940" s="113"/>
      <c r="G940" s="113"/>
      <c r="H940" s="113"/>
      <c r="I940" s="113"/>
      <c r="J940" s="113"/>
      <c r="K940" s="113"/>
      <c r="L940" s="113"/>
      <c r="M940" s="113"/>
      <c r="N940" s="113"/>
      <c r="O940" s="113"/>
      <c r="P940" s="113"/>
      <c r="Q940" s="113"/>
      <c r="R940" s="113"/>
      <c r="V940" s="113"/>
      <c r="W940" s="113"/>
      <c r="X940" s="113"/>
      <c r="Y940" s="113"/>
      <c r="Z940" s="113"/>
      <c r="AA940" s="113"/>
      <c r="AB940" s="113"/>
      <c r="AC940" s="113"/>
    </row>
    <row r="941">
      <c r="A941" s="113"/>
      <c r="B941" s="113"/>
      <c r="C941" s="113"/>
      <c r="D941" s="113"/>
      <c r="E941" s="113"/>
      <c r="F941" s="113"/>
      <c r="G941" s="113"/>
      <c r="H941" s="113"/>
      <c r="I941" s="113"/>
      <c r="J941" s="113"/>
      <c r="K941" s="113"/>
      <c r="L941" s="113"/>
      <c r="M941" s="113"/>
      <c r="N941" s="113"/>
      <c r="O941" s="113"/>
      <c r="P941" s="113"/>
      <c r="Q941" s="113"/>
      <c r="R941" s="113"/>
      <c r="V941" s="113"/>
      <c r="W941" s="113"/>
      <c r="X941" s="113"/>
      <c r="Y941" s="113"/>
      <c r="Z941" s="113"/>
      <c r="AA941" s="113"/>
      <c r="AB941" s="113"/>
      <c r="AC941" s="113"/>
    </row>
    <row r="942">
      <c r="A942" s="113"/>
      <c r="B942" s="113"/>
      <c r="C942" s="113"/>
      <c r="D942" s="113"/>
      <c r="E942" s="113"/>
      <c r="F942" s="113"/>
      <c r="G942" s="113"/>
      <c r="H942" s="113"/>
      <c r="I942" s="113"/>
      <c r="J942" s="113"/>
      <c r="K942" s="113"/>
      <c r="L942" s="113"/>
      <c r="M942" s="113"/>
      <c r="N942" s="113"/>
      <c r="O942" s="113"/>
      <c r="P942" s="113"/>
      <c r="Q942" s="113"/>
      <c r="R942" s="113"/>
      <c r="V942" s="113"/>
      <c r="W942" s="113"/>
      <c r="X942" s="113"/>
      <c r="Y942" s="113"/>
      <c r="Z942" s="113"/>
      <c r="AA942" s="113"/>
      <c r="AB942" s="113"/>
      <c r="AC942" s="113"/>
    </row>
    <row r="943">
      <c r="A943" s="113"/>
      <c r="B943" s="113"/>
      <c r="C943" s="113"/>
      <c r="D943" s="113"/>
      <c r="E943" s="113"/>
      <c r="F943" s="113"/>
      <c r="G943" s="113"/>
      <c r="H943" s="113"/>
      <c r="I943" s="113"/>
      <c r="J943" s="113"/>
      <c r="K943" s="113"/>
      <c r="L943" s="113"/>
      <c r="M943" s="113"/>
      <c r="N943" s="113"/>
      <c r="O943" s="113"/>
      <c r="P943" s="113"/>
      <c r="Q943" s="113"/>
      <c r="R943" s="113"/>
      <c r="V943" s="113"/>
      <c r="W943" s="113"/>
      <c r="X943" s="113"/>
      <c r="Y943" s="113"/>
      <c r="Z943" s="113"/>
      <c r="AA943" s="113"/>
      <c r="AB943" s="113"/>
      <c r="AC943" s="113"/>
    </row>
    <row r="944">
      <c r="A944" s="113"/>
      <c r="B944" s="113"/>
      <c r="C944" s="113"/>
      <c r="D944" s="113"/>
      <c r="E944" s="113"/>
      <c r="F944" s="113"/>
      <c r="G944" s="113"/>
      <c r="H944" s="113"/>
      <c r="I944" s="113"/>
      <c r="J944" s="113"/>
      <c r="K944" s="113"/>
      <c r="L944" s="113"/>
      <c r="M944" s="113"/>
      <c r="N944" s="113"/>
      <c r="O944" s="113"/>
      <c r="P944" s="113"/>
      <c r="Q944" s="113"/>
      <c r="R944" s="113"/>
      <c r="V944" s="113"/>
      <c r="W944" s="113"/>
      <c r="X944" s="113"/>
      <c r="Y944" s="113"/>
      <c r="Z944" s="113"/>
      <c r="AA944" s="113"/>
      <c r="AB944" s="113"/>
      <c r="AC944" s="113"/>
    </row>
    <row r="945">
      <c r="A945" s="113"/>
      <c r="B945" s="113"/>
      <c r="C945" s="113"/>
      <c r="D945" s="113"/>
      <c r="E945" s="113"/>
      <c r="F945" s="113"/>
      <c r="G945" s="113"/>
      <c r="H945" s="113"/>
      <c r="I945" s="113"/>
      <c r="J945" s="113"/>
      <c r="K945" s="113"/>
      <c r="L945" s="113"/>
      <c r="M945" s="113"/>
      <c r="N945" s="113"/>
      <c r="O945" s="113"/>
      <c r="P945" s="113"/>
      <c r="Q945" s="113"/>
      <c r="R945" s="113"/>
      <c r="V945" s="113"/>
      <c r="W945" s="113"/>
      <c r="X945" s="113"/>
      <c r="Y945" s="113"/>
      <c r="Z945" s="113"/>
      <c r="AA945" s="113"/>
      <c r="AB945" s="113"/>
      <c r="AC945" s="113"/>
    </row>
    <row r="946">
      <c r="A946" s="113"/>
      <c r="B946" s="113"/>
      <c r="C946" s="113"/>
      <c r="D946" s="113"/>
      <c r="E946" s="113"/>
      <c r="F946" s="113"/>
      <c r="G946" s="113"/>
      <c r="H946" s="113"/>
      <c r="I946" s="113"/>
      <c r="J946" s="113"/>
      <c r="K946" s="113"/>
      <c r="L946" s="113"/>
      <c r="M946" s="113"/>
      <c r="N946" s="113"/>
      <c r="O946" s="113"/>
      <c r="P946" s="113"/>
      <c r="Q946" s="113"/>
      <c r="R946" s="113"/>
      <c r="V946" s="113"/>
      <c r="W946" s="113"/>
      <c r="X946" s="113"/>
      <c r="Y946" s="113"/>
      <c r="Z946" s="113"/>
      <c r="AA946" s="113"/>
      <c r="AB946" s="113"/>
      <c r="AC946" s="113"/>
    </row>
    <row r="947">
      <c r="A947" s="113"/>
      <c r="B947" s="113"/>
      <c r="C947" s="113"/>
      <c r="D947" s="113"/>
      <c r="E947" s="113"/>
      <c r="F947" s="113"/>
      <c r="G947" s="113"/>
      <c r="H947" s="113"/>
      <c r="I947" s="113"/>
      <c r="J947" s="113"/>
      <c r="K947" s="113"/>
      <c r="L947" s="113"/>
      <c r="M947" s="113"/>
      <c r="N947" s="113"/>
      <c r="O947" s="113"/>
      <c r="P947" s="113"/>
      <c r="Q947" s="113"/>
      <c r="R947" s="113"/>
      <c r="V947" s="113"/>
      <c r="W947" s="113"/>
      <c r="X947" s="113"/>
      <c r="Y947" s="113"/>
      <c r="Z947" s="113"/>
      <c r="AA947" s="113"/>
      <c r="AB947" s="113"/>
      <c r="AC947" s="113"/>
    </row>
    <row r="948">
      <c r="A948" s="113"/>
      <c r="B948" s="113"/>
      <c r="C948" s="113"/>
      <c r="D948" s="113"/>
      <c r="E948" s="113"/>
      <c r="F948" s="113"/>
      <c r="G948" s="113"/>
      <c r="H948" s="113"/>
      <c r="I948" s="113"/>
      <c r="J948" s="113"/>
      <c r="K948" s="113"/>
      <c r="L948" s="113"/>
      <c r="M948" s="113"/>
      <c r="N948" s="113"/>
      <c r="O948" s="113"/>
      <c r="P948" s="113"/>
      <c r="Q948" s="113"/>
      <c r="R948" s="113"/>
      <c r="V948" s="113"/>
      <c r="W948" s="113"/>
      <c r="X948" s="113"/>
      <c r="Y948" s="113"/>
      <c r="Z948" s="113"/>
      <c r="AA948" s="113"/>
      <c r="AB948" s="113"/>
      <c r="AC948" s="113"/>
    </row>
    <row r="949">
      <c r="A949" s="113"/>
      <c r="B949" s="113"/>
      <c r="C949" s="113"/>
      <c r="D949" s="113"/>
      <c r="E949" s="113"/>
      <c r="F949" s="113"/>
      <c r="G949" s="113"/>
      <c r="H949" s="113"/>
      <c r="I949" s="113"/>
      <c r="J949" s="113"/>
      <c r="K949" s="113"/>
      <c r="L949" s="113"/>
      <c r="M949" s="113"/>
      <c r="N949" s="113"/>
      <c r="O949" s="113"/>
      <c r="P949" s="113"/>
      <c r="Q949" s="113"/>
      <c r="R949" s="113"/>
      <c r="V949" s="113"/>
      <c r="W949" s="113"/>
      <c r="X949" s="113"/>
      <c r="Y949" s="113"/>
      <c r="Z949" s="113"/>
      <c r="AA949" s="113"/>
      <c r="AB949" s="113"/>
      <c r="AC949" s="113"/>
    </row>
    <row r="950">
      <c r="A950" s="113"/>
      <c r="B950" s="113"/>
      <c r="C950" s="113"/>
      <c r="D950" s="113"/>
      <c r="E950" s="113"/>
      <c r="F950" s="113"/>
      <c r="G950" s="113"/>
      <c r="H950" s="113"/>
      <c r="I950" s="113"/>
      <c r="J950" s="113"/>
      <c r="K950" s="113"/>
      <c r="L950" s="113"/>
      <c r="M950" s="113"/>
      <c r="N950" s="113"/>
      <c r="O950" s="113"/>
      <c r="P950" s="113"/>
      <c r="Q950" s="113"/>
      <c r="R950" s="113"/>
      <c r="V950" s="113"/>
      <c r="W950" s="113"/>
      <c r="X950" s="113"/>
      <c r="Y950" s="113"/>
      <c r="Z950" s="113"/>
      <c r="AA950" s="113"/>
      <c r="AB950" s="113"/>
      <c r="AC950" s="113"/>
    </row>
    <row r="951">
      <c r="A951" s="113"/>
      <c r="B951" s="113"/>
      <c r="C951" s="113"/>
      <c r="D951" s="113"/>
      <c r="E951" s="113"/>
      <c r="F951" s="113"/>
      <c r="G951" s="113"/>
      <c r="H951" s="113"/>
      <c r="I951" s="113"/>
      <c r="J951" s="113"/>
      <c r="K951" s="113"/>
      <c r="L951" s="113"/>
      <c r="M951" s="113"/>
      <c r="N951" s="113"/>
      <c r="O951" s="113"/>
      <c r="P951" s="113"/>
      <c r="Q951" s="113"/>
      <c r="R951" s="113"/>
      <c r="V951" s="113"/>
      <c r="W951" s="113"/>
      <c r="X951" s="113"/>
      <c r="Y951" s="113"/>
      <c r="Z951" s="113"/>
      <c r="AA951" s="113"/>
      <c r="AB951" s="113"/>
      <c r="AC951" s="113"/>
    </row>
    <row r="952">
      <c r="A952" s="113"/>
      <c r="B952" s="113"/>
      <c r="C952" s="113"/>
      <c r="D952" s="113"/>
      <c r="E952" s="113"/>
      <c r="F952" s="113"/>
      <c r="G952" s="113"/>
      <c r="H952" s="113"/>
      <c r="I952" s="113"/>
      <c r="J952" s="113"/>
      <c r="K952" s="113"/>
      <c r="L952" s="113"/>
      <c r="M952" s="113"/>
      <c r="N952" s="113"/>
      <c r="O952" s="113"/>
      <c r="P952" s="113"/>
      <c r="Q952" s="113"/>
      <c r="R952" s="113"/>
      <c r="V952" s="113"/>
      <c r="W952" s="113"/>
      <c r="X952" s="113"/>
      <c r="Y952" s="113"/>
      <c r="Z952" s="113"/>
      <c r="AA952" s="113"/>
      <c r="AB952" s="113"/>
      <c r="AC952" s="113"/>
    </row>
    <row r="953">
      <c r="A953" s="113"/>
      <c r="B953" s="113"/>
      <c r="C953" s="113"/>
      <c r="D953" s="113"/>
      <c r="E953" s="113"/>
      <c r="F953" s="113"/>
      <c r="G953" s="113"/>
      <c r="H953" s="113"/>
      <c r="I953" s="113"/>
      <c r="J953" s="113"/>
      <c r="K953" s="113"/>
      <c r="L953" s="113"/>
      <c r="M953" s="113"/>
      <c r="N953" s="113"/>
      <c r="O953" s="113"/>
      <c r="P953" s="113"/>
      <c r="Q953" s="113"/>
      <c r="R953" s="113"/>
      <c r="V953" s="113"/>
      <c r="W953" s="113"/>
      <c r="X953" s="113"/>
      <c r="Y953" s="113"/>
      <c r="Z953" s="113"/>
      <c r="AA953" s="113"/>
      <c r="AB953" s="113"/>
      <c r="AC953" s="113"/>
    </row>
    <row r="954">
      <c r="A954" s="113"/>
      <c r="B954" s="113"/>
      <c r="C954" s="113"/>
      <c r="D954" s="113"/>
      <c r="E954" s="113"/>
      <c r="F954" s="113"/>
      <c r="G954" s="113"/>
      <c r="H954" s="113"/>
      <c r="I954" s="113"/>
      <c r="J954" s="113"/>
      <c r="K954" s="113"/>
      <c r="L954" s="113"/>
      <c r="M954" s="113"/>
      <c r="N954" s="113"/>
      <c r="O954" s="113"/>
      <c r="P954" s="113"/>
      <c r="Q954" s="113"/>
      <c r="R954" s="113"/>
      <c r="V954" s="113"/>
      <c r="W954" s="113"/>
      <c r="X954" s="113"/>
      <c r="Y954" s="113"/>
      <c r="Z954" s="113"/>
      <c r="AA954" s="113"/>
      <c r="AB954" s="113"/>
      <c r="AC954" s="113"/>
    </row>
    <row r="955">
      <c r="A955" s="113"/>
      <c r="B955" s="113"/>
      <c r="C955" s="113"/>
      <c r="D955" s="113"/>
      <c r="E955" s="113"/>
      <c r="F955" s="113"/>
      <c r="G955" s="113"/>
      <c r="H955" s="113"/>
      <c r="I955" s="113"/>
      <c r="J955" s="113"/>
      <c r="K955" s="113"/>
      <c r="L955" s="113"/>
      <c r="M955" s="113"/>
      <c r="N955" s="113"/>
      <c r="O955" s="113"/>
      <c r="P955" s="113"/>
      <c r="Q955" s="113"/>
      <c r="R955" s="113"/>
      <c r="V955" s="113"/>
      <c r="W955" s="113"/>
      <c r="X955" s="113"/>
      <c r="Y955" s="113"/>
      <c r="Z955" s="113"/>
      <c r="AA955" s="113"/>
      <c r="AB955" s="113"/>
      <c r="AC955" s="113"/>
    </row>
    <row r="956">
      <c r="A956" s="113"/>
      <c r="B956" s="113"/>
      <c r="C956" s="113"/>
      <c r="D956" s="113"/>
      <c r="E956" s="113"/>
      <c r="F956" s="113"/>
      <c r="G956" s="113"/>
      <c r="H956" s="113"/>
      <c r="I956" s="113"/>
      <c r="J956" s="113"/>
      <c r="K956" s="113"/>
      <c r="L956" s="113"/>
      <c r="M956" s="113"/>
      <c r="N956" s="113"/>
      <c r="O956" s="113"/>
      <c r="P956" s="113"/>
      <c r="Q956" s="113"/>
      <c r="R956" s="113"/>
      <c r="V956" s="113"/>
      <c r="W956" s="113"/>
      <c r="X956" s="113"/>
      <c r="Y956" s="113"/>
      <c r="Z956" s="113"/>
      <c r="AA956" s="113"/>
      <c r="AB956" s="113"/>
      <c r="AC956" s="113"/>
    </row>
    <row r="957">
      <c r="A957" s="113"/>
      <c r="B957" s="113"/>
      <c r="C957" s="113"/>
      <c r="D957" s="113"/>
      <c r="E957" s="113"/>
      <c r="F957" s="113"/>
      <c r="G957" s="113"/>
      <c r="H957" s="113"/>
      <c r="I957" s="113"/>
      <c r="J957" s="113"/>
      <c r="K957" s="113"/>
      <c r="L957" s="113"/>
      <c r="M957" s="113"/>
      <c r="N957" s="113"/>
      <c r="O957" s="113"/>
      <c r="P957" s="113"/>
      <c r="Q957" s="113"/>
      <c r="R957" s="113"/>
      <c r="V957" s="113"/>
      <c r="W957" s="113"/>
      <c r="X957" s="113"/>
      <c r="Y957" s="113"/>
      <c r="Z957" s="113"/>
      <c r="AA957" s="113"/>
      <c r="AB957" s="113"/>
      <c r="AC957" s="113"/>
    </row>
    <row r="958">
      <c r="A958" s="113"/>
      <c r="B958" s="113"/>
      <c r="C958" s="113"/>
      <c r="D958" s="113"/>
      <c r="E958" s="113"/>
      <c r="F958" s="113"/>
      <c r="G958" s="113"/>
      <c r="H958" s="113"/>
      <c r="I958" s="113"/>
      <c r="J958" s="113"/>
      <c r="K958" s="113"/>
      <c r="L958" s="113"/>
      <c r="M958" s="113"/>
      <c r="N958" s="113"/>
      <c r="O958" s="113"/>
      <c r="P958" s="113"/>
      <c r="Q958" s="113"/>
      <c r="R958" s="113"/>
      <c r="V958" s="113"/>
      <c r="W958" s="113"/>
      <c r="X958" s="113"/>
      <c r="Y958" s="113"/>
      <c r="Z958" s="113"/>
      <c r="AA958" s="113"/>
      <c r="AB958" s="113"/>
      <c r="AC958" s="113"/>
    </row>
    <row r="959">
      <c r="A959" s="113"/>
      <c r="B959" s="113"/>
      <c r="C959" s="113"/>
      <c r="D959" s="113"/>
      <c r="E959" s="113"/>
      <c r="F959" s="113"/>
      <c r="G959" s="113"/>
      <c r="H959" s="113"/>
      <c r="I959" s="113"/>
      <c r="J959" s="113"/>
      <c r="K959" s="113"/>
      <c r="L959" s="113"/>
      <c r="M959" s="113"/>
      <c r="N959" s="113"/>
      <c r="O959" s="113"/>
      <c r="P959" s="113"/>
      <c r="Q959" s="113"/>
      <c r="R959" s="113"/>
      <c r="V959" s="113"/>
      <c r="W959" s="113"/>
      <c r="X959" s="113"/>
      <c r="Y959" s="113"/>
      <c r="Z959" s="113"/>
      <c r="AA959" s="113"/>
      <c r="AB959" s="113"/>
      <c r="AC959" s="113"/>
    </row>
    <row r="960">
      <c r="A960" s="113"/>
      <c r="B960" s="113"/>
      <c r="C960" s="113"/>
      <c r="D960" s="113"/>
      <c r="E960" s="113"/>
      <c r="F960" s="113"/>
      <c r="G960" s="113"/>
      <c r="H960" s="113"/>
      <c r="I960" s="113"/>
      <c r="J960" s="113"/>
      <c r="K960" s="113"/>
      <c r="L960" s="113"/>
      <c r="M960" s="113"/>
      <c r="N960" s="113"/>
      <c r="O960" s="113"/>
      <c r="P960" s="113"/>
      <c r="Q960" s="113"/>
      <c r="R960" s="113"/>
      <c r="V960" s="113"/>
      <c r="W960" s="113"/>
      <c r="X960" s="113"/>
      <c r="Y960" s="113"/>
      <c r="Z960" s="113"/>
      <c r="AA960" s="113"/>
      <c r="AB960" s="113"/>
      <c r="AC960" s="113"/>
    </row>
    <row r="961">
      <c r="A961" s="113"/>
      <c r="B961" s="113"/>
      <c r="C961" s="113"/>
      <c r="D961" s="113"/>
      <c r="E961" s="113"/>
      <c r="F961" s="113"/>
      <c r="G961" s="113"/>
      <c r="H961" s="113"/>
      <c r="I961" s="113"/>
      <c r="J961" s="113"/>
      <c r="K961" s="113"/>
      <c r="L961" s="113"/>
      <c r="M961" s="113"/>
      <c r="N961" s="113"/>
      <c r="O961" s="113"/>
      <c r="P961" s="113"/>
      <c r="Q961" s="113"/>
      <c r="R961" s="113"/>
      <c r="V961" s="113"/>
      <c r="W961" s="113"/>
      <c r="X961" s="113"/>
      <c r="Y961" s="113"/>
      <c r="Z961" s="113"/>
      <c r="AA961" s="113"/>
      <c r="AB961" s="113"/>
      <c r="AC961" s="113"/>
    </row>
    <row r="962">
      <c r="A962" s="113"/>
      <c r="B962" s="113"/>
      <c r="C962" s="113"/>
      <c r="D962" s="113"/>
      <c r="E962" s="113"/>
      <c r="F962" s="113"/>
      <c r="G962" s="113"/>
      <c r="H962" s="113"/>
      <c r="I962" s="113"/>
      <c r="J962" s="113"/>
      <c r="K962" s="113"/>
      <c r="L962" s="113"/>
      <c r="M962" s="113"/>
      <c r="N962" s="113"/>
      <c r="O962" s="113"/>
      <c r="P962" s="113"/>
      <c r="Q962" s="113"/>
      <c r="R962" s="113"/>
      <c r="V962" s="113"/>
      <c r="W962" s="113"/>
      <c r="X962" s="113"/>
      <c r="Y962" s="113"/>
      <c r="Z962" s="113"/>
      <c r="AA962" s="113"/>
      <c r="AB962" s="113"/>
      <c r="AC962" s="113"/>
    </row>
    <row r="963">
      <c r="A963" s="113"/>
      <c r="B963" s="113"/>
      <c r="C963" s="113"/>
      <c r="D963" s="113"/>
      <c r="E963" s="113"/>
      <c r="F963" s="113"/>
      <c r="G963" s="113"/>
      <c r="H963" s="113"/>
      <c r="I963" s="113"/>
      <c r="J963" s="113"/>
      <c r="K963" s="113"/>
      <c r="L963" s="113"/>
      <c r="M963" s="113"/>
      <c r="N963" s="113"/>
      <c r="O963" s="113"/>
      <c r="P963" s="113"/>
      <c r="Q963" s="113"/>
      <c r="R963" s="113"/>
      <c r="V963" s="113"/>
      <c r="W963" s="113"/>
      <c r="X963" s="113"/>
      <c r="Y963" s="113"/>
      <c r="Z963" s="113"/>
      <c r="AA963" s="113"/>
      <c r="AB963" s="113"/>
      <c r="AC963" s="113"/>
    </row>
    <row r="964">
      <c r="A964" s="113"/>
      <c r="B964" s="113"/>
      <c r="C964" s="113"/>
      <c r="D964" s="113"/>
      <c r="E964" s="113"/>
      <c r="F964" s="113"/>
      <c r="G964" s="113"/>
      <c r="H964" s="113"/>
      <c r="I964" s="113"/>
      <c r="J964" s="113"/>
      <c r="K964" s="113"/>
      <c r="L964" s="113"/>
      <c r="M964" s="113"/>
      <c r="N964" s="113"/>
      <c r="O964" s="113"/>
      <c r="P964" s="113"/>
      <c r="Q964" s="113"/>
      <c r="R964" s="113"/>
      <c r="V964" s="113"/>
      <c r="W964" s="113"/>
      <c r="X964" s="113"/>
      <c r="Y964" s="113"/>
      <c r="Z964" s="113"/>
      <c r="AA964" s="113"/>
      <c r="AB964" s="113"/>
      <c r="AC964" s="113"/>
    </row>
    <row r="965">
      <c r="A965" s="113"/>
      <c r="B965" s="113"/>
      <c r="C965" s="113"/>
      <c r="D965" s="113"/>
      <c r="E965" s="113"/>
      <c r="F965" s="113"/>
      <c r="G965" s="113"/>
      <c r="H965" s="113"/>
      <c r="I965" s="113"/>
      <c r="J965" s="113"/>
      <c r="K965" s="113"/>
      <c r="L965" s="113"/>
      <c r="M965" s="113"/>
      <c r="N965" s="113"/>
      <c r="O965" s="113"/>
      <c r="P965" s="113"/>
      <c r="Q965" s="113"/>
      <c r="R965" s="113"/>
      <c r="V965" s="113"/>
      <c r="W965" s="113"/>
      <c r="X965" s="113"/>
      <c r="Y965" s="113"/>
      <c r="Z965" s="113"/>
      <c r="AA965" s="113"/>
      <c r="AB965" s="113"/>
      <c r="AC965" s="113"/>
    </row>
    <row r="966">
      <c r="A966" s="113"/>
      <c r="B966" s="113"/>
      <c r="C966" s="113"/>
      <c r="D966" s="113"/>
      <c r="E966" s="113"/>
      <c r="F966" s="113"/>
      <c r="G966" s="113"/>
      <c r="H966" s="113"/>
      <c r="I966" s="113"/>
      <c r="J966" s="113"/>
      <c r="K966" s="113"/>
      <c r="L966" s="113"/>
      <c r="M966" s="113"/>
      <c r="N966" s="113"/>
      <c r="O966" s="113"/>
      <c r="P966" s="113"/>
      <c r="Q966" s="113"/>
      <c r="R966" s="113"/>
      <c r="V966" s="113"/>
      <c r="W966" s="113"/>
      <c r="X966" s="113"/>
      <c r="Y966" s="113"/>
      <c r="Z966" s="113"/>
      <c r="AA966" s="113"/>
      <c r="AB966" s="113"/>
      <c r="AC966" s="113"/>
    </row>
    <row r="967">
      <c r="A967" s="113"/>
      <c r="B967" s="113"/>
      <c r="C967" s="113"/>
      <c r="D967" s="113"/>
      <c r="E967" s="113"/>
      <c r="F967" s="113"/>
      <c r="G967" s="113"/>
      <c r="H967" s="113"/>
      <c r="I967" s="113"/>
      <c r="J967" s="113"/>
      <c r="K967" s="113"/>
      <c r="L967" s="113"/>
      <c r="M967" s="113"/>
      <c r="N967" s="113"/>
      <c r="O967" s="113"/>
      <c r="P967" s="113"/>
      <c r="Q967" s="113"/>
      <c r="R967" s="113"/>
      <c r="V967" s="113"/>
      <c r="W967" s="113"/>
      <c r="X967" s="113"/>
      <c r="Y967" s="113"/>
      <c r="Z967" s="113"/>
      <c r="AA967" s="113"/>
      <c r="AB967" s="113"/>
      <c r="AC967" s="113"/>
    </row>
    <row r="968">
      <c r="A968" s="113"/>
      <c r="B968" s="113"/>
      <c r="C968" s="113"/>
      <c r="D968" s="113"/>
      <c r="E968" s="113"/>
      <c r="F968" s="113"/>
      <c r="G968" s="113"/>
      <c r="H968" s="113"/>
      <c r="I968" s="113"/>
      <c r="J968" s="113"/>
      <c r="K968" s="113"/>
      <c r="L968" s="113"/>
      <c r="M968" s="113"/>
      <c r="N968" s="113"/>
      <c r="O968" s="113"/>
      <c r="P968" s="113"/>
      <c r="Q968" s="113"/>
      <c r="R968" s="113"/>
      <c r="V968" s="113"/>
      <c r="W968" s="113"/>
      <c r="X968" s="113"/>
      <c r="Y968" s="113"/>
      <c r="Z968" s="113"/>
      <c r="AA968" s="113"/>
      <c r="AB968" s="113"/>
      <c r="AC968" s="113"/>
    </row>
    <row r="969">
      <c r="A969" s="113"/>
      <c r="B969" s="113"/>
      <c r="C969" s="113"/>
      <c r="D969" s="113"/>
      <c r="E969" s="113"/>
      <c r="F969" s="113"/>
      <c r="G969" s="113"/>
      <c r="H969" s="113"/>
      <c r="I969" s="113"/>
      <c r="J969" s="113"/>
      <c r="K969" s="113"/>
      <c r="L969" s="113"/>
      <c r="M969" s="113"/>
      <c r="N969" s="113"/>
      <c r="O969" s="113"/>
      <c r="P969" s="113"/>
      <c r="Q969" s="113"/>
      <c r="R969" s="113"/>
      <c r="V969" s="113"/>
      <c r="W969" s="113"/>
      <c r="X969" s="113"/>
      <c r="Y969" s="113"/>
      <c r="Z969" s="113"/>
      <c r="AA969" s="113"/>
      <c r="AB969" s="113"/>
      <c r="AC969" s="113"/>
    </row>
    <row r="970">
      <c r="A970" s="113"/>
      <c r="B970" s="113"/>
      <c r="C970" s="113"/>
      <c r="D970" s="113"/>
      <c r="E970" s="113"/>
      <c r="F970" s="113"/>
      <c r="G970" s="113"/>
      <c r="H970" s="113"/>
      <c r="I970" s="113"/>
      <c r="J970" s="113"/>
      <c r="K970" s="113"/>
      <c r="L970" s="113"/>
      <c r="M970" s="113"/>
      <c r="N970" s="113"/>
      <c r="O970" s="113"/>
      <c r="P970" s="113"/>
      <c r="Q970" s="113"/>
      <c r="R970" s="113"/>
      <c r="V970" s="113"/>
      <c r="W970" s="113"/>
      <c r="X970" s="113"/>
      <c r="Y970" s="113"/>
      <c r="Z970" s="113"/>
      <c r="AA970" s="113"/>
      <c r="AB970" s="113"/>
      <c r="AC970" s="113"/>
    </row>
    <row r="971">
      <c r="A971" s="113"/>
      <c r="B971" s="113"/>
      <c r="C971" s="113"/>
      <c r="D971" s="113"/>
      <c r="E971" s="113"/>
      <c r="F971" s="113"/>
      <c r="G971" s="113"/>
      <c r="H971" s="113"/>
      <c r="I971" s="113"/>
      <c r="J971" s="113"/>
      <c r="K971" s="113"/>
      <c r="L971" s="113"/>
      <c r="M971" s="113"/>
      <c r="N971" s="113"/>
      <c r="O971" s="113"/>
      <c r="P971" s="113"/>
      <c r="Q971" s="113"/>
      <c r="R971" s="113"/>
      <c r="V971" s="113"/>
      <c r="W971" s="113"/>
      <c r="X971" s="113"/>
      <c r="Y971" s="113"/>
      <c r="Z971" s="113"/>
      <c r="AA971" s="113"/>
      <c r="AB971" s="113"/>
      <c r="AC971" s="113"/>
    </row>
    <row r="972">
      <c r="A972" s="113"/>
      <c r="B972" s="113"/>
      <c r="C972" s="113"/>
      <c r="D972" s="113"/>
      <c r="E972" s="113"/>
      <c r="F972" s="113"/>
      <c r="G972" s="113"/>
      <c r="H972" s="113"/>
      <c r="I972" s="113"/>
      <c r="J972" s="113"/>
      <c r="K972" s="113"/>
      <c r="L972" s="113"/>
      <c r="M972" s="113"/>
      <c r="N972" s="113"/>
      <c r="O972" s="113"/>
      <c r="P972" s="113"/>
      <c r="Q972" s="113"/>
      <c r="R972" s="113"/>
      <c r="V972" s="113"/>
      <c r="W972" s="113"/>
      <c r="X972" s="113"/>
      <c r="Y972" s="113"/>
      <c r="Z972" s="113"/>
      <c r="AA972" s="113"/>
      <c r="AB972" s="113"/>
      <c r="AC972" s="113"/>
    </row>
    <row r="973">
      <c r="A973" s="113"/>
      <c r="B973" s="113"/>
      <c r="C973" s="113"/>
      <c r="D973" s="113"/>
      <c r="E973" s="113"/>
      <c r="F973" s="113"/>
      <c r="G973" s="113"/>
      <c r="H973" s="113"/>
      <c r="I973" s="113"/>
      <c r="J973" s="113"/>
      <c r="K973" s="113"/>
      <c r="L973" s="113"/>
      <c r="M973" s="113"/>
      <c r="N973" s="113"/>
      <c r="O973" s="113"/>
      <c r="P973" s="113"/>
      <c r="Q973" s="113"/>
      <c r="R973" s="113"/>
      <c r="V973" s="113"/>
      <c r="W973" s="113"/>
      <c r="X973" s="113"/>
      <c r="Y973" s="113"/>
      <c r="Z973" s="113"/>
      <c r="AA973" s="113"/>
      <c r="AB973" s="113"/>
      <c r="AC973" s="113"/>
    </row>
    <row r="974">
      <c r="A974" s="113"/>
      <c r="B974" s="113"/>
      <c r="C974" s="113"/>
      <c r="D974" s="113"/>
      <c r="E974" s="113"/>
      <c r="F974" s="113"/>
      <c r="G974" s="113"/>
      <c r="H974" s="113"/>
      <c r="I974" s="113"/>
      <c r="J974" s="113"/>
      <c r="K974" s="113"/>
      <c r="L974" s="113"/>
      <c r="M974" s="113"/>
      <c r="N974" s="113"/>
      <c r="O974" s="113"/>
      <c r="P974" s="113"/>
      <c r="Q974" s="113"/>
      <c r="R974" s="113"/>
      <c r="V974" s="113"/>
      <c r="W974" s="113"/>
      <c r="X974" s="113"/>
      <c r="Y974" s="113"/>
      <c r="Z974" s="113"/>
      <c r="AA974" s="113"/>
      <c r="AB974" s="113"/>
      <c r="AC974" s="113"/>
    </row>
    <row r="975">
      <c r="A975" s="113"/>
      <c r="B975" s="113"/>
      <c r="C975" s="113"/>
      <c r="D975" s="113"/>
      <c r="E975" s="113"/>
      <c r="F975" s="113"/>
      <c r="G975" s="113"/>
      <c r="H975" s="113"/>
      <c r="I975" s="113"/>
      <c r="J975" s="113"/>
      <c r="K975" s="113"/>
      <c r="L975" s="113"/>
      <c r="M975" s="113"/>
      <c r="N975" s="113"/>
      <c r="O975" s="113"/>
      <c r="P975" s="113"/>
      <c r="Q975" s="113"/>
      <c r="R975" s="113"/>
      <c r="V975" s="113"/>
      <c r="W975" s="113"/>
      <c r="X975" s="113"/>
      <c r="Y975" s="113"/>
      <c r="Z975" s="113"/>
      <c r="AA975" s="113"/>
      <c r="AB975" s="113"/>
      <c r="AC975" s="113"/>
    </row>
    <row r="976">
      <c r="A976" s="113"/>
      <c r="B976" s="113"/>
      <c r="C976" s="113"/>
      <c r="D976" s="113"/>
      <c r="E976" s="113"/>
      <c r="F976" s="113"/>
      <c r="G976" s="113"/>
      <c r="H976" s="113"/>
      <c r="I976" s="113"/>
      <c r="J976" s="113"/>
      <c r="K976" s="113"/>
      <c r="L976" s="113"/>
      <c r="M976" s="113"/>
      <c r="N976" s="113"/>
      <c r="O976" s="113"/>
      <c r="P976" s="113"/>
      <c r="Q976" s="113"/>
      <c r="R976" s="113"/>
      <c r="V976" s="113"/>
      <c r="W976" s="113"/>
      <c r="X976" s="113"/>
      <c r="Y976" s="113"/>
      <c r="Z976" s="113"/>
      <c r="AA976" s="113"/>
      <c r="AB976" s="113"/>
      <c r="AC976" s="113"/>
    </row>
    <row r="977">
      <c r="A977" s="113"/>
      <c r="B977" s="113"/>
      <c r="C977" s="113"/>
      <c r="D977" s="113"/>
      <c r="E977" s="113"/>
      <c r="F977" s="113"/>
      <c r="G977" s="113"/>
      <c r="H977" s="113"/>
      <c r="I977" s="113"/>
      <c r="J977" s="113"/>
      <c r="K977" s="113"/>
      <c r="L977" s="113"/>
      <c r="M977" s="113"/>
      <c r="N977" s="113"/>
      <c r="O977" s="113"/>
      <c r="P977" s="113"/>
      <c r="Q977" s="113"/>
      <c r="R977" s="113"/>
      <c r="V977" s="113"/>
      <c r="W977" s="113"/>
      <c r="X977" s="113"/>
      <c r="Y977" s="113"/>
      <c r="Z977" s="113"/>
      <c r="AA977" s="113"/>
      <c r="AB977" s="113"/>
      <c r="AC977" s="113"/>
    </row>
    <row r="978">
      <c r="A978" s="113"/>
      <c r="B978" s="113"/>
      <c r="C978" s="113"/>
      <c r="D978" s="113"/>
      <c r="E978" s="113"/>
      <c r="F978" s="113"/>
      <c r="G978" s="113"/>
      <c r="H978" s="113"/>
      <c r="I978" s="113"/>
      <c r="J978" s="113"/>
      <c r="K978" s="113"/>
      <c r="L978" s="113"/>
      <c r="M978" s="113"/>
      <c r="N978" s="113"/>
      <c r="O978" s="113"/>
      <c r="P978" s="113"/>
      <c r="Q978" s="113"/>
      <c r="R978" s="113"/>
      <c r="V978" s="113"/>
      <c r="W978" s="113"/>
      <c r="X978" s="113"/>
      <c r="Y978" s="113"/>
      <c r="Z978" s="113"/>
      <c r="AA978" s="113"/>
      <c r="AB978" s="113"/>
      <c r="AC978" s="113"/>
    </row>
    <row r="979">
      <c r="A979" s="113"/>
      <c r="B979" s="113"/>
      <c r="C979" s="113"/>
      <c r="D979" s="113"/>
      <c r="E979" s="113"/>
      <c r="F979" s="113"/>
      <c r="G979" s="113"/>
      <c r="H979" s="113"/>
      <c r="I979" s="113"/>
      <c r="J979" s="113"/>
      <c r="K979" s="113"/>
      <c r="L979" s="113"/>
      <c r="M979" s="113"/>
      <c r="N979" s="113"/>
      <c r="O979" s="113"/>
      <c r="P979" s="113"/>
      <c r="Q979" s="113"/>
      <c r="R979" s="113"/>
      <c r="V979" s="113"/>
      <c r="W979" s="113"/>
      <c r="X979" s="113"/>
      <c r="Y979" s="113"/>
      <c r="Z979" s="113"/>
      <c r="AA979" s="113"/>
      <c r="AB979" s="113"/>
      <c r="AC979" s="113"/>
    </row>
    <row r="980">
      <c r="A980" s="113"/>
      <c r="B980" s="113"/>
      <c r="C980" s="113"/>
      <c r="D980" s="113"/>
      <c r="E980" s="113"/>
      <c r="F980" s="113"/>
      <c r="G980" s="113"/>
      <c r="H980" s="113"/>
      <c r="I980" s="113"/>
      <c r="J980" s="113"/>
      <c r="K980" s="113"/>
      <c r="L980" s="113"/>
      <c r="M980" s="113"/>
      <c r="N980" s="113"/>
      <c r="O980" s="113"/>
      <c r="P980" s="113"/>
      <c r="Q980" s="113"/>
      <c r="R980" s="113"/>
      <c r="V980" s="113"/>
      <c r="W980" s="113"/>
      <c r="X980" s="113"/>
      <c r="Y980" s="113"/>
      <c r="Z980" s="113"/>
      <c r="AA980" s="113"/>
      <c r="AB980" s="113"/>
      <c r="AC980" s="113"/>
    </row>
    <row r="981">
      <c r="A981" s="113"/>
      <c r="B981" s="113"/>
      <c r="C981" s="113"/>
      <c r="D981" s="113"/>
      <c r="E981" s="113"/>
      <c r="F981" s="113"/>
      <c r="G981" s="113"/>
      <c r="H981" s="113"/>
      <c r="I981" s="113"/>
      <c r="J981" s="113"/>
      <c r="K981" s="113"/>
      <c r="L981" s="113"/>
      <c r="M981" s="113"/>
      <c r="N981" s="113"/>
      <c r="O981" s="113"/>
      <c r="P981" s="113"/>
      <c r="Q981" s="113"/>
      <c r="R981" s="113"/>
      <c r="V981" s="113"/>
      <c r="W981" s="113"/>
      <c r="X981" s="113"/>
      <c r="Y981" s="113"/>
      <c r="Z981" s="113"/>
      <c r="AA981" s="113"/>
      <c r="AB981" s="113"/>
      <c r="AC981" s="113"/>
    </row>
    <row r="982">
      <c r="A982" s="113"/>
      <c r="B982" s="113"/>
      <c r="C982" s="113"/>
      <c r="D982" s="113"/>
      <c r="E982" s="113"/>
      <c r="F982" s="113"/>
      <c r="G982" s="113"/>
      <c r="H982" s="113"/>
      <c r="I982" s="113"/>
      <c r="J982" s="113"/>
      <c r="K982" s="113"/>
      <c r="L982" s="113"/>
      <c r="M982" s="113"/>
      <c r="N982" s="113"/>
      <c r="O982" s="113"/>
      <c r="P982" s="113"/>
      <c r="Q982" s="113"/>
      <c r="R982" s="113"/>
      <c r="V982" s="113"/>
      <c r="W982" s="113"/>
      <c r="X982" s="113"/>
      <c r="Y982" s="113"/>
      <c r="Z982" s="113"/>
      <c r="AA982" s="113"/>
      <c r="AB982" s="113"/>
      <c r="AC982" s="113"/>
    </row>
    <row r="983">
      <c r="A983" s="113"/>
      <c r="B983" s="113"/>
      <c r="C983" s="113"/>
      <c r="D983" s="113"/>
      <c r="E983" s="113"/>
      <c r="F983" s="113"/>
      <c r="G983" s="113"/>
      <c r="H983" s="113"/>
      <c r="I983" s="113"/>
      <c r="J983" s="113"/>
      <c r="K983" s="113"/>
      <c r="L983" s="113"/>
      <c r="M983" s="113"/>
      <c r="N983" s="113"/>
      <c r="O983" s="113"/>
      <c r="P983" s="113"/>
      <c r="Q983" s="113"/>
      <c r="R983" s="113"/>
      <c r="V983" s="113"/>
      <c r="W983" s="113"/>
      <c r="X983" s="113"/>
      <c r="Y983" s="113"/>
      <c r="Z983" s="113"/>
      <c r="AA983" s="113"/>
      <c r="AB983" s="113"/>
      <c r="AC983" s="113"/>
    </row>
    <row r="984">
      <c r="A984" s="113"/>
      <c r="B984" s="113"/>
      <c r="C984" s="113"/>
      <c r="D984" s="113"/>
      <c r="E984" s="113"/>
      <c r="F984" s="113"/>
      <c r="G984" s="113"/>
      <c r="H984" s="113"/>
      <c r="I984" s="113"/>
      <c r="J984" s="113"/>
      <c r="K984" s="113"/>
      <c r="L984" s="113"/>
      <c r="M984" s="113"/>
      <c r="N984" s="113"/>
      <c r="O984" s="113"/>
      <c r="P984" s="113"/>
      <c r="Q984" s="113"/>
      <c r="R984" s="113"/>
      <c r="V984" s="113"/>
      <c r="W984" s="113"/>
      <c r="X984" s="113"/>
      <c r="Y984" s="113"/>
      <c r="Z984" s="113"/>
      <c r="AA984" s="113"/>
      <c r="AB984" s="113"/>
      <c r="AC984" s="113"/>
    </row>
    <row r="985">
      <c r="A985" s="113"/>
      <c r="B985" s="113"/>
      <c r="C985" s="113"/>
      <c r="D985" s="113"/>
      <c r="E985" s="113"/>
      <c r="F985" s="113"/>
      <c r="G985" s="113"/>
      <c r="H985" s="113"/>
      <c r="I985" s="113"/>
      <c r="J985" s="113"/>
      <c r="K985" s="113"/>
      <c r="L985" s="113"/>
      <c r="M985" s="113"/>
      <c r="N985" s="113"/>
      <c r="O985" s="113"/>
      <c r="P985" s="113"/>
      <c r="Q985" s="113"/>
      <c r="R985" s="113"/>
      <c r="V985" s="113"/>
      <c r="W985" s="113"/>
      <c r="X985" s="113"/>
      <c r="Y985" s="113"/>
      <c r="Z985" s="113"/>
      <c r="AA985" s="113"/>
      <c r="AB985" s="113"/>
      <c r="AC985" s="113"/>
    </row>
    <row r="986">
      <c r="A986" s="113"/>
      <c r="B986" s="113"/>
      <c r="C986" s="113"/>
      <c r="D986" s="113"/>
      <c r="E986" s="113"/>
      <c r="F986" s="113"/>
      <c r="G986" s="113"/>
      <c r="H986" s="113"/>
      <c r="I986" s="113"/>
      <c r="J986" s="113"/>
      <c r="K986" s="113"/>
      <c r="L986" s="113"/>
      <c r="M986" s="113"/>
      <c r="N986" s="113"/>
      <c r="O986" s="113"/>
      <c r="P986" s="113"/>
      <c r="Q986" s="113"/>
      <c r="R986" s="113"/>
      <c r="V986" s="113"/>
      <c r="W986" s="113"/>
      <c r="X986" s="113"/>
      <c r="Y986" s="113"/>
      <c r="Z986" s="113"/>
      <c r="AA986" s="113"/>
      <c r="AB986" s="113"/>
      <c r="AC986" s="113"/>
    </row>
    <row r="987">
      <c r="A987" s="113"/>
      <c r="B987" s="113"/>
      <c r="C987" s="113"/>
      <c r="D987" s="113"/>
      <c r="E987" s="113"/>
      <c r="F987" s="113"/>
      <c r="G987" s="113"/>
      <c r="H987" s="113"/>
      <c r="I987" s="113"/>
      <c r="J987" s="113"/>
      <c r="K987" s="113"/>
      <c r="L987" s="113"/>
      <c r="M987" s="113"/>
      <c r="N987" s="113"/>
      <c r="O987" s="113"/>
      <c r="P987" s="113"/>
      <c r="Q987" s="113"/>
      <c r="R987" s="113"/>
      <c r="V987" s="113"/>
      <c r="W987" s="113"/>
      <c r="X987" s="113"/>
      <c r="Y987" s="113"/>
      <c r="Z987" s="113"/>
      <c r="AA987" s="113"/>
      <c r="AB987" s="113"/>
      <c r="AC987" s="113"/>
    </row>
    <row r="988">
      <c r="A988" s="113"/>
      <c r="B988" s="113"/>
      <c r="C988" s="113"/>
      <c r="D988" s="113"/>
      <c r="E988" s="113"/>
      <c r="F988" s="113"/>
      <c r="G988" s="113"/>
      <c r="H988" s="113"/>
      <c r="I988" s="113"/>
      <c r="J988" s="113"/>
      <c r="K988" s="113"/>
      <c r="L988" s="113"/>
      <c r="M988" s="113"/>
      <c r="N988" s="113"/>
      <c r="O988" s="113"/>
      <c r="P988" s="113"/>
      <c r="Q988" s="113"/>
      <c r="R988" s="113"/>
      <c r="V988" s="113"/>
      <c r="W988" s="113"/>
      <c r="X988" s="113"/>
      <c r="Y988" s="113"/>
      <c r="Z988" s="113"/>
      <c r="AA988" s="113"/>
      <c r="AB988" s="113"/>
      <c r="AC988" s="113"/>
    </row>
    <row r="989">
      <c r="A989" s="113"/>
      <c r="B989" s="113"/>
      <c r="C989" s="113"/>
      <c r="D989" s="113"/>
      <c r="E989" s="113"/>
      <c r="F989" s="113"/>
      <c r="G989" s="113"/>
      <c r="H989" s="113"/>
      <c r="I989" s="113"/>
      <c r="J989" s="113"/>
      <c r="K989" s="113"/>
      <c r="L989" s="113"/>
      <c r="M989" s="113"/>
      <c r="N989" s="113"/>
      <c r="O989" s="113"/>
      <c r="P989" s="113"/>
      <c r="Q989" s="113"/>
      <c r="R989" s="113"/>
      <c r="V989" s="113"/>
      <c r="W989" s="113"/>
      <c r="X989" s="113"/>
      <c r="Y989" s="113"/>
      <c r="Z989" s="113"/>
      <c r="AA989" s="113"/>
      <c r="AB989" s="113"/>
      <c r="AC989" s="113"/>
    </row>
    <row r="990">
      <c r="A990" s="113"/>
      <c r="B990" s="113"/>
      <c r="C990" s="113"/>
      <c r="D990" s="113"/>
      <c r="E990" s="113"/>
      <c r="F990" s="113"/>
      <c r="G990" s="113"/>
      <c r="H990" s="113"/>
      <c r="I990" s="113"/>
      <c r="J990" s="113"/>
      <c r="K990" s="113"/>
      <c r="L990" s="113"/>
      <c r="M990" s="113"/>
      <c r="N990" s="113"/>
      <c r="O990" s="113"/>
      <c r="P990" s="113"/>
      <c r="Q990" s="113"/>
      <c r="R990" s="113"/>
      <c r="V990" s="113"/>
      <c r="W990" s="113"/>
      <c r="X990" s="113"/>
      <c r="Y990" s="113"/>
      <c r="Z990" s="113"/>
      <c r="AA990" s="113"/>
      <c r="AB990" s="113"/>
      <c r="AC990" s="113"/>
    </row>
    <row r="991">
      <c r="A991" s="113"/>
      <c r="B991" s="113"/>
      <c r="C991" s="113"/>
      <c r="D991" s="113"/>
      <c r="E991" s="113"/>
      <c r="F991" s="113"/>
      <c r="G991" s="113"/>
      <c r="H991" s="113"/>
      <c r="I991" s="113"/>
      <c r="J991" s="113"/>
      <c r="K991" s="113"/>
      <c r="L991" s="113"/>
      <c r="M991" s="113"/>
      <c r="N991" s="113"/>
      <c r="O991" s="113"/>
      <c r="P991" s="113"/>
      <c r="Q991" s="113"/>
      <c r="R991" s="113"/>
      <c r="V991" s="113"/>
      <c r="W991" s="113"/>
      <c r="X991" s="113"/>
      <c r="Y991" s="113"/>
      <c r="Z991" s="113"/>
      <c r="AA991" s="113"/>
      <c r="AB991" s="113"/>
      <c r="AC991" s="113"/>
    </row>
    <row r="992">
      <c r="A992" s="113"/>
      <c r="B992" s="113"/>
      <c r="C992" s="113"/>
      <c r="D992" s="113"/>
      <c r="E992" s="113"/>
      <c r="F992" s="113"/>
      <c r="G992" s="113"/>
      <c r="H992" s="113"/>
      <c r="I992" s="113"/>
      <c r="J992" s="113"/>
      <c r="K992" s="113"/>
      <c r="L992" s="113"/>
      <c r="M992" s="113"/>
      <c r="N992" s="113"/>
      <c r="O992" s="113"/>
      <c r="P992" s="113"/>
      <c r="Q992" s="113"/>
      <c r="R992" s="113"/>
      <c r="V992" s="113"/>
      <c r="W992" s="113"/>
      <c r="X992" s="113"/>
      <c r="Y992" s="113"/>
      <c r="Z992" s="113"/>
      <c r="AA992" s="113"/>
      <c r="AB992" s="113"/>
      <c r="AC992" s="113"/>
    </row>
    <row r="993">
      <c r="A993" s="113"/>
      <c r="B993" s="113"/>
      <c r="C993" s="113"/>
      <c r="D993" s="113"/>
      <c r="E993" s="113"/>
      <c r="F993" s="113"/>
      <c r="G993" s="113"/>
      <c r="H993" s="113"/>
      <c r="I993" s="113"/>
      <c r="J993" s="113"/>
      <c r="K993" s="113"/>
      <c r="L993" s="113"/>
      <c r="M993" s="113"/>
      <c r="N993" s="113"/>
      <c r="O993" s="113"/>
      <c r="P993" s="113"/>
      <c r="Q993" s="113"/>
      <c r="R993" s="113"/>
      <c r="V993" s="113"/>
      <c r="W993" s="113"/>
      <c r="X993" s="113"/>
      <c r="Y993" s="113"/>
      <c r="Z993" s="113"/>
      <c r="AA993" s="113"/>
      <c r="AB993" s="113"/>
      <c r="AC993" s="113"/>
    </row>
    <row r="994">
      <c r="A994" s="113"/>
      <c r="B994" s="113"/>
      <c r="C994" s="113"/>
      <c r="D994" s="113"/>
      <c r="E994" s="113"/>
      <c r="F994" s="113"/>
      <c r="G994" s="113"/>
      <c r="H994" s="113"/>
      <c r="I994" s="113"/>
      <c r="J994" s="113"/>
      <c r="K994" s="113"/>
      <c r="L994" s="113"/>
      <c r="M994" s="113"/>
      <c r="N994" s="113"/>
      <c r="O994" s="113"/>
      <c r="P994" s="113"/>
      <c r="Q994" s="113"/>
      <c r="R994" s="113"/>
      <c r="V994" s="113"/>
      <c r="W994" s="113"/>
      <c r="X994" s="113"/>
      <c r="Y994" s="113"/>
      <c r="Z994" s="113"/>
      <c r="AA994" s="113"/>
      <c r="AB994" s="113"/>
      <c r="AC994" s="113"/>
    </row>
  </sheetData>
  <mergeCells count="61">
    <mergeCell ref="N15:R15"/>
    <mergeCell ref="N14:R14"/>
    <mergeCell ref="N10:R10"/>
    <mergeCell ref="Q3:Q5"/>
    <mergeCell ref="N11:R13"/>
    <mergeCell ref="N17:R17"/>
    <mergeCell ref="N16:R16"/>
    <mergeCell ref="N73:R73"/>
    <mergeCell ref="N67:R67"/>
    <mergeCell ref="N72:R72"/>
    <mergeCell ref="N71:R71"/>
    <mergeCell ref="N68:R70"/>
    <mergeCell ref="N55:R55"/>
    <mergeCell ref="S1:U994"/>
    <mergeCell ref="N34:R34"/>
    <mergeCell ref="N35:R35"/>
    <mergeCell ref="A37:A38"/>
    <mergeCell ref="B36:R36"/>
    <mergeCell ref="N33:R33"/>
    <mergeCell ref="N28:R28"/>
    <mergeCell ref="N29:R31"/>
    <mergeCell ref="N32:R32"/>
    <mergeCell ref="M19:M35"/>
    <mergeCell ref="G19:G35"/>
    <mergeCell ref="A19:A20"/>
    <mergeCell ref="N94:R94"/>
    <mergeCell ref="N95:R95"/>
    <mergeCell ref="N54:R54"/>
    <mergeCell ref="N51:R51"/>
    <mergeCell ref="N52:R52"/>
    <mergeCell ref="N53:R53"/>
    <mergeCell ref="A57:A58"/>
    <mergeCell ref="B56:R56"/>
    <mergeCell ref="I53:I54"/>
    <mergeCell ref="N93:R93"/>
    <mergeCell ref="N92:R92"/>
    <mergeCell ref="M77:M95"/>
    <mergeCell ref="K87:L95"/>
    <mergeCell ref="N91:R91"/>
    <mergeCell ref="N87:R87"/>
    <mergeCell ref="N88:R90"/>
    <mergeCell ref="G77:G95"/>
    <mergeCell ref="N75:R75"/>
    <mergeCell ref="N74:R74"/>
    <mergeCell ref="B76:R76"/>
    <mergeCell ref="A77:A78"/>
    <mergeCell ref="N48:R50"/>
    <mergeCell ref="N47:R47"/>
    <mergeCell ref="M37:M55"/>
    <mergeCell ref="G37:G55"/>
    <mergeCell ref="G57:G75"/>
    <mergeCell ref="M57:M75"/>
    <mergeCell ref="H67:L75"/>
    <mergeCell ref="L3:L5"/>
    <mergeCell ref="K4:K5"/>
    <mergeCell ref="B1:R1"/>
    <mergeCell ref="A1:A2"/>
    <mergeCell ref="C24:C25"/>
    <mergeCell ref="C14:C15"/>
    <mergeCell ref="K14:K15"/>
    <mergeCell ref="D12:D13"/>
  </mergeCells>
  <hyperlinks>
    <hyperlink r:id="rId2" ref="K51"/>
    <hyperlink r:id="rId3" ref="O62"/>
    <hyperlink r:id="rId4" ref="D71"/>
  </hyperlinks>
  <drawing r:id="rId5"/>
  <legacyDrawing r:id="rId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16" width="5.86"/>
  </cols>
  <sheetData>
    <row r="1">
      <c r="A1" s="595"/>
      <c r="B1" s="596">
        <v>42591.0</v>
      </c>
      <c r="C1" s="596">
        <v>42623.0</v>
      </c>
      <c r="D1" s="596">
        <v>42654.0</v>
      </c>
      <c r="E1" s="596">
        <v>42686.0</v>
      </c>
      <c r="F1" s="596">
        <v>42717.0</v>
      </c>
      <c r="G1" s="174" t="s">
        <v>711</v>
      </c>
      <c r="H1" s="174" t="s">
        <v>712</v>
      </c>
      <c r="I1" s="174" t="s">
        <v>713</v>
      </c>
      <c r="J1" s="174" t="s">
        <v>714</v>
      </c>
      <c r="K1" s="174" t="s">
        <v>715</v>
      </c>
      <c r="L1" s="174" t="s">
        <v>716</v>
      </c>
      <c r="M1" s="174" t="s">
        <v>717</v>
      </c>
      <c r="N1" s="174" t="s">
        <v>718</v>
      </c>
      <c r="O1" s="174" t="s">
        <v>719</v>
      </c>
      <c r="P1" s="174"/>
    </row>
    <row r="2">
      <c r="A2" s="597" t="s">
        <v>720</v>
      </c>
      <c r="B2" s="598"/>
      <c r="C2" s="598"/>
      <c r="D2" s="598"/>
      <c r="F2" s="598"/>
      <c r="G2" s="598"/>
      <c r="H2" s="598"/>
      <c r="I2" s="598"/>
    </row>
    <row r="3">
      <c r="A3" s="599">
        <v>42618.0</v>
      </c>
      <c r="C3" s="598"/>
      <c r="D3" s="598"/>
      <c r="E3" s="598"/>
      <c r="G3" s="598"/>
      <c r="H3" s="598"/>
      <c r="I3" s="598"/>
      <c r="J3" s="598"/>
    </row>
    <row r="4">
      <c r="A4" s="599">
        <v>42649.0</v>
      </c>
      <c r="D4" s="598"/>
      <c r="E4" s="598"/>
      <c r="G4" s="598"/>
      <c r="H4" s="598"/>
      <c r="I4" s="598"/>
      <c r="J4" s="598"/>
      <c r="K4" s="598"/>
    </row>
    <row r="5">
      <c r="A5" s="597" t="s">
        <v>722</v>
      </c>
      <c r="C5" s="598"/>
      <c r="D5" s="598"/>
      <c r="E5" s="598"/>
      <c r="F5" s="342"/>
      <c r="H5" s="598"/>
      <c r="I5" s="598"/>
      <c r="J5" s="598"/>
      <c r="K5" s="598"/>
      <c r="L5" s="342"/>
    </row>
    <row r="6">
      <c r="A6" s="599">
        <v>42650.0</v>
      </c>
      <c r="D6" s="598"/>
      <c r="E6" s="598"/>
      <c r="F6" s="598"/>
      <c r="I6" s="598"/>
      <c r="J6" s="598"/>
      <c r="K6" s="598"/>
      <c r="L6" s="598"/>
    </row>
    <row r="7">
      <c r="A7" s="597" t="s">
        <v>723</v>
      </c>
      <c r="H7" s="598"/>
      <c r="I7" s="598"/>
      <c r="J7" s="598"/>
      <c r="L7" s="598"/>
      <c r="M7" s="598"/>
      <c r="N7" s="598"/>
      <c r="O7" s="598"/>
    </row>
    <row r="8">
      <c r="A8" s="595"/>
    </row>
    <row r="9">
      <c r="A9" s="595"/>
    </row>
    <row r="10">
      <c r="A10" s="597" t="s">
        <v>724</v>
      </c>
      <c r="E10" s="600"/>
      <c r="F10" s="600"/>
      <c r="G10" s="600"/>
      <c r="J10" s="600"/>
      <c r="K10" s="600"/>
      <c r="L10" s="600"/>
      <c r="M10" s="600"/>
    </row>
    <row r="11">
      <c r="A11" s="599">
        <v>43089.0</v>
      </c>
      <c r="F11" s="600"/>
      <c r="G11" s="600"/>
      <c r="H11" s="600"/>
      <c r="I11" s="600"/>
      <c r="K11" s="600"/>
      <c r="L11" s="600"/>
      <c r="M11" s="600"/>
    </row>
    <row r="12">
      <c r="A12" s="595"/>
    </row>
    <row r="13">
      <c r="A13" s="597" t="s">
        <v>725</v>
      </c>
    </row>
    <row r="14">
      <c r="A14" s="595"/>
    </row>
    <row r="15">
      <c r="A15" s="595"/>
    </row>
    <row r="16">
      <c r="A16" s="595"/>
    </row>
    <row r="17">
      <c r="A17" s="595"/>
    </row>
    <row r="18">
      <c r="A18" s="595"/>
    </row>
    <row r="19">
      <c r="A19" s="595"/>
    </row>
    <row r="20">
      <c r="A20" s="595"/>
    </row>
    <row r="21">
      <c r="A21" s="595"/>
    </row>
    <row r="22">
      <c r="A22" s="595"/>
    </row>
    <row r="23">
      <c r="A23" s="595"/>
    </row>
    <row r="24">
      <c r="A24" s="595"/>
    </row>
    <row r="25">
      <c r="A25" s="595"/>
    </row>
    <row r="26">
      <c r="A26" s="595"/>
    </row>
    <row r="27">
      <c r="A27" s="595"/>
    </row>
    <row r="28">
      <c r="A28" s="595"/>
    </row>
    <row r="29">
      <c r="A29" s="595"/>
    </row>
    <row r="30">
      <c r="A30" s="595"/>
    </row>
    <row r="31">
      <c r="A31" s="595"/>
    </row>
    <row r="32">
      <c r="A32" s="595"/>
    </row>
    <row r="33">
      <c r="A33" s="595"/>
    </row>
    <row r="34">
      <c r="A34" s="595"/>
    </row>
    <row r="35">
      <c r="A35" s="595"/>
    </row>
    <row r="36">
      <c r="A36" s="595"/>
    </row>
    <row r="37">
      <c r="A37" s="595"/>
    </row>
    <row r="38">
      <c r="A38" s="595"/>
    </row>
    <row r="39">
      <c r="A39" s="595"/>
    </row>
    <row r="40">
      <c r="A40" s="595"/>
    </row>
    <row r="41">
      <c r="A41" s="595"/>
    </row>
    <row r="42">
      <c r="A42" s="595"/>
    </row>
    <row r="43">
      <c r="A43" s="595"/>
    </row>
    <row r="44">
      <c r="A44" s="595"/>
    </row>
    <row r="45">
      <c r="A45" s="595"/>
    </row>
    <row r="46">
      <c r="A46" s="595"/>
    </row>
    <row r="47">
      <c r="A47" s="595"/>
    </row>
    <row r="48">
      <c r="A48" s="595"/>
    </row>
    <row r="49">
      <c r="A49" s="595"/>
    </row>
    <row r="50">
      <c r="A50" s="595"/>
    </row>
    <row r="51">
      <c r="A51" s="595"/>
    </row>
    <row r="52">
      <c r="A52" s="595"/>
    </row>
    <row r="53">
      <c r="A53" s="595"/>
    </row>
    <row r="54">
      <c r="A54" s="595"/>
    </row>
    <row r="55">
      <c r="A55" s="595"/>
    </row>
    <row r="56">
      <c r="A56" s="595"/>
    </row>
    <row r="57">
      <c r="A57" s="595"/>
    </row>
    <row r="58">
      <c r="A58" s="595"/>
    </row>
    <row r="59">
      <c r="A59" s="595"/>
    </row>
    <row r="60">
      <c r="A60" s="595"/>
    </row>
    <row r="61">
      <c r="A61" s="595"/>
    </row>
    <row r="62">
      <c r="A62" s="595"/>
    </row>
    <row r="63">
      <c r="A63" s="595"/>
    </row>
    <row r="64">
      <c r="A64" s="595"/>
    </row>
    <row r="65">
      <c r="A65" s="595"/>
    </row>
    <row r="66">
      <c r="A66" s="595"/>
    </row>
    <row r="67">
      <c r="A67" s="595"/>
    </row>
    <row r="68">
      <c r="A68" s="595"/>
    </row>
    <row r="69">
      <c r="A69" s="595"/>
    </row>
    <row r="70">
      <c r="A70" s="595"/>
    </row>
    <row r="71">
      <c r="A71" s="595"/>
    </row>
    <row r="72">
      <c r="A72" s="595"/>
    </row>
    <row r="73">
      <c r="A73" s="595"/>
    </row>
    <row r="74">
      <c r="A74" s="595"/>
    </row>
    <row r="75">
      <c r="A75" s="595"/>
    </row>
    <row r="76">
      <c r="A76" s="595"/>
    </row>
    <row r="77">
      <c r="A77" s="595"/>
    </row>
    <row r="78">
      <c r="A78" s="595"/>
    </row>
    <row r="79">
      <c r="A79" s="595"/>
    </row>
    <row r="80">
      <c r="A80" s="595"/>
    </row>
    <row r="81">
      <c r="A81" s="595"/>
    </row>
    <row r="82">
      <c r="A82" s="595"/>
    </row>
    <row r="83">
      <c r="A83" s="595"/>
    </row>
    <row r="84">
      <c r="A84" s="595"/>
    </row>
    <row r="85">
      <c r="A85" s="595"/>
    </row>
    <row r="86">
      <c r="A86" s="595"/>
    </row>
    <row r="87">
      <c r="A87" s="595"/>
    </row>
    <row r="88">
      <c r="A88" s="595"/>
    </row>
    <row r="89">
      <c r="A89" s="595"/>
    </row>
    <row r="90">
      <c r="A90" s="595"/>
    </row>
    <row r="91">
      <c r="A91" s="595"/>
    </row>
    <row r="92">
      <c r="A92" s="595"/>
    </row>
    <row r="93">
      <c r="A93" s="595"/>
    </row>
    <row r="94">
      <c r="A94" s="595"/>
    </row>
    <row r="95">
      <c r="A95" s="595"/>
    </row>
    <row r="96">
      <c r="A96" s="595"/>
    </row>
    <row r="97">
      <c r="A97" s="595"/>
    </row>
    <row r="98">
      <c r="A98" s="595"/>
    </row>
    <row r="99">
      <c r="A99" s="595"/>
    </row>
    <row r="100">
      <c r="A100" s="595"/>
    </row>
    <row r="101">
      <c r="A101" s="595"/>
    </row>
    <row r="102">
      <c r="A102" s="595"/>
    </row>
    <row r="103">
      <c r="A103" s="595"/>
    </row>
    <row r="104">
      <c r="A104" s="595"/>
    </row>
    <row r="105">
      <c r="A105" s="595"/>
    </row>
    <row r="106">
      <c r="A106" s="595"/>
    </row>
    <row r="107">
      <c r="A107" s="595"/>
    </row>
    <row r="108">
      <c r="A108" s="595"/>
    </row>
    <row r="109">
      <c r="A109" s="595"/>
    </row>
    <row r="110">
      <c r="A110" s="595"/>
    </row>
    <row r="111">
      <c r="A111" s="595"/>
    </row>
    <row r="112">
      <c r="A112" s="595"/>
    </row>
    <row r="113">
      <c r="A113" s="595"/>
    </row>
    <row r="114">
      <c r="A114" s="595"/>
    </row>
    <row r="115">
      <c r="A115" s="595"/>
    </row>
    <row r="116">
      <c r="A116" s="595"/>
    </row>
    <row r="117">
      <c r="A117" s="595"/>
    </row>
    <row r="118">
      <c r="A118" s="595"/>
    </row>
    <row r="119">
      <c r="A119" s="595"/>
    </row>
    <row r="120">
      <c r="A120" s="595"/>
    </row>
    <row r="121">
      <c r="A121" s="595"/>
    </row>
    <row r="122">
      <c r="A122" s="595"/>
    </row>
    <row r="123">
      <c r="A123" s="595"/>
    </row>
    <row r="124">
      <c r="A124" s="595"/>
    </row>
    <row r="125">
      <c r="A125" s="595"/>
    </row>
    <row r="126">
      <c r="A126" s="595"/>
    </row>
    <row r="127">
      <c r="A127" s="595"/>
    </row>
    <row r="128">
      <c r="A128" s="595"/>
    </row>
    <row r="129">
      <c r="A129" s="595"/>
    </row>
    <row r="130">
      <c r="A130" s="595"/>
    </row>
    <row r="131">
      <c r="A131" s="595"/>
    </row>
    <row r="132">
      <c r="A132" s="595"/>
    </row>
    <row r="133">
      <c r="A133" s="595"/>
    </row>
    <row r="134">
      <c r="A134" s="595"/>
    </row>
    <row r="135">
      <c r="A135" s="595"/>
    </row>
    <row r="136">
      <c r="A136" s="595"/>
    </row>
    <row r="137">
      <c r="A137" s="595"/>
    </row>
    <row r="138">
      <c r="A138" s="595"/>
    </row>
    <row r="139">
      <c r="A139" s="595"/>
    </row>
    <row r="140">
      <c r="A140" s="595"/>
    </row>
    <row r="141">
      <c r="A141" s="595"/>
    </row>
    <row r="142">
      <c r="A142" s="595"/>
    </row>
    <row r="143">
      <c r="A143" s="595"/>
    </row>
    <row r="144">
      <c r="A144" s="595"/>
    </row>
    <row r="145">
      <c r="A145" s="595"/>
    </row>
    <row r="146">
      <c r="A146" s="595"/>
    </row>
    <row r="147">
      <c r="A147" s="595"/>
    </row>
    <row r="148">
      <c r="A148" s="595"/>
    </row>
    <row r="149">
      <c r="A149" s="595"/>
    </row>
    <row r="150">
      <c r="A150" s="595"/>
    </row>
    <row r="151">
      <c r="A151" s="595"/>
    </row>
    <row r="152">
      <c r="A152" s="595"/>
    </row>
    <row r="153">
      <c r="A153" s="595"/>
    </row>
    <row r="154">
      <c r="A154" s="595"/>
    </row>
    <row r="155">
      <c r="A155" s="595"/>
    </row>
    <row r="156">
      <c r="A156" s="595"/>
    </row>
    <row r="157">
      <c r="A157" s="595"/>
    </row>
    <row r="158">
      <c r="A158" s="595"/>
    </row>
    <row r="159">
      <c r="A159" s="595"/>
    </row>
    <row r="160">
      <c r="A160" s="595"/>
    </row>
    <row r="161">
      <c r="A161" s="595"/>
    </row>
    <row r="162">
      <c r="A162" s="595"/>
    </row>
    <row r="163">
      <c r="A163" s="595"/>
    </row>
    <row r="164">
      <c r="A164" s="595"/>
    </row>
    <row r="165">
      <c r="A165" s="595"/>
    </row>
    <row r="166">
      <c r="A166" s="595"/>
    </row>
    <row r="167">
      <c r="A167" s="595"/>
    </row>
    <row r="168">
      <c r="A168" s="595"/>
    </row>
    <row r="169">
      <c r="A169" s="595"/>
    </row>
    <row r="170">
      <c r="A170" s="595"/>
    </row>
    <row r="171">
      <c r="A171" s="595"/>
    </row>
    <row r="172">
      <c r="A172" s="595"/>
    </row>
    <row r="173">
      <c r="A173" s="595"/>
    </row>
    <row r="174">
      <c r="A174" s="595"/>
    </row>
    <row r="175">
      <c r="A175" s="595"/>
    </row>
    <row r="176">
      <c r="A176" s="595"/>
    </row>
    <row r="177">
      <c r="A177" s="595"/>
    </row>
    <row r="178">
      <c r="A178" s="595"/>
    </row>
    <row r="179">
      <c r="A179" s="595"/>
    </row>
    <row r="180">
      <c r="A180" s="595"/>
    </row>
    <row r="181">
      <c r="A181" s="595"/>
    </row>
    <row r="182">
      <c r="A182" s="595"/>
    </row>
    <row r="183">
      <c r="A183" s="595"/>
    </row>
    <row r="184">
      <c r="A184" s="595"/>
    </row>
    <row r="185">
      <c r="A185" s="595"/>
    </row>
    <row r="186">
      <c r="A186" s="595"/>
    </row>
    <row r="187">
      <c r="A187" s="595"/>
    </row>
    <row r="188">
      <c r="A188" s="595"/>
    </row>
    <row r="189">
      <c r="A189" s="595"/>
    </row>
    <row r="190">
      <c r="A190" s="595"/>
    </row>
    <row r="191">
      <c r="A191" s="595"/>
    </row>
    <row r="192">
      <c r="A192" s="595"/>
    </row>
    <row r="193">
      <c r="A193" s="595"/>
    </row>
    <row r="194">
      <c r="A194" s="595"/>
    </row>
    <row r="195">
      <c r="A195" s="595"/>
    </row>
    <row r="196">
      <c r="A196" s="595"/>
    </row>
    <row r="197">
      <c r="A197" s="595"/>
    </row>
    <row r="198">
      <c r="A198" s="595"/>
    </row>
    <row r="199">
      <c r="A199" s="595"/>
    </row>
    <row r="200">
      <c r="A200" s="595"/>
    </row>
    <row r="201">
      <c r="A201" s="595"/>
    </row>
    <row r="202">
      <c r="A202" s="595"/>
    </row>
    <row r="203">
      <c r="A203" s="595"/>
    </row>
    <row r="204">
      <c r="A204" s="595"/>
    </row>
    <row r="205">
      <c r="A205" s="595"/>
    </row>
    <row r="206">
      <c r="A206" s="595"/>
    </row>
    <row r="207">
      <c r="A207" s="595"/>
    </row>
    <row r="208">
      <c r="A208" s="595"/>
    </row>
    <row r="209">
      <c r="A209" s="595"/>
    </row>
    <row r="210">
      <c r="A210" s="595"/>
    </row>
    <row r="211">
      <c r="A211" s="595"/>
    </row>
    <row r="212">
      <c r="A212" s="595"/>
    </row>
    <row r="213">
      <c r="A213" s="595"/>
    </row>
    <row r="214">
      <c r="A214" s="595"/>
    </row>
    <row r="215">
      <c r="A215" s="595"/>
    </row>
    <row r="216">
      <c r="A216" s="595"/>
    </row>
    <row r="217">
      <c r="A217" s="595"/>
    </row>
    <row r="218">
      <c r="A218" s="595"/>
    </row>
    <row r="219">
      <c r="A219" s="595"/>
    </row>
    <row r="220">
      <c r="A220" s="595"/>
    </row>
    <row r="221">
      <c r="A221" s="595"/>
    </row>
    <row r="222">
      <c r="A222" s="595"/>
    </row>
    <row r="223">
      <c r="A223" s="595"/>
    </row>
    <row r="224">
      <c r="A224" s="595"/>
    </row>
    <row r="225">
      <c r="A225" s="595"/>
    </row>
    <row r="226">
      <c r="A226" s="595"/>
    </row>
    <row r="227">
      <c r="A227" s="595"/>
    </row>
    <row r="228">
      <c r="A228" s="595"/>
    </row>
    <row r="229">
      <c r="A229" s="595"/>
    </row>
    <row r="230">
      <c r="A230" s="595"/>
    </row>
    <row r="231">
      <c r="A231" s="595"/>
    </row>
    <row r="232">
      <c r="A232" s="595"/>
    </row>
    <row r="233">
      <c r="A233" s="595"/>
    </row>
    <row r="234">
      <c r="A234" s="595"/>
    </row>
    <row r="235">
      <c r="A235" s="595"/>
    </row>
    <row r="236">
      <c r="A236" s="595"/>
    </row>
    <row r="237">
      <c r="A237" s="595"/>
    </row>
    <row r="238">
      <c r="A238" s="595"/>
    </row>
    <row r="239">
      <c r="A239" s="595"/>
    </row>
    <row r="240">
      <c r="A240" s="595"/>
    </row>
    <row r="241">
      <c r="A241" s="595"/>
    </row>
    <row r="242">
      <c r="A242" s="595"/>
    </row>
    <row r="243">
      <c r="A243" s="595"/>
    </row>
    <row r="244">
      <c r="A244" s="595"/>
    </row>
    <row r="245">
      <c r="A245" s="595"/>
    </row>
    <row r="246">
      <c r="A246" s="595"/>
    </row>
    <row r="247">
      <c r="A247" s="595"/>
    </row>
    <row r="248">
      <c r="A248" s="595"/>
    </row>
    <row r="249">
      <c r="A249" s="595"/>
    </row>
    <row r="250">
      <c r="A250" s="595"/>
    </row>
    <row r="251">
      <c r="A251" s="595"/>
    </row>
    <row r="252">
      <c r="A252" s="595"/>
    </row>
    <row r="253">
      <c r="A253" s="595"/>
    </row>
    <row r="254">
      <c r="A254" s="595"/>
    </row>
    <row r="255">
      <c r="A255" s="595"/>
    </row>
    <row r="256">
      <c r="A256" s="595"/>
    </row>
    <row r="257">
      <c r="A257" s="595"/>
    </row>
    <row r="258">
      <c r="A258" s="595"/>
    </row>
    <row r="259">
      <c r="A259" s="595"/>
    </row>
    <row r="260">
      <c r="A260" s="595"/>
    </row>
    <row r="261">
      <c r="A261" s="595"/>
    </row>
    <row r="262">
      <c r="A262" s="595"/>
    </row>
    <row r="263">
      <c r="A263" s="595"/>
    </row>
    <row r="264">
      <c r="A264" s="595"/>
    </row>
    <row r="265">
      <c r="A265" s="595"/>
    </row>
    <row r="266">
      <c r="A266" s="595"/>
    </row>
    <row r="267">
      <c r="A267" s="595"/>
    </row>
    <row r="268">
      <c r="A268" s="595"/>
    </row>
    <row r="269">
      <c r="A269" s="595"/>
    </row>
    <row r="270">
      <c r="A270" s="595"/>
    </row>
    <row r="271">
      <c r="A271" s="595"/>
    </row>
    <row r="272">
      <c r="A272" s="595"/>
    </row>
    <row r="273">
      <c r="A273" s="595"/>
    </row>
    <row r="274">
      <c r="A274" s="595"/>
    </row>
    <row r="275">
      <c r="A275" s="595"/>
    </row>
    <row r="276">
      <c r="A276" s="595"/>
    </row>
    <row r="277">
      <c r="A277" s="595"/>
    </row>
    <row r="278">
      <c r="A278" s="595"/>
    </row>
    <row r="279">
      <c r="A279" s="595"/>
    </row>
    <row r="280">
      <c r="A280" s="595"/>
    </row>
    <row r="281">
      <c r="A281" s="595"/>
    </row>
    <row r="282">
      <c r="A282" s="595"/>
    </row>
    <row r="283">
      <c r="A283" s="595"/>
    </row>
    <row r="284">
      <c r="A284" s="595"/>
    </row>
    <row r="285">
      <c r="A285" s="595"/>
    </row>
    <row r="286">
      <c r="A286" s="595"/>
    </row>
    <row r="287">
      <c r="A287" s="595"/>
    </row>
    <row r="288">
      <c r="A288" s="595"/>
    </row>
    <row r="289">
      <c r="A289" s="595"/>
    </row>
    <row r="290">
      <c r="A290" s="595"/>
    </row>
    <row r="291">
      <c r="A291" s="595"/>
    </row>
    <row r="292">
      <c r="A292" s="595"/>
    </row>
    <row r="293">
      <c r="A293" s="595"/>
    </row>
    <row r="294">
      <c r="A294" s="595"/>
    </row>
    <row r="295">
      <c r="A295" s="595"/>
    </row>
    <row r="296">
      <c r="A296" s="595"/>
    </row>
    <row r="297">
      <c r="A297" s="595"/>
    </row>
    <row r="298">
      <c r="A298" s="595"/>
    </row>
    <row r="299">
      <c r="A299" s="595"/>
    </row>
    <row r="300">
      <c r="A300" s="595"/>
    </row>
    <row r="301">
      <c r="A301" s="595"/>
    </row>
    <row r="302">
      <c r="A302" s="595"/>
    </row>
    <row r="303">
      <c r="A303" s="595"/>
    </row>
    <row r="304">
      <c r="A304" s="595"/>
    </row>
    <row r="305">
      <c r="A305" s="595"/>
    </row>
    <row r="306">
      <c r="A306" s="595"/>
    </row>
    <row r="307">
      <c r="A307" s="595"/>
    </row>
    <row r="308">
      <c r="A308" s="595"/>
    </row>
    <row r="309">
      <c r="A309" s="595"/>
    </row>
    <row r="310">
      <c r="A310" s="595"/>
    </row>
    <row r="311">
      <c r="A311" s="595"/>
    </row>
    <row r="312">
      <c r="A312" s="595"/>
    </row>
    <row r="313">
      <c r="A313" s="595"/>
    </row>
    <row r="314">
      <c r="A314" s="595"/>
    </row>
    <row r="315">
      <c r="A315" s="595"/>
    </row>
    <row r="316">
      <c r="A316" s="595"/>
    </row>
    <row r="317">
      <c r="A317" s="595"/>
    </row>
    <row r="318">
      <c r="A318" s="595"/>
    </row>
    <row r="319">
      <c r="A319" s="595"/>
    </row>
    <row r="320">
      <c r="A320" s="595"/>
    </row>
    <row r="321">
      <c r="A321" s="595"/>
    </row>
    <row r="322">
      <c r="A322" s="595"/>
    </row>
    <row r="323">
      <c r="A323" s="595"/>
    </row>
    <row r="324">
      <c r="A324" s="595"/>
    </row>
    <row r="325">
      <c r="A325" s="595"/>
    </row>
    <row r="326">
      <c r="A326" s="595"/>
    </row>
    <row r="327">
      <c r="A327" s="595"/>
    </row>
    <row r="328">
      <c r="A328" s="595"/>
    </row>
    <row r="329">
      <c r="A329" s="595"/>
    </row>
    <row r="330">
      <c r="A330" s="595"/>
    </row>
    <row r="331">
      <c r="A331" s="595"/>
    </row>
    <row r="332">
      <c r="A332" s="595"/>
    </row>
    <row r="333">
      <c r="A333" s="595"/>
    </row>
    <row r="334">
      <c r="A334" s="595"/>
    </row>
    <row r="335">
      <c r="A335" s="595"/>
    </row>
    <row r="336">
      <c r="A336" s="595"/>
    </row>
    <row r="337">
      <c r="A337" s="595"/>
    </row>
    <row r="338">
      <c r="A338" s="595"/>
    </row>
    <row r="339">
      <c r="A339" s="595"/>
    </row>
    <row r="340">
      <c r="A340" s="595"/>
    </row>
    <row r="341">
      <c r="A341" s="595"/>
    </row>
    <row r="342">
      <c r="A342" s="595"/>
    </row>
    <row r="343">
      <c r="A343" s="595"/>
    </row>
    <row r="344">
      <c r="A344" s="595"/>
    </row>
    <row r="345">
      <c r="A345" s="595"/>
    </row>
    <row r="346">
      <c r="A346" s="595"/>
    </row>
    <row r="347">
      <c r="A347" s="595"/>
    </row>
    <row r="348">
      <c r="A348" s="595"/>
    </row>
    <row r="349">
      <c r="A349" s="595"/>
    </row>
    <row r="350">
      <c r="A350" s="595"/>
    </row>
    <row r="351">
      <c r="A351" s="595"/>
    </row>
    <row r="352">
      <c r="A352" s="595"/>
    </row>
    <row r="353">
      <c r="A353" s="595"/>
    </row>
    <row r="354">
      <c r="A354" s="595"/>
    </row>
    <row r="355">
      <c r="A355" s="595"/>
    </row>
    <row r="356">
      <c r="A356" s="595"/>
    </row>
    <row r="357">
      <c r="A357" s="595"/>
    </row>
    <row r="358">
      <c r="A358" s="595"/>
    </row>
    <row r="359">
      <c r="A359" s="595"/>
    </row>
    <row r="360">
      <c r="A360" s="595"/>
    </row>
    <row r="361">
      <c r="A361" s="595"/>
    </row>
    <row r="362">
      <c r="A362" s="595"/>
    </row>
    <row r="363">
      <c r="A363" s="595"/>
    </row>
    <row r="364">
      <c r="A364" s="595"/>
    </row>
    <row r="365">
      <c r="A365" s="595"/>
    </row>
    <row r="366">
      <c r="A366" s="595"/>
    </row>
    <row r="367">
      <c r="A367" s="595"/>
    </row>
    <row r="368">
      <c r="A368" s="595"/>
    </row>
    <row r="369">
      <c r="A369" s="595"/>
    </row>
    <row r="370">
      <c r="A370" s="595"/>
    </row>
    <row r="371">
      <c r="A371" s="595"/>
    </row>
    <row r="372">
      <c r="A372" s="595"/>
    </row>
    <row r="373">
      <c r="A373" s="595"/>
    </row>
    <row r="374">
      <c r="A374" s="595"/>
    </row>
    <row r="375">
      <c r="A375" s="595"/>
    </row>
    <row r="376">
      <c r="A376" s="595"/>
    </row>
    <row r="377">
      <c r="A377" s="595"/>
    </row>
    <row r="378">
      <c r="A378" s="595"/>
    </row>
    <row r="379">
      <c r="A379" s="595"/>
    </row>
    <row r="380">
      <c r="A380" s="595"/>
    </row>
    <row r="381">
      <c r="A381" s="595"/>
    </row>
    <row r="382">
      <c r="A382" s="595"/>
    </row>
    <row r="383">
      <c r="A383" s="595"/>
    </row>
    <row r="384">
      <c r="A384" s="595"/>
    </row>
    <row r="385">
      <c r="A385" s="595"/>
    </row>
    <row r="386">
      <c r="A386" s="595"/>
    </row>
    <row r="387">
      <c r="A387" s="595"/>
    </row>
    <row r="388">
      <c r="A388" s="595"/>
    </row>
    <row r="389">
      <c r="A389" s="595"/>
    </row>
    <row r="390">
      <c r="A390" s="595"/>
    </row>
    <row r="391">
      <c r="A391" s="595"/>
    </row>
    <row r="392">
      <c r="A392" s="595"/>
    </row>
    <row r="393">
      <c r="A393" s="595"/>
    </row>
    <row r="394">
      <c r="A394" s="595"/>
    </row>
    <row r="395">
      <c r="A395" s="595"/>
    </row>
    <row r="396">
      <c r="A396" s="595"/>
    </row>
    <row r="397">
      <c r="A397" s="595"/>
    </row>
    <row r="398">
      <c r="A398" s="595"/>
    </row>
    <row r="399">
      <c r="A399" s="595"/>
    </row>
    <row r="400">
      <c r="A400" s="595"/>
    </row>
    <row r="401">
      <c r="A401" s="595"/>
    </row>
    <row r="402">
      <c r="A402" s="595"/>
    </row>
    <row r="403">
      <c r="A403" s="595"/>
    </row>
    <row r="404">
      <c r="A404" s="595"/>
    </row>
    <row r="405">
      <c r="A405" s="595"/>
    </row>
    <row r="406">
      <c r="A406" s="595"/>
    </row>
    <row r="407">
      <c r="A407" s="595"/>
    </row>
    <row r="408">
      <c r="A408" s="595"/>
    </row>
    <row r="409">
      <c r="A409" s="595"/>
    </row>
    <row r="410">
      <c r="A410" s="595"/>
    </row>
    <row r="411">
      <c r="A411" s="595"/>
    </row>
    <row r="412">
      <c r="A412" s="595"/>
    </row>
    <row r="413">
      <c r="A413" s="595"/>
    </row>
    <row r="414">
      <c r="A414" s="595"/>
    </row>
    <row r="415">
      <c r="A415" s="595"/>
    </row>
    <row r="416">
      <c r="A416" s="595"/>
    </row>
    <row r="417">
      <c r="A417" s="595"/>
    </row>
    <row r="418">
      <c r="A418" s="595"/>
    </row>
    <row r="419">
      <c r="A419" s="595"/>
    </row>
    <row r="420">
      <c r="A420" s="595"/>
    </row>
    <row r="421">
      <c r="A421" s="595"/>
    </row>
    <row r="422">
      <c r="A422" s="595"/>
    </row>
    <row r="423">
      <c r="A423" s="595"/>
    </row>
    <row r="424">
      <c r="A424" s="595"/>
    </row>
    <row r="425">
      <c r="A425" s="595"/>
    </row>
    <row r="426">
      <c r="A426" s="595"/>
    </row>
    <row r="427">
      <c r="A427" s="595"/>
    </row>
    <row r="428">
      <c r="A428" s="595"/>
    </row>
    <row r="429">
      <c r="A429" s="595"/>
    </row>
    <row r="430">
      <c r="A430" s="595"/>
    </row>
    <row r="431">
      <c r="A431" s="595"/>
    </row>
    <row r="432">
      <c r="A432" s="595"/>
    </row>
    <row r="433">
      <c r="A433" s="595"/>
    </row>
    <row r="434">
      <c r="A434" s="595"/>
    </row>
    <row r="435">
      <c r="A435" s="595"/>
    </row>
    <row r="436">
      <c r="A436" s="595"/>
    </row>
    <row r="437">
      <c r="A437" s="595"/>
    </row>
    <row r="438">
      <c r="A438" s="595"/>
    </row>
    <row r="439">
      <c r="A439" s="595"/>
    </row>
    <row r="440">
      <c r="A440" s="595"/>
    </row>
    <row r="441">
      <c r="A441" s="595"/>
    </row>
    <row r="442">
      <c r="A442" s="595"/>
    </row>
    <row r="443">
      <c r="A443" s="595"/>
    </row>
    <row r="444">
      <c r="A444" s="595"/>
    </row>
    <row r="445">
      <c r="A445" s="595"/>
    </row>
    <row r="446">
      <c r="A446" s="595"/>
    </row>
    <row r="447">
      <c r="A447" s="595"/>
    </row>
    <row r="448">
      <c r="A448" s="595"/>
    </row>
    <row r="449">
      <c r="A449" s="595"/>
    </row>
    <row r="450">
      <c r="A450" s="595"/>
    </row>
    <row r="451">
      <c r="A451" s="595"/>
    </row>
    <row r="452">
      <c r="A452" s="595"/>
    </row>
    <row r="453">
      <c r="A453" s="595"/>
    </row>
    <row r="454">
      <c r="A454" s="595"/>
    </row>
    <row r="455">
      <c r="A455" s="595"/>
    </row>
    <row r="456">
      <c r="A456" s="595"/>
    </row>
    <row r="457">
      <c r="A457" s="595"/>
    </row>
    <row r="458">
      <c r="A458" s="595"/>
    </row>
    <row r="459">
      <c r="A459" s="595"/>
    </row>
    <row r="460">
      <c r="A460" s="595"/>
    </row>
    <row r="461">
      <c r="A461" s="595"/>
    </row>
    <row r="462">
      <c r="A462" s="595"/>
    </row>
    <row r="463">
      <c r="A463" s="595"/>
    </row>
    <row r="464">
      <c r="A464" s="595"/>
    </row>
    <row r="465">
      <c r="A465" s="595"/>
    </row>
    <row r="466">
      <c r="A466" s="595"/>
    </row>
    <row r="467">
      <c r="A467" s="595"/>
    </row>
    <row r="468">
      <c r="A468" s="595"/>
    </row>
    <row r="469">
      <c r="A469" s="595"/>
    </row>
    <row r="470">
      <c r="A470" s="595"/>
    </row>
    <row r="471">
      <c r="A471" s="595"/>
    </row>
    <row r="472">
      <c r="A472" s="595"/>
    </row>
    <row r="473">
      <c r="A473" s="595"/>
    </row>
    <row r="474">
      <c r="A474" s="595"/>
    </row>
    <row r="475">
      <c r="A475" s="595"/>
    </row>
    <row r="476">
      <c r="A476" s="595"/>
    </row>
    <row r="477">
      <c r="A477" s="595"/>
    </row>
    <row r="478">
      <c r="A478" s="595"/>
    </row>
    <row r="479">
      <c r="A479" s="595"/>
    </row>
    <row r="480">
      <c r="A480" s="595"/>
    </row>
    <row r="481">
      <c r="A481" s="595"/>
    </row>
    <row r="482">
      <c r="A482" s="595"/>
    </row>
    <row r="483">
      <c r="A483" s="595"/>
    </row>
    <row r="484">
      <c r="A484" s="595"/>
    </row>
    <row r="485">
      <c r="A485" s="595"/>
    </row>
    <row r="486">
      <c r="A486" s="595"/>
    </row>
    <row r="487">
      <c r="A487" s="595"/>
    </row>
    <row r="488">
      <c r="A488" s="595"/>
    </row>
    <row r="489">
      <c r="A489" s="595"/>
    </row>
    <row r="490">
      <c r="A490" s="595"/>
    </row>
    <row r="491">
      <c r="A491" s="595"/>
    </row>
    <row r="492">
      <c r="A492" s="595"/>
    </row>
    <row r="493">
      <c r="A493" s="595"/>
    </row>
    <row r="494">
      <c r="A494" s="595"/>
    </row>
    <row r="495">
      <c r="A495" s="595"/>
    </row>
    <row r="496">
      <c r="A496" s="595"/>
    </row>
    <row r="497">
      <c r="A497" s="595"/>
    </row>
    <row r="498">
      <c r="A498" s="595"/>
    </row>
    <row r="499">
      <c r="A499" s="595"/>
    </row>
    <row r="500">
      <c r="A500" s="595"/>
    </row>
    <row r="501">
      <c r="A501" s="595"/>
    </row>
    <row r="502">
      <c r="A502" s="595"/>
    </row>
    <row r="503">
      <c r="A503" s="595"/>
    </row>
    <row r="504">
      <c r="A504" s="595"/>
    </row>
    <row r="505">
      <c r="A505" s="595"/>
    </row>
    <row r="506">
      <c r="A506" s="595"/>
    </row>
    <row r="507">
      <c r="A507" s="595"/>
    </row>
    <row r="508">
      <c r="A508" s="595"/>
    </row>
    <row r="509">
      <c r="A509" s="595"/>
    </row>
    <row r="510">
      <c r="A510" s="595"/>
    </row>
    <row r="511">
      <c r="A511" s="595"/>
    </row>
    <row r="512">
      <c r="A512" s="595"/>
    </row>
    <row r="513">
      <c r="A513" s="595"/>
    </row>
    <row r="514">
      <c r="A514" s="595"/>
    </row>
    <row r="515">
      <c r="A515" s="595"/>
    </row>
    <row r="516">
      <c r="A516" s="595"/>
    </row>
    <row r="517">
      <c r="A517" s="595"/>
    </row>
    <row r="518">
      <c r="A518" s="595"/>
    </row>
    <row r="519">
      <c r="A519" s="595"/>
    </row>
    <row r="520">
      <c r="A520" s="595"/>
    </row>
    <row r="521">
      <c r="A521" s="595"/>
    </row>
    <row r="522">
      <c r="A522" s="595"/>
    </row>
    <row r="523">
      <c r="A523" s="595"/>
    </row>
    <row r="524">
      <c r="A524" s="595"/>
    </row>
    <row r="525">
      <c r="A525" s="595"/>
    </row>
    <row r="526">
      <c r="A526" s="595"/>
    </row>
    <row r="527">
      <c r="A527" s="595"/>
    </row>
    <row r="528">
      <c r="A528" s="595"/>
    </row>
    <row r="529">
      <c r="A529" s="595"/>
    </row>
    <row r="530">
      <c r="A530" s="595"/>
    </row>
    <row r="531">
      <c r="A531" s="595"/>
    </row>
    <row r="532">
      <c r="A532" s="595"/>
    </row>
    <row r="533">
      <c r="A533" s="595"/>
    </row>
    <row r="534">
      <c r="A534" s="595"/>
    </row>
    <row r="535">
      <c r="A535" s="595"/>
    </row>
    <row r="536">
      <c r="A536" s="595"/>
    </row>
    <row r="537">
      <c r="A537" s="595"/>
    </row>
    <row r="538">
      <c r="A538" s="595"/>
    </row>
    <row r="539">
      <c r="A539" s="595"/>
    </row>
    <row r="540">
      <c r="A540" s="595"/>
    </row>
    <row r="541">
      <c r="A541" s="595"/>
    </row>
    <row r="542">
      <c r="A542" s="595"/>
    </row>
    <row r="543">
      <c r="A543" s="595"/>
    </row>
    <row r="544">
      <c r="A544" s="595"/>
    </row>
    <row r="545">
      <c r="A545" s="595"/>
    </row>
    <row r="546">
      <c r="A546" s="595"/>
    </row>
    <row r="547">
      <c r="A547" s="595"/>
    </row>
    <row r="548">
      <c r="A548" s="595"/>
    </row>
    <row r="549">
      <c r="A549" s="595"/>
    </row>
    <row r="550">
      <c r="A550" s="595"/>
    </row>
    <row r="551">
      <c r="A551" s="595"/>
    </row>
    <row r="552">
      <c r="A552" s="595"/>
    </row>
    <row r="553">
      <c r="A553" s="595"/>
    </row>
    <row r="554">
      <c r="A554" s="595"/>
    </row>
    <row r="555">
      <c r="A555" s="595"/>
    </row>
    <row r="556">
      <c r="A556" s="595"/>
    </row>
    <row r="557">
      <c r="A557" s="595"/>
    </row>
    <row r="558">
      <c r="A558" s="595"/>
    </row>
    <row r="559">
      <c r="A559" s="595"/>
    </row>
    <row r="560">
      <c r="A560" s="595"/>
    </row>
    <row r="561">
      <c r="A561" s="595"/>
    </row>
    <row r="562">
      <c r="A562" s="595"/>
    </row>
    <row r="563">
      <c r="A563" s="595"/>
    </row>
    <row r="564">
      <c r="A564" s="595"/>
    </row>
    <row r="565">
      <c r="A565" s="595"/>
    </row>
    <row r="566">
      <c r="A566" s="595"/>
    </row>
    <row r="567">
      <c r="A567" s="595"/>
    </row>
    <row r="568">
      <c r="A568" s="595"/>
    </row>
    <row r="569">
      <c r="A569" s="595"/>
    </row>
    <row r="570">
      <c r="A570" s="595"/>
    </row>
    <row r="571">
      <c r="A571" s="595"/>
    </row>
    <row r="572">
      <c r="A572" s="595"/>
    </row>
    <row r="573">
      <c r="A573" s="595"/>
    </row>
    <row r="574">
      <c r="A574" s="595"/>
    </row>
    <row r="575">
      <c r="A575" s="595"/>
    </row>
    <row r="576">
      <c r="A576" s="595"/>
    </row>
    <row r="577">
      <c r="A577" s="595"/>
    </row>
    <row r="578">
      <c r="A578" s="595"/>
    </row>
    <row r="579">
      <c r="A579" s="595"/>
    </row>
    <row r="580">
      <c r="A580" s="595"/>
    </row>
    <row r="581">
      <c r="A581" s="595"/>
    </row>
    <row r="582">
      <c r="A582" s="595"/>
    </row>
    <row r="583">
      <c r="A583" s="595"/>
    </row>
    <row r="584">
      <c r="A584" s="595"/>
    </row>
    <row r="585">
      <c r="A585" s="595"/>
    </row>
    <row r="586">
      <c r="A586" s="595"/>
    </row>
    <row r="587">
      <c r="A587" s="595"/>
    </row>
    <row r="588">
      <c r="A588" s="595"/>
    </row>
    <row r="589">
      <c r="A589" s="595"/>
    </row>
    <row r="590">
      <c r="A590" s="595"/>
    </row>
    <row r="591">
      <c r="A591" s="595"/>
    </row>
    <row r="592">
      <c r="A592" s="595"/>
    </row>
    <row r="593">
      <c r="A593" s="595"/>
    </row>
    <row r="594">
      <c r="A594" s="595"/>
    </row>
    <row r="595">
      <c r="A595" s="595"/>
    </row>
    <row r="596">
      <c r="A596" s="595"/>
    </row>
    <row r="597">
      <c r="A597" s="595"/>
    </row>
    <row r="598">
      <c r="A598" s="595"/>
    </row>
    <row r="599">
      <c r="A599" s="595"/>
    </row>
    <row r="600">
      <c r="A600" s="595"/>
    </row>
    <row r="601">
      <c r="A601" s="595"/>
    </row>
    <row r="602">
      <c r="A602" s="595"/>
    </row>
    <row r="603">
      <c r="A603" s="595"/>
    </row>
    <row r="604">
      <c r="A604" s="595"/>
    </row>
    <row r="605">
      <c r="A605" s="595"/>
    </row>
    <row r="606">
      <c r="A606" s="595"/>
    </row>
    <row r="607">
      <c r="A607" s="595"/>
    </row>
    <row r="608">
      <c r="A608" s="595"/>
    </row>
    <row r="609">
      <c r="A609" s="595"/>
    </row>
    <row r="610">
      <c r="A610" s="595"/>
    </row>
    <row r="611">
      <c r="A611" s="595"/>
    </row>
    <row r="612">
      <c r="A612" s="595"/>
    </row>
    <row r="613">
      <c r="A613" s="595"/>
    </row>
    <row r="614">
      <c r="A614" s="595"/>
    </row>
    <row r="615">
      <c r="A615" s="595"/>
    </row>
    <row r="616">
      <c r="A616" s="595"/>
    </row>
    <row r="617">
      <c r="A617" s="595"/>
    </row>
    <row r="618">
      <c r="A618" s="595"/>
    </row>
    <row r="619">
      <c r="A619" s="595"/>
    </row>
    <row r="620">
      <c r="A620" s="595"/>
    </row>
    <row r="621">
      <c r="A621" s="595"/>
    </row>
    <row r="622">
      <c r="A622" s="595"/>
    </row>
    <row r="623">
      <c r="A623" s="595"/>
    </row>
    <row r="624">
      <c r="A624" s="595"/>
    </row>
    <row r="625">
      <c r="A625" s="595"/>
    </row>
    <row r="626">
      <c r="A626" s="595"/>
    </row>
    <row r="627">
      <c r="A627" s="595"/>
    </row>
    <row r="628">
      <c r="A628" s="595"/>
    </row>
    <row r="629">
      <c r="A629" s="595"/>
    </row>
    <row r="630">
      <c r="A630" s="595"/>
    </row>
    <row r="631">
      <c r="A631" s="595"/>
    </row>
    <row r="632">
      <c r="A632" s="595"/>
    </row>
    <row r="633">
      <c r="A633" s="595"/>
    </row>
    <row r="634">
      <c r="A634" s="595"/>
    </row>
    <row r="635">
      <c r="A635" s="595"/>
    </row>
    <row r="636">
      <c r="A636" s="595"/>
    </row>
    <row r="637">
      <c r="A637" s="595"/>
    </row>
    <row r="638">
      <c r="A638" s="595"/>
    </row>
    <row r="639">
      <c r="A639" s="595"/>
    </row>
    <row r="640">
      <c r="A640" s="595"/>
    </row>
    <row r="641">
      <c r="A641" s="595"/>
    </row>
    <row r="642">
      <c r="A642" s="595"/>
    </row>
    <row r="643">
      <c r="A643" s="595"/>
    </row>
    <row r="644">
      <c r="A644" s="595"/>
    </row>
    <row r="645">
      <c r="A645" s="595"/>
    </row>
    <row r="646">
      <c r="A646" s="595"/>
    </row>
    <row r="647">
      <c r="A647" s="595"/>
    </row>
    <row r="648">
      <c r="A648" s="595"/>
    </row>
    <row r="649">
      <c r="A649" s="595"/>
    </row>
    <row r="650">
      <c r="A650" s="595"/>
    </row>
    <row r="651">
      <c r="A651" s="595"/>
    </row>
    <row r="652">
      <c r="A652" s="595"/>
    </row>
    <row r="653">
      <c r="A653" s="595"/>
    </row>
    <row r="654">
      <c r="A654" s="595"/>
    </row>
    <row r="655">
      <c r="A655" s="595"/>
    </row>
    <row r="656">
      <c r="A656" s="595"/>
    </row>
    <row r="657">
      <c r="A657" s="595"/>
    </row>
    <row r="658">
      <c r="A658" s="595"/>
    </row>
    <row r="659">
      <c r="A659" s="595"/>
    </row>
    <row r="660">
      <c r="A660" s="595"/>
    </row>
    <row r="661">
      <c r="A661" s="595"/>
    </row>
    <row r="662">
      <c r="A662" s="595"/>
    </row>
    <row r="663">
      <c r="A663" s="595"/>
    </row>
    <row r="664">
      <c r="A664" s="595"/>
    </row>
    <row r="665">
      <c r="A665" s="595"/>
    </row>
    <row r="666">
      <c r="A666" s="595"/>
    </row>
    <row r="667">
      <c r="A667" s="595"/>
    </row>
    <row r="668">
      <c r="A668" s="595"/>
    </row>
    <row r="669">
      <c r="A669" s="595"/>
    </row>
    <row r="670">
      <c r="A670" s="595"/>
    </row>
    <row r="671">
      <c r="A671" s="595"/>
    </row>
    <row r="672">
      <c r="A672" s="595"/>
    </row>
    <row r="673">
      <c r="A673" s="595"/>
    </row>
    <row r="674">
      <c r="A674" s="595"/>
    </row>
    <row r="675">
      <c r="A675" s="595"/>
    </row>
    <row r="676">
      <c r="A676" s="595"/>
    </row>
    <row r="677">
      <c r="A677" s="595"/>
    </row>
    <row r="678">
      <c r="A678" s="595"/>
    </row>
    <row r="679">
      <c r="A679" s="595"/>
    </row>
    <row r="680">
      <c r="A680" s="595"/>
    </row>
    <row r="681">
      <c r="A681" s="595"/>
    </row>
    <row r="682">
      <c r="A682" s="595"/>
    </row>
    <row r="683">
      <c r="A683" s="595"/>
    </row>
    <row r="684">
      <c r="A684" s="595"/>
    </row>
    <row r="685">
      <c r="A685" s="595"/>
    </row>
    <row r="686">
      <c r="A686" s="595"/>
    </row>
    <row r="687">
      <c r="A687" s="595"/>
    </row>
    <row r="688">
      <c r="A688" s="595"/>
    </row>
    <row r="689">
      <c r="A689" s="595"/>
    </row>
    <row r="690">
      <c r="A690" s="595"/>
    </row>
    <row r="691">
      <c r="A691" s="595"/>
    </row>
    <row r="692">
      <c r="A692" s="595"/>
    </row>
    <row r="693">
      <c r="A693" s="595"/>
    </row>
    <row r="694">
      <c r="A694" s="595"/>
    </row>
    <row r="695">
      <c r="A695" s="595"/>
    </row>
    <row r="696">
      <c r="A696" s="595"/>
    </row>
    <row r="697">
      <c r="A697" s="595"/>
    </row>
    <row r="698">
      <c r="A698" s="595"/>
    </row>
    <row r="699">
      <c r="A699" s="595"/>
    </row>
    <row r="700">
      <c r="A700" s="595"/>
    </row>
    <row r="701">
      <c r="A701" s="595"/>
    </row>
    <row r="702">
      <c r="A702" s="595"/>
    </row>
    <row r="703">
      <c r="A703" s="595"/>
    </row>
    <row r="704">
      <c r="A704" s="595"/>
    </row>
    <row r="705">
      <c r="A705" s="595"/>
    </row>
    <row r="706">
      <c r="A706" s="595"/>
    </row>
    <row r="707">
      <c r="A707" s="595"/>
    </row>
    <row r="708">
      <c r="A708" s="595"/>
    </row>
    <row r="709">
      <c r="A709" s="595"/>
    </row>
    <row r="710">
      <c r="A710" s="595"/>
    </row>
    <row r="711">
      <c r="A711" s="595"/>
    </row>
    <row r="712">
      <c r="A712" s="595"/>
    </row>
    <row r="713">
      <c r="A713" s="595"/>
    </row>
    <row r="714">
      <c r="A714" s="595"/>
    </row>
    <row r="715">
      <c r="A715" s="595"/>
    </row>
    <row r="716">
      <c r="A716" s="595"/>
    </row>
    <row r="717">
      <c r="A717" s="595"/>
    </row>
    <row r="718">
      <c r="A718" s="595"/>
    </row>
    <row r="719">
      <c r="A719" s="595"/>
    </row>
    <row r="720">
      <c r="A720" s="595"/>
    </row>
    <row r="721">
      <c r="A721" s="595"/>
    </row>
    <row r="722">
      <c r="A722" s="595"/>
    </row>
    <row r="723">
      <c r="A723" s="595"/>
    </row>
    <row r="724">
      <c r="A724" s="595"/>
    </row>
    <row r="725">
      <c r="A725" s="595"/>
    </row>
    <row r="726">
      <c r="A726" s="595"/>
    </row>
    <row r="727">
      <c r="A727" s="595"/>
    </row>
    <row r="728">
      <c r="A728" s="595"/>
    </row>
    <row r="729">
      <c r="A729" s="595"/>
    </row>
    <row r="730">
      <c r="A730" s="595"/>
    </row>
    <row r="731">
      <c r="A731" s="595"/>
    </row>
    <row r="732">
      <c r="A732" s="595"/>
    </row>
    <row r="733">
      <c r="A733" s="595"/>
    </row>
    <row r="734">
      <c r="A734" s="595"/>
    </row>
    <row r="735">
      <c r="A735" s="595"/>
    </row>
    <row r="736">
      <c r="A736" s="595"/>
    </row>
    <row r="737">
      <c r="A737" s="595"/>
    </row>
    <row r="738">
      <c r="A738" s="595"/>
    </row>
    <row r="739">
      <c r="A739" s="595"/>
    </row>
    <row r="740">
      <c r="A740" s="595"/>
    </row>
    <row r="741">
      <c r="A741" s="595"/>
    </row>
    <row r="742">
      <c r="A742" s="595"/>
    </row>
    <row r="743">
      <c r="A743" s="595"/>
    </row>
    <row r="744">
      <c r="A744" s="595"/>
    </row>
    <row r="745">
      <c r="A745" s="595"/>
    </row>
    <row r="746">
      <c r="A746" s="595"/>
    </row>
    <row r="747">
      <c r="A747" s="595"/>
    </row>
    <row r="748">
      <c r="A748" s="595"/>
    </row>
    <row r="749">
      <c r="A749" s="595"/>
    </row>
    <row r="750">
      <c r="A750" s="595"/>
    </row>
    <row r="751">
      <c r="A751" s="595"/>
    </row>
    <row r="752">
      <c r="A752" s="595"/>
    </row>
    <row r="753">
      <c r="A753" s="595"/>
    </row>
    <row r="754">
      <c r="A754" s="595"/>
    </row>
    <row r="755">
      <c r="A755" s="595"/>
    </row>
    <row r="756">
      <c r="A756" s="595"/>
    </row>
    <row r="757">
      <c r="A757" s="595"/>
    </row>
    <row r="758">
      <c r="A758" s="595"/>
    </row>
    <row r="759">
      <c r="A759" s="595"/>
    </row>
    <row r="760">
      <c r="A760" s="595"/>
    </row>
    <row r="761">
      <c r="A761" s="595"/>
    </row>
    <row r="762">
      <c r="A762" s="595"/>
    </row>
    <row r="763">
      <c r="A763" s="595"/>
    </row>
    <row r="764">
      <c r="A764" s="595"/>
    </row>
    <row r="765">
      <c r="A765" s="595"/>
    </row>
    <row r="766">
      <c r="A766" s="595"/>
    </row>
    <row r="767">
      <c r="A767" s="595"/>
    </row>
    <row r="768">
      <c r="A768" s="595"/>
    </row>
    <row r="769">
      <c r="A769" s="595"/>
    </row>
    <row r="770">
      <c r="A770" s="595"/>
    </row>
    <row r="771">
      <c r="A771" s="595"/>
    </row>
    <row r="772">
      <c r="A772" s="595"/>
    </row>
    <row r="773">
      <c r="A773" s="595"/>
    </row>
    <row r="774">
      <c r="A774" s="595"/>
    </row>
    <row r="775">
      <c r="A775" s="595"/>
    </row>
    <row r="776">
      <c r="A776" s="595"/>
    </row>
    <row r="777">
      <c r="A777" s="595"/>
    </row>
    <row r="778">
      <c r="A778" s="595"/>
    </row>
    <row r="779">
      <c r="A779" s="595"/>
    </row>
    <row r="780">
      <c r="A780" s="595"/>
    </row>
    <row r="781">
      <c r="A781" s="595"/>
    </row>
    <row r="782">
      <c r="A782" s="595"/>
    </row>
    <row r="783">
      <c r="A783" s="595"/>
    </row>
    <row r="784">
      <c r="A784" s="595"/>
    </row>
    <row r="785">
      <c r="A785" s="595"/>
    </row>
    <row r="786">
      <c r="A786" s="595"/>
    </row>
    <row r="787">
      <c r="A787" s="595"/>
    </row>
    <row r="788">
      <c r="A788" s="595"/>
    </row>
    <row r="789">
      <c r="A789" s="595"/>
    </row>
    <row r="790">
      <c r="A790" s="595"/>
    </row>
    <row r="791">
      <c r="A791" s="595"/>
    </row>
    <row r="792">
      <c r="A792" s="595"/>
    </row>
    <row r="793">
      <c r="A793" s="595"/>
    </row>
    <row r="794">
      <c r="A794" s="595"/>
    </row>
    <row r="795">
      <c r="A795" s="595"/>
    </row>
    <row r="796">
      <c r="A796" s="595"/>
    </row>
    <row r="797">
      <c r="A797" s="595"/>
    </row>
    <row r="798">
      <c r="A798" s="595"/>
    </row>
    <row r="799">
      <c r="A799" s="595"/>
    </row>
    <row r="800">
      <c r="A800" s="595"/>
    </row>
    <row r="801">
      <c r="A801" s="595"/>
    </row>
    <row r="802">
      <c r="A802" s="595"/>
    </row>
    <row r="803">
      <c r="A803" s="595"/>
    </row>
    <row r="804">
      <c r="A804" s="595"/>
    </row>
    <row r="805">
      <c r="A805" s="595"/>
    </row>
    <row r="806">
      <c r="A806" s="595"/>
    </row>
    <row r="807">
      <c r="A807" s="595"/>
    </row>
    <row r="808">
      <c r="A808" s="595"/>
    </row>
    <row r="809">
      <c r="A809" s="595"/>
    </row>
    <row r="810">
      <c r="A810" s="595"/>
    </row>
    <row r="811">
      <c r="A811" s="595"/>
    </row>
    <row r="812">
      <c r="A812" s="595"/>
    </row>
    <row r="813">
      <c r="A813" s="595"/>
    </row>
    <row r="814">
      <c r="A814" s="595"/>
    </row>
    <row r="815">
      <c r="A815" s="595"/>
    </row>
    <row r="816">
      <c r="A816" s="595"/>
    </row>
    <row r="817">
      <c r="A817" s="595"/>
    </row>
    <row r="818">
      <c r="A818" s="595"/>
    </row>
    <row r="819">
      <c r="A819" s="595"/>
    </row>
    <row r="820">
      <c r="A820" s="595"/>
    </row>
    <row r="821">
      <c r="A821" s="595"/>
    </row>
    <row r="822">
      <c r="A822" s="595"/>
    </row>
    <row r="823">
      <c r="A823" s="595"/>
    </row>
    <row r="824">
      <c r="A824" s="595"/>
    </row>
    <row r="825">
      <c r="A825" s="595"/>
    </row>
    <row r="826">
      <c r="A826" s="595"/>
    </row>
    <row r="827">
      <c r="A827" s="595"/>
    </row>
    <row r="828">
      <c r="A828" s="595"/>
    </row>
    <row r="829">
      <c r="A829" s="595"/>
    </row>
    <row r="830">
      <c r="A830" s="595"/>
    </row>
    <row r="831">
      <c r="A831" s="595"/>
    </row>
    <row r="832">
      <c r="A832" s="595"/>
    </row>
    <row r="833">
      <c r="A833" s="595"/>
    </row>
    <row r="834">
      <c r="A834" s="595"/>
    </row>
    <row r="835">
      <c r="A835" s="595"/>
    </row>
    <row r="836">
      <c r="A836" s="595"/>
    </row>
    <row r="837">
      <c r="A837" s="595"/>
    </row>
    <row r="838">
      <c r="A838" s="595"/>
    </row>
    <row r="839">
      <c r="A839" s="595"/>
    </row>
    <row r="840">
      <c r="A840" s="595"/>
    </row>
    <row r="841">
      <c r="A841" s="595"/>
    </row>
    <row r="842">
      <c r="A842" s="595"/>
    </row>
    <row r="843">
      <c r="A843" s="595"/>
    </row>
    <row r="844">
      <c r="A844" s="595"/>
    </row>
    <row r="845">
      <c r="A845" s="595"/>
    </row>
    <row r="846">
      <c r="A846" s="595"/>
    </row>
    <row r="847">
      <c r="A847" s="595"/>
    </row>
    <row r="848">
      <c r="A848" s="595"/>
    </row>
    <row r="849">
      <c r="A849" s="595"/>
    </row>
    <row r="850">
      <c r="A850" s="595"/>
    </row>
    <row r="851">
      <c r="A851" s="595"/>
    </row>
    <row r="852">
      <c r="A852" s="595"/>
    </row>
    <row r="853">
      <c r="A853" s="595"/>
    </row>
    <row r="854">
      <c r="A854" s="595"/>
    </row>
    <row r="855">
      <c r="A855" s="595"/>
    </row>
    <row r="856">
      <c r="A856" s="595"/>
    </row>
    <row r="857">
      <c r="A857" s="595"/>
    </row>
    <row r="858">
      <c r="A858" s="595"/>
    </row>
    <row r="859">
      <c r="A859" s="595"/>
    </row>
    <row r="860">
      <c r="A860" s="595"/>
    </row>
    <row r="861">
      <c r="A861" s="595"/>
    </row>
    <row r="862">
      <c r="A862" s="595"/>
    </row>
    <row r="863">
      <c r="A863" s="595"/>
    </row>
    <row r="864">
      <c r="A864" s="595"/>
    </row>
    <row r="865">
      <c r="A865" s="595"/>
    </row>
    <row r="866">
      <c r="A866" s="595"/>
    </row>
    <row r="867">
      <c r="A867" s="595"/>
    </row>
    <row r="868">
      <c r="A868" s="595"/>
    </row>
    <row r="869">
      <c r="A869" s="595"/>
    </row>
    <row r="870">
      <c r="A870" s="595"/>
    </row>
    <row r="871">
      <c r="A871" s="595"/>
    </row>
    <row r="872">
      <c r="A872" s="595"/>
    </row>
    <row r="873">
      <c r="A873" s="595"/>
    </row>
    <row r="874">
      <c r="A874" s="595"/>
    </row>
    <row r="875">
      <c r="A875" s="595"/>
    </row>
    <row r="876">
      <c r="A876" s="595"/>
    </row>
    <row r="877">
      <c r="A877" s="595"/>
    </row>
    <row r="878">
      <c r="A878" s="595"/>
    </row>
    <row r="879">
      <c r="A879" s="595"/>
    </row>
    <row r="880">
      <c r="A880" s="595"/>
    </row>
    <row r="881">
      <c r="A881" s="595"/>
    </row>
    <row r="882">
      <c r="A882" s="595"/>
    </row>
    <row r="883">
      <c r="A883" s="595"/>
    </row>
    <row r="884">
      <c r="A884" s="595"/>
    </row>
    <row r="885">
      <c r="A885" s="595"/>
    </row>
    <row r="886">
      <c r="A886" s="595"/>
    </row>
    <row r="887">
      <c r="A887" s="595"/>
    </row>
    <row r="888">
      <c r="A888" s="595"/>
    </row>
    <row r="889">
      <c r="A889" s="595"/>
    </row>
    <row r="890">
      <c r="A890" s="595"/>
    </row>
    <row r="891">
      <c r="A891" s="595"/>
    </row>
    <row r="892">
      <c r="A892" s="595"/>
    </row>
    <row r="893">
      <c r="A893" s="595"/>
    </row>
    <row r="894">
      <c r="A894" s="595"/>
    </row>
    <row r="895">
      <c r="A895" s="595"/>
    </row>
    <row r="896">
      <c r="A896" s="595"/>
    </row>
    <row r="897">
      <c r="A897" s="595"/>
    </row>
    <row r="898">
      <c r="A898" s="595"/>
    </row>
    <row r="899">
      <c r="A899" s="595"/>
    </row>
    <row r="900">
      <c r="A900" s="595"/>
    </row>
    <row r="901">
      <c r="A901" s="595"/>
    </row>
    <row r="902">
      <c r="A902" s="595"/>
    </row>
    <row r="903">
      <c r="A903" s="595"/>
    </row>
    <row r="904">
      <c r="A904" s="595"/>
    </row>
    <row r="905">
      <c r="A905" s="595"/>
    </row>
    <row r="906">
      <c r="A906" s="595"/>
    </row>
    <row r="907">
      <c r="A907" s="595"/>
    </row>
    <row r="908">
      <c r="A908" s="595"/>
    </row>
    <row r="909">
      <c r="A909" s="595"/>
    </row>
    <row r="910">
      <c r="A910" s="595"/>
    </row>
    <row r="911">
      <c r="A911" s="595"/>
    </row>
    <row r="912">
      <c r="A912" s="595"/>
    </row>
    <row r="913">
      <c r="A913" s="595"/>
    </row>
    <row r="914">
      <c r="A914" s="595"/>
    </row>
    <row r="915">
      <c r="A915" s="595"/>
    </row>
    <row r="916">
      <c r="A916" s="595"/>
    </row>
    <row r="917">
      <c r="A917" s="595"/>
    </row>
    <row r="918">
      <c r="A918" s="595"/>
    </row>
    <row r="919">
      <c r="A919" s="595"/>
    </row>
    <row r="920">
      <c r="A920" s="595"/>
    </row>
    <row r="921">
      <c r="A921" s="595"/>
    </row>
    <row r="922">
      <c r="A922" s="595"/>
    </row>
    <row r="923">
      <c r="A923" s="595"/>
    </row>
    <row r="924">
      <c r="A924" s="595"/>
    </row>
    <row r="925">
      <c r="A925" s="595"/>
    </row>
    <row r="926">
      <c r="A926" s="595"/>
    </row>
    <row r="927">
      <c r="A927" s="595"/>
    </row>
    <row r="928">
      <c r="A928" s="595"/>
    </row>
    <row r="929">
      <c r="A929" s="595"/>
    </row>
    <row r="930">
      <c r="A930" s="595"/>
    </row>
    <row r="931">
      <c r="A931" s="595"/>
    </row>
    <row r="932">
      <c r="A932" s="595"/>
    </row>
    <row r="933">
      <c r="A933" s="595"/>
    </row>
    <row r="934">
      <c r="A934" s="595"/>
    </row>
    <row r="935">
      <c r="A935" s="595"/>
    </row>
    <row r="936">
      <c r="A936" s="595"/>
    </row>
    <row r="937">
      <c r="A937" s="595"/>
    </row>
    <row r="938">
      <c r="A938" s="595"/>
    </row>
    <row r="939">
      <c r="A939" s="595"/>
    </row>
    <row r="940">
      <c r="A940" s="595"/>
    </row>
    <row r="941">
      <c r="A941" s="595"/>
    </row>
    <row r="942">
      <c r="A942" s="595"/>
    </row>
    <row r="943">
      <c r="A943" s="595"/>
    </row>
    <row r="944">
      <c r="A944" s="595"/>
    </row>
    <row r="945">
      <c r="A945" s="595"/>
    </row>
    <row r="946">
      <c r="A946" s="595"/>
    </row>
    <row r="947">
      <c r="A947" s="595"/>
    </row>
    <row r="948">
      <c r="A948" s="595"/>
    </row>
    <row r="949">
      <c r="A949" s="595"/>
    </row>
    <row r="950">
      <c r="A950" s="595"/>
    </row>
    <row r="951">
      <c r="A951" s="595"/>
    </row>
    <row r="952">
      <c r="A952" s="595"/>
    </row>
    <row r="953">
      <c r="A953" s="595"/>
    </row>
    <row r="954">
      <c r="A954" s="595"/>
    </row>
    <row r="955">
      <c r="A955" s="595"/>
    </row>
    <row r="956">
      <c r="A956" s="595"/>
    </row>
    <row r="957">
      <c r="A957" s="595"/>
    </row>
    <row r="958">
      <c r="A958" s="595"/>
    </row>
    <row r="959">
      <c r="A959" s="595"/>
    </row>
    <row r="960">
      <c r="A960" s="595"/>
    </row>
    <row r="961">
      <c r="A961" s="595"/>
    </row>
    <row r="962">
      <c r="A962" s="595"/>
    </row>
    <row r="963">
      <c r="A963" s="595"/>
    </row>
    <row r="964">
      <c r="A964" s="595"/>
    </row>
    <row r="965">
      <c r="A965" s="595"/>
    </row>
    <row r="966">
      <c r="A966" s="595"/>
    </row>
    <row r="967">
      <c r="A967" s="595"/>
    </row>
    <row r="968">
      <c r="A968" s="595"/>
    </row>
    <row r="969">
      <c r="A969" s="595"/>
    </row>
    <row r="970">
      <c r="A970" s="595"/>
    </row>
    <row r="971">
      <c r="A971" s="595"/>
    </row>
    <row r="972">
      <c r="A972" s="595"/>
    </row>
    <row r="973">
      <c r="A973" s="595"/>
    </row>
    <row r="974">
      <c r="A974" s="595"/>
    </row>
    <row r="975">
      <c r="A975" s="595"/>
    </row>
    <row r="976">
      <c r="A976" s="595"/>
    </row>
    <row r="977">
      <c r="A977" s="595"/>
    </row>
    <row r="978">
      <c r="A978" s="595"/>
    </row>
    <row r="979">
      <c r="A979" s="595"/>
    </row>
    <row r="980">
      <c r="A980" s="595"/>
    </row>
    <row r="981">
      <c r="A981" s="595"/>
    </row>
    <row r="982">
      <c r="A982" s="595"/>
    </row>
    <row r="983">
      <c r="A983" s="595"/>
    </row>
    <row r="984">
      <c r="A984" s="595"/>
    </row>
    <row r="985">
      <c r="A985" s="595"/>
    </row>
    <row r="986">
      <c r="A986" s="595"/>
    </row>
    <row r="987">
      <c r="A987" s="595"/>
    </row>
    <row r="988">
      <c r="A988" s="595"/>
    </row>
    <row r="989">
      <c r="A989" s="595"/>
    </row>
    <row r="990">
      <c r="A990" s="595"/>
    </row>
    <row r="991">
      <c r="A991" s="595"/>
    </row>
    <row r="992">
      <c r="A992" s="595"/>
    </row>
    <row r="993">
      <c r="A993" s="595"/>
    </row>
    <row r="994">
      <c r="A994" s="595"/>
    </row>
    <row r="995">
      <c r="A995" s="595"/>
    </row>
    <row r="996">
      <c r="A996" s="595"/>
    </row>
    <row r="997">
      <c r="A997" s="595"/>
    </row>
    <row r="998">
      <c r="A998" s="595"/>
    </row>
    <row r="999">
      <c r="A999" s="595"/>
    </row>
    <row r="1000">
      <c r="A1000" s="59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3" max="19" width="11.14"/>
  </cols>
  <sheetData>
    <row r="1">
      <c r="A1" s="602" t="s">
        <v>4</v>
      </c>
      <c r="B1" s="603" t="s">
        <v>7</v>
      </c>
      <c r="C1" s="603" t="s">
        <v>735</v>
      </c>
      <c r="D1" s="603" t="s">
        <v>8</v>
      </c>
      <c r="E1" s="604" t="s">
        <v>25</v>
      </c>
      <c r="F1" s="603" t="s">
        <v>10</v>
      </c>
      <c r="G1" s="603" t="s">
        <v>11</v>
      </c>
      <c r="H1" s="603" t="s">
        <v>12</v>
      </c>
      <c r="I1" s="603" t="s">
        <v>13</v>
      </c>
      <c r="J1" s="603" t="s">
        <v>14</v>
      </c>
      <c r="K1" s="603" t="s">
        <v>15</v>
      </c>
      <c r="L1" s="603" t="s">
        <v>16</v>
      </c>
      <c r="M1" s="603" t="s">
        <v>17</v>
      </c>
      <c r="N1" s="603" t="s">
        <v>18</v>
      </c>
      <c r="O1" s="603" t="s">
        <v>19</v>
      </c>
      <c r="P1" s="603" t="s">
        <v>20</v>
      </c>
      <c r="Q1" s="603" t="s">
        <v>21</v>
      </c>
      <c r="R1" s="605" t="s">
        <v>22</v>
      </c>
      <c r="S1" s="605" t="s">
        <v>43</v>
      </c>
      <c r="T1" s="606" t="s">
        <v>737</v>
      </c>
      <c r="U1" s="308"/>
      <c r="V1" s="308"/>
      <c r="W1" s="308"/>
    </row>
    <row r="2">
      <c r="A2" s="607">
        <v>37.0</v>
      </c>
      <c r="B2" s="608" t="s">
        <v>90</v>
      </c>
      <c r="C2" s="609"/>
      <c r="D2" s="609"/>
      <c r="E2" s="609"/>
      <c r="F2" s="609"/>
      <c r="G2" s="609"/>
      <c r="H2" s="609"/>
      <c r="I2" s="609"/>
      <c r="J2" s="609"/>
      <c r="K2" s="609"/>
      <c r="L2" s="609"/>
      <c r="M2" s="609"/>
      <c r="N2" s="609"/>
      <c r="O2" s="609"/>
      <c r="P2" s="609"/>
      <c r="Q2" s="609"/>
      <c r="R2" s="609"/>
      <c r="S2" s="609"/>
      <c r="T2" s="308"/>
      <c r="U2" s="308"/>
      <c r="V2" s="308"/>
      <c r="W2" s="308"/>
    </row>
    <row r="3">
      <c r="A3" s="37"/>
      <c r="B3" s="610">
        <v>41891.0</v>
      </c>
      <c r="C3" s="611"/>
      <c r="D3" s="611"/>
      <c r="E3" s="611"/>
      <c r="F3" s="611"/>
      <c r="G3" s="611"/>
      <c r="H3" s="611"/>
      <c r="I3" s="611"/>
      <c r="J3" s="611"/>
      <c r="K3" s="611"/>
      <c r="L3" s="611"/>
      <c r="M3" s="612"/>
      <c r="N3" s="611"/>
      <c r="O3" s="611"/>
      <c r="P3" s="611"/>
      <c r="Q3" s="611"/>
      <c r="R3" s="612"/>
      <c r="S3" s="612"/>
      <c r="T3" s="308"/>
      <c r="U3" s="308"/>
      <c r="V3" s="308"/>
      <c r="W3" s="308"/>
    </row>
    <row r="4">
      <c r="A4" s="37"/>
      <c r="B4" s="610">
        <v>41892.0</v>
      </c>
      <c r="C4" s="611"/>
      <c r="D4" s="613" t="s">
        <v>51</v>
      </c>
      <c r="E4" s="611"/>
      <c r="F4" s="613" t="s">
        <v>51</v>
      </c>
      <c r="G4" s="611"/>
      <c r="H4" s="611"/>
      <c r="I4" s="611"/>
      <c r="J4" s="611"/>
      <c r="K4" s="611"/>
      <c r="L4" s="611"/>
      <c r="M4" s="614" t="s">
        <v>48</v>
      </c>
      <c r="N4" s="611"/>
      <c r="O4" s="611"/>
      <c r="P4" s="611"/>
      <c r="Q4" s="611"/>
      <c r="R4" s="612"/>
      <c r="S4" s="612"/>
      <c r="T4" s="308"/>
      <c r="U4" s="308"/>
      <c r="V4" s="308"/>
      <c r="W4" s="308"/>
    </row>
    <row r="5">
      <c r="A5" s="37"/>
      <c r="B5" s="615">
        <v>41893.0</v>
      </c>
      <c r="C5" s="611"/>
      <c r="D5" s="611"/>
      <c r="E5" s="613" t="s">
        <v>740</v>
      </c>
      <c r="F5" s="611"/>
      <c r="G5" s="611"/>
      <c r="H5" s="611"/>
      <c r="I5" s="611"/>
      <c r="J5" s="611"/>
      <c r="K5" s="611"/>
      <c r="L5" s="611"/>
      <c r="M5" s="53"/>
      <c r="N5" s="611"/>
      <c r="O5" s="611"/>
      <c r="P5" s="611"/>
      <c r="Q5" s="611"/>
      <c r="R5" s="612"/>
      <c r="S5" s="612"/>
      <c r="T5" s="308"/>
      <c r="U5" s="308"/>
      <c r="V5" s="308"/>
      <c r="W5" s="308"/>
    </row>
    <row r="6">
      <c r="A6" s="37"/>
      <c r="B6" s="616">
        <v>41894.0</v>
      </c>
      <c r="C6" s="617"/>
      <c r="D6" s="617"/>
      <c r="E6" s="617"/>
      <c r="F6" s="617"/>
      <c r="G6" s="617"/>
      <c r="H6" s="617"/>
      <c r="I6" s="617"/>
      <c r="J6" s="617"/>
      <c r="K6" s="617"/>
      <c r="L6" s="617"/>
      <c r="M6" s="617"/>
      <c r="N6" s="617"/>
      <c r="O6" s="617"/>
      <c r="P6" s="617"/>
      <c r="Q6" s="617"/>
      <c r="R6" s="617"/>
      <c r="S6" s="617"/>
      <c r="T6" s="308"/>
      <c r="U6" s="308"/>
      <c r="V6" s="308"/>
      <c r="W6" s="308"/>
    </row>
    <row r="7">
      <c r="A7" s="37"/>
      <c r="B7" s="618">
        <v>41895.0</v>
      </c>
      <c r="C7" s="609"/>
      <c r="D7" s="609"/>
      <c r="E7" s="609"/>
      <c r="F7" s="609"/>
      <c r="G7" s="609"/>
      <c r="H7" s="609"/>
      <c r="I7" s="609"/>
      <c r="J7" s="609"/>
      <c r="K7" s="619" t="s">
        <v>742</v>
      </c>
      <c r="L7" s="609"/>
      <c r="M7" s="609"/>
      <c r="N7" s="609"/>
      <c r="O7" s="609"/>
      <c r="P7" s="34" t="s">
        <v>743</v>
      </c>
      <c r="Q7" s="609"/>
      <c r="R7" s="609"/>
      <c r="S7" s="609"/>
      <c r="T7" s="308"/>
      <c r="U7" s="308"/>
      <c r="V7" s="308"/>
      <c r="W7" s="308"/>
    </row>
    <row r="8">
      <c r="A8" s="50"/>
      <c r="B8" s="618">
        <v>41896.0</v>
      </c>
      <c r="C8" s="609"/>
      <c r="D8" s="609"/>
      <c r="E8" s="609"/>
      <c r="F8" s="609"/>
      <c r="G8" s="609"/>
      <c r="H8" s="609"/>
      <c r="I8" s="609"/>
      <c r="J8" s="609"/>
      <c r="K8" s="619" t="s">
        <v>744</v>
      </c>
      <c r="L8" s="609"/>
      <c r="M8" s="609"/>
      <c r="N8" s="609"/>
      <c r="O8" s="609"/>
      <c r="P8" s="609"/>
      <c r="Q8" s="609"/>
      <c r="R8" s="609"/>
      <c r="S8" s="609"/>
      <c r="T8" s="308"/>
      <c r="U8" s="308"/>
      <c r="V8" s="308"/>
      <c r="W8" s="308"/>
    </row>
    <row r="9">
      <c r="A9" s="607">
        <v>38.0</v>
      </c>
      <c r="B9" s="610">
        <v>41897.0</v>
      </c>
      <c r="C9" s="611"/>
      <c r="D9" s="611"/>
      <c r="E9" s="611"/>
      <c r="F9" s="613" t="s">
        <v>86</v>
      </c>
      <c r="G9" s="613" t="s">
        <v>745</v>
      </c>
      <c r="H9" s="611"/>
      <c r="I9" s="611"/>
      <c r="J9" s="611"/>
      <c r="K9" s="611"/>
      <c r="L9" s="611"/>
      <c r="M9" s="611"/>
      <c r="N9" s="611"/>
      <c r="O9" s="611"/>
      <c r="P9" s="611"/>
      <c r="Q9" s="611"/>
      <c r="R9" s="612"/>
      <c r="S9" s="612"/>
      <c r="T9" s="308"/>
      <c r="U9" s="308"/>
      <c r="V9" s="308"/>
      <c r="W9" s="308"/>
    </row>
    <row r="10">
      <c r="A10" s="37"/>
      <c r="B10" s="610">
        <v>41898.0</v>
      </c>
      <c r="C10" s="175"/>
      <c r="D10" s="611"/>
      <c r="E10" s="613" t="s">
        <v>86</v>
      </c>
      <c r="F10" s="613" t="s">
        <v>746</v>
      </c>
      <c r="G10" s="613" t="s">
        <v>747</v>
      </c>
      <c r="H10" s="611"/>
      <c r="I10" s="611"/>
      <c r="J10" s="611"/>
      <c r="K10" s="611"/>
      <c r="L10" s="611"/>
      <c r="M10" s="611"/>
      <c r="N10" s="611"/>
      <c r="O10" s="611"/>
      <c r="P10" s="611"/>
      <c r="Q10" s="611"/>
      <c r="R10" s="612"/>
      <c r="S10" s="612"/>
      <c r="T10" s="308"/>
      <c r="U10" s="308"/>
      <c r="V10" s="308"/>
      <c r="W10" s="308"/>
    </row>
    <row r="11">
      <c r="A11" s="37"/>
      <c r="B11" s="610">
        <v>41899.0</v>
      </c>
      <c r="C11" s="305"/>
      <c r="D11" s="611"/>
      <c r="E11" s="611"/>
      <c r="F11" s="612"/>
      <c r="G11" s="612"/>
      <c r="H11" s="611"/>
      <c r="I11" s="611"/>
      <c r="J11" s="611"/>
      <c r="K11" s="611"/>
      <c r="L11" s="611"/>
      <c r="M11" s="611"/>
      <c r="N11" s="611"/>
      <c r="O11" s="611"/>
      <c r="P11" s="611"/>
      <c r="Q11" s="611"/>
      <c r="R11" s="612"/>
      <c r="S11" s="612"/>
      <c r="T11" s="308"/>
      <c r="U11" s="308"/>
      <c r="V11" s="308"/>
      <c r="W11" s="308"/>
    </row>
    <row r="12">
      <c r="A12" s="37"/>
      <c r="B12" s="615">
        <v>41900.0</v>
      </c>
      <c r="C12" s="611"/>
      <c r="D12" s="611"/>
      <c r="E12" s="611"/>
      <c r="F12" s="611"/>
      <c r="G12" s="611"/>
      <c r="H12" s="611"/>
      <c r="I12" s="611"/>
      <c r="J12" s="611"/>
      <c r="K12" s="611"/>
      <c r="L12" s="611"/>
      <c r="M12" s="611"/>
      <c r="N12" s="611"/>
      <c r="O12" s="611"/>
      <c r="P12" s="611"/>
      <c r="Q12" s="611"/>
      <c r="R12" s="612"/>
      <c r="S12" s="612"/>
      <c r="T12" s="308"/>
      <c r="U12" s="308"/>
      <c r="V12" s="308"/>
      <c r="W12" s="308"/>
    </row>
    <row r="13">
      <c r="A13" s="37"/>
      <c r="B13" s="610">
        <v>41901.0</v>
      </c>
      <c r="C13" s="611"/>
      <c r="D13" s="611"/>
      <c r="E13" s="611"/>
      <c r="F13" s="611"/>
      <c r="G13" s="32" t="s">
        <v>748</v>
      </c>
      <c r="H13" s="611"/>
      <c r="I13" s="611"/>
      <c r="J13" s="611"/>
      <c r="K13" s="611"/>
      <c r="L13" s="611"/>
      <c r="M13" s="611"/>
      <c r="N13" s="611"/>
      <c r="O13" s="611"/>
      <c r="P13" s="619" t="s">
        <v>749</v>
      </c>
      <c r="Q13" s="611"/>
      <c r="R13" s="612"/>
      <c r="S13" s="612"/>
      <c r="T13" s="308"/>
      <c r="U13" s="308"/>
      <c r="V13" s="308"/>
      <c r="W13" s="308"/>
    </row>
    <row r="14">
      <c r="A14" s="37"/>
      <c r="B14" s="618">
        <v>41902.0</v>
      </c>
      <c r="C14" s="609"/>
      <c r="D14" s="609"/>
      <c r="E14" s="609"/>
      <c r="F14" s="609"/>
      <c r="G14" s="609"/>
      <c r="H14" s="609"/>
      <c r="I14" s="609"/>
      <c r="J14" s="609"/>
      <c r="K14" s="609"/>
      <c r="L14" s="609"/>
      <c r="M14" s="609"/>
      <c r="N14" s="609"/>
      <c r="O14" s="609"/>
      <c r="P14" s="620"/>
      <c r="Q14" s="609"/>
      <c r="R14" s="609"/>
      <c r="S14" s="609"/>
      <c r="T14" s="308"/>
      <c r="U14" s="308"/>
      <c r="V14" s="308"/>
      <c r="W14" s="308"/>
    </row>
    <row r="15">
      <c r="A15" s="50"/>
      <c r="B15" s="618">
        <v>41903.0</v>
      </c>
      <c r="C15" s="609"/>
      <c r="D15" s="609"/>
      <c r="E15" s="609"/>
      <c r="F15" s="609"/>
      <c r="G15" s="609"/>
      <c r="H15" s="609"/>
      <c r="I15" s="609"/>
      <c r="J15" s="609"/>
      <c r="K15" s="619" t="s">
        <v>744</v>
      </c>
      <c r="L15" s="609"/>
      <c r="M15" s="609"/>
      <c r="N15" s="609"/>
      <c r="O15" s="609"/>
      <c r="P15" s="620"/>
      <c r="Q15" s="609"/>
      <c r="R15" s="34" t="s">
        <v>750</v>
      </c>
      <c r="S15" s="609"/>
      <c r="T15" s="308"/>
      <c r="U15" s="308"/>
      <c r="V15" s="308"/>
      <c r="W15" s="308"/>
    </row>
    <row r="16">
      <c r="A16" s="607">
        <v>39.0</v>
      </c>
      <c r="B16" s="610">
        <v>41904.0</v>
      </c>
      <c r="C16" s="613" t="s">
        <v>91</v>
      </c>
      <c r="D16" s="613" t="s">
        <v>91</v>
      </c>
      <c r="E16" s="611"/>
      <c r="F16" s="611"/>
      <c r="G16" s="611"/>
      <c r="H16" s="611"/>
      <c r="I16" s="611"/>
      <c r="J16" s="611"/>
      <c r="K16" s="611"/>
      <c r="L16" s="611"/>
      <c r="M16" s="611"/>
      <c r="N16" s="611"/>
      <c r="O16" s="611"/>
      <c r="P16" s="611"/>
      <c r="Q16" s="611"/>
      <c r="R16" s="612"/>
      <c r="S16" s="612"/>
      <c r="T16" s="308"/>
      <c r="U16" s="308"/>
      <c r="V16" s="308"/>
      <c r="W16" s="308"/>
    </row>
    <row r="17">
      <c r="A17" s="37"/>
      <c r="B17" s="610">
        <v>41905.0</v>
      </c>
      <c r="C17" s="611"/>
      <c r="D17" s="611"/>
      <c r="E17" s="611"/>
      <c r="F17" s="611"/>
      <c r="G17" s="611"/>
      <c r="H17" s="611"/>
      <c r="I17" s="611"/>
      <c r="J17" s="611"/>
      <c r="K17" s="611"/>
      <c r="L17" s="611"/>
      <c r="M17" s="611"/>
      <c r="N17" s="611"/>
      <c r="O17" s="611"/>
      <c r="P17" s="611"/>
      <c r="Q17" s="611"/>
      <c r="R17" s="612"/>
      <c r="S17" s="612"/>
      <c r="T17" s="308"/>
      <c r="U17" s="308"/>
      <c r="V17" s="308"/>
      <c r="W17" s="308"/>
    </row>
    <row r="18">
      <c r="A18" s="37"/>
      <c r="B18" s="610">
        <v>41906.0</v>
      </c>
      <c r="C18" s="611"/>
      <c r="D18" s="611"/>
      <c r="E18" s="611"/>
      <c r="F18" s="611"/>
      <c r="G18" s="611"/>
      <c r="H18" s="611"/>
      <c r="I18" s="611"/>
      <c r="J18" s="611"/>
      <c r="K18" s="611"/>
      <c r="L18" s="611"/>
      <c r="M18" s="611"/>
      <c r="N18" s="611"/>
      <c r="O18" s="611"/>
      <c r="P18" s="611"/>
      <c r="Q18" s="611"/>
      <c r="R18" s="612"/>
      <c r="S18" s="612"/>
      <c r="T18" s="308"/>
      <c r="U18" s="308"/>
      <c r="V18" s="308"/>
      <c r="W18" s="308"/>
    </row>
    <row r="19">
      <c r="A19" s="37"/>
      <c r="B19" s="615">
        <v>41907.0</v>
      </c>
      <c r="C19" s="614" t="s">
        <v>84</v>
      </c>
      <c r="D19" s="611"/>
      <c r="E19" s="611"/>
      <c r="F19" s="611"/>
      <c r="G19" s="611"/>
      <c r="H19" s="611"/>
      <c r="I19" s="611"/>
      <c r="J19" s="611"/>
      <c r="K19" s="611"/>
      <c r="L19" s="611"/>
      <c r="M19" s="611"/>
      <c r="N19" s="611"/>
      <c r="O19" s="611"/>
      <c r="P19" s="611"/>
      <c r="Q19" s="611"/>
      <c r="R19" s="612"/>
      <c r="S19" s="612"/>
      <c r="T19" s="308"/>
      <c r="U19" s="308"/>
      <c r="V19" s="308"/>
      <c r="W19" s="308"/>
    </row>
    <row r="20">
      <c r="A20" s="37"/>
      <c r="B20" s="610">
        <v>41908.0</v>
      </c>
      <c r="C20" s="53"/>
      <c r="D20" s="611"/>
      <c r="E20" s="611"/>
      <c r="F20" s="611"/>
      <c r="G20" s="611"/>
      <c r="H20" s="611"/>
      <c r="I20" s="611"/>
      <c r="J20" s="611"/>
      <c r="K20" s="611"/>
      <c r="L20" s="611"/>
      <c r="M20" s="611"/>
      <c r="N20" s="611"/>
      <c r="O20" s="611"/>
      <c r="P20" s="611"/>
      <c r="Q20" s="611"/>
      <c r="R20" s="612"/>
      <c r="S20" s="612"/>
      <c r="T20" s="308"/>
      <c r="U20" s="308"/>
      <c r="V20" s="308"/>
      <c r="W20" s="308"/>
    </row>
    <row r="21">
      <c r="A21" s="37"/>
      <c r="B21" s="618">
        <v>41909.0</v>
      </c>
      <c r="C21" s="609"/>
      <c r="D21" s="609"/>
      <c r="E21" s="609"/>
      <c r="F21" s="609"/>
      <c r="G21" s="609"/>
      <c r="H21" s="609"/>
      <c r="I21" s="609"/>
      <c r="J21" s="609"/>
      <c r="K21" s="609"/>
      <c r="L21" s="609"/>
      <c r="M21" s="609"/>
      <c r="N21" s="609"/>
      <c r="O21" s="609"/>
      <c r="P21" s="609"/>
      <c r="Q21" s="609"/>
      <c r="R21" s="609"/>
      <c r="S21" s="609"/>
      <c r="T21" s="308"/>
      <c r="U21" s="308"/>
      <c r="V21" s="308"/>
      <c r="W21" s="308"/>
    </row>
    <row r="22">
      <c r="A22" s="50"/>
      <c r="B22" s="618">
        <v>41910.0</v>
      </c>
      <c r="C22" s="609"/>
      <c r="D22" s="609"/>
      <c r="E22" s="609"/>
      <c r="F22" s="609"/>
      <c r="G22" s="609"/>
      <c r="H22" s="609"/>
      <c r="I22" s="609"/>
      <c r="J22" s="609"/>
      <c r="K22" s="619" t="s">
        <v>744</v>
      </c>
      <c r="L22" s="609"/>
      <c r="M22" s="609"/>
      <c r="N22" s="609"/>
      <c r="O22" s="609"/>
      <c r="P22" s="609"/>
      <c r="Q22" s="609"/>
      <c r="R22" s="609"/>
      <c r="S22" s="609"/>
      <c r="T22" s="308"/>
      <c r="U22" s="308"/>
      <c r="V22" s="308"/>
      <c r="W22" s="308"/>
    </row>
    <row r="23">
      <c r="A23" s="607">
        <v>40.0</v>
      </c>
      <c r="B23" s="610">
        <v>41911.0</v>
      </c>
      <c r="C23" s="611"/>
      <c r="D23" s="611"/>
      <c r="E23" s="611"/>
      <c r="F23" s="611"/>
      <c r="G23" s="611"/>
      <c r="H23" s="611"/>
      <c r="I23" s="611"/>
      <c r="J23" s="611"/>
      <c r="K23" s="611"/>
      <c r="L23" s="611"/>
      <c r="M23" s="611"/>
      <c r="N23" s="611"/>
      <c r="O23" s="611"/>
      <c r="P23" s="611"/>
      <c r="Q23" s="611"/>
      <c r="R23" s="612"/>
      <c r="S23" s="612"/>
      <c r="T23" s="308"/>
      <c r="U23" s="308"/>
      <c r="V23" s="308"/>
      <c r="W23" s="308"/>
    </row>
    <row r="24">
      <c r="A24" s="37"/>
      <c r="B24" s="610">
        <v>41912.0</v>
      </c>
      <c r="C24" s="611"/>
      <c r="D24" s="611"/>
      <c r="E24" s="611"/>
      <c r="F24" s="611"/>
      <c r="G24" s="611"/>
      <c r="H24" s="611"/>
      <c r="I24" s="611"/>
      <c r="J24" s="611"/>
      <c r="K24" s="611"/>
      <c r="L24" s="611"/>
      <c r="M24" s="611"/>
      <c r="N24" s="611"/>
      <c r="O24" s="611"/>
      <c r="P24" s="611"/>
      <c r="Q24" s="611"/>
      <c r="R24" s="612"/>
      <c r="S24" s="612"/>
      <c r="T24" s="308"/>
      <c r="U24" s="308"/>
      <c r="V24" s="308"/>
      <c r="W24" s="308"/>
    </row>
    <row r="25">
      <c r="A25" s="37"/>
      <c r="B25" s="618">
        <v>41913.0</v>
      </c>
      <c r="C25" s="609"/>
      <c r="D25" s="609"/>
      <c r="E25" s="609"/>
      <c r="F25" s="609"/>
      <c r="G25" s="609"/>
      <c r="H25" s="609"/>
      <c r="I25" s="609"/>
      <c r="J25" s="609"/>
      <c r="K25" s="609"/>
      <c r="L25" s="609"/>
      <c r="M25" s="609"/>
      <c r="N25" s="609"/>
      <c r="O25" s="609"/>
      <c r="P25" s="609"/>
      <c r="Q25" s="609"/>
      <c r="R25" s="609"/>
      <c r="S25" s="609"/>
      <c r="T25" s="308"/>
      <c r="U25" s="308"/>
      <c r="V25" s="308"/>
      <c r="W25" s="308"/>
    </row>
    <row r="26">
      <c r="A26" s="37"/>
      <c r="B26" s="618">
        <v>41914.0</v>
      </c>
      <c r="C26" s="609"/>
      <c r="D26" s="609"/>
      <c r="E26" s="609"/>
      <c r="F26" s="609"/>
      <c r="G26" s="609"/>
      <c r="H26" s="609"/>
      <c r="I26" s="609"/>
      <c r="J26" s="609"/>
      <c r="K26" s="609"/>
      <c r="L26" s="609"/>
      <c r="M26" s="609"/>
      <c r="N26" s="609"/>
      <c r="O26" s="609"/>
      <c r="P26" s="609"/>
      <c r="Q26" s="609"/>
      <c r="R26" s="609"/>
      <c r="S26" s="609"/>
      <c r="T26" s="308"/>
      <c r="U26" s="308"/>
      <c r="V26" s="308"/>
      <c r="W26" s="308"/>
    </row>
    <row r="27">
      <c r="A27" s="37"/>
      <c r="B27" s="618">
        <v>41915.0</v>
      </c>
      <c r="C27" s="609"/>
      <c r="D27" s="609"/>
      <c r="E27" s="609"/>
      <c r="F27" s="609"/>
      <c r="G27" s="609"/>
      <c r="H27" s="609"/>
      <c r="I27" s="609"/>
      <c r="J27" s="609"/>
      <c r="K27" s="609"/>
      <c r="L27" s="609"/>
      <c r="M27" s="609"/>
      <c r="N27" s="609"/>
      <c r="O27" s="609"/>
      <c r="P27" s="609"/>
      <c r="Q27" s="609"/>
      <c r="R27" s="609"/>
      <c r="S27" s="609"/>
      <c r="T27" s="308"/>
      <c r="U27" s="308"/>
      <c r="V27" s="308"/>
      <c r="W27" s="308"/>
    </row>
    <row r="28">
      <c r="A28" s="37"/>
      <c r="B28" s="618">
        <v>41916.0</v>
      </c>
      <c r="C28" s="609"/>
      <c r="D28" s="609"/>
      <c r="E28" s="609"/>
      <c r="F28" s="609"/>
      <c r="G28" s="609"/>
      <c r="H28" s="609"/>
      <c r="I28" s="609"/>
      <c r="J28" s="609"/>
      <c r="K28" s="609"/>
      <c r="L28" s="619" t="s">
        <v>752</v>
      </c>
      <c r="M28" s="609"/>
      <c r="N28" s="609"/>
      <c r="O28" s="609"/>
      <c r="P28" s="619" t="s">
        <v>753</v>
      </c>
      <c r="Q28" s="609"/>
      <c r="R28" s="609"/>
      <c r="S28" s="609"/>
      <c r="T28" s="308"/>
      <c r="U28" s="308"/>
      <c r="V28" s="308"/>
      <c r="W28" s="308"/>
    </row>
    <row r="29">
      <c r="A29" s="50"/>
      <c r="B29" s="618">
        <v>41917.0</v>
      </c>
      <c r="C29" s="609"/>
      <c r="D29" s="609"/>
      <c r="E29" s="609"/>
      <c r="F29" s="609"/>
      <c r="G29" s="609"/>
      <c r="H29" s="609"/>
      <c r="I29" s="609"/>
      <c r="J29" s="609"/>
      <c r="K29" s="619" t="s">
        <v>744</v>
      </c>
      <c r="L29" s="619" t="s">
        <v>752</v>
      </c>
      <c r="M29" s="609"/>
      <c r="N29" s="609"/>
      <c r="O29" s="609"/>
      <c r="P29" s="609"/>
      <c r="Q29" s="609"/>
      <c r="R29" s="609"/>
      <c r="S29" s="609"/>
      <c r="T29" s="308"/>
      <c r="U29" s="308"/>
      <c r="V29" s="308"/>
      <c r="W29" s="308"/>
    </row>
    <row r="30" hidden="1">
      <c r="A30" s="622">
        <v>41.0</v>
      </c>
      <c r="B30" s="610">
        <v>41918.0</v>
      </c>
      <c r="C30" s="611"/>
      <c r="D30" s="611"/>
      <c r="E30" s="611"/>
      <c r="F30" s="611"/>
      <c r="G30" s="611"/>
      <c r="H30" s="611"/>
      <c r="I30" s="611"/>
      <c r="J30" s="611"/>
      <c r="K30" s="611"/>
      <c r="L30" s="619" t="s">
        <v>48</v>
      </c>
      <c r="M30" s="611"/>
      <c r="N30" s="611"/>
      <c r="O30" s="611"/>
      <c r="P30" s="611"/>
      <c r="Q30" s="611"/>
      <c r="R30" s="612"/>
      <c r="S30" s="612"/>
      <c r="T30" s="308"/>
      <c r="U30" s="308"/>
      <c r="V30" s="308"/>
      <c r="W30" s="308"/>
    </row>
    <row r="31" hidden="1">
      <c r="A31" s="37"/>
      <c r="B31" s="610">
        <v>41919.0</v>
      </c>
      <c r="C31" s="611"/>
      <c r="D31" s="611"/>
      <c r="E31" s="611"/>
      <c r="F31" s="611"/>
      <c r="G31" s="611"/>
      <c r="H31" s="611"/>
      <c r="I31" s="611"/>
      <c r="J31" s="611"/>
      <c r="K31" s="611"/>
      <c r="L31" s="619" t="s">
        <v>48</v>
      </c>
      <c r="M31" s="611"/>
      <c r="N31" s="611"/>
      <c r="O31" s="611"/>
      <c r="P31" s="611"/>
      <c r="Q31" s="611"/>
      <c r="R31" s="612"/>
      <c r="S31" s="612"/>
      <c r="T31" s="308"/>
      <c r="U31" s="308"/>
      <c r="V31" s="308"/>
      <c r="W31" s="308"/>
    </row>
    <row r="32" hidden="1">
      <c r="A32" s="37"/>
      <c r="B32" s="610">
        <v>41920.0</v>
      </c>
      <c r="C32" s="611"/>
      <c r="D32" s="611"/>
      <c r="E32" s="611"/>
      <c r="F32" s="611"/>
      <c r="G32" s="611"/>
      <c r="H32" s="611"/>
      <c r="I32" s="611"/>
      <c r="J32" s="611"/>
      <c r="K32" s="611"/>
      <c r="L32" s="611"/>
      <c r="M32" s="611"/>
      <c r="N32" s="611"/>
      <c r="O32" s="611"/>
      <c r="P32" s="611"/>
      <c r="Q32" s="611"/>
      <c r="R32" s="612"/>
      <c r="S32" s="612"/>
      <c r="T32" s="308"/>
      <c r="U32" s="308"/>
      <c r="V32" s="308"/>
      <c r="W32" s="308"/>
    </row>
    <row r="33" hidden="1">
      <c r="A33" s="37"/>
      <c r="B33" s="615">
        <v>41921.0</v>
      </c>
      <c r="C33" s="614" t="s">
        <v>48</v>
      </c>
      <c r="D33" s="611"/>
      <c r="E33" s="611"/>
      <c r="F33" s="611"/>
      <c r="G33" s="611"/>
      <c r="H33" s="611"/>
      <c r="I33" s="611"/>
      <c r="J33" s="611"/>
      <c r="K33" s="611"/>
      <c r="L33" s="611"/>
      <c r="M33" s="611"/>
      <c r="N33" s="611"/>
      <c r="O33" s="611"/>
      <c r="P33" s="611"/>
      <c r="Q33" s="611"/>
      <c r="R33" s="612"/>
      <c r="S33" s="612"/>
      <c r="T33" s="308"/>
      <c r="U33" s="308"/>
      <c r="V33" s="308"/>
      <c r="W33" s="308"/>
    </row>
    <row r="34" hidden="1">
      <c r="A34" s="37"/>
      <c r="B34" s="610">
        <v>41922.0</v>
      </c>
      <c r="C34" s="39"/>
      <c r="D34" s="613" t="s">
        <v>58</v>
      </c>
      <c r="E34" s="611"/>
      <c r="F34" s="611"/>
      <c r="G34" s="611"/>
      <c r="H34" s="611"/>
      <c r="I34" s="611"/>
      <c r="J34" s="611"/>
      <c r="K34" s="611"/>
      <c r="L34" s="611"/>
      <c r="M34" s="611"/>
      <c r="N34" s="611"/>
      <c r="O34" s="613" t="s">
        <v>58</v>
      </c>
      <c r="P34" s="611"/>
      <c r="Q34" s="611"/>
      <c r="R34" s="612"/>
      <c r="S34" s="612"/>
      <c r="T34" s="308"/>
      <c r="U34" s="308"/>
      <c r="V34" s="308"/>
      <c r="W34" s="308"/>
    </row>
    <row r="35" hidden="1">
      <c r="A35" s="37"/>
      <c r="B35" s="618">
        <v>41923.0</v>
      </c>
      <c r="C35" s="39"/>
      <c r="D35" s="609"/>
      <c r="E35" s="609"/>
      <c r="F35" s="609"/>
      <c r="G35" s="609"/>
      <c r="H35" s="609"/>
      <c r="I35" s="609"/>
      <c r="J35" s="609"/>
      <c r="K35" s="609"/>
      <c r="L35" s="609"/>
      <c r="M35" s="609"/>
      <c r="N35" s="609"/>
      <c r="O35" s="609"/>
      <c r="P35" s="609"/>
      <c r="Q35" s="609"/>
      <c r="R35" s="609"/>
      <c r="S35" s="609"/>
      <c r="T35" s="308"/>
      <c r="U35" s="308"/>
      <c r="V35" s="308"/>
      <c r="W35" s="308"/>
    </row>
    <row r="36" hidden="1">
      <c r="A36" s="50"/>
      <c r="B36" s="618">
        <v>41924.0</v>
      </c>
      <c r="C36" s="39"/>
      <c r="D36" s="609"/>
      <c r="E36" s="609"/>
      <c r="F36" s="609"/>
      <c r="G36" s="619" t="s">
        <v>754</v>
      </c>
      <c r="H36" s="609"/>
      <c r="I36" s="609"/>
      <c r="J36" s="609"/>
      <c r="K36" s="619" t="s">
        <v>744</v>
      </c>
      <c r="L36" s="609"/>
      <c r="M36" s="609"/>
      <c r="N36" s="609"/>
      <c r="O36" s="609"/>
      <c r="P36" s="609"/>
      <c r="Q36" s="609"/>
      <c r="R36" s="609"/>
      <c r="S36" s="609"/>
      <c r="T36" s="308"/>
      <c r="U36" s="308"/>
      <c r="V36" s="308"/>
      <c r="W36" s="308"/>
    </row>
    <row r="37" hidden="1">
      <c r="A37" s="622">
        <v>42.0</v>
      </c>
      <c r="B37" s="610">
        <v>41925.0</v>
      </c>
      <c r="C37" s="39"/>
      <c r="D37" s="611"/>
      <c r="E37" s="613" t="s">
        <v>740</v>
      </c>
      <c r="F37" s="611"/>
      <c r="G37" s="611"/>
      <c r="H37" s="611"/>
      <c r="I37" s="611"/>
      <c r="J37" s="611"/>
      <c r="K37" s="611"/>
      <c r="L37" s="611"/>
      <c r="M37" s="611"/>
      <c r="N37" s="611"/>
      <c r="O37" s="611"/>
      <c r="P37" s="613" t="s">
        <v>755</v>
      </c>
      <c r="Q37" s="611"/>
      <c r="R37" s="612"/>
      <c r="S37" s="612"/>
      <c r="T37" s="308"/>
      <c r="U37" s="308"/>
      <c r="V37" s="308"/>
      <c r="W37" s="308"/>
    </row>
    <row r="38" hidden="1">
      <c r="A38" s="37"/>
      <c r="B38" s="610">
        <v>41926.0</v>
      </c>
      <c r="C38" s="53"/>
      <c r="D38" s="611"/>
      <c r="E38" s="613" t="s">
        <v>96</v>
      </c>
      <c r="F38" s="611"/>
      <c r="G38" s="613" t="s">
        <v>745</v>
      </c>
      <c r="H38" s="611"/>
      <c r="I38" s="611"/>
      <c r="J38" s="611"/>
      <c r="K38" s="611"/>
      <c r="L38" s="611"/>
      <c r="M38" s="611"/>
      <c r="N38" s="611"/>
      <c r="O38" s="611"/>
      <c r="P38" s="611"/>
      <c r="Q38" s="611"/>
      <c r="R38" s="612"/>
      <c r="S38" s="612"/>
      <c r="T38" s="308"/>
      <c r="U38" s="308"/>
      <c r="V38" s="308"/>
      <c r="W38" s="308"/>
    </row>
    <row r="39" hidden="1">
      <c r="A39" s="37"/>
      <c r="B39" s="610">
        <v>41927.0</v>
      </c>
      <c r="C39" s="614" t="s">
        <v>84</v>
      </c>
      <c r="D39" s="611"/>
      <c r="E39" s="611"/>
      <c r="F39" s="611"/>
      <c r="G39" s="613" t="s">
        <v>748</v>
      </c>
      <c r="H39" s="611"/>
      <c r="I39" s="611"/>
      <c r="J39" s="611"/>
      <c r="K39" s="611"/>
      <c r="L39" s="611"/>
      <c r="M39" s="611"/>
      <c r="N39" s="611"/>
      <c r="O39" s="611"/>
      <c r="P39" s="611"/>
      <c r="Q39" s="611"/>
      <c r="R39" s="612"/>
      <c r="S39" s="612"/>
      <c r="T39" s="308"/>
      <c r="U39" s="308"/>
      <c r="V39" s="308"/>
      <c r="W39" s="308"/>
    </row>
    <row r="40" hidden="1">
      <c r="A40" s="37"/>
      <c r="B40" s="615">
        <v>41928.0</v>
      </c>
      <c r="C40" s="53"/>
      <c r="D40" s="611"/>
      <c r="E40" s="611"/>
      <c r="F40" s="611"/>
      <c r="G40" s="611"/>
      <c r="H40" s="611"/>
      <c r="I40" s="611"/>
      <c r="J40" s="611"/>
      <c r="K40" s="611"/>
      <c r="L40" s="611"/>
      <c r="M40" s="611"/>
      <c r="N40" s="611"/>
      <c r="O40" s="611"/>
      <c r="P40" s="611"/>
      <c r="Q40" s="611"/>
      <c r="R40" s="612"/>
      <c r="S40" s="612"/>
      <c r="T40" s="308"/>
      <c r="U40" s="308"/>
      <c r="V40" s="308"/>
      <c r="W40" s="308"/>
    </row>
    <row r="41" hidden="1">
      <c r="A41" s="37"/>
      <c r="B41" s="616">
        <v>41929.0</v>
      </c>
      <c r="C41" s="617"/>
      <c r="D41" s="617"/>
      <c r="E41" s="617"/>
      <c r="F41" s="617"/>
      <c r="G41" s="617"/>
      <c r="H41" s="617"/>
      <c r="I41" s="617"/>
      <c r="J41" s="617"/>
      <c r="K41" s="617"/>
      <c r="L41" s="617"/>
      <c r="M41" s="617"/>
      <c r="N41" s="617"/>
      <c r="O41" s="617"/>
      <c r="P41" s="617"/>
      <c r="Q41" s="617"/>
      <c r="R41" s="617"/>
      <c r="S41" s="617"/>
      <c r="T41" s="308"/>
      <c r="U41" s="308"/>
      <c r="V41" s="308"/>
      <c r="W41" s="308"/>
    </row>
    <row r="42" hidden="1">
      <c r="A42" s="37"/>
      <c r="B42" s="618">
        <v>41930.0</v>
      </c>
      <c r="C42" s="609"/>
      <c r="D42" s="609"/>
      <c r="E42" s="609"/>
      <c r="F42" s="609"/>
      <c r="G42" s="609"/>
      <c r="H42" s="609"/>
      <c r="I42" s="609"/>
      <c r="J42" s="609"/>
      <c r="K42" s="609"/>
      <c r="L42" s="609"/>
      <c r="M42" s="609"/>
      <c r="N42" s="609"/>
      <c r="O42" s="609"/>
      <c r="P42" s="609"/>
      <c r="Q42" s="609"/>
      <c r="R42" s="609"/>
      <c r="S42" s="609"/>
      <c r="T42" s="308"/>
      <c r="U42" s="308"/>
      <c r="V42" s="308"/>
      <c r="W42" s="308"/>
    </row>
    <row r="43" hidden="1">
      <c r="A43" s="50"/>
      <c r="B43" s="618">
        <v>41931.0</v>
      </c>
      <c r="C43" s="609"/>
      <c r="D43" s="609"/>
      <c r="E43" s="609"/>
      <c r="F43" s="609"/>
      <c r="G43" s="609"/>
      <c r="H43" s="609"/>
      <c r="I43" s="609"/>
      <c r="J43" s="609"/>
      <c r="K43" s="609"/>
      <c r="L43" s="609"/>
      <c r="M43" s="609"/>
      <c r="N43" s="609"/>
      <c r="O43" s="609"/>
      <c r="P43" s="609"/>
      <c r="Q43" s="609"/>
      <c r="R43" s="609"/>
      <c r="S43" s="609"/>
      <c r="T43" s="308"/>
      <c r="U43" s="308"/>
      <c r="V43" s="308"/>
      <c r="W43" s="308"/>
    </row>
    <row r="44" hidden="1">
      <c r="A44" s="622">
        <v>43.0</v>
      </c>
      <c r="B44" s="610">
        <v>41932.0</v>
      </c>
      <c r="C44" s="612"/>
      <c r="D44" s="613" t="s">
        <v>91</v>
      </c>
      <c r="E44" s="611"/>
      <c r="F44" s="611"/>
      <c r="G44" s="614" t="s">
        <v>48</v>
      </c>
      <c r="H44" s="611"/>
      <c r="I44" s="611"/>
      <c r="J44" s="611"/>
      <c r="K44" s="611"/>
      <c r="L44" s="611"/>
      <c r="M44" s="611"/>
      <c r="N44" s="611"/>
      <c r="O44" s="611"/>
      <c r="P44" s="611"/>
      <c r="Q44" s="611"/>
      <c r="R44" s="612"/>
      <c r="S44" s="612"/>
      <c r="T44" s="308"/>
      <c r="U44" s="308"/>
      <c r="V44" s="308"/>
      <c r="W44" s="308"/>
    </row>
    <row r="45" hidden="1">
      <c r="A45" s="37"/>
      <c r="B45" s="610">
        <v>41933.0</v>
      </c>
      <c r="C45" s="613" t="s">
        <v>757</v>
      </c>
      <c r="D45" s="611"/>
      <c r="E45" s="611"/>
      <c r="F45" s="611"/>
      <c r="G45" s="39"/>
      <c r="H45" s="611"/>
      <c r="I45" s="611"/>
      <c r="J45" s="611"/>
      <c r="K45" s="611"/>
      <c r="L45" s="611"/>
      <c r="M45" s="611"/>
      <c r="N45" s="611"/>
      <c r="O45" s="611"/>
      <c r="P45" s="611"/>
      <c r="Q45" s="611"/>
      <c r="R45" s="612"/>
      <c r="S45" s="612"/>
      <c r="T45" s="308"/>
      <c r="U45" s="308"/>
      <c r="V45" s="308"/>
      <c r="W45" s="308"/>
    </row>
    <row r="46" hidden="1">
      <c r="A46" s="37"/>
      <c r="B46" s="610">
        <v>41934.0</v>
      </c>
      <c r="C46" s="613" t="s">
        <v>68</v>
      </c>
      <c r="D46" s="613" t="s">
        <v>68</v>
      </c>
      <c r="E46" s="611"/>
      <c r="F46" s="611"/>
      <c r="G46" s="39"/>
      <c r="H46" s="611"/>
      <c r="I46" s="611"/>
      <c r="J46" s="611"/>
      <c r="K46" s="611"/>
      <c r="L46" s="611"/>
      <c r="M46" s="611"/>
      <c r="N46" s="611"/>
      <c r="O46" s="611"/>
      <c r="P46" s="611"/>
      <c r="Q46" s="613" t="s">
        <v>68</v>
      </c>
      <c r="R46" s="612"/>
      <c r="S46" s="612"/>
      <c r="T46" s="308"/>
      <c r="U46" s="308"/>
      <c r="V46" s="308"/>
      <c r="W46" s="308"/>
    </row>
    <row r="47" hidden="1">
      <c r="A47" s="37"/>
      <c r="B47" s="615">
        <v>41935.0</v>
      </c>
      <c r="C47" s="611"/>
      <c r="D47" s="613" t="s">
        <v>75</v>
      </c>
      <c r="E47" s="611"/>
      <c r="F47" s="611"/>
      <c r="G47" s="39"/>
      <c r="H47" s="611"/>
      <c r="I47" s="611"/>
      <c r="J47" s="611"/>
      <c r="K47" s="611"/>
      <c r="L47" s="611"/>
      <c r="M47" s="611"/>
      <c r="N47" s="611"/>
      <c r="O47" s="611"/>
      <c r="P47" s="613" t="s">
        <v>75</v>
      </c>
      <c r="Q47" s="611"/>
      <c r="R47" s="612"/>
      <c r="S47" s="612"/>
      <c r="T47" s="308"/>
      <c r="U47" s="308"/>
      <c r="V47" s="308"/>
      <c r="W47" s="308"/>
    </row>
    <row r="48" hidden="1">
      <c r="A48" s="37"/>
      <c r="B48" s="610">
        <v>41936.0</v>
      </c>
      <c r="C48" s="611"/>
      <c r="D48" s="611"/>
      <c r="E48" s="611"/>
      <c r="F48" s="611"/>
      <c r="G48" s="53"/>
      <c r="H48" s="611"/>
      <c r="I48" s="611"/>
      <c r="J48" s="611"/>
      <c r="K48" s="611"/>
      <c r="L48" s="611"/>
      <c r="M48" s="611"/>
      <c r="N48" s="611"/>
      <c r="O48" s="611"/>
      <c r="P48" s="611"/>
      <c r="Q48" s="611"/>
      <c r="R48" s="612"/>
      <c r="S48" s="612"/>
      <c r="T48" s="308"/>
      <c r="U48" s="308"/>
      <c r="V48" s="308"/>
      <c r="W48" s="308"/>
    </row>
    <row r="49" hidden="1">
      <c r="A49" s="37"/>
      <c r="B49" s="618">
        <v>41937.0</v>
      </c>
      <c r="C49" s="609"/>
      <c r="D49" s="609"/>
      <c r="E49" s="609"/>
      <c r="F49" s="609"/>
      <c r="G49" s="609"/>
      <c r="H49" s="609"/>
      <c r="I49" s="609"/>
      <c r="J49" s="609"/>
      <c r="K49" s="609"/>
      <c r="L49" s="609"/>
      <c r="M49" s="609"/>
      <c r="N49" s="609"/>
      <c r="O49" s="609"/>
      <c r="P49" s="609"/>
      <c r="Q49" s="609"/>
      <c r="R49" s="609"/>
      <c r="S49" s="609"/>
      <c r="T49" s="308"/>
      <c r="U49" s="308"/>
      <c r="V49" s="308"/>
      <c r="W49" s="308"/>
    </row>
    <row r="50" hidden="1">
      <c r="A50" s="50"/>
      <c r="B50" s="618">
        <v>41938.0</v>
      </c>
      <c r="C50" s="609"/>
      <c r="D50" s="609"/>
      <c r="E50" s="609"/>
      <c r="F50" s="609"/>
      <c r="G50" s="619" t="s">
        <v>758</v>
      </c>
      <c r="H50" s="609"/>
      <c r="I50" s="609"/>
      <c r="J50" s="609"/>
      <c r="K50" s="609"/>
      <c r="L50" s="609"/>
      <c r="M50" s="609"/>
      <c r="N50" s="609"/>
      <c r="O50" s="609"/>
      <c r="P50" s="609"/>
      <c r="Q50" s="609"/>
      <c r="R50" s="609"/>
      <c r="S50" s="609"/>
      <c r="T50" s="308"/>
      <c r="U50" s="308"/>
      <c r="V50" s="308"/>
      <c r="W50" s="308"/>
    </row>
    <row r="51" hidden="1">
      <c r="A51" s="622">
        <v>44.0</v>
      </c>
      <c r="B51" s="610">
        <v>41939.0</v>
      </c>
      <c r="C51" s="611"/>
      <c r="D51" s="614" t="s">
        <v>48</v>
      </c>
      <c r="E51" s="611"/>
      <c r="F51" s="611"/>
      <c r="G51" s="612"/>
      <c r="H51" s="611"/>
      <c r="I51" s="611"/>
      <c r="J51" s="611"/>
      <c r="K51" s="611"/>
      <c r="L51" s="611"/>
      <c r="M51" s="611"/>
      <c r="N51" s="611"/>
      <c r="O51" s="611"/>
      <c r="P51" s="611"/>
      <c r="Q51" s="611"/>
      <c r="R51" s="612"/>
      <c r="S51" s="612"/>
      <c r="T51" s="308"/>
      <c r="U51" s="308"/>
      <c r="V51" s="308"/>
      <c r="W51" s="308"/>
    </row>
    <row r="52" hidden="1">
      <c r="A52" s="37"/>
      <c r="B52" s="610">
        <v>41940.0</v>
      </c>
      <c r="C52" s="611"/>
      <c r="D52" s="39"/>
      <c r="E52" s="611"/>
      <c r="F52" s="611"/>
      <c r="G52" s="611"/>
      <c r="H52" s="611"/>
      <c r="I52" s="611"/>
      <c r="J52" s="611"/>
      <c r="K52" s="611"/>
      <c r="L52" s="611"/>
      <c r="M52" s="611"/>
      <c r="N52" s="611"/>
      <c r="O52" s="611"/>
      <c r="P52" s="611"/>
      <c r="Q52" s="611"/>
      <c r="R52" s="612"/>
      <c r="S52" s="612"/>
      <c r="T52" s="308"/>
      <c r="U52" s="308"/>
      <c r="V52" s="308"/>
      <c r="W52" s="308"/>
    </row>
    <row r="53" hidden="1">
      <c r="A53" s="37"/>
      <c r="B53" s="610">
        <v>41941.0</v>
      </c>
      <c r="C53" s="611"/>
      <c r="D53" s="39"/>
      <c r="E53" s="611"/>
      <c r="F53" s="611"/>
      <c r="G53" s="611"/>
      <c r="H53" s="611"/>
      <c r="I53" s="611"/>
      <c r="J53" s="611"/>
      <c r="K53" s="611"/>
      <c r="L53" s="611"/>
      <c r="M53" s="611"/>
      <c r="N53" s="611"/>
      <c r="O53" s="611"/>
      <c r="P53" s="611"/>
      <c r="Q53" s="611"/>
      <c r="R53" s="612"/>
      <c r="S53" s="612"/>
      <c r="T53" s="308"/>
      <c r="U53" s="308"/>
      <c r="V53" s="308"/>
      <c r="W53" s="308"/>
    </row>
    <row r="54" hidden="1">
      <c r="A54" s="37"/>
      <c r="B54" s="615">
        <v>41942.0</v>
      </c>
      <c r="C54" s="611"/>
      <c r="D54" s="39"/>
      <c r="E54" s="611"/>
      <c r="F54" s="611"/>
      <c r="G54" s="611"/>
      <c r="H54" s="611"/>
      <c r="I54" s="611"/>
      <c r="J54" s="611"/>
      <c r="K54" s="611"/>
      <c r="L54" s="611"/>
      <c r="M54" s="611"/>
      <c r="N54" s="611"/>
      <c r="O54" s="611"/>
      <c r="P54" s="611"/>
      <c r="Q54" s="611"/>
      <c r="R54" s="612"/>
      <c r="S54" s="612"/>
      <c r="T54" s="308"/>
      <c r="U54" s="308"/>
      <c r="V54" s="308"/>
      <c r="W54" s="308"/>
    </row>
    <row r="55" hidden="1">
      <c r="A55" s="37"/>
      <c r="B55" s="610">
        <v>41943.0</v>
      </c>
      <c r="C55" s="611"/>
      <c r="D55" s="53"/>
      <c r="E55" s="611"/>
      <c r="F55" s="611"/>
      <c r="G55" s="611"/>
      <c r="H55" s="611"/>
      <c r="I55" s="611"/>
      <c r="J55" s="611"/>
      <c r="K55" s="611"/>
      <c r="L55" s="611"/>
      <c r="M55" s="611"/>
      <c r="N55" s="611"/>
      <c r="O55" s="611"/>
      <c r="P55" s="611"/>
      <c r="Q55" s="611"/>
      <c r="R55" s="612"/>
      <c r="S55" s="612"/>
      <c r="T55" s="308"/>
      <c r="U55" s="308"/>
      <c r="V55" s="308"/>
      <c r="W55" s="308"/>
    </row>
    <row r="56" hidden="1">
      <c r="A56" s="37"/>
      <c r="B56" s="618">
        <v>41944.0</v>
      </c>
      <c r="C56" s="609"/>
      <c r="D56" s="609"/>
      <c r="E56" s="609"/>
      <c r="F56" s="609"/>
      <c r="G56" s="609"/>
      <c r="H56" s="609"/>
      <c r="I56" s="609"/>
      <c r="J56" s="609"/>
      <c r="K56" s="609"/>
      <c r="L56" s="609"/>
      <c r="M56" s="609"/>
      <c r="N56" s="609"/>
      <c r="O56" s="609"/>
      <c r="P56" s="609"/>
      <c r="Q56" s="609"/>
      <c r="R56" s="609"/>
      <c r="S56" s="609"/>
      <c r="T56" s="308"/>
      <c r="U56" s="308"/>
      <c r="V56" s="308"/>
      <c r="W56" s="308"/>
    </row>
    <row r="57" hidden="1">
      <c r="A57" s="50"/>
      <c r="B57" s="618">
        <v>41945.0</v>
      </c>
      <c r="C57" s="609"/>
      <c r="D57" s="609"/>
      <c r="E57" s="609"/>
      <c r="F57" s="609"/>
      <c r="G57" s="609"/>
      <c r="H57" s="609"/>
      <c r="I57" s="609"/>
      <c r="J57" s="609"/>
      <c r="K57" s="609"/>
      <c r="L57" s="609"/>
      <c r="M57" s="609"/>
      <c r="N57" s="609"/>
      <c r="O57" s="609"/>
      <c r="P57" s="609"/>
      <c r="Q57" s="609"/>
      <c r="R57" s="609"/>
      <c r="S57" s="609"/>
      <c r="T57" s="308"/>
      <c r="U57" s="308"/>
      <c r="V57" s="308"/>
      <c r="W57" s="308"/>
    </row>
    <row r="58" hidden="1">
      <c r="A58" s="622">
        <v>45.0</v>
      </c>
      <c r="B58" s="610">
        <v>41946.0</v>
      </c>
      <c r="C58" s="611"/>
      <c r="D58" s="611"/>
      <c r="E58" s="611"/>
      <c r="F58" s="611"/>
      <c r="G58" s="611"/>
      <c r="H58" s="611"/>
      <c r="I58" s="611"/>
      <c r="J58" s="611"/>
      <c r="K58" s="611"/>
      <c r="L58" s="611"/>
      <c r="M58" s="611"/>
      <c r="N58" s="611"/>
      <c r="O58" s="611"/>
      <c r="P58" s="611"/>
      <c r="Q58" s="611"/>
      <c r="R58" s="612"/>
      <c r="S58" s="612"/>
      <c r="T58" s="308"/>
      <c r="U58" s="308"/>
      <c r="V58" s="308"/>
      <c r="W58" s="308"/>
    </row>
    <row r="59" hidden="1">
      <c r="A59" s="37"/>
      <c r="B59" s="610">
        <v>41947.0</v>
      </c>
      <c r="C59" s="611"/>
      <c r="D59" s="611"/>
      <c r="E59" s="611"/>
      <c r="F59" s="611"/>
      <c r="G59" s="611"/>
      <c r="H59" s="611"/>
      <c r="I59" s="611"/>
      <c r="J59" s="611"/>
      <c r="K59" s="611"/>
      <c r="L59" s="611"/>
      <c r="M59" s="611"/>
      <c r="N59" s="611"/>
      <c r="O59" s="611"/>
      <c r="P59" s="611"/>
      <c r="Q59" s="611"/>
      <c r="R59" s="612"/>
      <c r="S59" s="612"/>
      <c r="T59" s="308"/>
      <c r="U59" s="308"/>
      <c r="V59" s="308"/>
      <c r="W59" s="308"/>
    </row>
    <row r="60" hidden="1">
      <c r="A60" s="37"/>
      <c r="B60" s="610">
        <v>41948.0</v>
      </c>
      <c r="C60" s="611"/>
      <c r="D60" s="611"/>
      <c r="E60" s="611"/>
      <c r="F60" s="611"/>
      <c r="G60" s="611"/>
      <c r="H60" s="611"/>
      <c r="I60" s="611"/>
      <c r="J60" s="611"/>
      <c r="K60" s="611"/>
      <c r="L60" s="611"/>
      <c r="M60" s="611"/>
      <c r="N60" s="611"/>
      <c r="O60" s="611"/>
      <c r="P60" s="611"/>
      <c r="Q60" s="611"/>
      <c r="R60" s="612"/>
      <c r="S60" s="612"/>
      <c r="T60" s="308"/>
      <c r="U60" s="308"/>
      <c r="V60" s="308"/>
      <c r="W60" s="308"/>
    </row>
    <row r="61" hidden="1">
      <c r="A61" s="37"/>
      <c r="B61" s="615">
        <v>41949.0</v>
      </c>
      <c r="C61" s="611"/>
      <c r="D61" s="613" t="s">
        <v>58</v>
      </c>
      <c r="E61" s="611"/>
      <c r="F61" s="611"/>
      <c r="G61" s="611"/>
      <c r="H61" s="611"/>
      <c r="I61" s="611"/>
      <c r="J61" s="611"/>
      <c r="K61" s="611"/>
      <c r="L61" s="611"/>
      <c r="M61" s="611"/>
      <c r="N61" s="611"/>
      <c r="O61" s="613" t="s">
        <v>58</v>
      </c>
      <c r="P61" s="611"/>
      <c r="Q61" s="611"/>
      <c r="R61" s="612"/>
      <c r="S61" s="612"/>
      <c r="T61" s="308"/>
      <c r="U61" s="308"/>
      <c r="V61" s="308"/>
      <c r="W61" s="308"/>
    </row>
    <row r="62" hidden="1">
      <c r="A62" s="37"/>
      <c r="B62" s="616">
        <v>41950.0</v>
      </c>
      <c r="C62" s="619" t="s">
        <v>84</v>
      </c>
      <c r="D62" s="611"/>
      <c r="E62" s="611"/>
      <c r="F62" s="611"/>
      <c r="G62" s="611"/>
      <c r="H62" s="611"/>
      <c r="I62" s="611"/>
      <c r="J62" s="611"/>
      <c r="K62" s="611"/>
      <c r="L62" s="611"/>
      <c r="M62" s="611"/>
      <c r="N62" s="611"/>
      <c r="O62" s="611"/>
      <c r="P62" s="611"/>
      <c r="Q62" s="611"/>
      <c r="R62" s="612"/>
      <c r="S62" s="612"/>
      <c r="T62" s="308"/>
      <c r="U62" s="308"/>
      <c r="V62" s="308"/>
      <c r="W62" s="308"/>
    </row>
    <row r="63" hidden="1">
      <c r="A63" s="37"/>
      <c r="B63" s="618">
        <v>41951.0</v>
      </c>
      <c r="C63" s="609"/>
      <c r="D63" s="609"/>
      <c r="E63" s="609"/>
      <c r="F63" s="609"/>
      <c r="G63" s="609"/>
      <c r="H63" s="609"/>
      <c r="I63" s="609"/>
      <c r="J63" s="609"/>
      <c r="K63" s="609"/>
      <c r="L63" s="609"/>
      <c r="M63" s="609"/>
      <c r="N63" s="609"/>
      <c r="O63" s="609"/>
      <c r="P63" s="609"/>
      <c r="Q63" s="609"/>
      <c r="R63" s="609"/>
      <c r="S63" s="609"/>
      <c r="T63" s="308"/>
      <c r="U63" s="308"/>
      <c r="V63" s="308"/>
      <c r="W63" s="308"/>
    </row>
    <row r="64" hidden="1">
      <c r="A64" s="50"/>
      <c r="B64" s="618">
        <v>41952.0</v>
      </c>
      <c r="C64" s="609"/>
      <c r="D64" s="609"/>
      <c r="E64" s="609"/>
      <c r="F64" s="609"/>
      <c r="G64" s="609"/>
      <c r="H64" s="609"/>
      <c r="I64" s="609"/>
      <c r="J64" s="609"/>
      <c r="K64" s="609"/>
      <c r="L64" s="609"/>
      <c r="M64" s="609"/>
      <c r="N64" s="609"/>
      <c r="O64" s="609"/>
      <c r="P64" s="609"/>
      <c r="Q64" s="609"/>
      <c r="R64" s="609"/>
      <c r="S64" s="609"/>
      <c r="T64" s="308"/>
      <c r="U64" s="308"/>
      <c r="V64" s="308"/>
      <c r="W64" s="308"/>
    </row>
    <row r="65" hidden="1">
      <c r="A65" s="622">
        <v>46.0</v>
      </c>
      <c r="B65" s="610">
        <v>41953.0</v>
      </c>
      <c r="C65" s="611"/>
      <c r="D65" s="619" t="s">
        <v>84</v>
      </c>
      <c r="E65" s="611"/>
      <c r="F65" s="611"/>
      <c r="G65" s="619" t="s">
        <v>84</v>
      </c>
      <c r="H65" s="611"/>
      <c r="I65" s="611"/>
      <c r="J65" s="611"/>
      <c r="K65" s="611"/>
      <c r="L65" s="611"/>
      <c r="M65" s="611"/>
      <c r="N65" s="611"/>
      <c r="O65" s="611"/>
      <c r="P65" s="611"/>
      <c r="Q65" s="611"/>
      <c r="R65" s="612"/>
      <c r="S65" s="612"/>
      <c r="T65" s="308"/>
      <c r="U65" s="308"/>
      <c r="V65" s="308"/>
      <c r="W65" s="308"/>
    </row>
    <row r="66" hidden="1">
      <c r="A66" s="37"/>
      <c r="B66" s="610">
        <v>41954.0</v>
      </c>
      <c r="C66" s="611"/>
      <c r="D66" s="611"/>
      <c r="E66" s="613" t="s">
        <v>740</v>
      </c>
      <c r="F66" s="611"/>
      <c r="G66" s="611"/>
      <c r="H66" s="611"/>
      <c r="I66" s="611"/>
      <c r="J66" s="611"/>
      <c r="K66" s="611"/>
      <c r="L66" s="611"/>
      <c r="M66" s="611"/>
      <c r="N66" s="611"/>
      <c r="O66" s="611"/>
      <c r="P66" s="611"/>
      <c r="Q66" s="611"/>
      <c r="R66" s="612"/>
      <c r="S66" s="612"/>
      <c r="T66" s="308"/>
      <c r="U66" s="308"/>
      <c r="V66" s="308"/>
      <c r="W66" s="308"/>
    </row>
    <row r="67" hidden="1">
      <c r="A67" s="37"/>
      <c r="B67" s="610">
        <v>41955.0</v>
      </c>
      <c r="C67" s="611"/>
      <c r="D67" s="611"/>
      <c r="E67" s="611"/>
      <c r="F67" s="611"/>
      <c r="G67" s="611"/>
      <c r="H67" s="611"/>
      <c r="I67" s="611"/>
      <c r="J67" s="611"/>
      <c r="K67" s="611"/>
      <c r="L67" s="611"/>
      <c r="M67" s="611"/>
      <c r="N67" s="611"/>
      <c r="O67" s="611"/>
      <c r="P67" s="611"/>
      <c r="Q67" s="611"/>
      <c r="R67" s="612"/>
      <c r="S67" s="612"/>
      <c r="T67" s="308"/>
      <c r="U67" s="308"/>
      <c r="V67" s="308"/>
      <c r="W67" s="308"/>
    </row>
    <row r="68" hidden="1">
      <c r="A68" s="37"/>
      <c r="B68" s="615">
        <v>41956.0</v>
      </c>
      <c r="C68" s="611"/>
      <c r="D68" s="611"/>
      <c r="E68" s="611"/>
      <c r="F68" s="611"/>
      <c r="G68" s="611"/>
      <c r="H68" s="611"/>
      <c r="I68" s="611"/>
      <c r="J68" s="611"/>
      <c r="K68" s="611"/>
      <c r="L68" s="611"/>
      <c r="M68" s="611"/>
      <c r="N68" s="611"/>
      <c r="O68" s="611"/>
      <c r="P68" s="611"/>
      <c r="Q68" s="611"/>
      <c r="R68" s="612"/>
      <c r="S68" s="612"/>
      <c r="T68" s="308"/>
      <c r="U68" s="308"/>
      <c r="V68" s="308"/>
      <c r="W68" s="308"/>
    </row>
    <row r="69" hidden="1">
      <c r="A69" s="37"/>
      <c r="B69" s="610">
        <v>41957.0</v>
      </c>
      <c r="C69" s="611"/>
      <c r="D69" s="611"/>
      <c r="E69" s="611"/>
      <c r="F69" s="611"/>
      <c r="G69" s="611"/>
      <c r="H69" s="611"/>
      <c r="I69" s="611"/>
      <c r="J69" s="611"/>
      <c r="K69" s="611"/>
      <c r="L69" s="611"/>
      <c r="M69" s="611"/>
      <c r="N69" s="611"/>
      <c r="O69" s="611"/>
      <c r="P69" s="611"/>
      <c r="Q69" s="611"/>
      <c r="R69" s="612"/>
      <c r="S69" s="612"/>
      <c r="T69" s="308"/>
      <c r="U69" s="308"/>
      <c r="V69" s="308"/>
      <c r="W69" s="308"/>
    </row>
    <row r="70" hidden="1">
      <c r="A70" s="37"/>
      <c r="B70" s="618">
        <v>41958.0</v>
      </c>
      <c r="C70" s="609"/>
      <c r="D70" s="609"/>
      <c r="E70" s="609"/>
      <c r="F70" s="609"/>
      <c r="G70" s="609"/>
      <c r="H70" s="609"/>
      <c r="I70" s="609"/>
      <c r="J70" s="609"/>
      <c r="K70" s="609"/>
      <c r="L70" s="609"/>
      <c r="M70" s="609"/>
      <c r="N70" s="609"/>
      <c r="O70" s="609"/>
      <c r="P70" s="609"/>
      <c r="Q70" s="609"/>
      <c r="R70" s="609"/>
      <c r="S70" s="609"/>
      <c r="T70" s="308"/>
      <c r="U70" s="308"/>
      <c r="V70" s="308"/>
      <c r="W70" s="308"/>
    </row>
    <row r="71" hidden="1">
      <c r="A71" s="50"/>
      <c r="B71" s="618">
        <v>41959.0</v>
      </c>
      <c r="C71" s="609"/>
      <c r="D71" s="609"/>
      <c r="E71" s="609"/>
      <c r="F71" s="609"/>
      <c r="G71" s="609"/>
      <c r="H71" s="609"/>
      <c r="I71" s="609"/>
      <c r="J71" s="609"/>
      <c r="K71" s="609"/>
      <c r="L71" s="609"/>
      <c r="M71" s="609"/>
      <c r="N71" s="609"/>
      <c r="O71" s="609"/>
      <c r="P71" s="609"/>
      <c r="Q71" s="609"/>
      <c r="R71" s="609"/>
      <c r="S71" s="609"/>
      <c r="T71" s="308"/>
      <c r="U71" s="308"/>
      <c r="V71" s="308"/>
      <c r="W71" s="308"/>
    </row>
    <row r="72" hidden="1">
      <c r="A72" s="622">
        <v>47.0</v>
      </c>
      <c r="B72" s="610">
        <v>41960.0</v>
      </c>
      <c r="C72" s="612"/>
      <c r="D72" s="612"/>
      <c r="E72" s="613" t="s">
        <v>86</v>
      </c>
      <c r="F72" s="611"/>
      <c r="G72" s="611"/>
      <c r="H72" s="611"/>
      <c r="I72" s="611"/>
      <c r="J72" s="611"/>
      <c r="K72" s="611"/>
      <c r="L72" s="611"/>
      <c r="M72" s="611"/>
      <c r="N72" s="611"/>
      <c r="O72" s="611"/>
      <c r="P72" s="611"/>
      <c r="Q72" s="611"/>
      <c r="R72" s="612"/>
      <c r="S72" s="612"/>
      <c r="T72" s="308"/>
      <c r="U72" s="308"/>
      <c r="V72" s="308"/>
      <c r="W72" s="308"/>
    </row>
    <row r="73" hidden="1">
      <c r="A73" s="37"/>
      <c r="B73" s="610">
        <v>41961.0</v>
      </c>
      <c r="C73" s="613" t="s">
        <v>91</v>
      </c>
      <c r="D73" s="611"/>
      <c r="E73" s="611"/>
      <c r="F73" s="611"/>
      <c r="G73" s="611"/>
      <c r="H73" s="611"/>
      <c r="I73" s="611"/>
      <c r="J73" s="611"/>
      <c r="K73" s="611"/>
      <c r="L73" s="611"/>
      <c r="M73" s="611"/>
      <c r="N73" s="611"/>
      <c r="O73" s="611"/>
      <c r="P73" s="611"/>
      <c r="Q73" s="611"/>
      <c r="R73" s="612"/>
      <c r="S73" s="612"/>
      <c r="T73" s="308"/>
      <c r="U73" s="308"/>
      <c r="V73" s="308"/>
      <c r="W73" s="308"/>
    </row>
    <row r="74" hidden="1">
      <c r="A74" s="37"/>
      <c r="B74" s="615">
        <v>41962.0</v>
      </c>
      <c r="C74" s="611"/>
      <c r="D74" s="611"/>
      <c r="E74" s="611"/>
      <c r="F74" s="611"/>
      <c r="G74" s="611"/>
      <c r="H74" s="611"/>
      <c r="I74" s="611"/>
      <c r="J74" s="611"/>
      <c r="K74" s="611"/>
      <c r="L74" s="611"/>
      <c r="M74" s="611"/>
      <c r="N74" s="611"/>
      <c r="O74" s="611"/>
      <c r="P74" s="611"/>
      <c r="Q74" s="611"/>
      <c r="R74" s="612"/>
      <c r="S74" s="612"/>
      <c r="T74" s="308"/>
      <c r="U74" s="308"/>
      <c r="V74" s="308"/>
      <c r="W74" s="308"/>
    </row>
    <row r="75" hidden="1">
      <c r="A75" s="37"/>
      <c r="B75" s="610">
        <v>41963.0</v>
      </c>
      <c r="C75" s="611"/>
      <c r="D75" s="613" t="s">
        <v>75</v>
      </c>
      <c r="E75" s="611"/>
      <c r="F75" s="611"/>
      <c r="G75" s="613" t="s">
        <v>745</v>
      </c>
      <c r="H75" s="611"/>
      <c r="I75" s="611"/>
      <c r="J75" s="611"/>
      <c r="K75" s="611"/>
      <c r="L75" s="611"/>
      <c r="M75" s="611"/>
      <c r="N75" s="611"/>
      <c r="O75" s="611"/>
      <c r="P75" s="613" t="s">
        <v>75</v>
      </c>
      <c r="Q75" s="611"/>
      <c r="R75" s="612"/>
      <c r="S75" s="612"/>
      <c r="T75" s="308"/>
      <c r="U75" s="308"/>
      <c r="V75" s="308"/>
      <c r="W75" s="308"/>
    </row>
    <row r="76" hidden="1">
      <c r="A76" s="37"/>
      <c r="B76" s="610">
        <v>41964.0</v>
      </c>
      <c r="C76" s="611"/>
      <c r="D76" s="611"/>
      <c r="E76" s="611"/>
      <c r="F76" s="611"/>
      <c r="G76" s="611"/>
      <c r="H76" s="611"/>
      <c r="I76" s="611"/>
      <c r="J76" s="611"/>
      <c r="K76" s="611"/>
      <c r="L76" s="611"/>
      <c r="M76" s="611"/>
      <c r="N76" s="611"/>
      <c r="O76" s="611"/>
      <c r="P76" s="611"/>
      <c r="Q76" s="611"/>
      <c r="R76" s="612"/>
      <c r="S76" s="612"/>
      <c r="T76" s="308"/>
      <c r="U76" s="308"/>
      <c r="V76" s="308"/>
      <c r="W76" s="308"/>
    </row>
    <row r="77" hidden="1">
      <c r="A77" s="37"/>
      <c r="B77" s="618">
        <v>41965.0</v>
      </c>
      <c r="C77" s="609"/>
      <c r="D77" s="609"/>
      <c r="E77" s="609"/>
      <c r="F77" s="609"/>
      <c r="G77" s="609"/>
      <c r="H77" s="609"/>
      <c r="I77" s="609"/>
      <c r="J77" s="609"/>
      <c r="K77" s="609"/>
      <c r="L77" s="609"/>
      <c r="M77" s="609"/>
      <c r="N77" s="609"/>
      <c r="O77" s="609"/>
      <c r="P77" s="609"/>
      <c r="Q77" s="609"/>
      <c r="R77" s="609"/>
      <c r="S77" s="609"/>
      <c r="T77" s="308"/>
      <c r="U77" s="308"/>
      <c r="V77" s="308"/>
      <c r="W77" s="308"/>
    </row>
    <row r="78" hidden="1">
      <c r="A78" s="50"/>
      <c r="B78" s="618">
        <v>41966.0</v>
      </c>
      <c r="C78" s="609"/>
      <c r="D78" s="609"/>
      <c r="E78" s="609"/>
      <c r="F78" s="609"/>
      <c r="G78" s="609"/>
      <c r="H78" s="609"/>
      <c r="I78" s="609"/>
      <c r="J78" s="609"/>
      <c r="K78" s="609"/>
      <c r="L78" s="609"/>
      <c r="M78" s="609"/>
      <c r="N78" s="609"/>
      <c r="O78" s="609"/>
      <c r="P78" s="609"/>
      <c r="Q78" s="609"/>
      <c r="R78" s="609"/>
      <c r="S78" s="609"/>
      <c r="T78" s="308"/>
      <c r="U78" s="308"/>
      <c r="V78" s="308"/>
      <c r="W78" s="308"/>
    </row>
    <row r="79" hidden="1">
      <c r="A79" s="622">
        <v>48.0</v>
      </c>
      <c r="B79" s="610">
        <v>41967.0</v>
      </c>
      <c r="C79" s="611"/>
      <c r="D79" s="611"/>
      <c r="E79" s="611"/>
      <c r="F79" s="611"/>
      <c r="G79" s="611"/>
      <c r="H79" s="611"/>
      <c r="I79" s="611"/>
      <c r="J79" s="611"/>
      <c r="K79" s="611"/>
      <c r="L79" s="611"/>
      <c r="M79" s="611"/>
      <c r="N79" s="611"/>
      <c r="O79" s="611"/>
      <c r="P79" s="611"/>
      <c r="Q79" s="611"/>
      <c r="R79" s="612"/>
      <c r="S79" s="612"/>
      <c r="T79" s="308"/>
      <c r="U79" s="308"/>
      <c r="V79" s="308"/>
      <c r="W79" s="308"/>
    </row>
    <row r="80" hidden="1">
      <c r="A80" s="37"/>
      <c r="B80" s="610">
        <v>41968.0</v>
      </c>
      <c r="C80" s="611"/>
      <c r="D80" s="611"/>
      <c r="E80" s="611"/>
      <c r="F80" s="611"/>
      <c r="G80" s="611"/>
      <c r="H80" s="611"/>
      <c r="I80" s="611"/>
      <c r="J80" s="611"/>
      <c r="K80" s="611"/>
      <c r="L80" s="611"/>
      <c r="M80" s="611"/>
      <c r="N80" s="611"/>
      <c r="O80" s="611"/>
      <c r="P80" s="611"/>
      <c r="Q80" s="611"/>
      <c r="R80" s="612"/>
      <c r="S80" s="612"/>
      <c r="T80" s="308"/>
      <c r="U80" s="308"/>
      <c r="V80" s="308"/>
      <c r="W80" s="308"/>
    </row>
    <row r="81" hidden="1">
      <c r="A81" s="37"/>
      <c r="B81" s="610">
        <v>41969.0</v>
      </c>
      <c r="C81" s="611"/>
      <c r="D81" s="613" t="s">
        <v>91</v>
      </c>
      <c r="E81" s="611"/>
      <c r="F81" s="611"/>
      <c r="G81" s="611"/>
      <c r="H81" s="611"/>
      <c r="I81" s="611"/>
      <c r="J81" s="611"/>
      <c r="K81" s="611"/>
      <c r="L81" s="611"/>
      <c r="M81" s="611"/>
      <c r="N81" s="611"/>
      <c r="O81" s="611"/>
      <c r="P81" s="611"/>
      <c r="Q81" s="611"/>
      <c r="R81" s="612"/>
      <c r="S81" s="612"/>
      <c r="T81" s="308"/>
      <c r="U81" s="308"/>
      <c r="V81" s="308"/>
      <c r="W81" s="308"/>
    </row>
    <row r="82" hidden="1">
      <c r="A82" s="37"/>
      <c r="B82" s="615">
        <v>41970.0</v>
      </c>
      <c r="C82" s="611"/>
      <c r="D82" s="611"/>
      <c r="E82" s="611"/>
      <c r="F82" s="611"/>
      <c r="G82" s="611"/>
      <c r="H82" s="611"/>
      <c r="I82" s="611"/>
      <c r="J82" s="611"/>
      <c r="K82" s="611"/>
      <c r="L82" s="611"/>
      <c r="M82" s="611"/>
      <c r="N82" s="611"/>
      <c r="O82" s="611"/>
      <c r="P82" s="611"/>
      <c r="Q82" s="611"/>
      <c r="R82" s="612"/>
      <c r="S82" s="612"/>
      <c r="T82" s="308"/>
      <c r="U82" s="308"/>
      <c r="V82" s="308"/>
      <c r="W82" s="308"/>
    </row>
    <row r="83" hidden="1">
      <c r="A83" s="37"/>
      <c r="B83" s="610">
        <v>41971.0</v>
      </c>
      <c r="C83" s="611"/>
      <c r="D83" s="611"/>
      <c r="E83" s="611"/>
      <c r="F83" s="611"/>
      <c r="G83" s="611"/>
      <c r="H83" s="611"/>
      <c r="I83" s="611"/>
      <c r="J83" s="611"/>
      <c r="K83" s="611"/>
      <c r="L83" s="611"/>
      <c r="M83" s="611"/>
      <c r="N83" s="611"/>
      <c r="O83" s="611"/>
      <c r="P83" s="611"/>
      <c r="Q83" s="611"/>
      <c r="R83" s="612"/>
      <c r="S83" s="612"/>
      <c r="T83" s="308"/>
      <c r="U83" s="308"/>
      <c r="V83" s="308"/>
      <c r="W83" s="308"/>
    </row>
    <row r="84" hidden="1">
      <c r="A84" s="37"/>
      <c r="B84" s="618">
        <v>41972.0</v>
      </c>
      <c r="C84" s="609"/>
      <c r="D84" s="609"/>
      <c r="E84" s="609"/>
      <c r="F84" s="609"/>
      <c r="G84" s="609"/>
      <c r="H84" s="609"/>
      <c r="I84" s="609"/>
      <c r="J84" s="609"/>
      <c r="K84" s="609"/>
      <c r="L84" s="609"/>
      <c r="M84" s="609"/>
      <c r="N84" s="609"/>
      <c r="O84" s="609"/>
      <c r="P84" s="609"/>
      <c r="Q84" s="609"/>
      <c r="R84" s="609"/>
      <c r="S84" s="609"/>
      <c r="T84" s="308"/>
      <c r="U84" s="308"/>
      <c r="V84" s="308"/>
      <c r="W84" s="308"/>
    </row>
    <row r="85" hidden="1">
      <c r="A85" s="50"/>
      <c r="B85" s="618">
        <v>41973.0</v>
      </c>
      <c r="C85" s="609"/>
      <c r="D85" s="609"/>
      <c r="E85" s="609"/>
      <c r="F85" s="609"/>
      <c r="G85" s="609"/>
      <c r="H85" s="609"/>
      <c r="I85" s="609"/>
      <c r="J85" s="609"/>
      <c r="K85" s="609"/>
      <c r="L85" s="609"/>
      <c r="M85" s="609"/>
      <c r="N85" s="609"/>
      <c r="O85" s="609"/>
      <c r="P85" s="609"/>
      <c r="Q85" s="609"/>
      <c r="R85" s="609"/>
      <c r="S85" s="609"/>
      <c r="T85" s="308"/>
      <c r="U85" s="308"/>
      <c r="V85" s="308"/>
      <c r="W85" s="308"/>
    </row>
    <row r="86" hidden="1">
      <c r="A86" s="622">
        <v>49.0</v>
      </c>
      <c r="B86" s="610">
        <v>41974.0</v>
      </c>
      <c r="C86" s="619" t="s">
        <v>100</v>
      </c>
      <c r="D86" s="611"/>
      <c r="E86" s="611"/>
      <c r="F86" s="611"/>
      <c r="G86" s="611"/>
      <c r="H86" s="611"/>
      <c r="I86" s="611"/>
      <c r="J86" s="611"/>
      <c r="K86" s="611"/>
      <c r="L86" s="611"/>
      <c r="M86" s="611"/>
      <c r="N86" s="611"/>
      <c r="O86" s="611"/>
      <c r="P86" s="611"/>
      <c r="Q86" s="611"/>
      <c r="R86" s="612"/>
      <c r="S86" s="612"/>
      <c r="T86" s="308"/>
      <c r="U86" s="308"/>
      <c r="V86" s="308"/>
      <c r="W86" s="308"/>
    </row>
    <row r="87" hidden="1">
      <c r="A87" s="37"/>
      <c r="B87" s="610">
        <v>41975.0</v>
      </c>
      <c r="C87" s="611"/>
      <c r="D87" s="611"/>
      <c r="E87" s="611"/>
      <c r="F87" s="611"/>
      <c r="G87" s="611"/>
      <c r="H87" s="611"/>
      <c r="I87" s="611"/>
      <c r="J87" s="611"/>
      <c r="K87" s="611"/>
      <c r="L87" s="611"/>
      <c r="M87" s="611"/>
      <c r="N87" s="611"/>
      <c r="O87" s="611"/>
      <c r="P87" s="611"/>
      <c r="Q87" s="611"/>
      <c r="R87" s="612"/>
      <c r="S87" s="612"/>
      <c r="T87" s="308"/>
      <c r="U87" s="308"/>
      <c r="V87" s="308"/>
      <c r="W87" s="308"/>
    </row>
    <row r="88" hidden="1">
      <c r="A88" s="37"/>
      <c r="B88" s="610">
        <v>41976.0</v>
      </c>
      <c r="C88" s="611"/>
      <c r="D88" s="611"/>
      <c r="E88" s="611"/>
      <c r="F88" s="611"/>
      <c r="G88" s="611"/>
      <c r="H88" s="611"/>
      <c r="I88" s="611"/>
      <c r="J88" s="611"/>
      <c r="K88" s="611"/>
      <c r="L88" s="611"/>
      <c r="M88" s="611"/>
      <c r="N88" s="611"/>
      <c r="O88" s="611"/>
      <c r="P88" s="611"/>
      <c r="Q88" s="611"/>
      <c r="R88" s="612"/>
      <c r="S88" s="612"/>
      <c r="T88" s="308"/>
      <c r="U88" s="308"/>
      <c r="V88" s="308"/>
      <c r="W88" s="308"/>
    </row>
    <row r="89" hidden="1">
      <c r="A89" s="37"/>
      <c r="B89" s="615">
        <v>41977.0</v>
      </c>
      <c r="C89" s="611"/>
      <c r="D89" s="613" t="s">
        <v>58</v>
      </c>
      <c r="E89" s="611"/>
      <c r="F89" s="611"/>
      <c r="G89" s="611"/>
      <c r="H89" s="611"/>
      <c r="I89" s="611"/>
      <c r="J89" s="611"/>
      <c r="K89" s="611"/>
      <c r="L89" s="611"/>
      <c r="M89" s="611"/>
      <c r="N89" s="611"/>
      <c r="O89" s="613" t="s">
        <v>58</v>
      </c>
      <c r="P89" s="611"/>
      <c r="Q89" s="611"/>
      <c r="R89" s="612"/>
      <c r="S89" s="612"/>
      <c r="T89" s="308"/>
      <c r="U89" s="308"/>
      <c r="V89" s="308"/>
      <c r="W89" s="308"/>
    </row>
    <row r="90" hidden="1">
      <c r="A90" s="37"/>
      <c r="B90" s="616">
        <v>41978.0</v>
      </c>
      <c r="C90" s="611"/>
      <c r="D90" s="611"/>
      <c r="E90" s="611"/>
      <c r="F90" s="611"/>
      <c r="G90" s="611"/>
      <c r="H90" s="611"/>
      <c r="I90" s="611"/>
      <c r="J90" s="611"/>
      <c r="K90" s="611"/>
      <c r="L90" s="611"/>
      <c r="M90" s="611"/>
      <c r="N90" s="611"/>
      <c r="O90" s="611"/>
      <c r="P90" s="611"/>
      <c r="Q90" s="611"/>
      <c r="R90" s="612"/>
      <c r="S90" s="612"/>
      <c r="T90" s="308"/>
      <c r="U90" s="308"/>
      <c r="V90" s="308"/>
      <c r="W90" s="308"/>
    </row>
    <row r="91" hidden="1">
      <c r="A91" s="37"/>
      <c r="B91" s="618">
        <v>41979.0</v>
      </c>
      <c r="C91" s="609"/>
      <c r="D91" s="609"/>
      <c r="E91" s="609"/>
      <c r="F91" s="609"/>
      <c r="G91" s="609"/>
      <c r="H91" s="609"/>
      <c r="I91" s="609"/>
      <c r="J91" s="609"/>
      <c r="K91" s="609"/>
      <c r="L91" s="609"/>
      <c r="M91" s="609"/>
      <c r="N91" s="609"/>
      <c r="O91" s="609"/>
      <c r="P91" s="609"/>
      <c r="Q91" s="609"/>
      <c r="R91" s="609"/>
      <c r="S91" s="609"/>
      <c r="T91" s="308"/>
      <c r="U91" s="308"/>
      <c r="V91" s="308"/>
      <c r="W91" s="308"/>
    </row>
    <row r="92" hidden="1">
      <c r="A92" s="50"/>
      <c r="B92" s="618">
        <v>41980.0</v>
      </c>
      <c r="C92" s="609"/>
      <c r="D92" s="609"/>
      <c r="E92" s="609"/>
      <c r="F92" s="609"/>
      <c r="G92" s="609"/>
      <c r="H92" s="609"/>
      <c r="I92" s="609"/>
      <c r="J92" s="609"/>
      <c r="K92" s="609"/>
      <c r="L92" s="609"/>
      <c r="M92" s="609"/>
      <c r="N92" s="609"/>
      <c r="O92" s="609"/>
      <c r="P92" s="609"/>
      <c r="Q92" s="609"/>
      <c r="R92" s="609"/>
      <c r="S92" s="609"/>
      <c r="T92" s="308"/>
      <c r="U92" s="308"/>
      <c r="V92" s="308"/>
      <c r="W92" s="308"/>
    </row>
    <row r="93" hidden="1">
      <c r="A93" s="622">
        <v>50.0</v>
      </c>
      <c r="B93" s="610">
        <v>41981.0</v>
      </c>
      <c r="C93" s="611"/>
      <c r="D93" s="611"/>
      <c r="E93" s="611"/>
      <c r="F93" s="611"/>
      <c r="G93" s="611"/>
      <c r="H93" s="611"/>
      <c r="I93" s="611"/>
      <c r="J93" s="611"/>
      <c r="K93" s="611"/>
      <c r="L93" s="611"/>
      <c r="M93" s="611"/>
      <c r="N93" s="611"/>
      <c r="O93" s="611"/>
      <c r="P93" s="611"/>
      <c r="Q93" s="611"/>
      <c r="R93" s="612"/>
      <c r="S93" s="612"/>
      <c r="T93" s="308"/>
      <c r="U93" s="308"/>
      <c r="V93" s="308"/>
      <c r="W93" s="308"/>
    </row>
    <row r="94" hidden="1">
      <c r="A94" s="37"/>
      <c r="B94" s="610">
        <v>41982.0</v>
      </c>
      <c r="C94" s="611"/>
      <c r="D94" s="611"/>
      <c r="E94" s="611"/>
      <c r="F94" s="611"/>
      <c r="G94" s="611"/>
      <c r="H94" s="611"/>
      <c r="I94" s="611"/>
      <c r="J94" s="611"/>
      <c r="K94" s="611"/>
      <c r="L94" s="611"/>
      <c r="M94" s="611"/>
      <c r="N94" s="611"/>
      <c r="O94" s="611"/>
      <c r="P94" s="611"/>
      <c r="Q94" s="611"/>
      <c r="R94" s="612"/>
      <c r="S94" s="612"/>
      <c r="T94" s="308"/>
      <c r="U94" s="308"/>
      <c r="V94" s="308"/>
      <c r="W94" s="308"/>
    </row>
    <row r="95" hidden="1">
      <c r="A95" s="37"/>
      <c r="B95" s="610">
        <v>41983.0</v>
      </c>
      <c r="C95" s="611"/>
      <c r="D95" s="611"/>
      <c r="E95" s="611"/>
      <c r="F95" s="611"/>
      <c r="G95" s="611"/>
      <c r="H95" s="611"/>
      <c r="I95" s="611"/>
      <c r="J95" s="611"/>
      <c r="K95" s="611"/>
      <c r="L95" s="611"/>
      <c r="M95" s="611"/>
      <c r="N95" s="611"/>
      <c r="O95" s="611"/>
      <c r="P95" s="611"/>
      <c r="Q95" s="611"/>
      <c r="R95" s="612"/>
      <c r="S95" s="612"/>
      <c r="T95" s="308"/>
      <c r="U95" s="308"/>
      <c r="V95" s="308"/>
      <c r="W95" s="308"/>
    </row>
    <row r="96" hidden="1">
      <c r="A96" s="37"/>
      <c r="B96" s="610">
        <v>41984.0</v>
      </c>
      <c r="C96" s="611"/>
      <c r="D96" s="611"/>
      <c r="E96" s="611"/>
      <c r="F96" s="611"/>
      <c r="G96" s="611"/>
      <c r="H96" s="611"/>
      <c r="I96" s="611"/>
      <c r="J96" s="611"/>
      <c r="K96" s="611"/>
      <c r="L96" s="611"/>
      <c r="M96" s="611"/>
      <c r="N96" s="611"/>
      <c r="O96" s="611"/>
      <c r="P96" s="611"/>
      <c r="Q96" s="611"/>
      <c r="R96" s="612"/>
      <c r="S96" s="612"/>
      <c r="T96" s="308"/>
      <c r="U96" s="308"/>
      <c r="V96" s="308"/>
      <c r="W96" s="308"/>
    </row>
    <row r="97" hidden="1">
      <c r="A97" s="37"/>
      <c r="B97" s="610">
        <v>41985.0</v>
      </c>
      <c r="C97" s="613" t="s">
        <v>68</v>
      </c>
      <c r="D97" s="613" t="s">
        <v>68</v>
      </c>
      <c r="E97" s="613" t="s">
        <v>740</v>
      </c>
      <c r="F97" s="611"/>
      <c r="G97" s="611"/>
      <c r="H97" s="611"/>
      <c r="I97" s="611"/>
      <c r="J97" s="611"/>
      <c r="K97" s="611"/>
      <c r="L97" s="611"/>
      <c r="M97" s="611"/>
      <c r="N97" s="611"/>
      <c r="O97" s="611"/>
      <c r="P97" s="611"/>
      <c r="Q97" s="611"/>
      <c r="R97" s="612"/>
      <c r="S97" s="612"/>
      <c r="T97" s="308"/>
      <c r="U97" s="308"/>
      <c r="V97" s="308"/>
      <c r="W97" s="308"/>
    </row>
    <row r="98" hidden="1">
      <c r="A98" s="37"/>
      <c r="B98" s="618">
        <v>41986.0</v>
      </c>
      <c r="C98" s="609"/>
      <c r="D98" s="609"/>
      <c r="E98" s="609"/>
      <c r="F98" s="609"/>
      <c r="G98" s="609"/>
      <c r="H98" s="609"/>
      <c r="I98" s="609"/>
      <c r="J98" s="609"/>
      <c r="K98" s="609"/>
      <c r="L98" s="609"/>
      <c r="M98" s="609"/>
      <c r="N98" s="609"/>
      <c r="O98" s="609"/>
      <c r="P98" s="609"/>
      <c r="Q98" s="609"/>
      <c r="R98" s="609"/>
      <c r="S98" s="609"/>
      <c r="T98" s="308"/>
      <c r="U98" s="308"/>
      <c r="V98" s="308"/>
      <c r="W98" s="308"/>
    </row>
    <row r="99" hidden="1">
      <c r="A99" s="50"/>
      <c r="B99" s="618">
        <v>41987.0</v>
      </c>
      <c r="C99" s="609"/>
      <c r="D99" s="609"/>
      <c r="E99" s="609"/>
      <c r="F99" s="609"/>
      <c r="G99" s="609"/>
      <c r="H99" s="609"/>
      <c r="I99" s="609"/>
      <c r="J99" s="609"/>
      <c r="K99" s="609"/>
      <c r="L99" s="609"/>
      <c r="M99" s="609"/>
      <c r="N99" s="609"/>
      <c r="O99" s="609"/>
      <c r="P99" s="609"/>
      <c r="Q99" s="609"/>
      <c r="R99" s="609"/>
      <c r="S99" s="609"/>
      <c r="T99" s="308"/>
      <c r="U99" s="308"/>
      <c r="V99" s="308"/>
      <c r="W99" s="308"/>
    </row>
    <row r="100" hidden="1">
      <c r="A100" s="622">
        <v>51.0</v>
      </c>
      <c r="B100" s="610">
        <v>41988.0</v>
      </c>
      <c r="C100" s="623"/>
      <c r="D100" s="611"/>
      <c r="E100" s="611"/>
      <c r="F100" s="611"/>
      <c r="G100" s="611"/>
      <c r="H100" s="611"/>
      <c r="I100" s="611"/>
      <c r="J100" s="611"/>
      <c r="K100" s="611"/>
      <c r="L100" s="611"/>
      <c r="M100" s="611"/>
      <c r="N100" s="611"/>
      <c r="O100" s="611"/>
      <c r="P100" s="611"/>
      <c r="Q100" s="611"/>
      <c r="R100" s="612"/>
      <c r="S100" s="612"/>
      <c r="T100" s="308"/>
      <c r="U100" s="308"/>
      <c r="V100" s="308"/>
      <c r="W100" s="308"/>
    </row>
    <row r="101" hidden="1">
      <c r="A101" s="37"/>
      <c r="B101" s="610">
        <v>41989.0</v>
      </c>
      <c r="C101" s="611"/>
      <c r="D101" s="611"/>
      <c r="E101" s="613" t="s">
        <v>101</v>
      </c>
      <c r="F101" s="611"/>
      <c r="G101" s="611"/>
      <c r="H101" s="611"/>
      <c r="I101" s="611"/>
      <c r="J101" s="611"/>
      <c r="K101" s="611"/>
      <c r="L101" s="611"/>
      <c r="M101" s="611"/>
      <c r="N101" s="611"/>
      <c r="O101" s="611"/>
      <c r="P101" s="611"/>
      <c r="Q101" s="611"/>
      <c r="R101" s="612"/>
      <c r="S101" s="612"/>
      <c r="T101" s="308"/>
      <c r="U101" s="308"/>
      <c r="V101" s="308"/>
      <c r="W101" s="308"/>
    </row>
    <row r="102" hidden="1">
      <c r="A102" s="37"/>
      <c r="B102" s="610">
        <v>41990.0</v>
      </c>
      <c r="C102" s="611"/>
      <c r="D102" s="611"/>
      <c r="E102" s="614" t="s">
        <v>48</v>
      </c>
      <c r="F102" s="611"/>
      <c r="G102" s="611"/>
      <c r="H102" s="611"/>
      <c r="I102" s="611"/>
      <c r="J102" s="611"/>
      <c r="K102" s="611"/>
      <c r="L102" s="611"/>
      <c r="M102" s="611"/>
      <c r="N102" s="611"/>
      <c r="O102" s="611"/>
      <c r="P102" s="611"/>
      <c r="Q102" s="611"/>
      <c r="R102" s="612"/>
      <c r="S102" s="612"/>
      <c r="T102" s="308"/>
      <c r="U102" s="308"/>
      <c r="V102" s="308"/>
      <c r="W102" s="308"/>
    </row>
    <row r="103" hidden="1">
      <c r="A103" s="37"/>
      <c r="B103" s="610">
        <v>41991.0</v>
      </c>
      <c r="C103" s="613" t="s">
        <v>75</v>
      </c>
      <c r="D103" s="613" t="s">
        <v>75</v>
      </c>
      <c r="E103" s="39"/>
      <c r="F103" s="611"/>
      <c r="G103" s="611"/>
      <c r="H103" s="611"/>
      <c r="I103" s="611"/>
      <c r="J103" s="611"/>
      <c r="K103" s="611"/>
      <c r="L103" s="611"/>
      <c r="M103" s="611"/>
      <c r="N103" s="611"/>
      <c r="O103" s="611"/>
      <c r="P103" s="611"/>
      <c r="Q103" s="611"/>
      <c r="R103" s="612"/>
      <c r="S103" s="612"/>
      <c r="T103" s="308"/>
      <c r="U103" s="308"/>
      <c r="V103" s="308"/>
      <c r="W103" s="308"/>
    </row>
    <row r="104" hidden="1">
      <c r="A104" s="37"/>
      <c r="B104" s="610">
        <v>41992.0</v>
      </c>
      <c r="C104" s="611"/>
      <c r="D104" s="611"/>
      <c r="E104" s="39"/>
      <c r="F104" s="611"/>
      <c r="G104" s="611"/>
      <c r="H104" s="611"/>
      <c r="I104" s="611"/>
      <c r="J104" s="611"/>
      <c r="K104" s="611"/>
      <c r="L104" s="611"/>
      <c r="M104" s="611"/>
      <c r="N104" s="611"/>
      <c r="O104" s="611"/>
      <c r="P104" s="611"/>
      <c r="Q104" s="611"/>
      <c r="R104" s="612"/>
      <c r="S104" s="612"/>
      <c r="T104" s="308"/>
      <c r="U104" s="308"/>
      <c r="V104" s="308"/>
      <c r="W104" s="308"/>
    </row>
    <row r="105" hidden="1">
      <c r="A105" s="37"/>
      <c r="B105" s="618">
        <v>41993.0</v>
      </c>
      <c r="C105" s="609"/>
      <c r="D105" s="609"/>
      <c r="E105" s="39"/>
      <c r="F105" s="609"/>
      <c r="G105" s="609"/>
      <c r="H105" s="609"/>
      <c r="I105" s="609"/>
      <c r="J105" s="609"/>
      <c r="K105" s="609"/>
      <c r="L105" s="609"/>
      <c r="M105" s="609"/>
      <c r="N105" s="609"/>
      <c r="O105" s="609"/>
      <c r="P105" s="609"/>
      <c r="Q105" s="609"/>
      <c r="R105" s="609"/>
      <c r="S105" s="609"/>
      <c r="T105" s="308"/>
      <c r="U105" s="308"/>
      <c r="V105" s="308"/>
      <c r="W105" s="308"/>
    </row>
    <row r="106" hidden="1">
      <c r="A106" s="50"/>
      <c r="B106" s="618">
        <v>41994.0</v>
      </c>
      <c r="C106" s="609"/>
      <c r="D106" s="609"/>
      <c r="E106" s="39"/>
      <c r="F106" s="609"/>
      <c r="G106" s="609"/>
      <c r="H106" s="609"/>
      <c r="I106" s="609"/>
      <c r="J106" s="609"/>
      <c r="K106" s="609"/>
      <c r="L106" s="609"/>
      <c r="M106" s="609"/>
      <c r="N106" s="609"/>
      <c r="O106" s="609"/>
      <c r="P106" s="609"/>
      <c r="Q106" s="609"/>
      <c r="R106" s="609"/>
      <c r="S106" s="609"/>
      <c r="T106" s="308"/>
      <c r="U106" s="308"/>
      <c r="V106" s="308"/>
      <c r="W106" s="308"/>
    </row>
    <row r="107" hidden="1">
      <c r="A107" s="622">
        <v>52.0</v>
      </c>
      <c r="B107" s="610">
        <v>41995.0</v>
      </c>
      <c r="C107" s="611"/>
      <c r="D107" s="611"/>
      <c r="E107" s="39"/>
      <c r="F107" s="611"/>
      <c r="G107" s="611"/>
      <c r="H107" s="611"/>
      <c r="I107" s="611"/>
      <c r="J107" s="611"/>
      <c r="K107" s="611"/>
      <c r="L107" s="611"/>
      <c r="M107" s="611"/>
      <c r="N107" s="611"/>
      <c r="O107" s="611"/>
      <c r="P107" s="611"/>
      <c r="Q107" s="611"/>
      <c r="R107" s="612"/>
      <c r="S107" s="612"/>
      <c r="T107" s="308"/>
      <c r="U107" s="308"/>
      <c r="V107" s="308"/>
      <c r="W107" s="308"/>
    </row>
    <row r="108" hidden="1">
      <c r="A108" s="37"/>
      <c r="B108" s="610">
        <v>41996.0</v>
      </c>
      <c r="C108" s="611"/>
      <c r="D108" s="613" t="s">
        <v>761</v>
      </c>
      <c r="E108" s="39"/>
      <c r="F108" s="611"/>
      <c r="G108" s="613" t="s">
        <v>762</v>
      </c>
      <c r="H108" s="611"/>
      <c r="I108" s="611"/>
      <c r="J108" s="611"/>
      <c r="K108" s="611"/>
      <c r="L108" s="611"/>
      <c r="M108" s="611"/>
      <c r="N108" s="611"/>
      <c r="O108" s="611"/>
      <c r="P108" s="611"/>
      <c r="Q108" s="611"/>
      <c r="R108" s="612"/>
      <c r="S108" s="612"/>
      <c r="T108" s="308"/>
      <c r="U108" s="308"/>
      <c r="V108" s="308"/>
      <c r="W108" s="308"/>
    </row>
    <row r="109" hidden="1">
      <c r="A109" s="37"/>
      <c r="B109" s="610">
        <v>41997.0</v>
      </c>
      <c r="C109" s="611"/>
      <c r="D109" s="611"/>
      <c r="E109" s="39"/>
      <c r="F109" s="611"/>
      <c r="G109" s="611"/>
      <c r="H109" s="611"/>
      <c r="I109" s="611"/>
      <c r="J109" s="611"/>
      <c r="K109" s="611"/>
      <c r="L109" s="611"/>
      <c r="M109" s="611"/>
      <c r="N109" s="611"/>
      <c r="O109" s="611"/>
      <c r="P109" s="611"/>
      <c r="Q109" s="611"/>
      <c r="R109" s="612"/>
      <c r="S109" s="612"/>
      <c r="T109" s="308"/>
      <c r="U109" s="308"/>
      <c r="V109" s="308"/>
      <c r="W109" s="308"/>
    </row>
    <row r="110" hidden="1">
      <c r="A110" s="37"/>
      <c r="B110" s="610">
        <v>41998.0</v>
      </c>
      <c r="C110" s="611"/>
      <c r="D110" s="611"/>
      <c r="E110" s="39"/>
      <c r="F110" s="611"/>
      <c r="G110" s="611"/>
      <c r="H110" s="611"/>
      <c r="I110" s="611"/>
      <c r="J110" s="611"/>
      <c r="K110" s="611"/>
      <c r="L110" s="611"/>
      <c r="M110" s="611"/>
      <c r="N110" s="611"/>
      <c r="O110" s="611"/>
      <c r="P110" s="611"/>
      <c r="Q110" s="611"/>
      <c r="R110" s="612"/>
      <c r="S110" s="612"/>
      <c r="T110" s="308"/>
      <c r="U110" s="308"/>
      <c r="V110" s="308"/>
      <c r="W110" s="308"/>
    </row>
    <row r="111" hidden="1">
      <c r="A111" s="37"/>
      <c r="B111" s="610">
        <v>41999.0</v>
      </c>
      <c r="C111" s="611"/>
      <c r="D111" s="611"/>
      <c r="E111" s="39"/>
      <c r="F111" s="611"/>
      <c r="G111" s="611"/>
      <c r="H111" s="611"/>
      <c r="I111" s="611"/>
      <c r="J111" s="611"/>
      <c r="K111" s="611"/>
      <c r="L111" s="611"/>
      <c r="M111" s="611"/>
      <c r="N111" s="611"/>
      <c r="O111" s="611"/>
      <c r="P111" s="611"/>
      <c r="Q111" s="611"/>
      <c r="R111" s="612"/>
      <c r="S111" s="612"/>
      <c r="T111" s="308"/>
      <c r="U111" s="308"/>
      <c r="V111" s="308"/>
      <c r="W111" s="308"/>
    </row>
    <row r="112" hidden="1">
      <c r="A112" s="37"/>
      <c r="B112" s="618">
        <v>42000.0</v>
      </c>
      <c r="C112" s="609"/>
      <c r="D112" s="609"/>
      <c r="E112" s="39"/>
      <c r="F112" s="609"/>
      <c r="G112" s="609"/>
      <c r="H112" s="609"/>
      <c r="I112" s="609"/>
      <c r="J112" s="609"/>
      <c r="K112" s="609"/>
      <c r="L112" s="609"/>
      <c r="M112" s="609"/>
      <c r="N112" s="609"/>
      <c r="O112" s="609"/>
      <c r="P112" s="609"/>
      <c r="Q112" s="609"/>
      <c r="R112" s="609"/>
      <c r="S112" s="609"/>
      <c r="T112" s="308"/>
      <c r="U112" s="308"/>
      <c r="V112" s="308"/>
      <c r="W112" s="308"/>
    </row>
    <row r="113" hidden="1">
      <c r="A113" s="50"/>
      <c r="B113" s="618">
        <v>42001.0</v>
      </c>
      <c r="C113" s="609"/>
      <c r="D113" s="609"/>
      <c r="E113" s="39"/>
      <c r="F113" s="609"/>
      <c r="G113" s="609"/>
      <c r="H113" s="609"/>
      <c r="I113" s="609"/>
      <c r="J113" s="609"/>
      <c r="K113" s="609"/>
      <c r="L113" s="609"/>
      <c r="M113" s="609"/>
      <c r="N113" s="609"/>
      <c r="O113" s="609"/>
      <c r="P113" s="609"/>
      <c r="Q113" s="609"/>
      <c r="R113" s="609"/>
      <c r="S113" s="609"/>
      <c r="T113" s="308"/>
      <c r="U113" s="308"/>
      <c r="V113" s="308"/>
      <c r="W113" s="308"/>
    </row>
    <row r="114" hidden="1">
      <c r="A114" s="622">
        <v>1.0</v>
      </c>
      <c r="B114" s="610">
        <v>42002.0</v>
      </c>
      <c r="C114" s="611"/>
      <c r="D114" s="611"/>
      <c r="E114" s="39"/>
      <c r="F114" s="611"/>
      <c r="G114" s="611"/>
      <c r="H114" s="611"/>
      <c r="I114" s="611"/>
      <c r="J114" s="611"/>
      <c r="K114" s="611"/>
      <c r="L114" s="611"/>
      <c r="M114" s="611"/>
      <c r="N114" s="611"/>
      <c r="O114" s="611"/>
      <c r="P114" s="611"/>
      <c r="Q114" s="611"/>
      <c r="R114" s="612"/>
      <c r="S114" s="612"/>
      <c r="T114" s="308"/>
      <c r="U114" s="308"/>
      <c r="V114" s="308"/>
      <c r="W114" s="308"/>
    </row>
    <row r="115" hidden="1">
      <c r="A115" s="37"/>
      <c r="B115" s="610">
        <v>42003.0</v>
      </c>
      <c r="C115" s="611"/>
      <c r="D115" s="611"/>
      <c r="E115" s="39"/>
      <c r="F115" s="611"/>
      <c r="G115" s="611"/>
      <c r="H115" s="611"/>
      <c r="I115" s="611"/>
      <c r="J115" s="611"/>
      <c r="K115" s="611"/>
      <c r="L115" s="611"/>
      <c r="M115" s="611"/>
      <c r="N115" s="611"/>
      <c r="O115" s="611"/>
      <c r="P115" s="611"/>
      <c r="Q115" s="611"/>
      <c r="R115" s="612"/>
      <c r="S115" s="612"/>
      <c r="T115" s="308"/>
      <c r="U115" s="308"/>
      <c r="V115" s="308"/>
      <c r="W115" s="308"/>
    </row>
    <row r="116" hidden="1">
      <c r="A116" s="37"/>
      <c r="B116" s="610">
        <v>42004.0</v>
      </c>
      <c r="C116" s="611"/>
      <c r="D116" s="611"/>
      <c r="E116" s="53"/>
      <c r="F116" s="611"/>
      <c r="G116" s="611"/>
      <c r="H116" s="611"/>
      <c r="I116" s="611"/>
      <c r="J116" s="611"/>
      <c r="K116" s="611"/>
      <c r="L116" s="611"/>
      <c r="M116" s="611"/>
      <c r="N116" s="611"/>
      <c r="O116" s="611"/>
      <c r="P116" s="611"/>
      <c r="Q116" s="611"/>
      <c r="R116" s="612"/>
      <c r="S116" s="612"/>
      <c r="T116" s="308"/>
      <c r="U116" s="308"/>
      <c r="V116" s="308"/>
      <c r="W116" s="308"/>
    </row>
    <row r="117" hidden="1">
      <c r="A117" s="37"/>
      <c r="B117" s="610">
        <v>42005.0</v>
      </c>
      <c r="C117" s="611"/>
      <c r="D117" s="611"/>
      <c r="E117" s="611"/>
      <c r="F117" s="611"/>
      <c r="G117" s="611"/>
      <c r="H117" s="611"/>
      <c r="I117" s="611"/>
      <c r="J117" s="611"/>
      <c r="K117" s="611"/>
      <c r="L117" s="611"/>
      <c r="M117" s="611"/>
      <c r="N117" s="611"/>
      <c r="O117" s="611"/>
      <c r="P117" s="611"/>
      <c r="Q117" s="611"/>
      <c r="R117" s="612"/>
      <c r="S117" s="612"/>
      <c r="T117" s="308"/>
      <c r="U117" s="308"/>
      <c r="V117" s="308"/>
      <c r="W117" s="308"/>
    </row>
    <row r="118" hidden="1">
      <c r="A118" s="37"/>
      <c r="B118" s="610">
        <v>42006.0</v>
      </c>
      <c r="C118" s="611"/>
      <c r="D118" s="611"/>
      <c r="E118" s="611"/>
      <c r="F118" s="611"/>
      <c r="G118" s="611"/>
      <c r="H118" s="611"/>
      <c r="I118" s="611"/>
      <c r="J118" s="611"/>
      <c r="K118" s="611"/>
      <c r="L118" s="611"/>
      <c r="M118" s="611"/>
      <c r="N118" s="611"/>
      <c r="O118" s="611"/>
      <c r="P118" s="611"/>
      <c r="Q118" s="611"/>
      <c r="R118" s="612"/>
      <c r="S118" s="612"/>
      <c r="T118" s="308"/>
      <c r="U118" s="308"/>
      <c r="V118" s="308"/>
      <c r="W118" s="308"/>
    </row>
    <row r="119" hidden="1">
      <c r="A119" s="37"/>
      <c r="B119" s="618">
        <v>42007.0</v>
      </c>
      <c r="C119" s="609"/>
      <c r="D119" s="609"/>
      <c r="E119" s="609"/>
      <c r="F119" s="609"/>
      <c r="G119" s="609"/>
      <c r="H119" s="609"/>
      <c r="I119" s="609"/>
      <c r="J119" s="609"/>
      <c r="K119" s="609"/>
      <c r="L119" s="609"/>
      <c r="M119" s="609"/>
      <c r="N119" s="609"/>
      <c r="O119" s="609"/>
      <c r="P119" s="609"/>
      <c r="Q119" s="609"/>
      <c r="R119" s="609"/>
      <c r="S119" s="609"/>
      <c r="T119" s="308"/>
      <c r="U119" s="308"/>
      <c r="V119" s="308"/>
      <c r="W119" s="308"/>
    </row>
    <row r="120" hidden="1">
      <c r="A120" s="50"/>
      <c r="B120" s="618">
        <v>42008.0</v>
      </c>
      <c r="C120" s="609"/>
      <c r="D120" s="609"/>
      <c r="E120" s="609"/>
      <c r="F120" s="609"/>
      <c r="G120" s="609"/>
      <c r="H120" s="609"/>
      <c r="I120" s="609"/>
      <c r="J120" s="609"/>
      <c r="K120" s="609"/>
      <c r="L120" s="609"/>
      <c r="M120" s="609"/>
      <c r="N120" s="609"/>
      <c r="O120" s="609"/>
      <c r="P120" s="609"/>
      <c r="Q120" s="609"/>
      <c r="R120" s="609"/>
      <c r="S120" s="609"/>
      <c r="T120" s="308"/>
      <c r="U120" s="308"/>
      <c r="V120" s="308"/>
      <c r="W120" s="308"/>
    </row>
    <row r="121" hidden="1">
      <c r="A121" s="622">
        <v>2.0</v>
      </c>
      <c r="B121" s="610">
        <v>42009.0</v>
      </c>
      <c r="C121" s="611"/>
      <c r="D121" s="611"/>
      <c r="E121" s="611"/>
      <c r="F121" s="611"/>
      <c r="G121" s="611"/>
      <c r="H121" s="611"/>
      <c r="I121" s="611"/>
      <c r="J121" s="611"/>
      <c r="K121" s="611"/>
      <c r="L121" s="611"/>
      <c r="M121" s="611"/>
      <c r="N121" s="611"/>
      <c r="O121" s="611"/>
      <c r="P121" s="611"/>
      <c r="Q121" s="611"/>
      <c r="R121" s="612"/>
      <c r="S121" s="612"/>
      <c r="T121" s="308"/>
      <c r="U121" s="308"/>
      <c r="V121" s="308"/>
      <c r="W121" s="308"/>
    </row>
    <row r="122" hidden="1">
      <c r="A122" s="37"/>
      <c r="B122" s="610">
        <v>42010.0</v>
      </c>
      <c r="C122" s="611"/>
      <c r="D122" s="611"/>
      <c r="E122" s="611"/>
      <c r="F122" s="611"/>
      <c r="G122" s="611"/>
      <c r="H122" s="611"/>
      <c r="I122" s="611"/>
      <c r="J122" s="611"/>
      <c r="K122" s="611"/>
      <c r="L122" s="611"/>
      <c r="M122" s="611"/>
      <c r="N122" s="611"/>
      <c r="O122" s="611"/>
      <c r="P122" s="611"/>
      <c r="Q122" s="611"/>
      <c r="R122" s="612"/>
      <c r="S122" s="612"/>
      <c r="T122" s="308"/>
      <c r="U122" s="308"/>
      <c r="V122" s="308"/>
      <c r="W122" s="308"/>
    </row>
    <row r="123" hidden="1">
      <c r="A123" s="37"/>
      <c r="B123" s="610">
        <v>42011.0</v>
      </c>
      <c r="C123" s="611"/>
      <c r="D123" s="611"/>
      <c r="E123" s="611"/>
      <c r="F123" s="611"/>
      <c r="G123" s="611"/>
      <c r="H123" s="611"/>
      <c r="I123" s="611"/>
      <c r="J123" s="611"/>
      <c r="K123" s="611"/>
      <c r="L123" s="611"/>
      <c r="M123" s="611"/>
      <c r="N123" s="611"/>
      <c r="O123" s="611"/>
      <c r="P123" s="611"/>
      <c r="Q123" s="611"/>
      <c r="R123" s="612"/>
      <c r="S123" s="612"/>
      <c r="T123" s="308"/>
      <c r="U123" s="308"/>
      <c r="V123" s="308"/>
      <c r="W123" s="308"/>
    </row>
    <row r="124" hidden="1">
      <c r="A124" s="37"/>
      <c r="B124" s="610">
        <v>42012.0</v>
      </c>
      <c r="C124" s="611"/>
      <c r="D124" s="611"/>
      <c r="E124" s="611"/>
      <c r="F124" s="611"/>
      <c r="G124" s="611"/>
      <c r="H124" s="611"/>
      <c r="I124" s="611"/>
      <c r="J124" s="611"/>
      <c r="K124" s="611"/>
      <c r="L124" s="611"/>
      <c r="M124" s="611"/>
      <c r="N124" s="611"/>
      <c r="O124" s="611"/>
      <c r="P124" s="611"/>
      <c r="Q124" s="611"/>
      <c r="R124" s="612"/>
      <c r="S124" s="612"/>
      <c r="T124" s="308"/>
      <c r="U124" s="308"/>
      <c r="V124" s="308"/>
      <c r="W124" s="308"/>
    </row>
    <row r="125" hidden="1">
      <c r="A125" s="37"/>
      <c r="B125" s="610">
        <v>42013.0</v>
      </c>
      <c r="C125" s="611"/>
      <c r="D125" s="611"/>
      <c r="E125" s="611"/>
      <c r="F125" s="611"/>
      <c r="G125" s="611"/>
      <c r="H125" s="611"/>
      <c r="I125" s="611"/>
      <c r="J125" s="611"/>
      <c r="K125" s="611"/>
      <c r="L125" s="611"/>
      <c r="M125" s="611"/>
      <c r="N125" s="611"/>
      <c r="O125" s="611"/>
      <c r="P125" s="611"/>
      <c r="Q125" s="611"/>
      <c r="R125" s="612"/>
      <c r="S125" s="612"/>
      <c r="T125" s="308"/>
      <c r="U125" s="308"/>
      <c r="V125" s="308"/>
      <c r="W125" s="308"/>
    </row>
    <row r="126" hidden="1">
      <c r="A126" s="37"/>
      <c r="B126" s="618">
        <v>42014.0</v>
      </c>
      <c r="C126" s="609"/>
      <c r="D126" s="609"/>
      <c r="E126" s="609"/>
      <c r="F126" s="609"/>
      <c r="G126" s="609"/>
      <c r="H126" s="609"/>
      <c r="I126" s="609"/>
      <c r="J126" s="609"/>
      <c r="K126" s="609"/>
      <c r="L126" s="609"/>
      <c r="M126" s="609"/>
      <c r="N126" s="609"/>
      <c r="O126" s="609"/>
      <c r="P126" s="609"/>
      <c r="Q126" s="609"/>
      <c r="R126" s="609"/>
      <c r="S126" s="609"/>
      <c r="T126" s="308"/>
      <c r="U126" s="308"/>
      <c r="V126" s="308"/>
      <c r="W126" s="308"/>
    </row>
    <row r="127" hidden="1">
      <c r="A127" s="50"/>
      <c r="B127" s="618">
        <v>42015.0</v>
      </c>
      <c r="C127" s="609"/>
      <c r="D127" s="609"/>
      <c r="E127" s="609"/>
      <c r="F127" s="609"/>
      <c r="G127" s="609"/>
      <c r="H127" s="609"/>
      <c r="I127" s="609"/>
      <c r="J127" s="609"/>
      <c r="K127" s="609"/>
      <c r="L127" s="609"/>
      <c r="M127" s="609"/>
      <c r="N127" s="609"/>
      <c r="O127" s="609"/>
      <c r="P127" s="609"/>
      <c r="Q127" s="609"/>
      <c r="R127" s="609"/>
      <c r="S127" s="609"/>
      <c r="T127" s="308"/>
      <c r="U127" s="308"/>
      <c r="V127" s="308"/>
      <c r="W127" s="308"/>
    </row>
    <row r="128" hidden="1">
      <c r="A128" s="622">
        <v>3.0</v>
      </c>
      <c r="B128" s="610">
        <v>42016.0</v>
      </c>
      <c r="C128" s="611"/>
      <c r="D128" s="611"/>
      <c r="E128" s="611"/>
      <c r="F128" s="611"/>
      <c r="G128" s="611"/>
      <c r="H128" s="611"/>
      <c r="I128" s="611"/>
      <c r="J128" s="611"/>
      <c r="K128" s="611"/>
      <c r="L128" s="611"/>
      <c r="M128" s="611"/>
      <c r="N128" s="611"/>
      <c r="O128" s="611"/>
      <c r="P128" s="611"/>
      <c r="Q128" s="611"/>
      <c r="R128" s="612"/>
      <c r="S128" s="612"/>
      <c r="T128" s="308"/>
      <c r="U128" s="308"/>
      <c r="V128" s="308"/>
      <c r="W128" s="308"/>
    </row>
    <row r="129" hidden="1">
      <c r="A129" s="37"/>
      <c r="B129" s="610">
        <v>42017.0</v>
      </c>
      <c r="C129" s="611"/>
      <c r="D129" s="611"/>
      <c r="E129" s="611"/>
      <c r="F129" s="611"/>
      <c r="G129" s="611"/>
      <c r="H129" s="611"/>
      <c r="I129" s="611"/>
      <c r="J129" s="611"/>
      <c r="K129" s="611"/>
      <c r="L129" s="611"/>
      <c r="M129" s="611"/>
      <c r="N129" s="611"/>
      <c r="O129" s="611"/>
      <c r="P129" s="611"/>
      <c r="Q129" s="611"/>
      <c r="R129" s="612"/>
      <c r="S129" s="612"/>
      <c r="T129" s="308"/>
      <c r="U129" s="308"/>
      <c r="V129" s="308"/>
      <c r="W129" s="308"/>
    </row>
    <row r="130" hidden="1">
      <c r="A130" s="37"/>
      <c r="B130" s="610">
        <v>42018.0</v>
      </c>
      <c r="C130" s="611"/>
      <c r="D130" s="611"/>
      <c r="E130" s="611"/>
      <c r="F130" s="611"/>
      <c r="G130" s="611"/>
      <c r="H130" s="611"/>
      <c r="I130" s="611"/>
      <c r="J130" s="611"/>
      <c r="K130" s="611"/>
      <c r="L130" s="611"/>
      <c r="M130" s="611"/>
      <c r="N130" s="611"/>
      <c r="O130" s="611"/>
      <c r="P130" s="611"/>
      <c r="Q130" s="611"/>
      <c r="R130" s="612"/>
      <c r="S130" s="612"/>
      <c r="T130" s="308"/>
      <c r="U130" s="308"/>
      <c r="V130" s="308"/>
      <c r="W130" s="308"/>
    </row>
    <row r="131" hidden="1">
      <c r="A131" s="37"/>
      <c r="B131" s="610">
        <v>42019.0</v>
      </c>
      <c r="C131" s="611"/>
      <c r="D131" s="611"/>
      <c r="E131" s="611"/>
      <c r="F131" s="611"/>
      <c r="G131" s="611"/>
      <c r="H131" s="611"/>
      <c r="I131" s="611"/>
      <c r="J131" s="611"/>
      <c r="K131" s="611"/>
      <c r="L131" s="611"/>
      <c r="M131" s="611"/>
      <c r="N131" s="611"/>
      <c r="O131" s="611"/>
      <c r="P131" s="611"/>
      <c r="Q131" s="611"/>
      <c r="R131" s="612"/>
      <c r="S131" s="612"/>
      <c r="T131" s="308"/>
      <c r="U131" s="308"/>
      <c r="V131" s="308"/>
      <c r="W131" s="308"/>
    </row>
    <row r="132" hidden="1">
      <c r="A132" s="37"/>
      <c r="B132" s="610">
        <v>42020.0</v>
      </c>
      <c r="C132" s="611"/>
      <c r="D132" s="611"/>
      <c r="E132" s="611"/>
      <c r="F132" s="611"/>
      <c r="G132" s="611"/>
      <c r="H132" s="611"/>
      <c r="I132" s="611"/>
      <c r="J132" s="611"/>
      <c r="K132" s="611"/>
      <c r="L132" s="611"/>
      <c r="M132" s="611"/>
      <c r="N132" s="611"/>
      <c r="O132" s="611"/>
      <c r="P132" s="611"/>
      <c r="Q132" s="611"/>
      <c r="R132" s="612"/>
      <c r="S132" s="612"/>
      <c r="T132" s="308"/>
      <c r="U132" s="308"/>
      <c r="V132" s="308"/>
      <c r="W132" s="308"/>
    </row>
    <row r="133" hidden="1">
      <c r="A133" s="37"/>
      <c r="B133" s="618">
        <v>42021.0</v>
      </c>
      <c r="C133" s="609"/>
      <c r="D133" s="609"/>
      <c r="E133" s="609"/>
      <c r="F133" s="609"/>
      <c r="G133" s="609"/>
      <c r="H133" s="609"/>
      <c r="I133" s="609"/>
      <c r="J133" s="609"/>
      <c r="K133" s="609"/>
      <c r="L133" s="609"/>
      <c r="M133" s="609"/>
      <c r="N133" s="609"/>
      <c r="O133" s="609"/>
      <c r="P133" s="609"/>
      <c r="Q133" s="609"/>
      <c r="R133" s="609"/>
      <c r="S133" s="609"/>
      <c r="T133" s="308"/>
      <c r="U133" s="308"/>
      <c r="V133" s="308"/>
      <c r="W133" s="308"/>
    </row>
    <row r="134" hidden="1">
      <c r="A134" s="50"/>
      <c r="B134" s="618">
        <v>42022.0</v>
      </c>
      <c r="C134" s="609"/>
      <c r="D134" s="609"/>
      <c r="E134" s="609"/>
      <c r="F134" s="609"/>
      <c r="G134" s="609"/>
      <c r="H134" s="609"/>
      <c r="I134" s="609"/>
      <c r="J134" s="609"/>
      <c r="K134" s="609"/>
      <c r="L134" s="609"/>
      <c r="M134" s="609"/>
      <c r="N134" s="609"/>
      <c r="O134" s="609"/>
      <c r="P134" s="609"/>
      <c r="Q134" s="609"/>
      <c r="R134" s="609"/>
      <c r="S134" s="609"/>
      <c r="T134" s="308"/>
      <c r="U134" s="308"/>
      <c r="V134" s="308"/>
      <c r="W134" s="308"/>
    </row>
    <row r="135" hidden="1">
      <c r="A135" s="622">
        <v>4.0</v>
      </c>
      <c r="B135" s="610">
        <v>42023.0</v>
      </c>
      <c r="C135" s="611"/>
      <c r="D135" s="611"/>
      <c r="E135" s="611"/>
      <c r="F135" s="611"/>
      <c r="G135" s="611"/>
      <c r="H135" s="611"/>
      <c r="I135" s="611"/>
      <c r="J135" s="611"/>
      <c r="K135" s="611"/>
      <c r="L135" s="611"/>
      <c r="M135" s="611"/>
      <c r="N135" s="611"/>
      <c r="O135" s="611"/>
      <c r="P135" s="611"/>
      <c r="Q135" s="611"/>
      <c r="R135" s="612"/>
      <c r="S135" s="612"/>
      <c r="T135" s="308"/>
      <c r="U135" s="308"/>
      <c r="V135" s="308"/>
      <c r="W135" s="308"/>
    </row>
    <row r="136" hidden="1">
      <c r="A136" s="37"/>
      <c r="B136" s="610">
        <v>42024.0</v>
      </c>
      <c r="C136" s="611"/>
      <c r="D136" s="611"/>
      <c r="E136" s="611"/>
      <c r="F136" s="611"/>
      <c r="G136" s="611"/>
      <c r="H136" s="611"/>
      <c r="I136" s="611"/>
      <c r="J136" s="611"/>
      <c r="K136" s="611"/>
      <c r="L136" s="611"/>
      <c r="M136" s="611"/>
      <c r="N136" s="611"/>
      <c r="O136" s="611"/>
      <c r="P136" s="611"/>
      <c r="Q136" s="611"/>
      <c r="R136" s="612"/>
      <c r="S136" s="612"/>
      <c r="T136" s="308"/>
      <c r="U136" s="308"/>
      <c r="V136" s="308"/>
      <c r="W136" s="308"/>
    </row>
    <row r="137" hidden="1">
      <c r="A137" s="37"/>
      <c r="B137" s="610">
        <v>42025.0</v>
      </c>
      <c r="C137" s="611"/>
      <c r="D137" s="611"/>
      <c r="E137" s="611"/>
      <c r="F137" s="611"/>
      <c r="G137" s="611"/>
      <c r="H137" s="611"/>
      <c r="I137" s="611"/>
      <c r="J137" s="611"/>
      <c r="K137" s="611"/>
      <c r="L137" s="611"/>
      <c r="M137" s="611"/>
      <c r="N137" s="611"/>
      <c r="O137" s="611"/>
      <c r="P137" s="611"/>
      <c r="Q137" s="611"/>
      <c r="R137" s="612"/>
      <c r="S137" s="612"/>
      <c r="T137" s="308"/>
      <c r="U137" s="308"/>
      <c r="V137" s="308"/>
      <c r="W137" s="308"/>
    </row>
    <row r="138" hidden="1">
      <c r="A138" s="37"/>
      <c r="B138" s="610">
        <v>42026.0</v>
      </c>
      <c r="C138" s="611"/>
      <c r="D138" s="611"/>
      <c r="E138" s="611"/>
      <c r="F138" s="611"/>
      <c r="G138" s="611"/>
      <c r="H138" s="611"/>
      <c r="I138" s="611"/>
      <c r="J138" s="611"/>
      <c r="K138" s="611"/>
      <c r="L138" s="611"/>
      <c r="M138" s="611"/>
      <c r="N138" s="611"/>
      <c r="O138" s="611"/>
      <c r="P138" s="611"/>
      <c r="Q138" s="611"/>
      <c r="R138" s="612"/>
      <c r="S138" s="612"/>
      <c r="T138" s="308"/>
      <c r="U138" s="308"/>
      <c r="V138" s="308"/>
      <c r="W138" s="308"/>
    </row>
    <row r="139" hidden="1">
      <c r="A139" s="37"/>
      <c r="B139" s="610">
        <v>42027.0</v>
      </c>
      <c r="C139" s="611"/>
      <c r="D139" s="611"/>
      <c r="E139" s="611"/>
      <c r="F139" s="611"/>
      <c r="G139" s="611"/>
      <c r="H139" s="611"/>
      <c r="I139" s="611"/>
      <c r="J139" s="611"/>
      <c r="K139" s="611"/>
      <c r="L139" s="611"/>
      <c r="M139" s="611"/>
      <c r="N139" s="611"/>
      <c r="O139" s="611"/>
      <c r="P139" s="611"/>
      <c r="Q139" s="611"/>
      <c r="R139" s="612"/>
      <c r="S139" s="612"/>
      <c r="T139" s="308"/>
      <c r="U139" s="308"/>
      <c r="V139" s="308"/>
      <c r="W139" s="308"/>
    </row>
    <row r="140" hidden="1">
      <c r="A140" s="37"/>
      <c r="B140" s="618">
        <v>42028.0</v>
      </c>
      <c r="C140" s="609"/>
      <c r="D140" s="609"/>
      <c r="E140" s="609"/>
      <c r="F140" s="609"/>
      <c r="G140" s="609"/>
      <c r="H140" s="609"/>
      <c r="I140" s="609"/>
      <c r="J140" s="609"/>
      <c r="K140" s="609"/>
      <c r="L140" s="609"/>
      <c r="M140" s="609"/>
      <c r="N140" s="609"/>
      <c r="O140" s="609"/>
      <c r="P140" s="609"/>
      <c r="Q140" s="609"/>
      <c r="R140" s="609"/>
      <c r="S140" s="609"/>
      <c r="T140" s="308"/>
      <c r="U140" s="308"/>
      <c r="V140" s="308"/>
      <c r="W140" s="308"/>
    </row>
    <row r="141" hidden="1">
      <c r="A141" s="50"/>
      <c r="B141" s="618">
        <v>42029.0</v>
      </c>
      <c r="C141" s="609"/>
      <c r="D141" s="609"/>
      <c r="E141" s="609"/>
      <c r="F141" s="609"/>
      <c r="G141" s="609"/>
      <c r="H141" s="609"/>
      <c r="I141" s="609"/>
      <c r="J141" s="609"/>
      <c r="K141" s="609"/>
      <c r="L141" s="609"/>
      <c r="M141" s="609"/>
      <c r="N141" s="609"/>
      <c r="O141" s="609"/>
      <c r="P141" s="609"/>
      <c r="Q141" s="609"/>
      <c r="R141" s="609"/>
      <c r="S141" s="609"/>
      <c r="T141" s="308"/>
      <c r="U141" s="308"/>
      <c r="V141" s="308"/>
      <c r="W141" s="308"/>
    </row>
    <row r="142" hidden="1">
      <c r="A142" s="622">
        <v>5.0</v>
      </c>
      <c r="B142" s="610">
        <v>42030.0</v>
      </c>
      <c r="C142" s="611"/>
      <c r="D142" s="611"/>
      <c r="E142" s="611"/>
      <c r="F142" s="611"/>
      <c r="G142" s="611"/>
      <c r="H142" s="611"/>
      <c r="I142" s="611"/>
      <c r="J142" s="611"/>
      <c r="K142" s="611"/>
      <c r="L142" s="611"/>
      <c r="M142" s="611"/>
      <c r="N142" s="611"/>
      <c r="O142" s="611"/>
      <c r="P142" s="611"/>
      <c r="Q142" s="611"/>
      <c r="R142" s="612"/>
      <c r="S142" s="612"/>
      <c r="T142" s="308"/>
      <c r="U142" s="308"/>
      <c r="V142" s="308"/>
      <c r="W142" s="308"/>
    </row>
    <row r="143">
      <c r="A143" s="37"/>
      <c r="B143" s="610">
        <v>42031.0</v>
      </c>
      <c r="C143" s="611"/>
      <c r="D143" s="611"/>
      <c r="E143" s="611"/>
      <c r="F143" s="611"/>
      <c r="G143" s="611"/>
      <c r="H143" s="611"/>
      <c r="I143" s="611"/>
      <c r="J143" s="611"/>
      <c r="K143" s="611"/>
      <c r="L143" s="611"/>
      <c r="M143" s="611"/>
      <c r="N143" s="611"/>
      <c r="O143" s="611"/>
      <c r="P143" s="611"/>
      <c r="Q143" s="611"/>
      <c r="R143" s="612"/>
      <c r="S143" s="612"/>
      <c r="T143" s="308"/>
      <c r="U143" s="308"/>
      <c r="V143" s="308"/>
      <c r="W143" s="308"/>
    </row>
    <row r="144">
      <c r="A144" s="37"/>
      <c r="B144" s="610">
        <v>42032.0</v>
      </c>
      <c r="C144" s="611"/>
      <c r="D144" s="611"/>
      <c r="E144" s="611"/>
      <c r="F144" s="611"/>
      <c r="G144" s="611"/>
      <c r="H144" s="611"/>
      <c r="I144" s="611"/>
      <c r="J144" s="611"/>
      <c r="K144" s="611"/>
      <c r="L144" s="611"/>
      <c r="M144" s="611"/>
      <c r="N144" s="611"/>
      <c r="O144" s="611"/>
      <c r="P144" s="611"/>
      <c r="Q144" s="611"/>
      <c r="R144" s="612"/>
      <c r="S144" s="612"/>
      <c r="T144" s="308"/>
      <c r="U144" s="308"/>
      <c r="V144" s="308"/>
      <c r="W144" s="308"/>
    </row>
    <row r="145">
      <c r="A145" s="37"/>
      <c r="B145" s="610">
        <v>42033.0</v>
      </c>
      <c r="C145" s="611"/>
      <c r="D145" s="611"/>
      <c r="E145" s="611"/>
      <c r="F145" s="611"/>
      <c r="G145" s="611"/>
      <c r="H145" s="611"/>
      <c r="I145" s="611"/>
      <c r="J145" s="611"/>
      <c r="K145" s="611"/>
      <c r="L145" s="611"/>
      <c r="M145" s="611"/>
      <c r="N145" s="611"/>
      <c r="O145" s="611"/>
      <c r="P145" s="611"/>
      <c r="Q145" s="611"/>
      <c r="R145" s="612"/>
      <c r="S145" s="612"/>
      <c r="T145" s="308"/>
      <c r="U145" s="308"/>
      <c r="V145" s="308"/>
      <c r="W145" s="308"/>
    </row>
    <row r="146">
      <c r="A146" s="37"/>
      <c r="B146" s="610">
        <v>42034.0</v>
      </c>
      <c r="C146" s="611"/>
      <c r="D146" s="611"/>
      <c r="E146" s="611"/>
      <c r="F146" s="611"/>
      <c r="G146" s="611"/>
      <c r="H146" s="611"/>
      <c r="I146" s="611"/>
      <c r="J146" s="611"/>
      <c r="K146" s="611"/>
      <c r="L146" s="611"/>
      <c r="M146" s="611"/>
      <c r="N146" s="611"/>
      <c r="O146" s="611"/>
      <c r="P146" s="611"/>
      <c r="Q146" s="611"/>
      <c r="R146" s="612"/>
      <c r="S146" s="612"/>
      <c r="T146" s="308"/>
      <c r="U146" s="308"/>
      <c r="V146" s="308"/>
      <c r="W146" s="308"/>
    </row>
    <row r="147">
      <c r="A147" s="37"/>
      <c r="B147" s="618">
        <v>42035.0</v>
      </c>
      <c r="C147" s="609"/>
      <c r="D147" s="609"/>
      <c r="E147" s="609"/>
      <c r="F147" s="609"/>
      <c r="G147" s="609"/>
      <c r="H147" s="609"/>
      <c r="I147" s="609"/>
      <c r="J147" s="609"/>
      <c r="K147" s="609"/>
      <c r="L147" s="609"/>
      <c r="M147" s="609"/>
      <c r="N147" s="609"/>
      <c r="O147" s="609"/>
      <c r="P147" s="609"/>
      <c r="Q147" s="609"/>
      <c r="R147" s="609"/>
      <c r="S147" s="609"/>
      <c r="T147" s="308"/>
      <c r="U147" s="308"/>
      <c r="V147" s="308"/>
      <c r="W147" s="308"/>
    </row>
    <row r="148">
      <c r="A148" s="50"/>
      <c r="B148" s="618">
        <v>42036.0</v>
      </c>
      <c r="C148" s="609"/>
      <c r="D148" s="609"/>
      <c r="E148" s="609"/>
      <c r="F148" s="609"/>
      <c r="G148" s="609"/>
      <c r="H148" s="609"/>
      <c r="I148" s="609"/>
      <c r="J148" s="609"/>
      <c r="K148" s="609"/>
      <c r="L148" s="609"/>
      <c r="M148" s="609"/>
      <c r="N148" s="609"/>
      <c r="O148" s="609"/>
      <c r="P148" s="609"/>
      <c r="Q148" s="609"/>
      <c r="R148" s="609"/>
      <c r="S148" s="609"/>
      <c r="T148" s="308"/>
      <c r="U148" s="308"/>
      <c r="V148" s="308"/>
      <c r="W148" s="308"/>
    </row>
    <row r="149">
      <c r="A149" s="622">
        <v>6.0</v>
      </c>
      <c r="B149" s="610">
        <v>42037.0</v>
      </c>
      <c r="C149" s="611"/>
      <c r="D149" s="611"/>
      <c r="E149" s="611"/>
      <c r="F149" s="611"/>
      <c r="G149" s="611"/>
      <c r="H149" s="611"/>
      <c r="I149" s="611"/>
      <c r="J149" s="611"/>
      <c r="K149" s="611"/>
      <c r="L149" s="611"/>
      <c r="M149" s="611"/>
      <c r="N149" s="611"/>
      <c r="O149" s="611"/>
      <c r="P149" s="611"/>
      <c r="Q149" s="611"/>
      <c r="R149" s="612"/>
      <c r="S149" s="612"/>
      <c r="T149" s="308"/>
      <c r="U149" s="308"/>
      <c r="V149" s="308"/>
      <c r="W149" s="308"/>
    </row>
    <row r="150">
      <c r="A150" s="37"/>
      <c r="B150" s="610">
        <v>42038.0</v>
      </c>
      <c r="C150" s="611"/>
      <c r="D150" s="611"/>
      <c r="E150" s="611"/>
      <c r="F150" s="611"/>
      <c r="G150" s="611"/>
      <c r="H150" s="611"/>
      <c r="I150" s="611"/>
      <c r="J150" s="611"/>
      <c r="K150" s="611"/>
      <c r="L150" s="611"/>
      <c r="M150" s="611"/>
      <c r="N150" s="611"/>
      <c r="O150" s="611"/>
      <c r="P150" s="611"/>
      <c r="Q150" s="611"/>
      <c r="R150" s="612"/>
      <c r="S150" s="612"/>
      <c r="T150" s="308"/>
      <c r="U150" s="308"/>
      <c r="V150" s="308"/>
      <c r="W150" s="308"/>
    </row>
    <row r="151">
      <c r="A151" s="37"/>
      <c r="B151" s="610">
        <v>42039.0</v>
      </c>
      <c r="C151" s="611"/>
      <c r="D151" s="611"/>
      <c r="E151" s="611"/>
      <c r="F151" s="611"/>
      <c r="G151" s="611"/>
      <c r="H151" s="611"/>
      <c r="I151" s="611"/>
      <c r="J151" s="611"/>
      <c r="K151" s="611"/>
      <c r="L151" s="611"/>
      <c r="M151" s="611"/>
      <c r="N151" s="611"/>
      <c r="O151" s="611"/>
      <c r="P151" s="611"/>
      <c r="Q151" s="611"/>
      <c r="R151" s="612"/>
      <c r="S151" s="612"/>
      <c r="T151" s="308"/>
      <c r="U151" s="308"/>
      <c r="V151" s="308"/>
      <c r="W151" s="308"/>
    </row>
    <row r="152">
      <c r="A152" s="37"/>
      <c r="B152" s="610">
        <v>42040.0</v>
      </c>
      <c r="C152" s="611"/>
      <c r="D152" s="611"/>
      <c r="E152" s="611"/>
      <c r="F152" s="611"/>
      <c r="G152" s="611"/>
      <c r="H152" s="611"/>
      <c r="I152" s="611"/>
      <c r="J152" s="611"/>
      <c r="K152" s="611"/>
      <c r="L152" s="611"/>
      <c r="M152" s="611"/>
      <c r="N152" s="611"/>
      <c r="O152" s="611"/>
      <c r="P152" s="611"/>
      <c r="Q152" s="611"/>
      <c r="R152" s="612"/>
      <c r="S152" s="612"/>
      <c r="T152" s="308"/>
      <c r="U152" s="308"/>
      <c r="V152" s="308"/>
      <c r="W152" s="308"/>
    </row>
    <row r="153">
      <c r="A153" s="37"/>
      <c r="B153" s="610">
        <v>42041.0</v>
      </c>
      <c r="C153" s="611"/>
      <c r="D153" s="611"/>
      <c r="E153" s="611"/>
      <c r="F153" s="611"/>
      <c r="G153" s="611"/>
      <c r="H153" s="611"/>
      <c r="I153" s="611"/>
      <c r="J153" s="611"/>
      <c r="K153" s="611"/>
      <c r="L153" s="611"/>
      <c r="M153" s="611"/>
      <c r="N153" s="611"/>
      <c r="O153" s="611"/>
      <c r="P153" s="611"/>
      <c r="Q153" s="611"/>
      <c r="R153" s="612"/>
      <c r="S153" s="612"/>
      <c r="T153" s="308"/>
      <c r="U153" s="308"/>
      <c r="V153" s="308"/>
      <c r="W153" s="308"/>
    </row>
    <row r="154">
      <c r="A154" s="37"/>
      <c r="B154" s="618">
        <v>42042.0</v>
      </c>
      <c r="C154" s="609"/>
      <c r="D154" s="609"/>
      <c r="E154" s="609"/>
      <c r="F154" s="609"/>
      <c r="G154" s="609"/>
      <c r="H154" s="609"/>
      <c r="I154" s="609"/>
      <c r="J154" s="609"/>
      <c r="K154" s="609"/>
      <c r="L154" s="609"/>
      <c r="M154" s="609"/>
      <c r="N154" s="609"/>
      <c r="O154" s="609"/>
      <c r="P154" s="609"/>
      <c r="Q154" s="609"/>
      <c r="R154" s="609"/>
      <c r="S154" s="609"/>
      <c r="T154" s="308"/>
      <c r="U154" s="308"/>
      <c r="V154" s="308"/>
      <c r="W154" s="308"/>
    </row>
    <row r="155">
      <c r="A155" s="50"/>
      <c r="B155" s="618">
        <v>42043.0</v>
      </c>
      <c r="C155" s="609"/>
      <c r="D155" s="609"/>
      <c r="E155" s="609"/>
      <c r="F155" s="609"/>
      <c r="G155" s="609"/>
      <c r="H155" s="609"/>
      <c r="I155" s="609"/>
      <c r="J155" s="609"/>
      <c r="K155" s="609"/>
      <c r="L155" s="609"/>
      <c r="M155" s="609"/>
      <c r="N155" s="609"/>
      <c r="O155" s="609"/>
      <c r="P155" s="609"/>
      <c r="Q155" s="609"/>
      <c r="R155" s="609"/>
      <c r="S155" s="609"/>
      <c r="T155" s="308"/>
      <c r="U155" s="308"/>
      <c r="V155" s="308"/>
      <c r="W155" s="308"/>
    </row>
    <row r="156">
      <c r="A156" s="622">
        <v>7.0</v>
      </c>
      <c r="B156" s="610">
        <v>42044.0</v>
      </c>
      <c r="C156" s="611"/>
      <c r="D156" s="611"/>
      <c r="E156" s="611"/>
      <c r="F156" s="611"/>
      <c r="G156" s="611"/>
      <c r="H156" s="611"/>
      <c r="I156" s="611"/>
      <c r="J156" s="611"/>
      <c r="K156" s="611"/>
      <c r="L156" s="611"/>
      <c r="M156" s="611"/>
      <c r="N156" s="611"/>
      <c r="O156" s="611"/>
      <c r="P156" s="611"/>
      <c r="Q156" s="611"/>
      <c r="R156" s="612"/>
      <c r="S156" s="612"/>
      <c r="T156" s="308"/>
      <c r="U156" s="308"/>
      <c r="V156" s="308"/>
      <c r="W156" s="308"/>
    </row>
    <row r="157">
      <c r="A157" s="37"/>
      <c r="B157" s="610">
        <v>42045.0</v>
      </c>
      <c r="C157" s="611"/>
      <c r="D157" s="611"/>
      <c r="E157" s="611"/>
      <c r="F157" s="611"/>
      <c r="G157" s="611"/>
      <c r="H157" s="611"/>
      <c r="I157" s="611"/>
      <c r="J157" s="611"/>
      <c r="K157" s="611"/>
      <c r="L157" s="611"/>
      <c r="M157" s="611"/>
      <c r="N157" s="611"/>
      <c r="O157" s="611"/>
      <c r="P157" s="611"/>
      <c r="Q157" s="611"/>
      <c r="R157" s="612"/>
      <c r="S157" s="612"/>
      <c r="T157" s="308"/>
      <c r="U157" s="308"/>
      <c r="V157" s="308"/>
      <c r="W157" s="308"/>
    </row>
    <row r="158">
      <c r="A158" s="37"/>
      <c r="B158" s="610">
        <v>42046.0</v>
      </c>
      <c r="C158" s="611"/>
      <c r="D158" s="611"/>
      <c r="E158" s="611"/>
      <c r="F158" s="611"/>
      <c r="G158" s="611"/>
      <c r="H158" s="611"/>
      <c r="I158" s="611"/>
      <c r="J158" s="611"/>
      <c r="K158" s="611"/>
      <c r="L158" s="611"/>
      <c r="M158" s="611"/>
      <c r="N158" s="611"/>
      <c r="O158" s="611"/>
      <c r="P158" s="611"/>
      <c r="Q158" s="611"/>
      <c r="R158" s="612"/>
      <c r="S158" s="612"/>
      <c r="T158" s="308"/>
      <c r="U158" s="308"/>
      <c r="V158" s="308"/>
      <c r="W158" s="308"/>
    </row>
    <row r="159">
      <c r="A159" s="37"/>
      <c r="B159" s="610">
        <v>42047.0</v>
      </c>
      <c r="C159" s="611"/>
      <c r="D159" s="611"/>
      <c r="E159" s="611"/>
      <c r="F159" s="611"/>
      <c r="G159" s="611"/>
      <c r="H159" s="611"/>
      <c r="I159" s="611"/>
      <c r="J159" s="611"/>
      <c r="K159" s="611"/>
      <c r="L159" s="611"/>
      <c r="M159" s="611"/>
      <c r="N159" s="611"/>
      <c r="O159" s="611"/>
      <c r="P159" s="611"/>
      <c r="Q159" s="611"/>
      <c r="R159" s="612"/>
      <c r="S159" s="612"/>
      <c r="T159" s="308"/>
      <c r="U159" s="308"/>
      <c r="V159" s="308"/>
      <c r="W159" s="308"/>
    </row>
    <row r="160">
      <c r="A160" s="37"/>
      <c r="B160" s="610">
        <v>42048.0</v>
      </c>
      <c r="C160" s="611"/>
      <c r="D160" s="611"/>
      <c r="E160" s="611"/>
      <c r="F160" s="611"/>
      <c r="G160" s="611"/>
      <c r="H160" s="611"/>
      <c r="I160" s="611"/>
      <c r="J160" s="611"/>
      <c r="K160" s="611"/>
      <c r="L160" s="611"/>
      <c r="M160" s="611"/>
      <c r="N160" s="611"/>
      <c r="O160" s="611"/>
      <c r="P160" s="611"/>
      <c r="Q160" s="611"/>
      <c r="R160" s="612"/>
      <c r="S160" s="612"/>
      <c r="T160" s="308"/>
      <c r="U160" s="308"/>
      <c r="V160" s="308"/>
      <c r="W160" s="308"/>
    </row>
    <row r="161">
      <c r="A161" s="37"/>
      <c r="B161" s="618">
        <v>42049.0</v>
      </c>
      <c r="C161" s="609"/>
      <c r="D161" s="609"/>
      <c r="E161" s="609"/>
      <c r="F161" s="609"/>
      <c r="G161" s="609"/>
      <c r="H161" s="609"/>
      <c r="I161" s="609"/>
      <c r="J161" s="609"/>
      <c r="K161" s="609"/>
      <c r="L161" s="609"/>
      <c r="M161" s="609"/>
      <c r="N161" s="609"/>
      <c r="O161" s="609"/>
      <c r="P161" s="609"/>
      <c r="Q161" s="609"/>
      <c r="R161" s="609"/>
      <c r="S161" s="609"/>
      <c r="T161" s="308"/>
      <c r="U161" s="308"/>
      <c r="V161" s="308"/>
      <c r="W161" s="308"/>
    </row>
    <row r="162">
      <c r="A162" s="50"/>
      <c r="B162" s="618">
        <v>42050.0</v>
      </c>
      <c r="C162" s="609"/>
      <c r="D162" s="609"/>
      <c r="E162" s="609"/>
      <c r="F162" s="609"/>
      <c r="G162" s="609"/>
      <c r="H162" s="609"/>
      <c r="I162" s="609"/>
      <c r="J162" s="609"/>
      <c r="K162" s="609"/>
      <c r="L162" s="609"/>
      <c r="M162" s="609"/>
      <c r="N162" s="609"/>
      <c r="O162" s="609"/>
      <c r="P162" s="609"/>
      <c r="Q162" s="609"/>
      <c r="R162" s="609"/>
      <c r="S162" s="609"/>
      <c r="T162" s="308"/>
      <c r="U162" s="308"/>
      <c r="V162" s="308"/>
      <c r="W162" s="308"/>
    </row>
    <row r="163">
      <c r="A163" s="628"/>
      <c r="B163" s="610">
        <v>42051.0</v>
      </c>
      <c r="C163" s="611"/>
      <c r="D163" s="611"/>
      <c r="E163" s="611"/>
      <c r="F163" s="611"/>
      <c r="G163" s="611"/>
      <c r="H163" s="611"/>
      <c r="I163" s="611"/>
      <c r="J163" s="611"/>
      <c r="K163" s="611"/>
      <c r="L163" s="611"/>
      <c r="M163" s="611"/>
      <c r="N163" s="611"/>
      <c r="O163" s="611"/>
      <c r="P163" s="611"/>
      <c r="Q163" s="611"/>
      <c r="R163" s="612"/>
      <c r="S163" s="612"/>
      <c r="T163" s="308"/>
      <c r="U163" s="308"/>
      <c r="V163" s="308"/>
      <c r="W163" s="308"/>
    </row>
    <row r="164">
      <c r="A164" s="628"/>
      <c r="B164" s="610">
        <v>42052.0</v>
      </c>
      <c r="C164" s="611"/>
      <c r="D164" s="611"/>
      <c r="E164" s="611"/>
      <c r="F164" s="611"/>
      <c r="G164" s="611"/>
      <c r="H164" s="611"/>
      <c r="I164" s="611"/>
      <c r="J164" s="611"/>
      <c r="K164" s="611"/>
      <c r="L164" s="611"/>
      <c r="M164" s="611"/>
      <c r="N164" s="611"/>
      <c r="O164" s="611"/>
      <c r="P164" s="611"/>
      <c r="Q164" s="611"/>
      <c r="R164" s="612"/>
      <c r="S164" s="612"/>
      <c r="T164" s="308"/>
      <c r="U164" s="308"/>
      <c r="V164" s="308"/>
      <c r="W164" s="308"/>
    </row>
    <row r="165">
      <c r="A165" s="628"/>
      <c r="B165" s="610">
        <v>42053.0</v>
      </c>
      <c r="C165" s="611"/>
      <c r="D165" s="611"/>
      <c r="E165" s="611"/>
      <c r="F165" s="611"/>
      <c r="G165" s="611"/>
      <c r="H165" s="611"/>
      <c r="I165" s="611"/>
      <c r="J165" s="611"/>
      <c r="K165" s="611"/>
      <c r="L165" s="611"/>
      <c r="M165" s="611"/>
      <c r="N165" s="611"/>
      <c r="O165" s="611"/>
      <c r="P165" s="611"/>
      <c r="Q165" s="611"/>
      <c r="R165" s="612"/>
      <c r="S165" s="612"/>
      <c r="T165" s="308"/>
      <c r="U165" s="308"/>
      <c r="V165" s="308"/>
      <c r="W165" s="308"/>
    </row>
    <row r="166">
      <c r="A166" s="628"/>
      <c r="B166" s="610">
        <v>42054.0</v>
      </c>
      <c r="C166" s="611"/>
      <c r="D166" s="611"/>
      <c r="E166" s="611"/>
      <c r="F166" s="611"/>
      <c r="G166" s="611"/>
      <c r="H166" s="611"/>
      <c r="I166" s="611"/>
      <c r="J166" s="611"/>
      <c r="K166" s="611"/>
      <c r="L166" s="611"/>
      <c r="M166" s="611"/>
      <c r="N166" s="611"/>
      <c r="O166" s="611"/>
      <c r="P166" s="611"/>
      <c r="Q166" s="611"/>
      <c r="R166" s="612"/>
      <c r="S166" s="612"/>
      <c r="T166" s="308"/>
      <c r="U166" s="308"/>
      <c r="V166" s="308"/>
      <c r="W166" s="308"/>
    </row>
    <row r="167">
      <c r="A167" s="628"/>
      <c r="B167" s="610">
        <v>42055.0</v>
      </c>
      <c r="C167" s="611"/>
      <c r="D167" s="611"/>
      <c r="E167" s="611"/>
      <c r="F167" s="611"/>
      <c r="G167" s="611"/>
      <c r="H167" s="611"/>
      <c r="I167" s="611"/>
      <c r="J167" s="611"/>
      <c r="K167" s="611"/>
      <c r="L167" s="611"/>
      <c r="M167" s="611"/>
      <c r="N167" s="611"/>
      <c r="O167" s="611"/>
      <c r="P167" s="611"/>
      <c r="Q167" s="611"/>
      <c r="R167" s="612"/>
      <c r="S167" s="612"/>
      <c r="T167" s="308"/>
      <c r="U167" s="308"/>
      <c r="V167" s="308"/>
      <c r="W167" s="308"/>
    </row>
    <row r="168">
      <c r="A168" s="628"/>
      <c r="B168" s="610">
        <v>42056.0</v>
      </c>
      <c r="C168" s="611"/>
      <c r="D168" s="611"/>
      <c r="E168" s="611"/>
      <c r="F168" s="611"/>
      <c r="G168" s="611"/>
      <c r="H168" s="611"/>
      <c r="I168" s="611"/>
      <c r="J168" s="611"/>
      <c r="K168" s="611"/>
      <c r="L168" s="611"/>
      <c r="M168" s="611"/>
      <c r="N168" s="611"/>
      <c r="O168" s="611"/>
      <c r="P168" s="611"/>
      <c r="Q168" s="611"/>
      <c r="R168" s="612"/>
      <c r="S168" s="612"/>
      <c r="T168" s="308"/>
      <c r="U168" s="308"/>
      <c r="V168" s="308"/>
      <c r="W168" s="308"/>
    </row>
    <row r="169">
      <c r="A169" s="628"/>
      <c r="B169" s="610">
        <v>42057.0</v>
      </c>
      <c r="C169" s="611"/>
      <c r="D169" s="611"/>
      <c r="E169" s="611"/>
      <c r="F169" s="611"/>
      <c r="G169" s="611"/>
      <c r="H169" s="611"/>
      <c r="I169" s="611"/>
      <c r="J169" s="611"/>
      <c r="K169" s="611"/>
      <c r="L169" s="611"/>
      <c r="M169" s="611"/>
      <c r="N169" s="611"/>
      <c r="O169" s="611"/>
      <c r="P169" s="611"/>
      <c r="Q169" s="611"/>
      <c r="R169" s="612"/>
      <c r="S169" s="612"/>
      <c r="T169" s="308"/>
      <c r="U169" s="308"/>
      <c r="V169" s="308"/>
      <c r="W169" s="308"/>
    </row>
    <row r="170">
      <c r="A170" s="628"/>
      <c r="B170" s="610">
        <v>42058.0</v>
      </c>
      <c r="C170" s="611"/>
      <c r="D170" s="611"/>
      <c r="E170" s="611"/>
      <c r="F170" s="611"/>
      <c r="G170" s="611"/>
      <c r="H170" s="611"/>
      <c r="I170" s="611"/>
      <c r="J170" s="611"/>
      <c r="K170" s="611"/>
      <c r="L170" s="611"/>
      <c r="M170" s="611"/>
      <c r="N170" s="611"/>
      <c r="O170" s="611"/>
      <c r="P170" s="611"/>
      <c r="Q170" s="611"/>
      <c r="R170" s="612"/>
      <c r="S170" s="612"/>
      <c r="T170" s="308"/>
      <c r="U170" s="308"/>
      <c r="V170" s="308"/>
      <c r="W170" s="308"/>
    </row>
    <row r="171">
      <c r="A171" s="628"/>
      <c r="B171" s="610">
        <v>42059.0</v>
      </c>
      <c r="C171" s="611"/>
      <c r="D171" s="611"/>
      <c r="E171" s="611"/>
      <c r="F171" s="611"/>
      <c r="G171" s="611"/>
      <c r="H171" s="611"/>
      <c r="I171" s="611"/>
      <c r="J171" s="611"/>
      <c r="K171" s="611"/>
      <c r="L171" s="611"/>
      <c r="M171" s="611"/>
      <c r="N171" s="611"/>
      <c r="O171" s="611"/>
      <c r="P171" s="611"/>
      <c r="Q171" s="611"/>
      <c r="R171" s="612"/>
      <c r="S171" s="612"/>
      <c r="T171" s="308"/>
      <c r="U171" s="308"/>
      <c r="V171" s="308"/>
      <c r="W171" s="308"/>
    </row>
    <row r="172">
      <c r="A172" s="628"/>
      <c r="B172" s="610">
        <v>42060.0</v>
      </c>
      <c r="C172" s="611"/>
      <c r="D172" s="611"/>
      <c r="E172" s="611"/>
      <c r="F172" s="611"/>
      <c r="G172" s="611"/>
      <c r="H172" s="611"/>
      <c r="I172" s="611"/>
      <c r="J172" s="611"/>
      <c r="K172" s="611"/>
      <c r="L172" s="611"/>
      <c r="M172" s="611"/>
      <c r="N172" s="611"/>
      <c r="O172" s="611"/>
      <c r="P172" s="611"/>
      <c r="Q172" s="611"/>
      <c r="R172" s="612"/>
      <c r="S172" s="612"/>
      <c r="T172" s="308"/>
      <c r="U172" s="308"/>
      <c r="V172" s="308"/>
      <c r="W172" s="308"/>
    </row>
    <row r="173">
      <c r="A173" s="628"/>
      <c r="B173" s="610">
        <v>42061.0</v>
      </c>
      <c r="C173" s="611"/>
      <c r="D173" s="611"/>
      <c r="E173" s="611"/>
      <c r="F173" s="611"/>
      <c r="G173" s="611"/>
      <c r="H173" s="611"/>
      <c r="I173" s="611"/>
      <c r="J173" s="611"/>
      <c r="K173" s="611"/>
      <c r="L173" s="611"/>
      <c r="M173" s="611"/>
      <c r="N173" s="611"/>
      <c r="O173" s="611"/>
      <c r="P173" s="611"/>
      <c r="Q173" s="611"/>
      <c r="R173" s="612"/>
      <c r="S173" s="612"/>
      <c r="T173" s="308"/>
      <c r="U173" s="308"/>
      <c r="V173" s="308"/>
      <c r="W173" s="308"/>
    </row>
    <row r="174">
      <c r="A174" s="628"/>
      <c r="B174" s="610">
        <v>42062.0</v>
      </c>
      <c r="C174" s="611"/>
      <c r="D174" s="611"/>
      <c r="E174" s="611"/>
      <c r="F174" s="611"/>
      <c r="G174" s="611"/>
      <c r="H174" s="611"/>
      <c r="I174" s="611"/>
      <c r="J174" s="611"/>
      <c r="K174" s="611"/>
      <c r="L174" s="611"/>
      <c r="M174" s="611"/>
      <c r="N174" s="611"/>
      <c r="O174" s="611"/>
      <c r="P174" s="611"/>
      <c r="Q174" s="611"/>
      <c r="R174" s="612"/>
      <c r="S174" s="612"/>
      <c r="T174" s="308"/>
      <c r="U174" s="308"/>
      <c r="V174" s="308"/>
      <c r="W174" s="308"/>
    </row>
    <row r="175">
      <c r="A175" s="628"/>
      <c r="B175" s="610">
        <v>42063.0</v>
      </c>
      <c r="C175" s="611"/>
      <c r="D175" s="611"/>
      <c r="E175" s="611"/>
      <c r="F175" s="611"/>
      <c r="G175" s="611"/>
      <c r="H175" s="611"/>
      <c r="I175" s="611"/>
      <c r="J175" s="611"/>
      <c r="K175" s="611"/>
      <c r="L175" s="611"/>
      <c r="M175" s="611"/>
      <c r="N175" s="611"/>
      <c r="O175" s="611"/>
      <c r="P175" s="611"/>
      <c r="Q175" s="611"/>
      <c r="R175" s="612"/>
      <c r="S175" s="612"/>
      <c r="T175" s="308"/>
      <c r="U175" s="308"/>
      <c r="V175" s="308"/>
      <c r="W175" s="308"/>
    </row>
    <row r="176">
      <c r="A176" s="628"/>
      <c r="B176" s="610">
        <v>42064.0</v>
      </c>
      <c r="C176" s="611"/>
      <c r="D176" s="611"/>
      <c r="E176" s="611"/>
      <c r="F176" s="611"/>
      <c r="G176" s="611"/>
      <c r="H176" s="611"/>
      <c r="I176" s="611"/>
      <c r="J176" s="611"/>
      <c r="K176" s="611"/>
      <c r="L176" s="611"/>
      <c r="M176" s="611"/>
      <c r="N176" s="611"/>
      <c r="O176" s="611"/>
      <c r="P176" s="611"/>
      <c r="Q176" s="611"/>
      <c r="R176" s="612"/>
      <c r="S176" s="612"/>
      <c r="T176" s="308"/>
      <c r="U176" s="308"/>
      <c r="V176" s="308"/>
      <c r="W176" s="308"/>
    </row>
    <row r="177">
      <c r="A177" s="628"/>
      <c r="B177" s="610">
        <v>42065.0</v>
      </c>
      <c r="C177" s="611"/>
      <c r="D177" s="611"/>
      <c r="E177" s="611"/>
      <c r="F177" s="611"/>
      <c r="G177" s="611"/>
      <c r="H177" s="611"/>
      <c r="I177" s="611"/>
      <c r="J177" s="611"/>
      <c r="K177" s="611"/>
      <c r="L177" s="611"/>
      <c r="M177" s="611"/>
      <c r="N177" s="611"/>
      <c r="O177" s="611"/>
      <c r="P177" s="611"/>
      <c r="Q177" s="611"/>
      <c r="R177" s="612"/>
      <c r="S177" s="612"/>
      <c r="T177" s="308"/>
      <c r="U177" s="308"/>
      <c r="V177" s="308"/>
      <c r="W177" s="308"/>
    </row>
    <row r="178">
      <c r="A178" s="628"/>
      <c r="B178" s="610">
        <v>42066.0</v>
      </c>
      <c r="C178" s="611"/>
      <c r="D178" s="611"/>
      <c r="E178" s="611"/>
      <c r="F178" s="611"/>
      <c r="G178" s="611"/>
      <c r="H178" s="611"/>
      <c r="I178" s="611"/>
      <c r="J178" s="611"/>
      <c r="K178" s="611"/>
      <c r="L178" s="611"/>
      <c r="M178" s="611"/>
      <c r="N178" s="611"/>
      <c r="O178" s="611"/>
      <c r="P178" s="611"/>
      <c r="Q178" s="611"/>
      <c r="R178" s="612"/>
      <c r="S178" s="612"/>
      <c r="T178" s="308"/>
      <c r="U178" s="308"/>
      <c r="V178" s="308"/>
      <c r="W178" s="308"/>
    </row>
    <row r="179">
      <c r="A179" s="628"/>
      <c r="B179" s="610">
        <v>42067.0</v>
      </c>
      <c r="C179" s="611"/>
      <c r="D179" s="611"/>
      <c r="E179" s="611"/>
      <c r="F179" s="611"/>
      <c r="G179" s="611"/>
      <c r="H179" s="611"/>
      <c r="I179" s="611"/>
      <c r="J179" s="611"/>
      <c r="K179" s="611"/>
      <c r="L179" s="611"/>
      <c r="M179" s="611"/>
      <c r="N179" s="611"/>
      <c r="O179" s="611"/>
      <c r="P179" s="611"/>
      <c r="Q179" s="611"/>
      <c r="R179" s="612"/>
      <c r="S179" s="612"/>
      <c r="T179" s="308"/>
      <c r="U179" s="308"/>
      <c r="V179" s="308"/>
      <c r="W179" s="308"/>
    </row>
    <row r="180">
      <c r="A180" s="628"/>
      <c r="B180" s="610">
        <v>42068.0</v>
      </c>
      <c r="C180" s="611"/>
      <c r="D180" s="611"/>
      <c r="E180" s="611"/>
      <c r="F180" s="611"/>
      <c r="G180" s="611"/>
      <c r="H180" s="611"/>
      <c r="I180" s="611"/>
      <c r="J180" s="611"/>
      <c r="K180" s="611"/>
      <c r="L180" s="611"/>
      <c r="M180" s="611"/>
      <c r="N180" s="611"/>
      <c r="O180" s="611"/>
      <c r="P180" s="611"/>
      <c r="Q180" s="611"/>
      <c r="R180" s="612"/>
      <c r="S180" s="612"/>
      <c r="T180" s="308"/>
      <c r="U180" s="308"/>
      <c r="V180" s="308"/>
      <c r="W180" s="308"/>
    </row>
    <row r="181">
      <c r="A181" s="628"/>
      <c r="B181" s="610">
        <v>42069.0</v>
      </c>
      <c r="C181" s="611"/>
      <c r="D181" s="611"/>
      <c r="E181" s="611"/>
      <c r="F181" s="611"/>
      <c r="G181" s="611"/>
      <c r="H181" s="611"/>
      <c r="I181" s="611"/>
      <c r="J181" s="611"/>
      <c r="K181" s="611"/>
      <c r="L181" s="611"/>
      <c r="M181" s="611"/>
      <c r="N181" s="611"/>
      <c r="O181" s="611"/>
      <c r="P181" s="611"/>
      <c r="Q181" s="611"/>
      <c r="R181" s="612"/>
      <c r="S181" s="612"/>
      <c r="T181" s="308"/>
      <c r="U181" s="308"/>
      <c r="V181" s="308"/>
      <c r="W181" s="308"/>
    </row>
    <row r="182">
      <c r="A182" s="628"/>
      <c r="B182" s="610">
        <v>42070.0</v>
      </c>
      <c r="C182" s="611"/>
      <c r="D182" s="611"/>
      <c r="E182" s="611"/>
      <c r="F182" s="611"/>
      <c r="G182" s="611"/>
      <c r="H182" s="611"/>
      <c r="I182" s="611"/>
      <c r="J182" s="611"/>
      <c r="K182" s="611"/>
      <c r="L182" s="611"/>
      <c r="M182" s="611"/>
      <c r="N182" s="611"/>
      <c r="O182" s="611"/>
      <c r="P182" s="611"/>
      <c r="Q182" s="611"/>
      <c r="R182" s="612"/>
      <c r="S182" s="612"/>
      <c r="T182" s="308"/>
      <c r="U182" s="308"/>
      <c r="V182" s="308"/>
      <c r="W182" s="308"/>
    </row>
    <row r="183">
      <c r="A183" s="628"/>
      <c r="B183" s="610">
        <v>42071.0</v>
      </c>
      <c r="C183" s="611"/>
      <c r="D183" s="611"/>
      <c r="E183" s="611"/>
      <c r="F183" s="611"/>
      <c r="G183" s="611"/>
      <c r="H183" s="611"/>
      <c r="I183" s="611"/>
      <c r="J183" s="611"/>
      <c r="K183" s="611"/>
      <c r="L183" s="611"/>
      <c r="M183" s="611"/>
      <c r="N183" s="611"/>
      <c r="O183" s="611"/>
      <c r="P183" s="611"/>
      <c r="Q183" s="611"/>
      <c r="R183" s="612"/>
      <c r="S183" s="612"/>
      <c r="T183" s="308"/>
      <c r="U183" s="308"/>
      <c r="V183" s="308"/>
      <c r="W183" s="308"/>
    </row>
    <row r="184">
      <c r="A184" s="628"/>
      <c r="B184" s="610">
        <v>42072.0</v>
      </c>
      <c r="C184" s="611"/>
      <c r="D184" s="611"/>
      <c r="E184" s="611"/>
      <c r="F184" s="611"/>
      <c r="G184" s="611"/>
      <c r="H184" s="611"/>
      <c r="I184" s="611"/>
      <c r="J184" s="611"/>
      <c r="K184" s="611"/>
      <c r="L184" s="611"/>
      <c r="M184" s="611"/>
      <c r="N184" s="611"/>
      <c r="O184" s="611"/>
      <c r="P184" s="611"/>
      <c r="Q184" s="611"/>
      <c r="R184" s="612"/>
      <c r="S184" s="612"/>
      <c r="T184" s="308"/>
      <c r="U184" s="308"/>
      <c r="V184" s="308"/>
      <c r="W184" s="308"/>
    </row>
    <row r="185">
      <c r="A185" s="628"/>
      <c r="B185" s="610">
        <v>42073.0</v>
      </c>
      <c r="C185" s="611"/>
      <c r="D185" s="611"/>
      <c r="E185" s="611"/>
      <c r="F185" s="611"/>
      <c r="G185" s="611"/>
      <c r="H185" s="611"/>
      <c r="I185" s="611"/>
      <c r="J185" s="611"/>
      <c r="K185" s="611"/>
      <c r="L185" s="611"/>
      <c r="M185" s="611"/>
      <c r="N185" s="611"/>
      <c r="O185" s="611"/>
      <c r="P185" s="611"/>
      <c r="Q185" s="611"/>
      <c r="R185" s="612"/>
      <c r="S185" s="612"/>
      <c r="T185" s="308"/>
      <c r="U185" s="308"/>
      <c r="V185" s="308"/>
      <c r="W185" s="308"/>
    </row>
    <row r="186">
      <c r="A186" s="628"/>
      <c r="B186" s="610">
        <v>42074.0</v>
      </c>
      <c r="C186" s="611"/>
      <c r="D186" s="611"/>
      <c r="E186" s="611"/>
      <c r="F186" s="611"/>
      <c r="G186" s="611"/>
      <c r="H186" s="611"/>
      <c r="I186" s="611"/>
      <c r="J186" s="611"/>
      <c r="K186" s="611"/>
      <c r="L186" s="611"/>
      <c r="M186" s="611"/>
      <c r="N186" s="611"/>
      <c r="O186" s="611"/>
      <c r="P186" s="611"/>
      <c r="Q186" s="611"/>
      <c r="R186" s="612"/>
      <c r="S186" s="612"/>
      <c r="T186" s="308"/>
      <c r="U186" s="308"/>
      <c r="V186" s="308"/>
      <c r="W186" s="308"/>
    </row>
    <row r="187">
      <c r="A187" s="628"/>
      <c r="B187" s="610">
        <v>42075.0</v>
      </c>
      <c r="C187" s="611"/>
      <c r="D187" s="611"/>
      <c r="E187" s="611"/>
      <c r="F187" s="611"/>
      <c r="G187" s="611"/>
      <c r="H187" s="611"/>
      <c r="I187" s="611"/>
      <c r="J187" s="611"/>
      <c r="K187" s="611"/>
      <c r="L187" s="611"/>
      <c r="M187" s="611"/>
      <c r="N187" s="611"/>
      <c r="O187" s="611"/>
      <c r="P187" s="611"/>
      <c r="Q187" s="611"/>
      <c r="R187" s="612"/>
      <c r="S187" s="612"/>
      <c r="T187" s="308"/>
      <c r="U187" s="308"/>
      <c r="V187" s="308"/>
      <c r="W187" s="308"/>
    </row>
    <row r="188">
      <c r="A188" s="628"/>
      <c r="B188" s="610">
        <v>42076.0</v>
      </c>
      <c r="C188" s="611"/>
      <c r="D188" s="611"/>
      <c r="E188" s="611"/>
      <c r="F188" s="611"/>
      <c r="G188" s="611"/>
      <c r="H188" s="611"/>
      <c r="I188" s="611"/>
      <c r="J188" s="611"/>
      <c r="K188" s="611"/>
      <c r="L188" s="611"/>
      <c r="M188" s="611"/>
      <c r="N188" s="611"/>
      <c r="O188" s="611"/>
      <c r="P188" s="611"/>
      <c r="Q188" s="611"/>
      <c r="R188" s="612"/>
      <c r="S188" s="612"/>
      <c r="T188" s="308"/>
      <c r="U188" s="308"/>
      <c r="V188" s="308"/>
      <c r="W188" s="308"/>
    </row>
    <row r="189">
      <c r="A189" s="628"/>
      <c r="B189" s="610">
        <v>42077.0</v>
      </c>
      <c r="C189" s="611"/>
      <c r="D189" s="611"/>
      <c r="E189" s="611"/>
      <c r="F189" s="611"/>
      <c r="G189" s="611"/>
      <c r="H189" s="611"/>
      <c r="I189" s="611"/>
      <c r="J189" s="611"/>
      <c r="K189" s="611"/>
      <c r="L189" s="611"/>
      <c r="M189" s="611"/>
      <c r="N189" s="611"/>
      <c r="O189" s="611"/>
      <c r="P189" s="611"/>
      <c r="Q189" s="611"/>
      <c r="R189" s="612"/>
      <c r="S189" s="612"/>
      <c r="T189" s="308"/>
      <c r="U189" s="308"/>
      <c r="V189" s="308"/>
      <c r="W189" s="308"/>
    </row>
    <row r="190">
      <c r="A190" s="628"/>
      <c r="B190" s="610">
        <v>42078.0</v>
      </c>
      <c r="C190" s="611"/>
      <c r="D190" s="611"/>
      <c r="E190" s="611"/>
      <c r="F190" s="611"/>
      <c r="G190" s="611"/>
      <c r="H190" s="611"/>
      <c r="I190" s="611"/>
      <c r="J190" s="611"/>
      <c r="K190" s="611"/>
      <c r="L190" s="611"/>
      <c r="M190" s="611"/>
      <c r="N190" s="611"/>
      <c r="O190" s="611"/>
      <c r="P190" s="611"/>
      <c r="Q190" s="611"/>
      <c r="R190" s="612"/>
      <c r="S190" s="612"/>
      <c r="T190" s="308"/>
      <c r="U190" s="308"/>
      <c r="V190" s="308"/>
      <c r="W190" s="308"/>
    </row>
    <row r="191">
      <c r="A191" s="628"/>
      <c r="B191" s="610">
        <v>42079.0</v>
      </c>
      <c r="C191" s="611"/>
      <c r="D191" s="611"/>
      <c r="E191" s="611"/>
      <c r="F191" s="611"/>
      <c r="G191" s="611"/>
      <c r="H191" s="611"/>
      <c r="I191" s="611"/>
      <c r="J191" s="611"/>
      <c r="K191" s="611"/>
      <c r="L191" s="611"/>
      <c r="M191" s="611"/>
      <c r="N191" s="611"/>
      <c r="O191" s="611"/>
      <c r="P191" s="611"/>
      <c r="Q191" s="611"/>
      <c r="R191" s="612"/>
      <c r="S191" s="612"/>
      <c r="T191" s="308"/>
      <c r="U191" s="308"/>
      <c r="V191" s="308"/>
      <c r="W191" s="308"/>
    </row>
    <row r="192">
      <c r="A192" s="628"/>
      <c r="B192" s="610">
        <v>42080.0</v>
      </c>
      <c r="C192" s="611"/>
      <c r="D192" s="611"/>
      <c r="E192" s="611"/>
      <c r="F192" s="611"/>
      <c r="G192" s="611"/>
      <c r="H192" s="611"/>
      <c r="I192" s="611"/>
      <c r="J192" s="611"/>
      <c r="K192" s="611"/>
      <c r="L192" s="611"/>
      <c r="M192" s="611"/>
      <c r="N192" s="611"/>
      <c r="O192" s="611"/>
      <c r="P192" s="611"/>
      <c r="Q192" s="611"/>
      <c r="R192" s="612"/>
      <c r="S192" s="612"/>
      <c r="T192" s="308"/>
      <c r="U192" s="308"/>
      <c r="V192" s="308"/>
      <c r="W192" s="308"/>
    </row>
    <row r="193">
      <c r="A193" s="628"/>
      <c r="B193" s="610">
        <v>42081.0</v>
      </c>
      <c r="C193" s="611"/>
      <c r="D193" s="611"/>
      <c r="E193" s="611"/>
      <c r="F193" s="611"/>
      <c r="G193" s="611"/>
      <c r="H193" s="611"/>
      <c r="I193" s="611"/>
      <c r="J193" s="611"/>
      <c r="K193" s="611"/>
      <c r="L193" s="611"/>
      <c r="M193" s="611"/>
      <c r="N193" s="611"/>
      <c r="O193" s="611"/>
      <c r="P193" s="611"/>
      <c r="Q193" s="611"/>
      <c r="R193" s="612"/>
      <c r="S193" s="612"/>
      <c r="T193" s="308"/>
      <c r="U193" s="308"/>
      <c r="V193" s="308"/>
      <c r="W193" s="308"/>
    </row>
    <row r="194">
      <c r="A194" s="628"/>
      <c r="B194" s="610">
        <v>42082.0</v>
      </c>
      <c r="C194" s="611"/>
      <c r="D194" s="611"/>
      <c r="E194" s="611"/>
      <c r="F194" s="611"/>
      <c r="G194" s="611"/>
      <c r="H194" s="611"/>
      <c r="I194" s="611"/>
      <c r="J194" s="611"/>
      <c r="K194" s="611"/>
      <c r="L194" s="611"/>
      <c r="M194" s="611"/>
      <c r="N194" s="611"/>
      <c r="O194" s="611"/>
      <c r="P194" s="611"/>
      <c r="Q194" s="611"/>
      <c r="R194" s="612"/>
      <c r="S194" s="612"/>
      <c r="T194" s="308"/>
      <c r="U194" s="308"/>
      <c r="V194" s="308"/>
      <c r="W194" s="308"/>
    </row>
    <row r="195">
      <c r="A195" s="628"/>
      <c r="B195" s="610">
        <v>42083.0</v>
      </c>
      <c r="C195" s="611"/>
      <c r="D195" s="611"/>
      <c r="E195" s="611"/>
      <c r="F195" s="611"/>
      <c r="G195" s="611"/>
      <c r="H195" s="611"/>
      <c r="I195" s="611"/>
      <c r="J195" s="611"/>
      <c r="K195" s="611"/>
      <c r="L195" s="611"/>
      <c r="M195" s="611"/>
      <c r="N195" s="611"/>
      <c r="O195" s="611"/>
      <c r="P195" s="611"/>
      <c r="Q195" s="611"/>
      <c r="R195" s="612"/>
      <c r="S195" s="612"/>
      <c r="T195" s="308"/>
      <c r="U195" s="308"/>
      <c r="V195" s="308"/>
      <c r="W195" s="308"/>
    </row>
    <row r="196">
      <c r="A196" s="628"/>
      <c r="B196" s="610">
        <v>42084.0</v>
      </c>
      <c r="C196" s="611"/>
      <c r="D196" s="611"/>
      <c r="E196" s="611"/>
      <c r="F196" s="611"/>
      <c r="G196" s="611"/>
      <c r="H196" s="611"/>
      <c r="I196" s="611"/>
      <c r="J196" s="611"/>
      <c r="K196" s="611"/>
      <c r="L196" s="611"/>
      <c r="M196" s="611"/>
      <c r="N196" s="611"/>
      <c r="O196" s="611"/>
      <c r="P196" s="611"/>
      <c r="Q196" s="611"/>
      <c r="R196" s="612"/>
      <c r="S196" s="612"/>
      <c r="T196" s="308"/>
      <c r="U196" s="308"/>
      <c r="V196" s="308"/>
      <c r="W196" s="308"/>
    </row>
    <row r="197">
      <c r="A197" s="628"/>
      <c r="B197" s="610">
        <v>42085.0</v>
      </c>
      <c r="C197" s="611"/>
      <c r="D197" s="611"/>
      <c r="E197" s="611"/>
      <c r="F197" s="611"/>
      <c r="G197" s="611"/>
      <c r="H197" s="611"/>
      <c r="I197" s="611"/>
      <c r="J197" s="611"/>
      <c r="K197" s="611"/>
      <c r="L197" s="611"/>
      <c r="M197" s="611"/>
      <c r="N197" s="611"/>
      <c r="O197" s="611"/>
      <c r="P197" s="611"/>
      <c r="Q197" s="611"/>
      <c r="R197" s="612"/>
      <c r="S197" s="612"/>
      <c r="T197" s="308"/>
      <c r="U197" s="308"/>
      <c r="V197" s="308"/>
      <c r="W197" s="308"/>
    </row>
    <row r="198">
      <c r="A198" s="628"/>
      <c r="B198" s="610">
        <v>42086.0</v>
      </c>
      <c r="C198" s="611"/>
      <c r="D198" s="611"/>
      <c r="E198" s="611"/>
      <c r="F198" s="611"/>
      <c r="G198" s="611"/>
      <c r="H198" s="611"/>
      <c r="I198" s="611"/>
      <c r="J198" s="611"/>
      <c r="K198" s="611"/>
      <c r="L198" s="611"/>
      <c r="M198" s="611"/>
      <c r="N198" s="611"/>
      <c r="O198" s="611"/>
      <c r="P198" s="611"/>
      <c r="Q198" s="611"/>
      <c r="R198" s="612"/>
      <c r="S198" s="612"/>
      <c r="T198" s="308"/>
      <c r="U198" s="308"/>
      <c r="V198" s="308"/>
      <c r="W198" s="308"/>
    </row>
    <row r="199">
      <c r="A199" s="628"/>
      <c r="B199" s="610">
        <v>42087.0</v>
      </c>
      <c r="C199" s="611"/>
      <c r="D199" s="611"/>
      <c r="E199" s="611"/>
      <c r="F199" s="611"/>
      <c r="G199" s="611"/>
      <c r="H199" s="611"/>
      <c r="I199" s="611"/>
      <c r="J199" s="611"/>
      <c r="K199" s="611"/>
      <c r="L199" s="611"/>
      <c r="M199" s="611"/>
      <c r="N199" s="611"/>
      <c r="O199" s="611"/>
      <c r="P199" s="611"/>
      <c r="Q199" s="611"/>
      <c r="R199" s="612"/>
      <c r="S199" s="612"/>
      <c r="T199" s="308"/>
      <c r="U199" s="308"/>
      <c r="V199" s="308"/>
      <c r="W199" s="308"/>
    </row>
    <row r="200">
      <c r="A200" s="628"/>
      <c r="B200" s="610">
        <v>42088.0</v>
      </c>
      <c r="C200" s="611"/>
      <c r="D200" s="611"/>
      <c r="E200" s="611"/>
      <c r="F200" s="611"/>
      <c r="G200" s="611"/>
      <c r="H200" s="611"/>
      <c r="I200" s="611"/>
      <c r="J200" s="611"/>
      <c r="K200" s="611"/>
      <c r="L200" s="611"/>
      <c r="M200" s="611"/>
      <c r="N200" s="611"/>
      <c r="O200" s="611"/>
      <c r="P200" s="611"/>
      <c r="Q200" s="611"/>
      <c r="R200" s="612"/>
      <c r="S200" s="612"/>
      <c r="T200" s="308"/>
      <c r="U200" s="308"/>
      <c r="V200" s="308"/>
      <c r="W200" s="308"/>
    </row>
    <row r="201">
      <c r="A201" s="628"/>
      <c r="B201" s="610">
        <v>42089.0</v>
      </c>
      <c r="C201" s="611"/>
      <c r="D201" s="611"/>
      <c r="E201" s="611"/>
      <c r="F201" s="611"/>
      <c r="G201" s="611"/>
      <c r="H201" s="611"/>
      <c r="I201" s="611"/>
      <c r="J201" s="611"/>
      <c r="K201" s="611"/>
      <c r="L201" s="611"/>
      <c r="M201" s="611"/>
      <c r="N201" s="611"/>
      <c r="O201" s="611"/>
      <c r="P201" s="611"/>
      <c r="Q201" s="611"/>
      <c r="R201" s="612"/>
      <c r="S201" s="612"/>
      <c r="T201" s="308"/>
      <c r="U201" s="308"/>
      <c r="V201" s="308"/>
      <c r="W201" s="308"/>
    </row>
    <row r="202">
      <c r="A202" s="628"/>
      <c r="B202" s="610">
        <v>42090.0</v>
      </c>
      <c r="C202" s="611"/>
      <c r="D202" s="611"/>
      <c r="E202" s="611"/>
      <c r="F202" s="611"/>
      <c r="G202" s="611"/>
      <c r="H202" s="611"/>
      <c r="I202" s="611"/>
      <c r="J202" s="611"/>
      <c r="K202" s="611"/>
      <c r="L202" s="611"/>
      <c r="M202" s="611"/>
      <c r="N202" s="611"/>
      <c r="O202" s="611"/>
      <c r="P202" s="611"/>
      <c r="Q202" s="611"/>
      <c r="R202" s="612"/>
      <c r="S202" s="612"/>
      <c r="T202" s="308"/>
      <c r="U202" s="308"/>
      <c r="V202" s="308"/>
      <c r="W202" s="308"/>
    </row>
    <row r="203">
      <c r="A203" s="628"/>
      <c r="B203" s="629"/>
      <c r="C203" s="611"/>
      <c r="D203" s="611"/>
      <c r="E203" s="611"/>
      <c r="F203" s="611"/>
      <c r="G203" s="611"/>
      <c r="H203" s="611"/>
      <c r="I203" s="611"/>
      <c r="J203" s="611"/>
      <c r="K203" s="611"/>
      <c r="L203" s="611"/>
      <c r="M203" s="611"/>
      <c r="N203" s="611"/>
      <c r="O203" s="611"/>
      <c r="P203" s="611"/>
      <c r="Q203" s="611"/>
      <c r="R203" s="612"/>
      <c r="S203" s="612"/>
      <c r="T203" s="308"/>
      <c r="U203" s="308"/>
      <c r="V203" s="308"/>
      <c r="W203" s="308"/>
    </row>
    <row r="204">
      <c r="A204" s="628"/>
      <c r="B204" s="629"/>
      <c r="C204" s="611"/>
      <c r="D204" s="611"/>
      <c r="E204" s="611"/>
      <c r="F204" s="611"/>
      <c r="G204" s="611"/>
      <c r="H204" s="611"/>
      <c r="I204" s="611"/>
      <c r="J204" s="611"/>
      <c r="K204" s="611"/>
      <c r="L204" s="611"/>
      <c r="M204" s="611"/>
      <c r="N204" s="611"/>
      <c r="O204" s="611"/>
      <c r="P204" s="611"/>
      <c r="Q204" s="611"/>
      <c r="R204" s="612"/>
      <c r="S204" s="612"/>
      <c r="T204" s="308"/>
      <c r="U204" s="308"/>
      <c r="V204" s="308"/>
      <c r="W204" s="308"/>
    </row>
    <row r="205">
      <c r="A205" s="628"/>
      <c r="B205" s="629"/>
      <c r="C205" s="611"/>
      <c r="D205" s="611"/>
      <c r="E205" s="611"/>
      <c r="F205" s="611"/>
      <c r="G205" s="611"/>
      <c r="H205" s="611"/>
      <c r="I205" s="611"/>
      <c r="J205" s="611"/>
      <c r="K205" s="611"/>
      <c r="L205" s="611"/>
      <c r="M205" s="611"/>
      <c r="N205" s="611"/>
      <c r="O205" s="611"/>
      <c r="P205" s="611"/>
      <c r="Q205" s="611"/>
      <c r="R205" s="612"/>
      <c r="S205" s="612"/>
      <c r="T205" s="308"/>
      <c r="U205" s="308"/>
      <c r="V205" s="308"/>
      <c r="W205" s="308"/>
    </row>
    <row r="206">
      <c r="A206" s="628"/>
      <c r="B206" s="629"/>
      <c r="C206" s="611"/>
      <c r="D206" s="611"/>
      <c r="E206" s="611"/>
      <c r="F206" s="611"/>
      <c r="G206" s="611"/>
      <c r="H206" s="611"/>
      <c r="I206" s="611"/>
      <c r="J206" s="611"/>
      <c r="K206" s="611"/>
      <c r="L206" s="611"/>
      <c r="M206" s="611"/>
      <c r="N206" s="611"/>
      <c r="O206" s="611"/>
      <c r="P206" s="611"/>
      <c r="Q206" s="611"/>
      <c r="R206" s="612"/>
      <c r="S206" s="612"/>
      <c r="T206" s="308"/>
      <c r="U206" s="308"/>
      <c r="V206" s="308"/>
      <c r="W206" s="308"/>
    </row>
    <row r="207">
      <c r="A207" s="628"/>
      <c r="B207" s="629"/>
      <c r="C207" s="611"/>
      <c r="D207" s="611"/>
      <c r="E207" s="611"/>
      <c r="F207" s="611"/>
      <c r="G207" s="611"/>
      <c r="H207" s="611"/>
      <c r="I207" s="611"/>
      <c r="J207" s="611"/>
      <c r="K207" s="611"/>
      <c r="L207" s="611"/>
      <c r="M207" s="611"/>
      <c r="N207" s="611"/>
      <c r="O207" s="611"/>
      <c r="P207" s="611"/>
      <c r="Q207" s="611"/>
      <c r="R207" s="612"/>
      <c r="S207" s="612"/>
      <c r="T207" s="308"/>
      <c r="U207" s="308"/>
      <c r="V207" s="308"/>
      <c r="W207" s="308"/>
    </row>
    <row r="208">
      <c r="A208" s="628"/>
      <c r="B208" s="629"/>
      <c r="C208" s="611"/>
      <c r="D208" s="611"/>
      <c r="E208" s="611"/>
      <c r="F208" s="611"/>
      <c r="G208" s="611"/>
      <c r="H208" s="611"/>
      <c r="I208" s="611"/>
      <c r="J208" s="611"/>
      <c r="K208" s="611"/>
      <c r="L208" s="611"/>
      <c r="M208" s="611"/>
      <c r="N208" s="611"/>
      <c r="O208" s="611"/>
      <c r="P208" s="611"/>
      <c r="Q208" s="611"/>
      <c r="R208" s="612"/>
      <c r="S208" s="612"/>
      <c r="T208" s="308"/>
      <c r="U208" s="308"/>
      <c r="V208" s="308"/>
      <c r="W208" s="308"/>
    </row>
    <row r="209">
      <c r="A209" s="628"/>
      <c r="B209" s="629"/>
      <c r="C209" s="611"/>
      <c r="D209" s="611"/>
      <c r="E209" s="611"/>
      <c r="F209" s="611"/>
      <c r="G209" s="611"/>
      <c r="H209" s="611"/>
      <c r="I209" s="611"/>
      <c r="J209" s="611"/>
      <c r="K209" s="611"/>
      <c r="L209" s="611"/>
      <c r="M209" s="611"/>
      <c r="N209" s="611"/>
      <c r="O209" s="611"/>
      <c r="P209" s="611"/>
      <c r="Q209" s="611"/>
      <c r="R209" s="612"/>
      <c r="S209" s="612"/>
      <c r="T209" s="308"/>
      <c r="U209" s="308"/>
      <c r="V209" s="308"/>
      <c r="W209" s="308"/>
    </row>
    <row r="210">
      <c r="A210" s="628"/>
      <c r="B210" s="629"/>
      <c r="C210" s="611"/>
      <c r="D210" s="611"/>
      <c r="E210" s="611"/>
      <c r="F210" s="611"/>
      <c r="G210" s="611"/>
      <c r="H210" s="611"/>
      <c r="I210" s="611"/>
      <c r="J210" s="611"/>
      <c r="K210" s="611"/>
      <c r="L210" s="611"/>
      <c r="M210" s="611"/>
      <c r="N210" s="611"/>
      <c r="O210" s="611"/>
      <c r="P210" s="611"/>
      <c r="Q210" s="611"/>
      <c r="R210" s="612"/>
      <c r="S210" s="612"/>
      <c r="T210" s="308"/>
      <c r="U210" s="308"/>
      <c r="V210" s="308"/>
      <c r="W210" s="308"/>
    </row>
    <row r="211">
      <c r="A211" s="628"/>
      <c r="B211" s="629"/>
      <c r="C211" s="611"/>
      <c r="D211" s="611"/>
      <c r="E211" s="611"/>
      <c r="F211" s="611"/>
      <c r="G211" s="611"/>
      <c r="H211" s="611"/>
      <c r="I211" s="611"/>
      <c r="J211" s="611"/>
      <c r="K211" s="611"/>
      <c r="L211" s="611"/>
      <c r="M211" s="611"/>
      <c r="N211" s="611"/>
      <c r="O211" s="611"/>
      <c r="P211" s="611"/>
      <c r="Q211" s="611"/>
      <c r="R211" s="612"/>
      <c r="S211" s="612"/>
      <c r="T211" s="308"/>
      <c r="U211" s="308"/>
      <c r="V211" s="308"/>
      <c r="W211" s="308"/>
    </row>
    <row r="212">
      <c r="A212" s="628"/>
      <c r="B212" s="629"/>
      <c r="C212" s="611"/>
      <c r="D212" s="611"/>
      <c r="E212" s="611"/>
      <c r="F212" s="611"/>
      <c r="G212" s="611"/>
      <c r="H212" s="611"/>
      <c r="I212" s="611"/>
      <c r="J212" s="611"/>
      <c r="K212" s="611"/>
      <c r="L212" s="611"/>
      <c r="M212" s="611"/>
      <c r="N212" s="611"/>
      <c r="O212" s="611"/>
      <c r="P212" s="611"/>
      <c r="Q212" s="611"/>
      <c r="R212" s="612"/>
      <c r="S212" s="612"/>
      <c r="T212" s="308"/>
      <c r="U212" s="308"/>
      <c r="V212" s="308"/>
      <c r="W212" s="308"/>
    </row>
    <row r="213">
      <c r="A213" s="628"/>
      <c r="B213" s="629"/>
      <c r="C213" s="611"/>
      <c r="D213" s="611"/>
      <c r="E213" s="611"/>
      <c r="F213" s="611"/>
      <c r="G213" s="611"/>
      <c r="H213" s="611"/>
      <c r="I213" s="611"/>
      <c r="J213" s="611"/>
      <c r="K213" s="611"/>
      <c r="L213" s="611"/>
      <c r="M213" s="611"/>
      <c r="N213" s="611"/>
      <c r="O213" s="611"/>
      <c r="P213" s="611"/>
      <c r="Q213" s="611"/>
      <c r="R213" s="612"/>
      <c r="S213" s="612"/>
      <c r="T213" s="308"/>
      <c r="U213" s="308"/>
      <c r="V213" s="308"/>
      <c r="W213" s="308"/>
    </row>
    <row r="214">
      <c r="A214" s="628"/>
      <c r="B214" s="629"/>
      <c r="C214" s="611"/>
      <c r="D214" s="611"/>
      <c r="E214" s="611"/>
      <c r="F214" s="611"/>
      <c r="G214" s="611"/>
      <c r="H214" s="611"/>
      <c r="I214" s="611"/>
      <c r="J214" s="611"/>
      <c r="K214" s="611"/>
      <c r="L214" s="611"/>
      <c r="M214" s="611"/>
      <c r="N214" s="611"/>
      <c r="O214" s="611"/>
      <c r="P214" s="611"/>
      <c r="Q214" s="611"/>
      <c r="R214" s="612"/>
      <c r="S214" s="612"/>
      <c r="T214" s="308"/>
      <c r="U214" s="308"/>
      <c r="V214" s="308"/>
      <c r="W214" s="308"/>
    </row>
    <row r="215">
      <c r="A215" s="628"/>
      <c r="B215" s="629"/>
      <c r="C215" s="611"/>
      <c r="D215" s="611"/>
      <c r="E215" s="611"/>
      <c r="F215" s="611"/>
      <c r="G215" s="611"/>
      <c r="H215" s="611"/>
      <c r="I215" s="611"/>
      <c r="J215" s="611"/>
      <c r="K215" s="611"/>
      <c r="L215" s="611"/>
      <c r="M215" s="611"/>
      <c r="N215" s="611"/>
      <c r="O215" s="611"/>
      <c r="P215" s="611"/>
      <c r="Q215" s="611"/>
      <c r="R215" s="612"/>
      <c r="S215" s="612"/>
      <c r="T215" s="308"/>
      <c r="U215" s="308"/>
      <c r="V215" s="308"/>
      <c r="W215" s="308"/>
    </row>
    <row r="216">
      <c r="A216" s="628"/>
      <c r="B216" s="629"/>
      <c r="C216" s="611"/>
      <c r="D216" s="611"/>
      <c r="E216" s="611"/>
      <c r="F216" s="611"/>
      <c r="G216" s="611"/>
      <c r="H216" s="611"/>
      <c r="I216" s="611"/>
      <c r="J216" s="611"/>
      <c r="K216" s="611"/>
      <c r="L216" s="611"/>
      <c r="M216" s="611"/>
      <c r="N216" s="611"/>
      <c r="O216" s="611"/>
      <c r="P216" s="611"/>
      <c r="Q216" s="611"/>
      <c r="R216" s="612"/>
      <c r="S216" s="612"/>
      <c r="T216" s="308"/>
      <c r="U216" s="308"/>
      <c r="V216" s="308"/>
      <c r="W216" s="308"/>
    </row>
    <row r="217">
      <c r="A217" s="628"/>
      <c r="B217" s="629"/>
      <c r="C217" s="611"/>
      <c r="D217" s="611"/>
      <c r="E217" s="611"/>
      <c r="F217" s="611"/>
      <c r="G217" s="611"/>
      <c r="H217" s="611"/>
      <c r="I217" s="611"/>
      <c r="J217" s="611"/>
      <c r="K217" s="611"/>
      <c r="L217" s="611"/>
      <c r="M217" s="611"/>
      <c r="N217" s="611"/>
      <c r="O217" s="611"/>
      <c r="P217" s="611"/>
      <c r="Q217" s="611"/>
      <c r="R217" s="612"/>
      <c r="S217" s="612"/>
      <c r="T217" s="308"/>
      <c r="U217" s="308"/>
      <c r="V217" s="308"/>
      <c r="W217" s="308"/>
    </row>
    <row r="218">
      <c r="A218" s="628"/>
      <c r="B218" s="629"/>
      <c r="C218" s="611"/>
      <c r="D218" s="611"/>
      <c r="E218" s="611"/>
      <c r="F218" s="611"/>
      <c r="G218" s="611"/>
      <c r="H218" s="611"/>
      <c r="I218" s="611"/>
      <c r="J218" s="611"/>
      <c r="K218" s="611"/>
      <c r="L218" s="611"/>
      <c r="M218" s="611"/>
      <c r="N218" s="611"/>
      <c r="O218" s="611"/>
      <c r="P218" s="611"/>
      <c r="Q218" s="611"/>
      <c r="R218" s="612"/>
      <c r="S218" s="612"/>
      <c r="T218" s="308"/>
      <c r="U218" s="308"/>
      <c r="V218" s="308"/>
      <c r="W218" s="308"/>
    </row>
    <row r="219">
      <c r="A219" s="628"/>
      <c r="B219" s="629"/>
      <c r="C219" s="611"/>
      <c r="D219" s="611"/>
      <c r="E219" s="611"/>
      <c r="F219" s="611"/>
      <c r="G219" s="611"/>
      <c r="H219" s="611"/>
      <c r="I219" s="611"/>
      <c r="J219" s="611"/>
      <c r="K219" s="611"/>
      <c r="L219" s="611"/>
      <c r="M219" s="611"/>
      <c r="N219" s="611"/>
      <c r="O219" s="611"/>
      <c r="P219" s="611"/>
      <c r="Q219" s="611"/>
      <c r="R219" s="612"/>
      <c r="S219" s="612"/>
      <c r="T219" s="308"/>
      <c r="U219" s="308"/>
      <c r="V219" s="308"/>
      <c r="W219" s="308"/>
    </row>
    <row r="220">
      <c r="A220" s="628"/>
      <c r="B220" s="629"/>
      <c r="C220" s="611"/>
      <c r="D220" s="611"/>
      <c r="E220" s="611"/>
      <c r="F220" s="611"/>
      <c r="G220" s="611"/>
      <c r="H220" s="611"/>
      <c r="I220" s="611"/>
      <c r="J220" s="611"/>
      <c r="K220" s="611"/>
      <c r="L220" s="611"/>
      <c r="M220" s="611"/>
      <c r="N220" s="611"/>
      <c r="O220" s="611"/>
      <c r="P220" s="611"/>
      <c r="Q220" s="611"/>
      <c r="R220" s="612"/>
      <c r="S220" s="612"/>
      <c r="T220" s="308"/>
      <c r="U220" s="308"/>
      <c r="V220" s="308"/>
      <c r="W220" s="308"/>
    </row>
    <row r="221" hidden="1">
      <c r="A221" s="628"/>
      <c r="B221" s="629"/>
      <c r="C221" s="611"/>
      <c r="D221" s="611"/>
      <c r="E221" s="611"/>
      <c r="F221" s="611"/>
      <c r="G221" s="611"/>
      <c r="H221" s="611"/>
      <c r="I221" s="611"/>
      <c r="J221" s="611"/>
      <c r="K221" s="611"/>
      <c r="L221" s="611"/>
      <c r="M221" s="611"/>
      <c r="N221" s="611"/>
      <c r="O221" s="611"/>
      <c r="P221" s="611"/>
      <c r="Q221" s="611"/>
      <c r="R221" s="612"/>
      <c r="S221" s="612"/>
      <c r="T221" s="308"/>
      <c r="U221" s="308"/>
      <c r="V221" s="308"/>
      <c r="W221" s="308"/>
    </row>
    <row r="222">
      <c r="A222" s="628"/>
      <c r="B222" s="629"/>
      <c r="C222" s="611"/>
      <c r="D222" s="611"/>
      <c r="E222" s="611"/>
      <c r="F222" s="611"/>
      <c r="G222" s="611"/>
      <c r="H222" s="611"/>
      <c r="I222" s="611"/>
      <c r="J222" s="611"/>
      <c r="K222" s="611"/>
      <c r="L222" s="611"/>
      <c r="M222" s="611"/>
      <c r="N222" s="611"/>
      <c r="O222" s="611"/>
      <c r="P222" s="611"/>
      <c r="Q222" s="611"/>
      <c r="R222" s="612"/>
      <c r="S222" s="612"/>
      <c r="T222" s="308"/>
      <c r="U222" s="308"/>
      <c r="V222" s="308"/>
      <c r="W222" s="308"/>
    </row>
    <row r="223">
      <c r="A223" s="628"/>
      <c r="B223" s="629"/>
      <c r="C223" s="611"/>
      <c r="D223" s="611"/>
      <c r="E223" s="611"/>
      <c r="F223" s="611"/>
      <c r="G223" s="611"/>
      <c r="H223" s="611"/>
      <c r="I223" s="611"/>
      <c r="J223" s="611"/>
      <c r="K223" s="611"/>
      <c r="L223" s="611"/>
      <c r="M223" s="611"/>
      <c r="N223" s="611"/>
      <c r="O223" s="611"/>
      <c r="P223" s="611"/>
      <c r="Q223" s="611"/>
      <c r="R223" s="612"/>
      <c r="S223" s="612"/>
      <c r="T223" s="308"/>
      <c r="U223" s="308"/>
      <c r="V223" s="308"/>
      <c r="W223" s="308"/>
    </row>
    <row r="224">
      <c r="A224" s="628"/>
      <c r="B224" s="629"/>
      <c r="C224" s="611"/>
      <c r="D224" s="611"/>
      <c r="E224" s="611"/>
      <c r="F224" s="611"/>
      <c r="G224" s="611"/>
      <c r="H224" s="611"/>
      <c r="I224" s="611"/>
      <c r="J224" s="611"/>
      <c r="K224" s="611"/>
      <c r="L224" s="611"/>
      <c r="M224" s="611"/>
      <c r="N224" s="611"/>
      <c r="O224" s="611"/>
      <c r="P224" s="611"/>
      <c r="Q224" s="611"/>
      <c r="R224" s="612"/>
      <c r="S224" s="612"/>
      <c r="T224" s="308"/>
      <c r="U224" s="308"/>
      <c r="V224" s="308"/>
      <c r="W224" s="308"/>
    </row>
    <row r="225">
      <c r="A225" s="628"/>
      <c r="B225" s="629"/>
      <c r="C225" s="611"/>
      <c r="D225" s="611"/>
      <c r="E225" s="611"/>
      <c r="F225" s="611"/>
      <c r="G225" s="611"/>
      <c r="H225" s="611"/>
      <c r="I225" s="611"/>
      <c r="J225" s="611"/>
      <c r="K225" s="611"/>
      <c r="L225" s="611"/>
      <c r="M225" s="611"/>
      <c r="N225" s="611"/>
      <c r="O225" s="611"/>
      <c r="P225" s="611"/>
      <c r="Q225" s="611"/>
      <c r="R225" s="612"/>
      <c r="S225" s="612"/>
      <c r="T225" s="308"/>
      <c r="U225" s="308"/>
      <c r="V225" s="308"/>
      <c r="W225" s="308"/>
    </row>
    <row r="226">
      <c r="A226" s="628"/>
      <c r="B226" s="629"/>
      <c r="C226" s="611"/>
      <c r="D226" s="611"/>
      <c r="E226" s="611"/>
      <c r="F226" s="611"/>
      <c r="G226" s="611"/>
      <c r="H226" s="611"/>
      <c r="I226" s="611"/>
      <c r="J226" s="611"/>
      <c r="K226" s="611"/>
      <c r="L226" s="611"/>
      <c r="M226" s="611"/>
      <c r="N226" s="611"/>
      <c r="O226" s="611"/>
      <c r="P226" s="611"/>
      <c r="Q226" s="611"/>
      <c r="R226" s="612"/>
      <c r="S226" s="612"/>
      <c r="T226" s="308"/>
      <c r="U226" s="308"/>
      <c r="V226" s="308"/>
      <c r="W226" s="308"/>
    </row>
    <row r="227">
      <c r="A227" s="628"/>
      <c r="B227" s="629"/>
      <c r="C227" s="611"/>
      <c r="D227" s="611"/>
      <c r="E227" s="611"/>
      <c r="F227" s="611"/>
      <c r="G227" s="611"/>
      <c r="H227" s="611"/>
      <c r="I227" s="611"/>
      <c r="J227" s="611"/>
      <c r="K227" s="611"/>
      <c r="L227" s="611"/>
      <c r="M227" s="611"/>
      <c r="N227" s="611"/>
      <c r="O227" s="611"/>
      <c r="P227" s="611"/>
      <c r="Q227" s="611"/>
      <c r="R227" s="612"/>
      <c r="S227" s="612"/>
      <c r="T227" s="308"/>
      <c r="U227" s="308"/>
      <c r="V227" s="308"/>
      <c r="W227" s="308"/>
    </row>
    <row r="228">
      <c r="A228" s="628"/>
      <c r="B228" s="629"/>
      <c r="C228" s="611"/>
      <c r="D228" s="611"/>
      <c r="E228" s="611"/>
      <c r="F228" s="611"/>
      <c r="G228" s="611"/>
      <c r="H228" s="611"/>
      <c r="I228" s="611"/>
      <c r="J228" s="611"/>
      <c r="K228" s="611"/>
      <c r="L228" s="611"/>
      <c r="M228" s="611"/>
      <c r="N228" s="611"/>
      <c r="O228" s="611"/>
      <c r="P228" s="611"/>
      <c r="Q228" s="611"/>
      <c r="R228" s="612"/>
      <c r="S228" s="612"/>
      <c r="T228" s="308"/>
      <c r="U228" s="308"/>
      <c r="V228" s="308"/>
      <c r="W228" s="308"/>
    </row>
    <row r="229">
      <c r="A229" s="628"/>
      <c r="B229" s="629"/>
      <c r="C229" s="611"/>
      <c r="D229" s="611"/>
      <c r="E229" s="611"/>
      <c r="F229" s="611"/>
      <c r="G229" s="611"/>
      <c r="H229" s="611"/>
      <c r="I229" s="611"/>
      <c r="J229" s="611"/>
      <c r="K229" s="611"/>
      <c r="L229" s="611"/>
      <c r="M229" s="611"/>
      <c r="N229" s="611"/>
      <c r="O229" s="611"/>
      <c r="P229" s="611"/>
      <c r="Q229" s="611"/>
      <c r="R229" s="612"/>
      <c r="S229" s="612"/>
      <c r="T229" s="308"/>
      <c r="U229" s="308"/>
      <c r="V229" s="308"/>
      <c r="W229" s="308"/>
    </row>
    <row r="230">
      <c r="A230" s="628"/>
      <c r="B230" s="629"/>
      <c r="C230" s="611"/>
      <c r="D230" s="611"/>
      <c r="E230" s="611"/>
      <c r="F230" s="611"/>
      <c r="G230" s="611"/>
      <c r="H230" s="611"/>
      <c r="I230" s="611"/>
      <c r="J230" s="611"/>
      <c r="K230" s="611"/>
      <c r="L230" s="611"/>
      <c r="M230" s="611"/>
      <c r="N230" s="611"/>
      <c r="O230" s="611"/>
      <c r="P230" s="611"/>
      <c r="Q230" s="611"/>
      <c r="R230" s="612"/>
      <c r="S230" s="612"/>
      <c r="T230" s="308"/>
      <c r="U230" s="308"/>
      <c r="V230" s="308"/>
      <c r="W230" s="308"/>
    </row>
    <row r="231">
      <c r="A231" s="628"/>
      <c r="B231" s="629"/>
      <c r="C231" s="611"/>
      <c r="D231" s="611"/>
      <c r="E231" s="611"/>
      <c r="F231" s="611"/>
      <c r="G231" s="611"/>
      <c r="H231" s="611"/>
      <c r="I231" s="611"/>
      <c r="J231" s="611"/>
      <c r="K231" s="611"/>
      <c r="L231" s="611"/>
      <c r="M231" s="611"/>
      <c r="N231" s="611"/>
      <c r="O231" s="611"/>
      <c r="P231" s="611"/>
      <c r="Q231" s="611"/>
      <c r="R231" s="612"/>
      <c r="S231" s="612"/>
      <c r="T231" s="308"/>
      <c r="U231" s="308"/>
      <c r="V231" s="308"/>
      <c r="W231" s="308"/>
    </row>
    <row r="232">
      <c r="A232" s="628"/>
      <c r="B232" s="629"/>
      <c r="C232" s="611"/>
      <c r="D232" s="611"/>
      <c r="E232" s="611"/>
      <c r="F232" s="611"/>
      <c r="G232" s="611"/>
      <c r="H232" s="611"/>
      <c r="I232" s="611"/>
      <c r="J232" s="611"/>
      <c r="K232" s="611"/>
      <c r="L232" s="611"/>
      <c r="M232" s="611"/>
      <c r="N232" s="611"/>
      <c r="O232" s="611"/>
      <c r="P232" s="611"/>
      <c r="Q232" s="611"/>
      <c r="R232" s="612"/>
      <c r="S232" s="612"/>
      <c r="T232" s="308"/>
      <c r="U232" s="308"/>
      <c r="V232" s="308"/>
      <c r="W232" s="308"/>
    </row>
    <row r="233">
      <c r="A233" s="628"/>
      <c r="B233" s="629"/>
      <c r="C233" s="611"/>
      <c r="D233" s="611"/>
      <c r="E233" s="611"/>
      <c r="F233" s="611"/>
      <c r="G233" s="611"/>
      <c r="H233" s="611"/>
      <c r="I233" s="611"/>
      <c r="J233" s="611"/>
      <c r="K233" s="611"/>
      <c r="L233" s="611"/>
      <c r="M233" s="611"/>
      <c r="N233" s="611"/>
      <c r="O233" s="611"/>
      <c r="P233" s="611"/>
      <c r="Q233" s="611"/>
      <c r="R233" s="612"/>
      <c r="S233" s="612"/>
      <c r="T233" s="308"/>
      <c r="U233" s="308"/>
      <c r="V233" s="308"/>
      <c r="W233" s="308"/>
    </row>
    <row r="234">
      <c r="A234" s="628"/>
      <c r="B234" s="629"/>
      <c r="C234" s="611"/>
      <c r="D234" s="611"/>
      <c r="E234" s="611"/>
      <c r="F234" s="611"/>
      <c r="G234" s="611"/>
      <c r="H234" s="611"/>
      <c r="I234" s="611"/>
      <c r="J234" s="611"/>
      <c r="K234" s="611"/>
      <c r="L234" s="611"/>
      <c r="M234" s="611"/>
      <c r="N234" s="611"/>
      <c r="O234" s="611"/>
      <c r="P234" s="611"/>
      <c r="Q234" s="611"/>
      <c r="R234" s="612"/>
      <c r="S234" s="612"/>
      <c r="T234" s="308"/>
      <c r="U234" s="308"/>
      <c r="V234" s="308"/>
      <c r="W234" s="308"/>
    </row>
    <row r="235">
      <c r="A235" s="628"/>
      <c r="B235" s="629"/>
      <c r="C235" s="611"/>
      <c r="D235" s="611"/>
      <c r="E235" s="611"/>
      <c r="F235" s="611"/>
      <c r="G235" s="611"/>
      <c r="H235" s="611"/>
      <c r="I235" s="611"/>
      <c r="J235" s="611"/>
      <c r="K235" s="611"/>
      <c r="L235" s="611"/>
      <c r="M235" s="611"/>
      <c r="N235" s="611"/>
      <c r="O235" s="611"/>
      <c r="P235" s="611"/>
      <c r="Q235" s="611"/>
      <c r="R235" s="612"/>
      <c r="S235" s="612"/>
      <c r="T235" s="308"/>
      <c r="U235" s="308"/>
      <c r="V235" s="308"/>
      <c r="W235" s="308"/>
    </row>
    <row r="236">
      <c r="A236" s="628"/>
      <c r="B236" s="629"/>
      <c r="C236" s="611"/>
      <c r="D236" s="611"/>
      <c r="E236" s="611"/>
      <c r="F236" s="611"/>
      <c r="G236" s="611"/>
      <c r="H236" s="611"/>
      <c r="I236" s="611"/>
      <c r="J236" s="611"/>
      <c r="K236" s="611"/>
      <c r="L236" s="611"/>
      <c r="M236" s="611"/>
      <c r="N236" s="611"/>
      <c r="O236" s="611"/>
      <c r="P236" s="611"/>
      <c r="Q236" s="611"/>
      <c r="R236" s="612"/>
      <c r="S236" s="612"/>
      <c r="T236" s="308"/>
      <c r="U236" s="308"/>
      <c r="V236" s="308"/>
      <c r="W236" s="308"/>
    </row>
    <row r="237">
      <c r="A237" s="628"/>
      <c r="B237" s="629"/>
      <c r="C237" s="611"/>
      <c r="D237" s="611"/>
      <c r="E237" s="611"/>
      <c r="F237" s="611"/>
      <c r="G237" s="611"/>
      <c r="H237" s="611"/>
      <c r="I237" s="611"/>
      <c r="J237" s="611"/>
      <c r="K237" s="611"/>
      <c r="L237" s="611"/>
      <c r="M237" s="611"/>
      <c r="N237" s="611"/>
      <c r="O237" s="611"/>
      <c r="P237" s="611"/>
      <c r="Q237" s="611"/>
      <c r="R237" s="612"/>
      <c r="S237" s="612"/>
      <c r="T237" s="308"/>
      <c r="U237" s="308"/>
      <c r="V237" s="308"/>
      <c r="W237" s="308"/>
    </row>
    <row r="238">
      <c r="A238" s="628"/>
      <c r="B238" s="629"/>
      <c r="C238" s="611"/>
      <c r="D238" s="611"/>
      <c r="E238" s="611"/>
      <c r="F238" s="611"/>
      <c r="G238" s="611"/>
      <c r="H238" s="611"/>
      <c r="I238" s="611"/>
      <c r="J238" s="611"/>
      <c r="K238" s="611"/>
      <c r="L238" s="611"/>
      <c r="M238" s="611"/>
      <c r="N238" s="611"/>
      <c r="O238" s="611"/>
      <c r="P238" s="611"/>
      <c r="Q238" s="611"/>
      <c r="R238" s="612"/>
      <c r="S238" s="612"/>
      <c r="T238" s="308"/>
      <c r="U238" s="308"/>
      <c r="V238" s="308"/>
      <c r="W238" s="308"/>
    </row>
    <row r="239">
      <c r="A239" s="628"/>
      <c r="B239" s="629"/>
      <c r="C239" s="611"/>
      <c r="D239" s="611"/>
      <c r="E239" s="611"/>
      <c r="F239" s="611"/>
      <c r="G239" s="611"/>
      <c r="H239" s="611"/>
      <c r="I239" s="611"/>
      <c r="J239" s="611"/>
      <c r="K239" s="611"/>
      <c r="L239" s="611"/>
      <c r="M239" s="611"/>
      <c r="N239" s="611"/>
      <c r="O239" s="611"/>
      <c r="P239" s="611"/>
      <c r="Q239" s="611"/>
      <c r="R239" s="612"/>
      <c r="S239" s="612"/>
      <c r="T239" s="308"/>
      <c r="U239" s="308"/>
      <c r="V239" s="308"/>
      <c r="W239" s="308"/>
    </row>
    <row r="240">
      <c r="A240" s="628"/>
      <c r="B240" s="629"/>
      <c r="C240" s="611"/>
      <c r="D240" s="611"/>
      <c r="E240" s="611"/>
      <c r="F240" s="611"/>
      <c r="G240" s="611"/>
      <c r="H240" s="611"/>
      <c r="I240" s="611"/>
      <c r="J240" s="611"/>
      <c r="K240" s="611"/>
      <c r="L240" s="611"/>
      <c r="M240" s="611"/>
      <c r="N240" s="611"/>
      <c r="O240" s="611"/>
      <c r="P240" s="611"/>
      <c r="Q240" s="611"/>
      <c r="R240" s="612"/>
      <c r="S240" s="612"/>
      <c r="T240" s="308"/>
      <c r="U240" s="308"/>
      <c r="V240" s="308"/>
      <c r="W240" s="308"/>
    </row>
    <row r="241">
      <c r="A241" s="628"/>
      <c r="B241" s="629"/>
      <c r="C241" s="611"/>
      <c r="D241" s="611"/>
      <c r="E241" s="611"/>
      <c r="F241" s="611"/>
      <c r="G241" s="611"/>
      <c r="H241" s="611"/>
      <c r="I241" s="611"/>
      <c r="J241" s="611"/>
      <c r="K241" s="611"/>
      <c r="L241" s="611"/>
      <c r="M241" s="611"/>
      <c r="N241" s="611"/>
      <c r="O241" s="611"/>
      <c r="P241" s="611"/>
      <c r="Q241" s="611"/>
      <c r="R241" s="612"/>
      <c r="S241" s="612"/>
      <c r="T241" s="308"/>
      <c r="U241" s="308"/>
      <c r="V241" s="308"/>
      <c r="W241" s="308"/>
    </row>
    <row r="242">
      <c r="A242" s="628"/>
      <c r="B242" s="629"/>
      <c r="C242" s="611"/>
      <c r="D242" s="611"/>
      <c r="E242" s="611"/>
      <c r="F242" s="611"/>
      <c r="G242" s="611"/>
      <c r="H242" s="611"/>
      <c r="I242" s="611"/>
      <c r="J242" s="611"/>
      <c r="K242" s="611"/>
      <c r="L242" s="611"/>
      <c r="M242" s="611"/>
      <c r="N242" s="611"/>
      <c r="O242" s="611"/>
      <c r="P242" s="611"/>
      <c r="Q242" s="611"/>
      <c r="R242" s="612"/>
      <c r="S242" s="612"/>
      <c r="T242" s="308"/>
      <c r="U242" s="308"/>
      <c r="V242" s="308"/>
      <c r="W242" s="308"/>
    </row>
    <row r="243">
      <c r="A243" s="628"/>
      <c r="B243" s="629"/>
      <c r="C243" s="611"/>
      <c r="D243" s="611"/>
      <c r="E243" s="611"/>
      <c r="F243" s="611"/>
      <c r="G243" s="611"/>
      <c r="H243" s="611"/>
      <c r="I243" s="611"/>
      <c r="J243" s="611"/>
      <c r="K243" s="611"/>
      <c r="L243" s="611"/>
      <c r="M243" s="611"/>
      <c r="N243" s="611"/>
      <c r="O243" s="611"/>
      <c r="P243" s="611"/>
      <c r="Q243" s="611"/>
      <c r="R243" s="612"/>
      <c r="S243" s="612"/>
      <c r="T243" s="308"/>
      <c r="U243" s="308"/>
      <c r="V243" s="308"/>
      <c r="W243" s="308"/>
    </row>
    <row r="244">
      <c r="A244" s="628"/>
      <c r="B244" s="629"/>
      <c r="C244" s="611"/>
      <c r="D244" s="611"/>
      <c r="E244" s="611"/>
      <c r="F244" s="611"/>
      <c r="G244" s="611"/>
      <c r="H244" s="611"/>
      <c r="I244" s="611"/>
      <c r="J244" s="611"/>
      <c r="K244" s="611"/>
      <c r="L244" s="611"/>
      <c r="M244" s="611"/>
      <c r="N244" s="611"/>
      <c r="O244" s="611"/>
      <c r="P244" s="611"/>
      <c r="Q244" s="611"/>
      <c r="R244" s="612"/>
      <c r="S244" s="612"/>
      <c r="T244" s="308"/>
      <c r="U244" s="308"/>
      <c r="V244" s="308"/>
      <c r="W244" s="308"/>
    </row>
    <row r="245">
      <c r="A245" s="628"/>
      <c r="B245" s="629"/>
      <c r="C245" s="611"/>
      <c r="D245" s="611"/>
      <c r="E245" s="611"/>
      <c r="F245" s="611"/>
      <c r="G245" s="611"/>
      <c r="H245" s="611"/>
      <c r="I245" s="611"/>
      <c r="J245" s="611"/>
      <c r="K245" s="611"/>
      <c r="L245" s="611"/>
      <c r="M245" s="611"/>
      <c r="N245" s="611"/>
      <c r="O245" s="611"/>
      <c r="P245" s="611"/>
      <c r="Q245" s="611"/>
      <c r="R245" s="612"/>
      <c r="S245" s="612"/>
      <c r="T245" s="308"/>
      <c r="U245" s="308"/>
      <c r="V245" s="308"/>
      <c r="W245" s="308"/>
    </row>
    <row r="246">
      <c r="A246" s="628"/>
      <c r="B246" s="629"/>
      <c r="C246" s="611"/>
      <c r="D246" s="611"/>
      <c r="E246" s="611"/>
      <c r="F246" s="611"/>
      <c r="G246" s="611"/>
      <c r="H246" s="611"/>
      <c r="I246" s="611"/>
      <c r="J246" s="611"/>
      <c r="K246" s="611"/>
      <c r="L246" s="611"/>
      <c r="M246" s="611"/>
      <c r="N246" s="611"/>
      <c r="O246" s="611"/>
      <c r="P246" s="611"/>
      <c r="Q246" s="611"/>
      <c r="R246" s="612"/>
      <c r="S246" s="612"/>
      <c r="T246" s="308"/>
      <c r="U246" s="308"/>
      <c r="V246" s="308"/>
      <c r="W246" s="308"/>
    </row>
    <row r="247">
      <c r="A247" s="628"/>
      <c r="B247" s="629"/>
      <c r="C247" s="611"/>
      <c r="D247" s="611"/>
      <c r="E247" s="611"/>
      <c r="F247" s="611"/>
      <c r="G247" s="611"/>
      <c r="H247" s="611"/>
      <c r="I247" s="611"/>
      <c r="J247" s="611"/>
      <c r="K247" s="611"/>
      <c r="L247" s="611"/>
      <c r="M247" s="611"/>
      <c r="N247" s="611"/>
      <c r="O247" s="611"/>
      <c r="P247" s="611"/>
      <c r="Q247" s="611"/>
      <c r="R247" s="612"/>
      <c r="S247" s="612"/>
      <c r="T247" s="308"/>
      <c r="U247" s="308"/>
      <c r="V247" s="308"/>
      <c r="W247" s="308"/>
    </row>
    <row r="248">
      <c r="A248" s="628"/>
      <c r="B248" s="629"/>
      <c r="C248" s="611"/>
      <c r="D248" s="611"/>
      <c r="E248" s="611"/>
      <c r="F248" s="611"/>
      <c r="G248" s="611"/>
      <c r="H248" s="611"/>
      <c r="I248" s="611"/>
      <c r="J248" s="611"/>
      <c r="K248" s="611"/>
      <c r="L248" s="611"/>
      <c r="M248" s="611"/>
      <c r="N248" s="611"/>
      <c r="O248" s="611"/>
      <c r="P248" s="611"/>
      <c r="Q248" s="611"/>
      <c r="R248" s="612"/>
      <c r="S248" s="612"/>
      <c r="T248" s="308"/>
      <c r="U248" s="308"/>
      <c r="V248" s="308"/>
      <c r="W248" s="308"/>
    </row>
    <row r="249">
      <c r="A249" s="628"/>
      <c r="B249" s="629"/>
      <c r="C249" s="611"/>
      <c r="D249" s="611"/>
      <c r="E249" s="611"/>
      <c r="F249" s="611"/>
      <c r="G249" s="611"/>
      <c r="H249" s="611"/>
      <c r="I249" s="611"/>
      <c r="J249" s="611"/>
      <c r="K249" s="611"/>
      <c r="L249" s="611"/>
      <c r="M249" s="611"/>
      <c r="N249" s="611"/>
      <c r="O249" s="611"/>
      <c r="P249" s="611"/>
      <c r="Q249" s="611"/>
      <c r="R249" s="612"/>
      <c r="S249" s="612"/>
      <c r="T249" s="308"/>
      <c r="U249" s="308"/>
      <c r="V249" s="308"/>
      <c r="W249" s="308"/>
    </row>
    <row r="250">
      <c r="A250" s="628"/>
      <c r="B250" s="629"/>
      <c r="C250" s="611"/>
      <c r="D250" s="611"/>
      <c r="E250" s="611"/>
      <c r="F250" s="611"/>
      <c r="G250" s="611"/>
      <c r="H250" s="611"/>
      <c r="I250" s="611"/>
      <c r="J250" s="611"/>
      <c r="K250" s="611"/>
      <c r="L250" s="611"/>
      <c r="M250" s="611"/>
      <c r="N250" s="611"/>
      <c r="O250" s="611"/>
      <c r="P250" s="611"/>
      <c r="Q250" s="611"/>
      <c r="R250" s="612"/>
      <c r="S250" s="612"/>
      <c r="T250" s="308"/>
      <c r="U250" s="308"/>
      <c r="V250" s="308"/>
      <c r="W250" s="308"/>
    </row>
    <row r="251">
      <c r="A251" s="628"/>
      <c r="B251" s="629"/>
      <c r="C251" s="611"/>
      <c r="D251" s="611"/>
      <c r="E251" s="611"/>
      <c r="F251" s="611"/>
      <c r="G251" s="611"/>
      <c r="H251" s="611"/>
      <c r="I251" s="611"/>
      <c r="J251" s="611"/>
      <c r="K251" s="611"/>
      <c r="L251" s="611"/>
      <c r="M251" s="611"/>
      <c r="N251" s="611"/>
      <c r="O251" s="611"/>
      <c r="P251" s="611"/>
      <c r="Q251" s="611"/>
      <c r="R251" s="612"/>
      <c r="S251" s="612"/>
      <c r="T251" s="308"/>
      <c r="U251" s="308"/>
      <c r="V251" s="308"/>
      <c r="W251" s="308"/>
    </row>
    <row r="252">
      <c r="A252" s="628"/>
      <c r="B252" s="629"/>
      <c r="C252" s="611"/>
      <c r="D252" s="611"/>
      <c r="E252" s="611"/>
      <c r="F252" s="611"/>
      <c r="G252" s="611"/>
      <c r="H252" s="611"/>
      <c r="I252" s="611"/>
      <c r="J252" s="611"/>
      <c r="K252" s="611"/>
      <c r="L252" s="611"/>
      <c r="M252" s="611"/>
      <c r="N252" s="611"/>
      <c r="O252" s="611"/>
      <c r="P252" s="611"/>
      <c r="Q252" s="611"/>
      <c r="R252" s="612"/>
      <c r="S252" s="612"/>
      <c r="T252" s="308"/>
      <c r="U252" s="308"/>
      <c r="V252" s="308"/>
      <c r="W252" s="308"/>
    </row>
    <row r="253">
      <c r="A253" s="628"/>
      <c r="B253" s="629"/>
      <c r="C253" s="611"/>
      <c r="D253" s="611"/>
      <c r="E253" s="611"/>
      <c r="F253" s="611"/>
      <c r="G253" s="611"/>
      <c r="H253" s="611"/>
      <c r="I253" s="611"/>
      <c r="J253" s="611"/>
      <c r="K253" s="611"/>
      <c r="L253" s="611"/>
      <c r="M253" s="611"/>
      <c r="N253" s="611"/>
      <c r="O253" s="611"/>
      <c r="P253" s="611"/>
      <c r="Q253" s="611"/>
      <c r="R253" s="612"/>
      <c r="S253" s="612"/>
      <c r="T253" s="308"/>
      <c r="U253" s="308"/>
      <c r="V253" s="308"/>
      <c r="W253" s="308"/>
    </row>
    <row r="254">
      <c r="A254" s="628"/>
      <c r="B254" s="629"/>
      <c r="C254" s="611"/>
      <c r="D254" s="611"/>
      <c r="E254" s="611"/>
      <c r="F254" s="611"/>
      <c r="G254" s="611"/>
      <c r="H254" s="611"/>
      <c r="I254" s="611"/>
      <c r="J254" s="611"/>
      <c r="K254" s="611"/>
      <c r="L254" s="611"/>
      <c r="M254" s="611"/>
      <c r="N254" s="611"/>
      <c r="O254" s="611"/>
      <c r="P254" s="611"/>
      <c r="Q254" s="611"/>
      <c r="R254" s="612"/>
      <c r="S254" s="612"/>
      <c r="T254" s="308"/>
      <c r="U254" s="308"/>
      <c r="V254" s="308"/>
      <c r="W254" s="308"/>
    </row>
    <row r="255">
      <c r="A255" s="628"/>
      <c r="B255" s="629"/>
      <c r="C255" s="611"/>
      <c r="D255" s="611"/>
      <c r="E255" s="611"/>
      <c r="F255" s="611"/>
      <c r="G255" s="611"/>
      <c r="H255" s="611"/>
      <c r="I255" s="611"/>
      <c r="J255" s="611"/>
      <c r="K255" s="611"/>
      <c r="L255" s="611"/>
      <c r="M255" s="611"/>
      <c r="N255" s="611"/>
      <c r="O255" s="611"/>
      <c r="P255" s="611"/>
      <c r="Q255" s="611"/>
      <c r="R255" s="612"/>
      <c r="S255" s="612"/>
      <c r="T255" s="308"/>
      <c r="U255" s="308"/>
      <c r="V255" s="308"/>
      <c r="W255" s="308"/>
    </row>
    <row r="256">
      <c r="A256" s="628"/>
      <c r="B256" s="629"/>
      <c r="C256" s="611"/>
      <c r="D256" s="611"/>
      <c r="E256" s="611"/>
      <c r="F256" s="611"/>
      <c r="G256" s="611"/>
      <c r="H256" s="611"/>
      <c r="I256" s="611"/>
      <c r="J256" s="611"/>
      <c r="K256" s="611"/>
      <c r="L256" s="611"/>
      <c r="M256" s="611"/>
      <c r="N256" s="611"/>
      <c r="O256" s="611"/>
      <c r="P256" s="611"/>
      <c r="Q256" s="611"/>
      <c r="R256" s="612"/>
      <c r="S256" s="612"/>
      <c r="T256" s="308"/>
      <c r="U256" s="308"/>
      <c r="V256" s="308"/>
      <c r="W256" s="308"/>
    </row>
    <row r="257">
      <c r="A257" s="628"/>
      <c r="B257" s="629"/>
      <c r="C257" s="611"/>
      <c r="D257" s="611"/>
      <c r="E257" s="611"/>
      <c r="F257" s="611"/>
      <c r="G257" s="611"/>
      <c r="H257" s="611"/>
      <c r="I257" s="611"/>
      <c r="J257" s="611"/>
      <c r="K257" s="611"/>
      <c r="L257" s="611"/>
      <c r="M257" s="611"/>
      <c r="N257" s="611"/>
      <c r="O257" s="611"/>
      <c r="P257" s="611"/>
      <c r="Q257" s="611"/>
      <c r="R257" s="612"/>
      <c r="S257" s="612"/>
      <c r="T257" s="308"/>
      <c r="U257" s="308"/>
      <c r="V257" s="308"/>
      <c r="W257" s="308"/>
    </row>
    <row r="258">
      <c r="A258" s="628"/>
      <c r="B258" s="629"/>
      <c r="C258" s="611"/>
      <c r="D258" s="611"/>
      <c r="E258" s="611"/>
      <c r="F258" s="611"/>
      <c r="G258" s="611"/>
      <c r="H258" s="611"/>
      <c r="I258" s="611"/>
      <c r="J258" s="611"/>
      <c r="K258" s="611"/>
      <c r="L258" s="611"/>
      <c r="M258" s="611"/>
      <c r="N258" s="611"/>
      <c r="O258" s="611"/>
      <c r="P258" s="611"/>
      <c r="Q258" s="611"/>
      <c r="R258" s="612"/>
      <c r="S258" s="612"/>
      <c r="T258" s="308"/>
      <c r="U258" s="308"/>
      <c r="V258" s="308"/>
      <c r="W258" s="308"/>
    </row>
    <row r="259">
      <c r="A259" s="628"/>
      <c r="B259" s="629"/>
      <c r="C259" s="611"/>
      <c r="D259" s="611"/>
      <c r="E259" s="611"/>
      <c r="F259" s="611"/>
      <c r="G259" s="611"/>
      <c r="H259" s="611"/>
      <c r="I259" s="611"/>
      <c r="J259" s="611"/>
      <c r="K259" s="611"/>
      <c r="L259" s="611"/>
      <c r="M259" s="611"/>
      <c r="N259" s="611"/>
      <c r="O259" s="611"/>
      <c r="P259" s="611"/>
      <c r="Q259" s="611"/>
      <c r="R259" s="612"/>
      <c r="S259" s="612"/>
      <c r="T259" s="308"/>
      <c r="U259" s="308"/>
      <c r="V259" s="308"/>
      <c r="W259" s="308"/>
    </row>
    <row r="260">
      <c r="A260" s="628"/>
      <c r="B260" s="629"/>
      <c r="C260" s="611"/>
      <c r="D260" s="611"/>
      <c r="E260" s="611"/>
      <c r="F260" s="611"/>
      <c r="G260" s="611"/>
      <c r="H260" s="611"/>
      <c r="I260" s="611"/>
      <c r="J260" s="611"/>
      <c r="K260" s="611"/>
      <c r="L260" s="611"/>
      <c r="M260" s="611"/>
      <c r="N260" s="611"/>
      <c r="O260" s="611"/>
      <c r="P260" s="611"/>
      <c r="Q260" s="611"/>
      <c r="R260" s="612"/>
      <c r="S260" s="612"/>
      <c r="T260" s="308"/>
      <c r="U260" s="308"/>
      <c r="V260" s="308"/>
      <c r="W260" s="308"/>
    </row>
    <row r="261">
      <c r="A261" s="628"/>
      <c r="B261" s="629"/>
      <c r="C261" s="611"/>
      <c r="D261" s="611"/>
      <c r="E261" s="611"/>
      <c r="F261" s="611"/>
      <c r="G261" s="611"/>
      <c r="H261" s="611"/>
      <c r="I261" s="611"/>
      <c r="J261" s="611"/>
      <c r="K261" s="611"/>
      <c r="L261" s="611"/>
      <c r="M261" s="611"/>
      <c r="N261" s="611"/>
      <c r="O261" s="611"/>
      <c r="P261" s="611"/>
      <c r="Q261" s="611"/>
      <c r="R261" s="612"/>
      <c r="S261" s="612"/>
      <c r="T261" s="308"/>
      <c r="U261" s="308"/>
      <c r="V261" s="308"/>
      <c r="W261" s="308"/>
    </row>
    <row r="262">
      <c r="A262" s="628"/>
      <c r="B262" s="629"/>
      <c r="C262" s="611"/>
      <c r="D262" s="611"/>
      <c r="E262" s="611"/>
      <c r="F262" s="611"/>
      <c r="G262" s="611"/>
      <c r="H262" s="611"/>
      <c r="I262" s="611"/>
      <c r="J262" s="611"/>
      <c r="K262" s="611"/>
      <c r="L262" s="611"/>
      <c r="M262" s="611"/>
      <c r="N262" s="611"/>
      <c r="O262" s="611"/>
      <c r="P262" s="611"/>
      <c r="Q262" s="611"/>
      <c r="R262" s="612"/>
      <c r="S262" s="612"/>
      <c r="T262" s="308"/>
      <c r="U262" s="308"/>
      <c r="V262" s="308"/>
      <c r="W262" s="308"/>
    </row>
    <row r="263">
      <c r="A263" s="628"/>
      <c r="B263" s="629"/>
      <c r="C263" s="611"/>
      <c r="D263" s="611"/>
      <c r="E263" s="611"/>
      <c r="F263" s="611"/>
      <c r="G263" s="611"/>
      <c r="H263" s="611"/>
      <c r="I263" s="611"/>
      <c r="J263" s="611"/>
      <c r="K263" s="611"/>
      <c r="L263" s="611"/>
      <c r="M263" s="611"/>
      <c r="N263" s="611"/>
      <c r="O263" s="611"/>
      <c r="P263" s="611"/>
      <c r="Q263" s="611"/>
      <c r="R263" s="612"/>
      <c r="S263" s="612"/>
      <c r="T263" s="308"/>
      <c r="U263" s="308"/>
      <c r="V263" s="308"/>
      <c r="W263" s="308"/>
    </row>
    <row r="264">
      <c r="A264" s="628"/>
      <c r="B264" s="629"/>
      <c r="C264" s="611"/>
      <c r="D264" s="611"/>
      <c r="E264" s="611"/>
      <c r="F264" s="611"/>
      <c r="G264" s="611"/>
      <c r="H264" s="611"/>
      <c r="I264" s="611"/>
      <c r="J264" s="611"/>
      <c r="K264" s="611"/>
      <c r="L264" s="611"/>
      <c r="M264" s="611"/>
      <c r="N264" s="611"/>
      <c r="O264" s="611"/>
      <c r="P264" s="611"/>
      <c r="Q264" s="611"/>
      <c r="R264" s="612"/>
      <c r="S264" s="612"/>
      <c r="T264" s="308"/>
      <c r="U264" s="308"/>
      <c r="V264" s="308"/>
      <c r="W264" s="308"/>
    </row>
    <row r="265">
      <c r="A265" s="628"/>
      <c r="B265" s="629"/>
      <c r="C265" s="611"/>
      <c r="D265" s="611"/>
      <c r="E265" s="611"/>
      <c r="F265" s="611"/>
      <c r="G265" s="611"/>
      <c r="H265" s="611"/>
      <c r="I265" s="611"/>
      <c r="J265" s="611"/>
      <c r="K265" s="611"/>
      <c r="L265" s="611"/>
      <c r="M265" s="611"/>
      <c r="N265" s="611"/>
      <c r="O265" s="611"/>
      <c r="P265" s="611"/>
      <c r="Q265" s="611"/>
      <c r="R265" s="612"/>
      <c r="S265" s="612"/>
      <c r="T265" s="308"/>
      <c r="U265" s="308"/>
      <c r="V265" s="308"/>
      <c r="W265" s="308"/>
    </row>
    <row r="266">
      <c r="A266" s="628"/>
      <c r="B266" s="629"/>
      <c r="C266" s="611"/>
      <c r="D266" s="611"/>
      <c r="E266" s="611"/>
      <c r="F266" s="611"/>
      <c r="G266" s="611"/>
      <c r="H266" s="611"/>
      <c r="I266" s="611"/>
      <c r="J266" s="611"/>
      <c r="K266" s="611"/>
      <c r="L266" s="611"/>
      <c r="M266" s="611"/>
      <c r="N266" s="611"/>
      <c r="O266" s="611"/>
      <c r="P266" s="611"/>
      <c r="Q266" s="611"/>
      <c r="R266" s="612"/>
      <c r="S266" s="612"/>
      <c r="T266" s="308"/>
      <c r="U266" s="308"/>
      <c r="V266" s="308"/>
      <c r="W266" s="308"/>
    </row>
    <row r="267">
      <c r="A267" s="628"/>
      <c r="B267" s="629"/>
      <c r="C267" s="611"/>
      <c r="D267" s="611"/>
      <c r="E267" s="611"/>
      <c r="F267" s="611"/>
      <c r="G267" s="611"/>
      <c r="H267" s="611"/>
      <c r="I267" s="611"/>
      <c r="J267" s="611"/>
      <c r="K267" s="611"/>
      <c r="L267" s="611"/>
      <c r="M267" s="611"/>
      <c r="N267" s="611"/>
      <c r="O267" s="611"/>
      <c r="P267" s="611"/>
      <c r="Q267" s="611"/>
      <c r="R267" s="612"/>
      <c r="S267" s="612"/>
      <c r="T267" s="308"/>
      <c r="U267" s="308"/>
      <c r="V267" s="308"/>
      <c r="W267" s="308"/>
    </row>
    <row r="268">
      <c r="A268" s="628"/>
      <c r="B268" s="629"/>
      <c r="C268" s="611"/>
      <c r="D268" s="611"/>
      <c r="E268" s="611"/>
      <c r="F268" s="611"/>
      <c r="G268" s="611"/>
      <c r="H268" s="611"/>
      <c r="I268" s="611"/>
      <c r="J268" s="611"/>
      <c r="K268" s="611"/>
      <c r="L268" s="611"/>
      <c r="M268" s="611"/>
      <c r="N268" s="611"/>
      <c r="O268" s="611"/>
      <c r="P268" s="611"/>
      <c r="Q268" s="611"/>
      <c r="R268" s="612"/>
      <c r="S268" s="612"/>
      <c r="T268" s="308"/>
      <c r="U268" s="308"/>
      <c r="V268" s="308"/>
      <c r="W268" s="308"/>
    </row>
    <row r="269">
      <c r="A269" s="628"/>
      <c r="B269" s="629"/>
      <c r="C269" s="611"/>
      <c r="D269" s="611"/>
      <c r="E269" s="611"/>
      <c r="F269" s="611"/>
      <c r="G269" s="611"/>
      <c r="H269" s="611"/>
      <c r="I269" s="611"/>
      <c r="J269" s="611"/>
      <c r="K269" s="611"/>
      <c r="L269" s="611"/>
      <c r="M269" s="611"/>
      <c r="N269" s="611"/>
      <c r="O269" s="611"/>
      <c r="P269" s="611"/>
      <c r="Q269" s="611"/>
      <c r="R269" s="612"/>
      <c r="S269" s="612"/>
      <c r="T269" s="308"/>
      <c r="U269" s="308"/>
      <c r="V269" s="308"/>
      <c r="W269" s="308"/>
    </row>
    <row r="270">
      <c r="A270" s="628"/>
      <c r="B270" s="629"/>
      <c r="C270" s="611"/>
      <c r="D270" s="611"/>
      <c r="E270" s="611"/>
      <c r="F270" s="611"/>
      <c r="G270" s="611"/>
      <c r="H270" s="611"/>
      <c r="I270" s="611"/>
      <c r="J270" s="611"/>
      <c r="K270" s="611"/>
      <c r="L270" s="611"/>
      <c r="M270" s="611"/>
      <c r="N270" s="611"/>
      <c r="O270" s="611"/>
      <c r="P270" s="611"/>
      <c r="Q270" s="611"/>
      <c r="R270" s="612"/>
      <c r="S270" s="612"/>
      <c r="T270" s="308"/>
      <c r="U270" s="308"/>
      <c r="V270" s="308"/>
      <c r="W270" s="308"/>
    </row>
    <row r="271">
      <c r="A271" s="628"/>
      <c r="B271" s="629"/>
      <c r="C271" s="611"/>
      <c r="D271" s="611"/>
      <c r="E271" s="611"/>
      <c r="F271" s="611"/>
      <c r="G271" s="611"/>
      <c r="H271" s="611"/>
      <c r="I271" s="611"/>
      <c r="J271" s="611"/>
      <c r="K271" s="611"/>
      <c r="L271" s="611"/>
      <c r="M271" s="611"/>
      <c r="N271" s="611"/>
      <c r="O271" s="611"/>
      <c r="P271" s="611"/>
      <c r="Q271" s="611"/>
      <c r="R271" s="612"/>
      <c r="S271" s="612"/>
      <c r="T271" s="308"/>
      <c r="U271" s="308"/>
      <c r="V271" s="308"/>
      <c r="W271" s="308"/>
    </row>
    <row r="272">
      <c r="A272" s="628"/>
      <c r="B272" s="629"/>
      <c r="C272" s="611"/>
      <c r="D272" s="611"/>
      <c r="E272" s="611"/>
      <c r="F272" s="611"/>
      <c r="G272" s="611"/>
      <c r="H272" s="611"/>
      <c r="I272" s="611"/>
      <c r="J272" s="611"/>
      <c r="K272" s="611"/>
      <c r="L272" s="611"/>
      <c r="M272" s="611"/>
      <c r="N272" s="611"/>
      <c r="O272" s="611"/>
      <c r="P272" s="611"/>
      <c r="Q272" s="611"/>
      <c r="R272" s="612"/>
      <c r="S272" s="612"/>
      <c r="T272" s="308"/>
      <c r="U272" s="308"/>
      <c r="V272" s="308"/>
      <c r="W272" s="308"/>
    </row>
    <row r="273">
      <c r="A273" s="628"/>
      <c r="B273" s="629"/>
      <c r="C273" s="611"/>
      <c r="D273" s="611"/>
      <c r="E273" s="611"/>
      <c r="F273" s="611"/>
      <c r="G273" s="611"/>
      <c r="H273" s="611"/>
      <c r="I273" s="611"/>
      <c r="J273" s="611"/>
      <c r="K273" s="611"/>
      <c r="L273" s="611"/>
      <c r="M273" s="611"/>
      <c r="N273" s="611"/>
      <c r="O273" s="611"/>
      <c r="P273" s="611"/>
      <c r="Q273" s="611"/>
      <c r="R273" s="612"/>
      <c r="S273" s="612"/>
      <c r="T273" s="308"/>
      <c r="U273" s="308"/>
      <c r="V273" s="308"/>
      <c r="W273" s="308"/>
    </row>
    <row r="274">
      <c r="A274" s="628"/>
      <c r="B274" s="629"/>
      <c r="C274" s="611"/>
      <c r="D274" s="611"/>
      <c r="E274" s="611"/>
      <c r="F274" s="611"/>
      <c r="G274" s="611"/>
      <c r="H274" s="611"/>
      <c r="I274" s="611"/>
      <c r="J274" s="611"/>
      <c r="K274" s="611"/>
      <c r="L274" s="611"/>
      <c r="M274" s="611"/>
      <c r="N274" s="611"/>
      <c r="O274" s="611"/>
      <c r="P274" s="611"/>
      <c r="Q274" s="611"/>
      <c r="R274" s="612"/>
      <c r="S274" s="612"/>
      <c r="T274" s="308"/>
      <c r="U274" s="308"/>
      <c r="V274" s="308"/>
      <c r="W274" s="308"/>
    </row>
    <row r="275">
      <c r="A275" s="628"/>
      <c r="B275" s="629"/>
      <c r="C275" s="611"/>
      <c r="D275" s="611"/>
      <c r="E275" s="611"/>
      <c r="F275" s="611"/>
      <c r="G275" s="611"/>
      <c r="H275" s="611"/>
      <c r="I275" s="611"/>
      <c r="J275" s="611"/>
      <c r="K275" s="611"/>
      <c r="L275" s="611"/>
      <c r="M275" s="611"/>
      <c r="N275" s="611"/>
      <c r="O275" s="611"/>
      <c r="P275" s="611"/>
      <c r="Q275" s="611"/>
      <c r="R275" s="612"/>
      <c r="S275" s="612"/>
      <c r="T275" s="308"/>
      <c r="U275" s="308"/>
      <c r="V275" s="308"/>
      <c r="W275" s="308"/>
    </row>
    <row r="276">
      <c r="A276" s="628"/>
      <c r="B276" s="629"/>
      <c r="C276" s="611"/>
      <c r="D276" s="611"/>
      <c r="E276" s="611"/>
      <c r="F276" s="611"/>
      <c r="G276" s="611"/>
      <c r="H276" s="611"/>
      <c r="I276" s="611"/>
      <c r="J276" s="611"/>
      <c r="K276" s="611"/>
      <c r="L276" s="611"/>
      <c r="M276" s="611"/>
      <c r="N276" s="611"/>
      <c r="O276" s="611"/>
      <c r="P276" s="611"/>
      <c r="Q276" s="611"/>
      <c r="R276" s="612"/>
      <c r="S276" s="612"/>
      <c r="T276" s="308"/>
      <c r="U276" s="308"/>
      <c r="V276" s="308"/>
      <c r="W276" s="308"/>
    </row>
    <row r="277">
      <c r="A277" s="628"/>
      <c r="B277" s="629"/>
      <c r="C277" s="611"/>
      <c r="D277" s="611"/>
      <c r="E277" s="611"/>
      <c r="F277" s="611"/>
      <c r="G277" s="611"/>
      <c r="H277" s="611"/>
      <c r="I277" s="611"/>
      <c r="J277" s="611"/>
      <c r="K277" s="611"/>
      <c r="L277" s="611"/>
      <c r="M277" s="611"/>
      <c r="N277" s="611"/>
      <c r="O277" s="611"/>
      <c r="P277" s="611"/>
      <c r="Q277" s="611"/>
      <c r="R277" s="612"/>
      <c r="S277" s="612"/>
      <c r="T277" s="308"/>
      <c r="U277" s="308"/>
      <c r="V277" s="308"/>
      <c r="W277" s="308"/>
    </row>
    <row r="278">
      <c r="A278" s="628"/>
      <c r="B278" s="629"/>
      <c r="C278" s="611"/>
      <c r="D278" s="611"/>
      <c r="E278" s="611"/>
      <c r="F278" s="611"/>
      <c r="G278" s="611"/>
      <c r="H278" s="611"/>
      <c r="I278" s="611"/>
      <c r="J278" s="611"/>
      <c r="K278" s="611"/>
      <c r="L278" s="611"/>
      <c r="M278" s="611"/>
      <c r="N278" s="611"/>
      <c r="O278" s="611"/>
      <c r="P278" s="611"/>
      <c r="Q278" s="611"/>
      <c r="R278" s="612"/>
      <c r="S278" s="612"/>
      <c r="T278" s="308"/>
      <c r="U278" s="308"/>
      <c r="V278" s="308"/>
      <c r="W278" s="308"/>
    </row>
    <row r="279">
      <c r="A279" s="628"/>
      <c r="B279" s="629"/>
      <c r="C279" s="611"/>
      <c r="D279" s="611"/>
      <c r="E279" s="611"/>
      <c r="F279" s="611"/>
      <c r="G279" s="611"/>
      <c r="H279" s="611"/>
      <c r="I279" s="611"/>
      <c r="J279" s="611"/>
      <c r="K279" s="611"/>
      <c r="L279" s="611"/>
      <c r="M279" s="611"/>
      <c r="N279" s="611"/>
      <c r="O279" s="611"/>
      <c r="P279" s="611"/>
      <c r="Q279" s="611"/>
      <c r="R279" s="612"/>
      <c r="S279" s="612"/>
      <c r="T279" s="308"/>
      <c r="U279" s="308"/>
      <c r="V279" s="308"/>
      <c r="W279" s="308"/>
    </row>
    <row r="280">
      <c r="A280" s="628"/>
      <c r="B280" s="629"/>
      <c r="C280" s="611"/>
      <c r="D280" s="611"/>
      <c r="E280" s="611"/>
      <c r="F280" s="611"/>
      <c r="G280" s="611"/>
      <c r="H280" s="611"/>
      <c r="I280" s="611"/>
      <c r="J280" s="611"/>
      <c r="K280" s="611"/>
      <c r="L280" s="611"/>
      <c r="M280" s="611"/>
      <c r="N280" s="611"/>
      <c r="O280" s="611"/>
      <c r="P280" s="611"/>
      <c r="Q280" s="611"/>
      <c r="R280" s="612"/>
      <c r="S280" s="612"/>
      <c r="T280" s="308"/>
      <c r="U280" s="308"/>
      <c r="V280" s="308"/>
      <c r="W280" s="308"/>
    </row>
    <row r="281">
      <c r="A281" s="628"/>
      <c r="B281" s="629"/>
      <c r="C281" s="611"/>
      <c r="D281" s="611"/>
      <c r="E281" s="611"/>
      <c r="F281" s="611"/>
      <c r="G281" s="611"/>
      <c r="H281" s="611"/>
      <c r="I281" s="611"/>
      <c r="J281" s="611"/>
      <c r="K281" s="611"/>
      <c r="L281" s="611"/>
      <c r="M281" s="611"/>
      <c r="N281" s="611"/>
      <c r="O281" s="611"/>
      <c r="P281" s="611"/>
      <c r="Q281" s="611"/>
      <c r="R281" s="612"/>
      <c r="S281" s="612"/>
      <c r="T281" s="308"/>
      <c r="U281" s="308"/>
      <c r="V281" s="308"/>
      <c r="W281" s="308"/>
    </row>
    <row r="282">
      <c r="A282" s="628"/>
      <c r="B282" s="629"/>
      <c r="C282" s="611"/>
      <c r="D282" s="611"/>
      <c r="E282" s="611"/>
      <c r="F282" s="611"/>
      <c r="G282" s="611"/>
      <c r="H282" s="611"/>
      <c r="I282" s="611"/>
      <c r="J282" s="611"/>
      <c r="K282" s="611"/>
      <c r="L282" s="611"/>
      <c r="M282" s="611"/>
      <c r="N282" s="611"/>
      <c r="O282" s="611"/>
      <c r="P282" s="611"/>
      <c r="Q282" s="611"/>
      <c r="R282" s="612"/>
      <c r="S282" s="612"/>
      <c r="T282" s="308"/>
      <c r="U282" s="308"/>
      <c r="V282" s="308"/>
      <c r="W282" s="308"/>
    </row>
    <row r="283">
      <c r="A283" s="628"/>
      <c r="B283" s="629"/>
      <c r="C283" s="611"/>
      <c r="D283" s="611"/>
      <c r="E283" s="611"/>
      <c r="F283" s="611"/>
      <c r="G283" s="611"/>
      <c r="H283" s="611"/>
      <c r="I283" s="611"/>
      <c r="J283" s="611"/>
      <c r="K283" s="611"/>
      <c r="L283" s="611"/>
      <c r="M283" s="611"/>
      <c r="N283" s="611"/>
      <c r="O283" s="611"/>
      <c r="P283" s="611"/>
      <c r="Q283" s="611"/>
      <c r="R283" s="612"/>
      <c r="S283" s="612"/>
      <c r="T283" s="308"/>
      <c r="U283" s="308"/>
      <c r="V283" s="308"/>
      <c r="W283" s="308"/>
    </row>
    <row r="284">
      <c r="A284" s="628"/>
      <c r="B284" s="629"/>
      <c r="C284" s="611"/>
      <c r="D284" s="611"/>
      <c r="E284" s="611"/>
      <c r="F284" s="611"/>
      <c r="G284" s="611"/>
      <c r="H284" s="611"/>
      <c r="I284" s="611"/>
      <c r="J284" s="611"/>
      <c r="K284" s="611"/>
      <c r="L284" s="611"/>
      <c r="M284" s="611"/>
      <c r="N284" s="611"/>
      <c r="O284" s="611"/>
      <c r="P284" s="611"/>
      <c r="Q284" s="611"/>
      <c r="R284" s="612"/>
      <c r="S284" s="612"/>
      <c r="T284" s="308"/>
      <c r="U284" s="308"/>
      <c r="V284" s="308"/>
      <c r="W284" s="308"/>
    </row>
    <row r="285">
      <c r="A285" s="628"/>
      <c r="B285" s="629"/>
      <c r="C285" s="611"/>
      <c r="D285" s="611"/>
      <c r="E285" s="611"/>
      <c r="F285" s="611"/>
      <c r="G285" s="611"/>
      <c r="H285" s="611"/>
      <c r="I285" s="611"/>
      <c r="J285" s="611"/>
      <c r="K285" s="611"/>
      <c r="L285" s="611"/>
      <c r="M285" s="611"/>
      <c r="N285" s="611"/>
      <c r="O285" s="611"/>
      <c r="P285" s="611"/>
      <c r="Q285" s="611"/>
      <c r="R285" s="612"/>
      <c r="S285" s="612"/>
      <c r="T285" s="308"/>
      <c r="U285" s="308"/>
      <c r="V285" s="308"/>
      <c r="W285" s="308"/>
    </row>
    <row r="286">
      <c r="A286" s="628"/>
      <c r="B286" s="629"/>
      <c r="C286" s="611"/>
      <c r="D286" s="611"/>
      <c r="E286" s="611"/>
      <c r="F286" s="611"/>
      <c r="G286" s="611"/>
      <c r="H286" s="611"/>
      <c r="I286" s="611"/>
      <c r="J286" s="611"/>
      <c r="K286" s="611"/>
      <c r="L286" s="611"/>
      <c r="M286" s="611"/>
      <c r="N286" s="611"/>
      <c r="O286" s="611"/>
      <c r="P286" s="611"/>
      <c r="Q286" s="611"/>
      <c r="R286" s="612"/>
      <c r="S286" s="612"/>
      <c r="T286" s="308"/>
      <c r="U286" s="308"/>
      <c r="V286" s="308"/>
      <c r="W286" s="308"/>
    </row>
    <row r="287">
      <c r="A287" s="628"/>
      <c r="B287" s="629"/>
      <c r="C287" s="611"/>
      <c r="D287" s="611"/>
      <c r="E287" s="611"/>
      <c r="F287" s="611"/>
      <c r="G287" s="611"/>
      <c r="H287" s="611"/>
      <c r="I287" s="611"/>
      <c r="J287" s="611"/>
      <c r="K287" s="611"/>
      <c r="L287" s="611"/>
      <c r="M287" s="611"/>
      <c r="N287" s="611"/>
      <c r="O287" s="611"/>
      <c r="P287" s="611"/>
      <c r="Q287" s="611"/>
      <c r="R287" s="612"/>
      <c r="S287" s="612"/>
      <c r="T287" s="308"/>
      <c r="U287" s="308"/>
      <c r="V287" s="308"/>
      <c r="W287" s="308"/>
    </row>
    <row r="288">
      <c r="A288" s="628"/>
      <c r="B288" s="629"/>
      <c r="C288" s="611"/>
      <c r="D288" s="611"/>
      <c r="E288" s="611"/>
      <c r="F288" s="611"/>
      <c r="G288" s="611"/>
      <c r="H288" s="611"/>
      <c r="I288" s="611"/>
      <c r="J288" s="611"/>
      <c r="K288" s="611"/>
      <c r="L288" s="611"/>
      <c r="M288" s="611"/>
      <c r="N288" s="611"/>
      <c r="O288" s="611"/>
      <c r="P288" s="611"/>
      <c r="Q288" s="611"/>
      <c r="R288" s="612"/>
      <c r="S288" s="612"/>
      <c r="T288" s="308"/>
      <c r="U288" s="308"/>
      <c r="V288" s="308"/>
      <c r="W288" s="308"/>
    </row>
    <row r="289">
      <c r="A289" s="628"/>
      <c r="B289" s="629"/>
      <c r="C289" s="611"/>
      <c r="D289" s="611"/>
      <c r="E289" s="611"/>
      <c r="F289" s="611"/>
      <c r="G289" s="611"/>
      <c r="H289" s="611"/>
      <c r="I289" s="611"/>
      <c r="J289" s="611"/>
      <c r="K289" s="611"/>
      <c r="L289" s="611"/>
      <c r="M289" s="611"/>
      <c r="N289" s="611"/>
      <c r="O289" s="611"/>
      <c r="P289" s="611"/>
      <c r="Q289" s="611"/>
      <c r="R289" s="612"/>
      <c r="S289" s="612"/>
      <c r="T289" s="308"/>
      <c r="U289" s="308"/>
      <c r="V289" s="308"/>
      <c r="W289" s="308"/>
    </row>
    <row r="290">
      <c r="A290" s="628"/>
      <c r="B290" s="629"/>
      <c r="C290" s="611"/>
      <c r="D290" s="611"/>
      <c r="E290" s="611"/>
      <c r="F290" s="611"/>
      <c r="G290" s="611"/>
      <c r="H290" s="611"/>
      <c r="I290" s="611"/>
      <c r="J290" s="611"/>
      <c r="K290" s="611"/>
      <c r="L290" s="611"/>
      <c r="M290" s="611"/>
      <c r="N290" s="611"/>
      <c r="O290" s="611"/>
      <c r="P290" s="611"/>
      <c r="Q290" s="611"/>
      <c r="R290" s="612"/>
      <c r="S290" s="612"/>
      <c r="T290" s="308"/>
      <c r="U290" s="308"/>
      <c r="V290" s="308"/>
      <c r="W290" s="308"/>
    </row>
    <row r="291">
      <c r="A291" s="628"/>
      <c r="B291" s="629"/>
      <c r="C291" s="611"/>
      <c r="D291" s="611"/>
      <c r="E291" s="611"/>
      <c r="F291" s="611"/>
      <c r="G291" s="611"/>
      <c r="H291" s="611"/>
      <c r="I291" s="611"/>
      <c r="J291" s="611"/>
      <c r="K291" s="611"/>
      <c r="L291" s="611"/>
      <c r="M291" s="611"/>
      <c r="N291" s="611"/>
      <c r="O291" s="611"/>
      <c r="P291" s="611"/>
      <c r="Q291" s="611"/>
      <c r="R291" s="612"/>
      <c r="S291" s="612"/>
      <c r="T291" s="308"/>
      <c r="U291" s="308"/>
      <c r="V291" s="308"/>
      <c r="W291" s="308"/>
    </row>
    <row r="292">
      <c r="A292" s="628"/>
      <c r="B292" s="629"/>
      <c r="C292" s="611"/>
      <c r="D292" s="611"/>
      <c r="E292" s="611"/>
      <c r="F292" s="611"/>
      <c r="G292" s="611"/>
      <c r="H292" s="611"/>
      <c r="I292" s="611"/>
      <c r="J292" s="611"/>
      <c r="K292" s="611"/>
      <c r="L292" s="611"/>
      <c r="M292" s="611"/>
      <c r="N292" s="611"/>
      <c r="O292" s="611"/>
      <c r="P292" s="611"/>
      <c r="Q292" s="611"/>
      <c r="R292" s="612"/>
      <c r="S292" s="612"/>
      <c r="T292" s="308"/>
      <c r="U292" s="308"/>
      <c r="V292" s="308"/>
      <c r="W292" s="308"/>
    </row>
    <row r="293">
      <c r="A293" s="628"/>
      <c r="B293" s="629"/>
      <c r="C293" s="611"/>
      <c r="D293" s="611"/>
      <c r="E293" s="611"/>
      <c r="F293" s="611"/>
      <c r="G293" s="611"/>
      <c r="H293" s="611"/>
      <c r="I293" s="611"/>
      <c r="J293" s="611"/>
      <c r="K293" s="611"/>
      <c r="L293" s="611"/>
      <c r="M293" s="611"/>
      <c r="N293" s="611"/>
      <c r="O293" s="611"/>
      <c r="P293" s="611"/>
      <c r="Q293" s="611"/>
      <c r="R293" s="612"/>
      <c r="S293" s="612"/>
      <c r="T293" s="308"/>
      <c r="U293" s="308"/>
      <c r="V293" s="308"/>
      <c r="W293" s="308"/>
    </row>
    <row r="294">
      <c r="A294" s="628"/>
      <c r="B294" s="629"/>
      <c r="C294" s="611"/>
      <c r="D294" s="611"/>
      <c r="E294" s="611"/>
      <c r="F294" s="611"/>
      <c r="G294" s="611"/>
      <c r="H294" s="611"/>
      <c r="I294" s="611"/>
      <c r="J294" s="611"/>
      <c r="K294" s="611"/>
      <c r="L294" s="611"/>
      <c r="M294" s="611"/>
      <c r="N294" s="611"/>
      <c r="O294" s="611"/>
      <c r="P294" s="611"/>
      <c r="Q294" s="611"/>
      <c r="R294" s="612"/>
      <c r="S294" s="612"/>
      <c r="T294" s="308"/>
      <c r="U294" s="308"/>
      <c r="V294" s="308"/>
      <c r="W294" s="308"/>
    </row>
    <row r="295">
      <c r="A295" s="628"/>
      <c r="B295" s="629"/>
      <c r="C295" s="611"/>
      <c r="D295" s="611"/>
      <c r="E295" s="611"/>
      <c r="F295" s="611"/>
      <c r="G295" s="611"/>
      <c r="H295" s="611"/>
      <c r="I295" s="611"/>
      <c r="J295" s="611"/>
      <c r="K295" s="611"/>
      <c r="L295" s="611"/>
      <c r="M295" s="611"/>
      <c r="N295" s="611"/>
      <c r="O295" s="611"/>
      <c r="P295" s="611"/>
      <c r="Q295" s="611"/>
      <c r="R295" s="612"/>
      <c r="S295" s="612"/>
      <c r="T295" s="308"/>
      <c r="U295" s="308"/>
      <c r="V295" s="308"/>
      <c r="W295" s="308"/>
    </row>
    <row r="296">
      <c r="A296" s="628"/>
      <c r="B296" s="629"/>
      <c r="C296" s="611"/>
      <c r="D296" s="611"/>
      <c r="E296" s="611"/>
      <c r="F296" s="611"/>
      <c r="G296" s="611"/>
      <c r="H296" s="611"/>
      <c r="I296" s="611"/>
      <c r="J296" s="611"/>
      <c r="K296" s="611"/>
      <c r="L296" s="611"/>
      <c r="M296" s="611"/>
      <c r="N296" s="611"/>
      <c r="O296" s="611"/>
      <c r="P296" s="611"/>
      <c r="Q296" s="611"/>
      <c r="R296" s="612"/>
      <c r="S296" s="612"/>
      <c r="T296" s="308"/>
      <c r="U296" s="308"/>
      <c r="V296" s="308"/>
      <c r="W296" s="308"/>
    </row>
    <row r="297">
      <c r="A297" s="628"/>
      <c r="B297" s="629"/>
      <c r="C297" s="611"/>
      <c r="D297" s="611"/>
      <c r="E297" s="611"/>
      <c r="F297" s="611"/>
      <c r="G297" s="611"/>
      <c r="H297" s="611"/>
      <c r="I297" s="611"/>
      <c r="J297" s="611"/>
      <c r="K297" s="611"/>
      <c r="L297" s="611"/>
      <c r="M297" s="611"/>
      <c r="N297" s="611"/>
      <c r="O297" s="611"/>
      <c r="P297" s="611"/>
      <c r="Q297" s="611"/>
      <c r="R297" s="612"/>
      <c r="S297" s="612"/>
      <c r="T297" s="308"/>
      <c r="U297" s="308"/>
      <c r="V297" s="308"/>
      <c r="W297" s="308"/>
    </row>
    <row r="298">
      <c r="A298" s="628"/>
      <c r="B298" s="629"/>
      <c r="C298" s="611"/>
      <c r="D298" s="611"/>
      <c r="E298" s="611"/>
      <c r="F298" s="611"/>
      <c r="G298" s="611"/>
      <c r="H298" s="611"/>
      <c r="I298" s="611"/>
      <c r="J298" s="611"/>
      <c r="K298" s="611"/>
      <c r="L298" s="611"/>
      <c r="M298" s="611"/>
      <c r="N298" s="611"/>
      <c r="O298" s="611"/>
      <c r="P298" s="611"/>
      <c r="Q298" s="611"/>
      <c r="R298" s="612"/>
      <c r="S298" s="612"/>
      <c r="T298" s="308"/>
      <c r="U298" s="308"/>
      <c r="V298" s="308"/>
      <c r="W298" s="308"/>
    </row>
    <row r="299">
      <c r="A299" s="628"/>
      <c r="B299" s="629"/>
      <c r="C299" s="611"/>
      <c r="D299" s="611"/>
      <c r="E299" s="611"/>
      <c r="F299" s="611"/>
      <c r="G299" s="611"/>
      <c r="H299" s="611"/>
      <c r="I299" s="611"/>
      <c r="J299" s="611"/>
      <c r="K299" s="611"/>
      <c r="L299" s="611"/>
      <c r="M299" s="611"/>
      <c r="N299" s="611"/>
      <c r="O299" s="611"/>
      <c r="P299" s="611"/>
      <c r="Q299" s="611"/>
      <c r="R299" s="612"/>
      <c r="S299" s="612"/>
      <c r="T299" s="308"/>
      <c r="U299" s="308"/>
      <c r="V299" s="308"/>
      <c r="W299" s="308"/>
    </row>
    <row r="300">
      <c r="A300" s="628"/>
      <c r="B300" s="629"/>
      <c r="C300" s="611"/>
      <c r="D300" s="611"/>
      <c r="E300" s="611"/>
      <c r="F300" s="611"/>
      <c r="G300" s="611"/>
      <c r="H300" s="611"/>
      <c r="I300" s="611"/>
      <c r="J300" s="611"/>
      <c r="K300" s="611"/>
      <c r="L300" s="611"/>
      <c r="M300" s="611"/>
      <c r="N300" s="611"/>
      <c r="O300" s="611"/>
      <c r="P300" s="611"/>
      <c r="Q300" s="611"/>
      <c r="R300" s="612"/>
      <c r="S300" s="612"/>
      <c r="T300" s="308"/>
      <c r="U300" s="308"/>
      <c r="V300" s="308"/>
      <c r="W300" s="308"/>
    </row>
    <row r="301">
      <c r="A301" s="628"/>
      <c r="B301" s="629"/>
      <c r="C301" s="611"/>
      <c r="D301" s="611"/>
      <c r="E301" s="611"/>
      <c r="F301" s="611"/>
      <c r="G301" s="611"/>
      <c r="H301" s="611"/>
      <c r="I301" s="611"/>
      <c r="J301" s="611"/>
      <c r="K301" s="611"/>
      <c r="L301" s="611"/>
      <c r="M301" s="611"/>
      <c r="N301" s="611"/>
      <c r="O301" s="611"/>
      <c r="P301" s="611"/>
      <c r="Q301" s="611"/>
      <c r="R301" s="612"/>
      <c r="S301" s="612"/>
      <c r="T301" s="308"/>
      <c r="U301" s="308"/>
      <c r="V301" s="308"/>
      <c r="W301" s="308"/>
    </row>
    <row r="302">
      <c r="A302" s="628"/>
      <c r="B302" s="629"/>
      <c r="C302" s="611"/>
      <c r="D302" s="611"/>
      <c r="E302" s="611"/>
      <c r="F302" s="611"/>
      <c r="G302" s="611"/>
      <c r="H302" s="611"/>
      <c r="I302" s="611"/>
      <c r="J302" s="611"/>
      <c r="K302" s="611"/>
      <c r="L302" s="611"/>
      <c r="M302" s="611"/>
      <c r="N302" s="611"/>
      <c r="O302" s="611"/>
      <c r="P302" s="611"/>
      <c r="Q302" s="611"/>
      <c r="R302" s="612"/>
      <c r="S302" s="612"/>
      <c r="T302" s="308"/>
      <c r="U302" s="308"/>
      <c r="V302" s="308"/>
      <c r="W302" s="308"/>
    </row>
    <row r="303">
      <c r="A303" s="628"/>
      <c r="B303" s="629"/>
      <c r="C303" s="611"/>
      <c r="D303" s="611"/>
      <c r="E303" s="611"/>
      <c r="F303" s="611"/>
      <c r="G303" s="611"/>
      <c r="H303" s="611"/>
      <c r="I303" s="611"/>
      <c r="J303" s="611"/>
      <c r="K303" s="611"/>
      <c r="L303" s="611"/>
      <c r="M303" s="611"/>
      <c r="N303" s="611"/>
      <c r="O303" s="611"/>
      <c r="P303" s="611"/>
      <c r="Q303" s="611"/>
      <c r="R303" s="612"/>
      <c r="S303" s="612"/>
      <c r="T303" s="308"/>
      <c r="U303" s="308"/>
      <c r="V303" s="308"/>
      <c r="W303" s="308"/>
    </row>
    <row r="304">
      <c r="A304" s="628"/>
      <c r="B304" s="629"/>
      <c r="C304" s="611"/>
      <c r="D304" s="611"/>
      <c r="E304" s="611"/>
      <c r="F304" s="611"/>
      <c r="G304" s="611"/>
      <c r="H304" s="611"/>
      <c r="I304" s="611"/>
      <c r="J304" s="611"/>
      <c r="K304" s="611"/>
      <c r="L304" s="611"/>
      <c r="M304" s="611"/>
      <c r="N304" s="611"/>
      <c r="O304" s="611"/>
      <c r="P304" s="611"/>
      <c r="Q304" s="611"/>
      <c r="R304" s="612"/>
      <c r="S304" s="612"/>
      <c r="T304" s="308"/>
      <c r="U304" s="308"/>
      <c r="V304" s="308"/>
      <c r="W304" s="308"/>
    </row>
    <row r="305">
      <c r="A305" s="628"/>
      <c r="B305" s="629"/>
      <c r="C305" s="611"/>
      <c r="D305" s="611"/>
      <c r="E305" s="611"/>
      <c r="F305" s="611"/>
      <c r="G305" s="611"/>
      <c r="H305" s="611"/>
      <c r="I305" s="611"/>
      <c r="J305" s="611"/>
      <c r="K305" s="611"/>
      <c r="L305" s="611"/>
      <c r="M305" s="611"/>
      <c r="N305" s="611"/>
      <c r="O305" s="611"/>
      <c r="P305" s="611"/>
      <c r="Q305" s="611"/>
      <c r="R305" s="612"/>
      <c r="S305" s="612"/>
      <c r="T305" s="308"/>
      <c r="U305" s="308"/>
      <c r="V305" s="308"/>
      <c r="W305" s="308"/>
    </row>
    <row r="306">
      <c r="A306" s="628"/>
      <c r="B306" s="629"/>
      <c r="C306" s="611"/>
      <c r="D306" s="611"/>
      <c r="E306" s="611"/>
      <c r="F306" s="611"/>
      <c r="G306" s="611"/>
      <c r="H306" s="611"/>
      <c r="I306" s="611"/>
      <c r="J306" s="611"/>
      <c r="K306" s="611"/>
      <c r="L306" s="611"/>
      <c r="M306" s="611"/>
      <c r="N306" s="611"/>
      <c r="O306" s="611"/>
      <c r="P306" s="611"/>
      <c r="Q306" s="611"/>
      <c r="R306" s="612"/>
      <c r="S306" s="612"/>
      <c r="T306" s="308"/>
      <c r="U306" s="308"/>
      <c r="V306" s="308"/>
      <c r="W306" s="308"/>
    </row>
    <row r="307">
      <c r="A307" s="628"/>
      <c r="B307" s="629"/>
      <c r="C307" s="611"/>
      <c r="D307" s="611"/>
      <c r="E307" s="611"/>
      <c r="F307" s="611"/>
      <c r="G307" s="611"/>
      <c r="H307" s="611"/>
      <c r="I307" s="611"/>
      <c r="J307" s="611"/>
      <c r="K307" s="611"/>
      <c r="L307" s="611"/>
      <c r="M307" s="611"/>
      <c r="N307" s="611"/>
      <c r="O307" s="611"/>
      <c r="P307" s="611"/>
      <c r="Q307" s="611"/>
      <c r="R307" s="612"/>
      <c r="S307" s="612"/>
      <c r="T307" s="308"/>
      <c r="U307" s="308"/>
      <c r="V307" s="308"/>
      <c r="W307" s="308"/>
    </row>
    <row r="308">
      <c r="A308" s="628"/>
      <c r="B308" s="629"/>
      <c r="C308" s="611"/>
      <c r="D308" s="611"/>
      <c r="E308" s="611"/>
      <c r="F308" s="611"/>
      <c r="G308" s="611"/>
      <c r="H308" s="611"/>
      <c r="I308" s="611"/>
      <c r="J308" s="611"/>
      <c r="K308" s="611"/>
      <c r="L308" s="611"/>
      <c r="M308" s="611"/>
      <c r="N308" s="611"/>
      <c r="O308" s="611"/>
      <c r="P308" s="611"/>
      <c r="Q308" s="611"/>
      <c r="R308" s="612"/>
      <c r="S308" s="612"/>
      <c r="T308" s="308"/>
      <c r="U308" s="308"/>
      <c r="V308" s="308"/>
      <c r="W308" s="308"/>
    </row>
    <row r="309">
      <c r="A309" s="628"/>
      <c r="B309" s="629"/>
      <c r="C309" s="611"/>
      <c r="D309" s="611"/>
      <c r="E309" s="611"/>
      <c r="F309" s="611"/>
      <c r="G309" s="611"/>
      <c r="H309" s="611"/>
      <c r="I309" s="611"/>
      <c r="J309" s="611"/>
      <c r="K309" s="611"/>
      <c r="L309" s="611"/>
      <c r="M309" s="611"/>
      <c r="N309" s="611"/>
      <c r="O309" s="611"/>
      <c r="P309" s="611"/>
      <c r="Q309" s="611"/>
      <c r="R309" s="612"/>
      <c r="S309" s="612"/>
      <c r="T309" s="308"/>
      <c r="U309" s="308"/>
      <c r="V309" s="308"/>
      <c r="W309" s="308"/>
    </row>
    <row r="310">
      <c r="A310" s="628"/>
      <c r="B310" s="629"/>
      <c r="C310" s="611"/>
      <c r="D310" s="611"/>
      <c r="E310" s="611"/>
      <c r="F310" s="611"/>
      <c r="G310" s="611"/>
      <c r="H310" s="611"/>
      <c r="I310" s="611"/>
      <c r="J310" s="611"/>
      <c r="K310" s="611"/>
      <c r="L310" s="611"/>
      <c r="M310" s="611"/>
      <c r="N310" s="611"/>
      <c r="O310" s="611"/>
      <c r="P310" s="611"/>
      <c r="Q310" s="611"/>
      <c r="R310" s="612"/>
      <c r="S310" s="612"/>
      <c r="T310" s="308"/>
      <c r="U310" s="308"/>
      <c r="V310" s="308"/>
      <c r="W310" s="308"/>
    </row>
    <row r="311">
      <c r="A311" s="628"/>
      <c r="B311" s="629"/>
      <c r="C311" s="611"/>
      <c r="D311" s="611"/>
      <c r="E311" s="611"/>
      <c r="F311" s="611"/>
      <c r="G311" s="611"/>
      <c r="H311" s="611"/>
      <c r="I311" s="611"/>
      <c r="J311" s="611"/>
      <c r="K311" s="611"/>
      <c r="L311" s="611"/>
      <c r="M311" s="611"/>
      <c r="N311" s="611"/>
      <c r="O311" s="611"/>
      <c r="P311" s="611"/>
      <c r="Q311" s="611"/>
      <c r="R311" s="612"/>
      <c r="S311" s="612"/>
      <c r="T311" s="308"/>
      <c r="U311" s="308"/>
      <c r="V311" s="308"/>
      <c r="W311" s="308"/>
    </row>
    <row r="312">
      <c r="A312" s="628"/>
      <c r="B312" s="629"/>
      <c r="C312" s="611"/>
      <c r="D312" s="611"/>
      <c r="E312" s="611"/>
      <c r="F312" s="611"/>
      <c r="G312" s="611"/>
      <c r="H312" s="611"/>
      <c r="I312" s="611"/>
      <c r="J312" s="611"/>
      <c r="K312" s="611"/>
      <c r="L312" s="611"/>
      <c r="M312" s="611"/>
      <c r="N312" s="611"/>
      <c r="O312" s="611"/>
      <c r="P312" s="611"/>
      <c r="Q312" s="611"/>
      <c r="R312" s="612"/>
      <c r="S312" s="612"/>
      <c r="T312" s="308"/>
      <c r="U312" s="308"/>
      <c r="V312" s="308"/>
      <c r="W312" s="308"/>
    </row>
    <row r="313">
      <c r="A313" s="628"/>
      <c r="B313" s="629"/>
      <c r="C313" s="611"/>
      <c r="D313" s="611"/>
      <c r="E313" s="611"/>
      <c r="F313" s="611"/>
      <c r="G313" s="611"/>
      <c r="H313" s="611"/>
      <c r="I313" s="611"/>
      <c r="J313" s="611"/>
      <c r="K313" s="611"/>
      <c r="L313" s="611"/>
      <c r="M313" s="611"/>
      <c r="N313" s="611"/>
      <c r="O313" s="611"/>
      <c r="P313" s="611"/>
      <c r="Q313" s="611"/>
      <c r="R313" s="612"/>
      <c r="S313" s="612"/>
      <c r="T313" s="308"/>
      <c r="U313" s="308"/>
      <c r="V313" s="308"/>
      <c r="W313" s="308"/>
    </row>
    <row r="314">
      <c r="A314" s="628"/>
      <c r="B314" s="629"/>
      <c r="C314" s="611"/>
      <c r="D314" s="611"/>
      <c r="E314" s="611"/>
      <c r="F314" s="611"/>
      <c r="G314" s="611"/>
      <c r="H314" s="611"/>
      <c r="I314" s="611"/>
      <c r="J314" s="611"/>
      <c r="K314" s="611"/>
      <c r="L314" s="611"/>
      <c r="M314" s="611"/>
      <c r="N314" s="611"/>
      <c r="O314" s="611"/>
      <c r="P314" s="611"/>
      <c r="Q314" s="611"/>
      <c r="R314" s="612"/>
      <c r="S314" s="612"/>
      <c r="T314" s="308"/>
      <c r="U314" s="308"/>
      <c r="V314" s="308"/>
      <c r="W314" s="308"/>
    </row>
    <row r="315">
      <c r="A315" s="628"/>
      <c r="B315" s="629"/>
      <c r="C315" s="611"/>
      <c r="D315" s="611"/>
      <c r="E315" s="611"/>
      <c r="F315" s="611"/>
      <c r="G315" s="611"/>
      <c r="H315" s="611"/>
      <c r="I315" s="611"/>
      <c r="J315" s="611"/>
      <c r="K315" s="611"/>
      <c r="L315" s="611"/>
      <c r="M315" s="611"/>
      <c r="N315" s="611"/>
      <c r="O315" s="611"/>
      <c r="P315" s="611"/>
      <c r="Q315" s="611"/>
      <c r="R315" s="612"/>
      <c r="S315" s="612"/>
      <c r="T315" s="308"/>
      <c r="U315" s="308"/>
      <c r="V315" s="308"/>
      <c r="W315" s="308"/>
    </row>
    <row r="316">
      <c r="A316" s="628"/>
      <c r="B316" s="629"/>
      <c r="C316" s="611"/>
      <c r="D316" s="611"/>
      <c r="E316" s="611"/>
      <c r="F316" s="611"/>
      <c r="G316" s="611"/>
      <c r="H316" s="611"/>
      <c r="I316" s="611"/>
      <c r="J316" s="611"/>
      <c r="K316" s="611"/>
      <c r="L316" s="611"/>
      <c r="M316" s="611"/>
      <c r="N316" s="611"/>
      <c r="O316" s="611"/>
      <c r="P316" s="611"/>
      <c r="Q316" s="611"/>
      <c r="R316" s="612"/>
      <c r="S316" s="612"/>
      <c r="T316" s="308"/>
      <c r="U316" s="308"/>
      <c r="V316" s="308"/>
      <c r="W316" s="308"/>
    </row>
    <row r="317">
      <c r="A317" s="628"/>
      <c r="B317" s="629"/>
      <c r="C317" s="611"/>
      <c r="D317" s="611"/>
      <c r="E317" s="611"/>
      <c r="F317" s="611"/>
      <c r="G317" s="611"/>
      <c r="H317" s="611"/>
      <c r="I317" s="611"/>
      <c r="J317" s="611"/>
      <c r="K317" s="611"/>
      <c r="L317" s="611"/>
      <c r="M317" s="611"/>
      <c r="N317" s="611"/>
      <c r="O317" s="611"/>
      <c r="P317" s="611"/>
      <c r="Q317" s="611"/>
      <c r="R317" s="612"/>
      <c r="S317" s="612"/>
      <c r="T317" s="308"/>
      <c r="U317" s="308"/>
      <c r="V317" s="308"/>
      <c r="W317" s="308"/>
    </row>
    <row r="318">
      <c r="A318" s="628"/>
      <c r="B318" s="629"/>
      <c r="C318" s="611"/>
      <c r="D318" s="611"/>
      <c r="E318" s="611"/>
      <c r="F318" s="611"/>
      <c r="G318" s="611"/>
      <c r="H318" s="611"/>
      <c r="I318" s="611"/>
      <c r="J318" s="611"/>
      <c r="K318" s="611"/>
      <c r="L318" s="611"/>
      <c r="M318" s="611"/>
      <c r="N318" s="611"/>
      <c r="O318" s="611"/>
      <c r="P318" s="611"/>
      <c r="Q318" s="611"/>
      <c r="R318" s="612"/>
      <c r="S318" s="612"/>
      <c r="T318" s="308"/>
      <c r="U318" s="308"/>
      <c r="V318" s="308"/>
      <c r="W318" s="308"/>
    </row>
    <row r="319">
      <c r="A319" s="628"/>
      <c r="B319" s="629"/>
      <c r="C319" s="611"/>
      <c r="D319" s="611"/>
      <c r="E319" s="611"/>
      <c r="F319" s="611"/>
      <c r="G319" s="611"/>
      <c r="H319" s="611"/>
      <c r="I319" s="611"/>
      <c r="J319" s="611"/>
      <c r="K319" s="611"/>
      <c r="L319" s="611"/>
      <c r="M319" s="611"/>
      <c r="N319" s="611"/>
      <c r="O319" s="611"/>
      <c r="P319" s="611"/>
      <c r="Q319" s="611"/>
      <c r="R319" s="612"/>
      <c r="S319" s="612"/>
      <c r="T319" s="308"/>
      <c r="U319" s="308"/>
      <c r="V319" s="308"/>
      <c r="W319" s="308"/>
    </row>
    <row r="320">
      <c r="A320" s="628"/>
      <c r="B320" s="629"/>
      <c r="C320" s="611"/>
      <c r="D320" s="611"/>
      <c r="E320" s="611"/>
      <c r="F320" s="611"/>
      <c r="G320" s="611"/>
      <c r="H320" s="611"/>
      <c r="I320" s="611"/>
      <c r="J320" s="611"/>
      <c r="K320" s="611"/>
      <c r="L320" s="611"/>
      <c r="M320" s="611"/>
      <c r="N320" s="611"/>
      <c r="O320" s="611"/>
      <c r="P320" s="611"/>
      <c r="Q320" s="611"/>
      <c r="R320" s="612"/>
      <c r="S320" s="612"/>
      <c r="T320" s="308"/>
      <c r="U320" s="308"/>
      <c r="V320" s="308"/>
      <c r="W320" s="308"/>
    </row>
    <row r="321">
      <c r="A321" s="628"/>
      <c r="B321" s="629"/>
      <c r="C321" s="611"/>
      <c r="D321" s="611"/>
      <c r="E321" s="611"/>
      <c r="F321" s="611"/>
      <c r="G321" s="611"/>
      <c r="H321" s="611"/>
      <c r="I321" s="611"/>
      <c r="J321" s="611"/>
      <c r="K321" s="611"/>
      <c r="L321" s="611"/>
      <c r="M321" s="611"/>
      <c r="N321" s="611"/>
      <c r="O321" s="611"/>
      <c r="P321" s="611"/>
      <c r="Q321" s="611"/>
      <c r="R321" s="612"/>
      <c r="S321" s="612"/>
      <c r="T321" s="308"/>
      <c r="U321" s="308"/>
      <c r="V321" s="308"/>
      <c r="W321" s="308"/>
    </row>
    <row r="322">
      <c r="A322" s="628"/>
      <c r="B322" s="629"/>
      <c r="C322" s="611"/>
      <c r="D322" s="611"/>
      <c r="E322" s="611"/>
      <c r="F322" s="611"/>
      <c r="G322" s="611"/>
      <c r="H322" s="611"/>
      <c r="I322" s="611"/>
      <c r="J322" s="611"/>
      <c r="K322" s="611"/>
      <c r="L322" s="611"/>
      <c r="M322" s="611"/>
      <c r="N322" s="611"/>
      <c r="O322" s="611"/>
      <c r="P322" s="611"/>
      <c r="Q322" s="611"/>
      <c r="R322" s="612"/>
      <c r="S322" s="612"/>
      <c r="T322" s="308"/>
      <c r="U322" s="308"/>
      <c r="V322" s="308"/>
      <c r="W322" s="308"/>
    </row>
    <row r="323">
      <c r="A323" s="628"/>
      <c r="B323" s="629"/>
      <c r="C323" s="611"/>
      <c r="D323" s="611"/>
      <c r="E323" s="611"/>
      <c r="F323" s="611"/>
      <c r="G323" s="611"/>
      <c r="H323" s="611"/>
      <c r="I323" s="611"/>
      <c r="J323" s="611"/>
      <c r="K323" s="611"/>
      <c r="L323" s="611"/>
      <c r="M323" s="611"/>
      <c r="N323" s="611"/>
      <c r="O323" s="611"/>
      <c r="P323" s="611"/>
      <c r="Q323" s="611"/>
      <c r="R323" s="612"/>
      <c r="S323" s="612"/>
      <c r="T323" s="308"/>
      <c r="U323" s="308"/>
      <c r="V323" s="308"/>
      <c r="W323" s="308"/>
    </row>
    <row r="324">
      <c r="A324" s="628"/>
      <c r="B324" s="629"/>
      <c r="C324" s="611"/>
      <c r="D324" s="611"/>
      <c r="E324" s="611"/>
      <c r="F324" s="611"/>
      <c r="G324" s="611"/>
      <c r="H324" s="611"/>
      <c r="I324" s="611"/>
      <c r="J324" s="611"/>
      <c r="K324" s="611"/>
      <c r="L324" s="611"/>
      <c r="M324" s="611"/>
      <c r="N324" s="611"/>
      <c r="O324" s="611"/>
      <c r="P324" s="611"/>
      <c r="Q324" s="611"/>
      <c r="R324" s="612"/>
      <c r="S324" s="612"/>
      <c r="T324" s="308"/>
      <c r="U324" s="308"/>
      <c r="V324" s="308"/>
      <c r="W324" s="308"/>
    </row>
    <row r="325">
      <c r="A325" s="628"/>
      <c r="B325" s="629"/>
      <c r="C325" s="611"/>
      <c r="D325" s="611"/>
      <c r="E325" s="611"/>
      <c r="F325" s="611"/>
      <c r="G325" s="611"/>
      <c r="H325" s="611"/>
      <c r="I325" s="611"/>
      <c r="J325" s="611"/>
      <c r="K325" s="611"/>
      <c r="L325" s="611"/>
      <c r="M325" s="611"/>
      <c r="N325" s="611"/>
      <c r="O325" s="611"/>
      <c r="P325" s="611"/>
      <c r="Q325" s="611"/>
      <c r="R325" s="612"/>
      <c r="S325" s="612"/>
      <c r="T325" s="308"/>
      <c r="U325" s="308"/>
      <c r="V325" s="308"/>
      <c r="W325" s="308"/>
    </row>
    <row r="326">
      <c r="A326" s="628"/>
      <c r="B326" s="629"/>
      <c r="C326" s="611"/>
      <c r="D326" s="611"/>
      <c r="E326" s="611"/>
      <c r="F326" s="611"/>
      <c r="G326" s="611"/>
      <c r="H326" s="611"/>
      <c r="I326" s="611"/>
      <c r="J326" s="611"/>
      <c r="K326" s="611"/>
      <c r="L326" s="611"/>
      <c r="M326" s="611"/>
      <c r="N326" s="611"/>
      <c r="O326" s="611"/>
      <c r="P326" s="611"/>
      <c r="Q326" s="611"/>
      <c r="R326" s="612"/>
      <c r="S326" s="612"/>
      <c r="T326" s="308"/>
      <c r="U326" s="308"/>
      <c r="V326" s="308"/>
      <c r="W326" s="308"/>
    </row>
    <row r="327">
      <c r="A327" s="628"/>
      <c r="B327" s="629"/>
      <c r="C327" s="611"/>
      <c r="D327" s="611"/>
      <c r="E327" s="611"/>
      <c r="F327" s="611"/>
      <c r="G327" s="611"/>
      <c r="H327" s="611"/>
      <c r="I327" s="611"/>
      <c r="J327" s="611"/>
      <c r="K327" s="611"/>
      <c r="L327" s="611"/>
      <c r="M327" s="611"/>
      <c r="N327" s="611"/>
      <c r="O327" s="611"/>
      <c r="P327" s="611"/>
      <c r="Q327" s="611"/>
      <c r="R327" s="612"/>
      <c r="S327" s="612"/>
      <c r="T327" s="308"/>
      <c r="U327" s="308"/>
      <c r="V327" s="308"/>
      <c r="W327" s="308"/>
    </row>
    <row r="328">
      <c r="A328" s="628"/>
      <c r="B328" s="629"/>
      <c r="C328" s="611"/>
      <c r="D328" s="611"/>
      <c r="E328" s="611"/>
      <c r="F328" s="611"/>
      <c r="G328" s="611"/>
      <c r="H328" s="611"/>
      <c r="I328" s="611"/>
      <c r="J328" s="611"/>
      <c r="K328" s="611"/>
      <c r="L328" s="611"/>
      <c r="M328" s="611"/>
      <c r="N328" s="611"/>
      <c r="O328" s="611"/>
      <c r="P328" s="611"/>
      <c r="Q328" s="611"/>
      <c r="R328" s="612"/>
      <c r="S328" s="612"/>
      <c r="T328" s="308"/>
      <c r="U328" s="308"/>
      <c r="V328" s="308"/>
      <c r="W328" s="308"/>
    </row>
    <row r="329">
      <c r="A329" s="628"/>
      <c r="B329" s="629"/>
      <c r="C329" s="611"/>
      <c r="D329" s="611"/>
      <c r="E329" s="611"/>
      <c r="F329" s="611"/>
      <c r="G329" s="611"/>
      <c r="H329" s="611"/>
      <c r="I329" s="611"/>
      <c r="J329" s="611"/>
      <c r="K329" s="611"/>
      <c r="L329" s="611"/>
      <c r="M329" s="611"/>
      <c r="N329" s="611"/>
      <c r="O329" s="611"/>
      <c r="P329" s="611"/>
      <c r="Q329" s="611"/>
      <c r="R329" s="612"/>
      <c r="S329" s="612"/>
      <c r="T329" s="308"/>
      <c r="U329" s="308"/>
      <c r="V329" s="308"/>
      <c r="W329" s="308"/>
    </row>
    <row r="330">
      <c r="A330" s="628"/>
      <c r="B330" s="629"/>
      <c r="C330" s="611"/>
      <c r="D330" s="611"/>
      <c r="E330" s="611"/>
      <c r="F330" s="611"/>
      <c r="G330" s="611"/>
      <c r="H330" s="611"/>
      <c r="I330" s="611"/>
      <c r="J330" s="611"/>
      <c r="K330" s="611"/>
      <c r="L330" s="611"/>
      <c r="M330" s="611"/>
      <c r="N330" s="611"/>
      <c r="O330" s="611"/>
      <c r="P330" s="611"/>
      <c r="Q330" s="611"/>
      <c r="R330" s="612"/>
      <c r="S330" s="612"/>
      <c r="T330" s="308"/>
      <c r="U330" s="308"/>
      <c r="V330" s="308"/>
      <c r="W330" s="308"/>
    </row>
    <row r="331">
      <c r="A331" s="628"/>
      <c r="B331" s="629"/>
      <c r="C331" s="611"/>
      <c r="D331" s="611"/>
      <c r="E331" s="611"/>
      <c r="F331" s="611"/>
      <c r="G331" s="611"/>
      <c r="H331" s="611"/>
      <c r="I331" s="611"/>
      <c r="J331" s="611"/>
      <c r="K331" s="611"/>
      <c r="L331" s="611"/>
      <c r="M331" s="611"/>
      <c r="N331" s="611"/>
      <c r="O331" s="611"/>
      <c r="P331" s="611"/>
      <c r="Q331" s="611"/>
      <c r="R331" s="612"/>
      <c r="S331" s="612"/>
      <c r="T331" s="308"/>
      <c r="U331" s="308"/>
      <c r="V331" s="308"/>
      <c r="W331" s="308"/>
    </row>
    <row r="332">
      <c r="A332" s="628"/>
      <c r="B332" s="629"/>
      <c r="C332" s="611"/>
      <c r="D332" s="611"/>
      <c r="E332" s="611"/>
      <c r="F332" s="611"/>
      <c r="G332" s="611"/>
      <c r="H332" s="611"/>
      <c r="I332" s="611"/>
      <c r="J332" s="611"/>
      <c r="K332" s="611"/>
      <c r="L332" s="611"/>
      <c r="M332" s="611"/>
      <c r="N332" s="611"/>
      <c r="O332" s="611"/>
      <c r="P332" s="611"/>
      <c r="Q332" s="611"/>
      <c r="R332" s="612"/>
      <c r="S332" s="612"/>
      <c r="T332" s="308"/>
      <c r="U332" s="308"/>
      <c r="V332" s="308"/>
      <c r="W332" s="308"/>
    </row>
    <row r="333">
      <c r="A333" s="628"/>
      <c r="B333" s="629"/>
      <c r="C333" s="611"/>
      <c r="D333" s="611"/>
      <c r="E333" s="611"/>
      <c r="F333" s="611"/>
      <c r="G333" s="611"/>
      <c r="H333" s="611"/>
      <c r="I333" s="611"/>
      <c r="J333" s="611"/>
      <c r="K333" s="611"/>
      <c r="L333" s="611"/>
      <c r="M333" s="611"/>
      <c r="N333" s="611"/>
      <c r="O333" s="611"/>
      <c r="P333" s="611"/>
      <c r="Q333" s="611"/>
      <c r="R333" s="612"/>
      <c r="S333" s="612"/>
      <c r="T333" s="308"/>
      <c r="U333" s="308"/>
      <c r="V333" s="308"/>
      <c r="W333" s="308"/>
    </row>
    <row r="334">
      <c r="A334" s="628"/>
      <c r="B334" s="629"/>
      <c r="C334" s="611"/>
      <c r="D334" s="611"/>
      <c r="E334" s="611"/>
      <c r="F334" s="611"/>
      <c r="G334" s="611"/>
      <c r="H334" s="611"/>
      <c r="I334" s="611"/>
      <c r="J334" s="611"/>
      <c r="K334" s="611"/>
      <c r="L334" s="611"/>
      <c r="M334" s="611"/>
      <c r="N334" s="611"/>
      <c r="O334" s="611"/>
      <c r="P334" s="611"/>
      <c r="Q334" s="611"/>
      <c r="R334" s="612"/>
      <c r="S334" s="612"/>
      <c r="T334" s="308"/>
      <c r="U334" s="308"/>
      <c r="V334" s="308"/>
      <c r="W334" s="308"/>
    </row>
    <row r="335">
      <c r="A335" s="628"/>
      <c r="B335" s="629"/>
      <c r="C335" s="611"/>
      <c r="D335" s="611"/>
      <c r="E335" s="611"/>
      <c r="F335" s="611"/>
      <c r="G335" s="611"/>
      <c r="H335" s="611"/>
      <c r="I335" s="611"/>
      <c r="J335" s="611"/>
      <c r="K335" s="611"/>
      <c r="L335" s="611"/>
      <c r="M335" s="611"/>
      <c r="N335" s="611"/>
      <c r="O335" s="611"/>
      <c r="P335" s="611"/>
      <c r="Q335" s="611"/>
      <c r="R335" s="612"/>
      <c r="S335" s="612"/>
      <c r="T335" s="308"/>
      <c r="U335" s="308"/>
      <c r="V335" s="308"/>
      <c r="W335" s="308"/>
    </row>
    <row r="336">
      <c r="A336" s="628"/>
      <c r="B336" s="629"/>
      <c r="C336" s="611"/>
      <c r="D336" s="611"/>
      <c r="E336" s="611"/>
      <c r="F336" s="611"/>
      <c r="G336" s="611"/>
      <c r="H336" s="611"/>
      <c r="I336" s="611"/>
      <c r="J336" s="611"/>
      <c r="K336" s="611"/>
      <c r="L336" s="611"/>
      <c r="M336" s="611"/>
      <c r="N336" s="611"/>
      <c r="O336" s="611"/>
      <c r="P336" s="611"/>
      <c r="Q336" s="611"/>
      <c r="R336" s="612"/>
      <c r="S336" s="612"/>
      <c r="T336" s="308"/>
      <c r="U336" s="308"/>
      <c r="V336" s="308"/>
      <c r="W336" s="308"/>
    </row>
    <row r="337">
      <c r="A337" s="628"/>
      <c r="B337" s="629"/>
      <c r="C337" s="611"/>
      <c r="D337" s="611"/>
      <c r="E337" s="611"/>
      <c r="F337" s="611"/>
      <c r="G337" s="611"/>
      <c r="H337" s="611"/>
      <c r="I337" s="611"/>
      <c r="J337" s="611"/>
      <c r="K337" s="611"/>
      <c r="L337" s="611"/>
      <c r="M337" s="611"/>
      <c r="N337" s="611"/>
      <c r="O337" s="611"/>
      <c r="P337" s="611"/>
      <c r="Q337" s="611"/>
      <c r="R337" s="612"/>
      <c r="S337" s="612"/>
      <c r="T337" s="308"/>
      <c r="U337" s="308"/>
      <c r="V337" s="308"/>
      <c r="W337" s="308"/>
    </row>
    <row r="338">
      <c r="A338" s="628"/>
      <c r="B338" s="629"/>
      <c r="C338" s="611"/>
      <c r="D338" s="611"/>
      <c r="E338" s="611"/>
      <c r="F338" s="611"/>
      <c r="G338" s="611"/>
      <c r="H338" s="611"/>
      <c r="I338" s="611"/>
      <c r="J338" s="611"/>
      <c r="K338" s="611"/>
      <c r="L338" s="611"/>
      <c r="M338" s="611"/>
      <c r="N338" s="611"/>
      <c r="O338" s="611"/>
      <c r="P338" s="611"/>
      <c r="Q338" s="611"/>
      <c r="R338" s="612"/>
      <c r="S338" s="612"/>
      <c r="T338" s="308"/>
      <c r="U338" s="308"/>
      <c r="V338" s="308"/>
      <c r="W338" s="308"/>
    </row>
    <row r="339">
      <c r="A339" s="628"/>
      <c r="B339" s="629"/>
      <c r="C339" s="611"/>
      <c r="D339" s="611"/>
      <c r="E339" s="611"/>
      <c r="F339" s="611"/>
      <c r="G339" s="611"/>
      <c r="H339" s="611"/>
      <c r="I339" s="611"/>
      <c r="J339" s="611"/>
      <c r="K339" s="611"/>
      <c r="L339" s="611"/>
      <c r="M339" s="611"/>
      <c r="N339" s="611"/>
      <c r="O339" s="611"/>
      <c r="P339" s="611"/>
      <c r="Q339" s="611"/>
      <c r="R339" s="612"/>
      <c r="S339" s="612"/>
      <c r="T339" s="308"/>
      <c r="U339" s="308"/>
      <c r="V339" s="308"/>
      <c r="W339" s="308"/>
    </row>
    <row r="340">
      <c r="A340" s="628"/>
      <c r="B340" s="629"/>
      <c r="C340" s="611"/>
      <c r="D340" s="611"/>
      <c r="E340" s="611"/>
      <c r="F340" s="611"/>
      <c r="G340" s="611"/>
      <c r="H340" s="611"/>
      <c r="I340" s="611"/>
      <c r="J340" s="611"/>
      <c r="K340" s="611"/>
      <c r="L340" s="611"/>
      <c r="M340" s="611"/>
      <c r="N340" s="611"/>
      <c r="O340" s="611"/>
      <c r="P340" s="611"/>
      <c r="Q340" s="611"/>
      <c r="R340" s="612"/>
      <c r="S340" s="612"/>
      <c r="T340" s="308"/>
      <c r="U340" s="308"/>
      <c r="V340" s="308"/>
      <c r="W340" s="308"/>
    </row>
    <row r="341">
      <c r="A341" s="628"/>
      <c r="B341" s="629"/>
      <c r="C341" s="611"/>
      <c r="D341" s="611"/>
      <c r="E341" s="611"/>
      <c r="F341" s="611"/>
      <c r="G341" s="611"/>
      <c r="H341" s="611"/>
      <c r="I341" s="611"/>
      <c r="J341" s="611"/>
      <c r="K341" s="611"/>
      <c r="L341" s="611"/>
      <c r="M341" s="611"/>
      <c r="N341" s="611"/>
      <c r="O341" s="611"/>
      <c r="P341" s="611"/>
      <c r="Q341" s="611"/>
      <c r="R341" s="612"/>
      <c r="S341" s="612"/>
      <c r="T341" s="308"/>
      <c r="U341" s="308"/>
      <c r="V341" s="308"/>
      <c r="W341" s="308"/>
    </row>
    <row r="342">
      <c r="A342" s="628"/>
      <c r="B342" s="629"/>
      <c r="C342" s="611"/>
      <c r="D342" s="611"/>
      <c r="E342" s="611"/>
      <c r="F342" s="611"/>
      <c r="G342" s="611"/>
      <c r="H342" s="611"/>
      <c r="I342" s="611"/>
      <c r="J342" s="611"/>
      <c r="K342" s="611"/>
      <c r="L342" s="611"/>
      <c r="M342" s="611"/>
      <c r="N342" s="611"/>
      <c r="O342" s="611"/>
      <c r="P342" s="611"/>
      <c r="Q342" s="611"/>
      <c r="R342" s="612"/>
      <c r="S342" s="612"/>
      <c r="T342" s="308"/>
      <c r="U342" s="308"/>
      <c r="V342" s="308"/>
      <c r="W342" s="308"/>
    </row>
    <row r="343">
      <c r="A343" s="628"/>
      <c r="B343" s="629"/>
      <c r="C343" s="611"/>
      <c r="D343" s="611"/>
      <c r="E343" s="611"/>
      <c r="F343" s="611"/>
      <c r="G343" s="611"/>
      <c r="H343" s="611"/>
      <c r="I343" s="611"/>
      <c r="J343" s="611"/>
      <c r="K343" s="611"/>
      <c r="L343" s="611"/>
      <c r="M343" s="611"/>
      <c r="N343" s="611"/>
      <c r="O343" s="611"/>
      <c r="P343" s="611"/>
      <c r="Q343" s="611"/>
      <c r="R343" s="612"/>
      <c r="S343" s="612"/>
      <c r="T343" s="308"/>
      <c r="U343" s="308"/>
      <c r="V343" s="308"/>
      <c r="W343" s="308"/>
    </row>
    <row r="344">
      <c r="A344" s="628"/>
      <c r="B344" s="629"/>
      <c r="C344" s="611"/>
      <c r="D344" s="611"/>
      <c r="E344" s="611"/>
      <c r="F344" s="611"/>
      <c r="G344" s="611"/>
      <c r="H344" s="611"/>
      <c r="I344" s="611"/>
      <c r="J344" s="611"/>
      <c r="K344" s="611"/>
      <c r="L344" s="611"/>
      <c r="M344" s="611"/>
      <c r="N344" s="611"/>
      <c r="O344" s="611"/>
      <c r="P344" s="611"/>
      <c r="Q344" s="611"/>
      <c r="R344" s="612"/>
      <c r="S344" s="612"/>
      <c r="T344" s="308"/>
      <c r="U344" s="308"/>
      <c r="V344" s="308"/>
      <c r="W344" s="308"/>
    </row>
    <row r="345">
      <c r="A345" s="628"/>
      <c r="B345" s="629"/>
      <c r="C345" s="611"/>
      <c r="D345" s="611"/>
      <c r="E345" s="611"/>
      <c r="F345" s="611"/>
      <c r="G345" s="611"/>
      <c r="H345" s="611"/>
      <c r="I345" s="611"/>
      <c r="J345" s="611"/>
      <c r="K345" s="611"/>
      <c r="L345" s="611"/>
      <c r="M345" s="611"/>
      <c r="N345" s="611"/>
      <c r="O345" s="611"/>
      <c r="P345" s="611"/>
      <c r="Q345" s="611"/>
      <c r="R345" s="612"/>
      <c r="S345" s="612"/>
      <c r="T345" s="308"/>
      <c r="U345" s="308"/>
      <c r="V345" s="308"/>
      <c r="W345" s="308"/>
    </row>
    <row r="346">
      <c r="A346" s="628"/>
      <c r="B346" s="629"/>
      <c r="C346" s="611"/>
      <c r="D346" s="611"/>
      <c r="E346" s="611"/>
      <c r="F346" s="611"/>
      <c r="G346" s="611"/>
      <c r="H346" s="611"/>
      <c r="I346" s="611"/>
      <c r="J346" s="611"/>
      <c r="K346" s="611"/>
      <c r="L346" s="611"/>
      <c r="M346" s="611"/>
      <c r="N346" s="611"/>
      <c r="O346" s="611"/>
      <c r="P346" s="611"/>
      <c r="Q346" s="611"/>
      <c r="R346" s="612"/>
      <c r="S346" s="612"/>
      <c r="T346" s="308"/>
      <c r="U346" s="308"/>
      <c r="V346" s="308"/>
      <c r="W346" s="308"/>
    </row>
    <row r="347">
      <c r="A347" s="628"/>
      <c r="B347" s="629"/>
      <c r="C347" s="611"/>
      <c r="D347" s="611"/>
      <c r="E347" s="611"/>
      <c r="F347" s="611"/>
      <c r="G347" s="611"/>
      <c r="H347" s="611"/>
      <c r="I347" s="611"/>
      <c r="J347" s="611"/>
      <c r="K347" s="611"/>
      <c r="L347" s="611"/>
      <c r="M347" s="611"/>
      <c r="N347" s="611"/>
      <c r="O347" s="611"/>
      <c r="P347" s="611"/>
      <c r="Q347" s="611"/>
      <c r="R347" s="612"/>
      <c r="S347" s="612"/>
      <c r="T347" s="308"/>
      <c r="U347" s="308"/>
      <c r="V347" s="308"/>
      <c r="W347" s="308"/>
    </row>
    <row r="348">
      <c r="A348" s="628"/>
      <c r="B348" s="629"/>
      <c r="C348" s="611"/>
      <c r="D348" s="611"/>
      <c r="E348" s="611"/>
      <c r="F348" s="611"/>
      <c r="G348" s="611"/>
      <c r="H348" s="611"/>
      <c r="I348" s="611"/>
      <c r="J348" s="611"/>
      <c r="K348" s="611"/>
      <c r="L348" s="611"/>
      <c r="M348" s="611"/>
      <c r="N348" s="611"/>
      <c r="O348" s="611"/>
      <c r="P348" s="611"/>
      <c r="Q348" s="611"/>
      <c r="R348" s="612"/>
      <c r="S348" s="612"/>
      <c r="T348" s="308"/>
      <c r="U348" s="308"/>
      <c r="V348" s="308"/>
      <c r="W348" s="308"/>
    </row>
    <row r="349">
      <c r="A349" s="628"/>
      <c r="B349" s="629"/>
      <c r="C349" s="611"/>
      <c r="D349" s="611"/>
      <c r="E349" s="611"/>
      <c r="F349" s="611"/>
      <c r="G349" s="611"/>
      <c r="H349" s="611"/>
      <c r="I349" s="611"/>
      <c r="J349" s="611"/>
      <c r="K349" s="611"/>
      <c r="L349" s="611"/>
      <c r="M349" s="611"/>
      <c r="N349" s="611"/>
      <c r="O349" s="611"/>
      <c r="P349" s="611"/>
      <c r="Q349" s="611"/>
      <c r="R349" s="612"/>
      <c r="S349" s="612"/>
      <c r="T349" s="308"/>
      <c r="U349" s="308"/>
      <c r="V349" s="308"/>
      <c r="W349" s="308"/>
    </row>
    <row r="350">
      <c r="A350" s="628"/>
      <c r="B350" s="629"/>
      <c r="C350" s="611"/>
      <c r="D350" s="611"/>
      <c r="E350" s="611"/>
      <c r="F350" s="611"/>
      <c r="G350" s="611"/>
      <c r="H350" s="611"/>
      <c r="I350" s="611"/>
      <c r="J350" s="611"/>
      <c r="K350" s="611"/>
      <c r="L350" s="611"/>
      <c r="M350" s="611"/>
      <c r="N350" s="611"/>
      <c r="O350" s="611"/>
      <c r="P350" s="611"/>
      <c r="Q350" s="611"/>
      <c r="R350" s="612"/>
      <c r="S350" s="612"/>
      <c r="T350" s="308"/>
      <c r="U350" s="308"/>
      <c r="V350" s="308"/>
      <c r="W350" s="308"/>
    </row>
    <row r="351">
      <c r="A351" s="628"/>
      <c r="B351" s="629"/>
      <c r="C351" s="611"/>
      <c r="D351" s="611"/>
      <c r="E351" s="611"/>
      <c r="F351" s="611"/>
      <c r="G351" s="611"/>
      <c r="H351" s="611"/>
      <c r="I351" s="611"/>
      <c r="J351" s="611"/>
      <c r="K351" s="611"/>
      <c r="L351" s="611"/>
      <c r="M351" s="611"/>
      <c r="N351" s="611"/>
      <c r="O351" s="611"/>
      <c r="P351" s="611"/>
      <c r="Q351" s="611"/>
      <c r="R351" s="612"/>
      <c r="S351" s="612"/>
      <c r="T351" s="308"/>
      <c r="U351" s="308"/>
      <c r="V351" s="308"/>
      <c r="W351" s="308"/>
    </row>
    <row r="352">
      <c r="A352" s="628"/>
      <c r="B352" s="629"/>
      <c r="C352" s="611"/>
      <c r="D352" s="611"/>
      <c r="E352" s="611"/>
      <c r="F352" s="611"/>
      <c r="G352" s="611"/>
      <c r="H352" s="611"/>
      <c r="I352" s="611"/>
      <c r="J352" s="611"/>
      <c r="K352" s="611"/>
      <c r="L352" s="611"/>
      <c r="M352" s="611"/>
      <c r="N352" s="611"/>
      <c r="O352" s="611"/>
      <c r="P352" s="611"/>
      <c r="Q352" s="611"/>
      <c r="R352" s="612"/>
      <c r="S352" s="612"/>
      <c r="T352" s="308"/>
      <c r="U352" s="308"/>
      <c r="V352" s="308"/>
      <c r="W352" s="308"/>
    </row>
    <row r="353">
      <c r="A353" s="628"/>
      <c r="B353" s="629"/>
      <c r="C353" s="611"/>
      <c r="D353" s="611"/>
      <c r="E353" s="611"/>
      <c r="F353" s="611"/>
      <c r="G353" s="611"/>
      <c r="H353" s="611"/>
      <c r="I353" s="611"/>
      <c r="J353" s="611"/>
      <c r="K353" s="611"/>
      <c r="L353" s="611"/>
      <c r="M353" s="611"/>
      <c r="N353" s="611"/>
      <c r="O353" s="611"/>
      <c r="P353" s="611"/>
      <c r="Q353" s="611"/>
      <c r="R353" s="612"/>
      <c r="S353" s="612"/>
      <c r="T353" s="308"/>
      <c r="U353" s="308"/>
      <c r="V353" s="308"/>
      <c r="W353" s="308"/>
    </row>
    <row r="354">
      <c r="A354" s="628"/>
      <c r="B354" s="629"/>
      <c r="C354" s="611"/>
      <c r="D354" s="611"/>
      <c r="E354" s="611"/>
      <c r="F354" s="611"/>
      <c r="G354" s="611"/>
      <c r="H354" s="611"/>
      <c r="I354" s="611"/>
      <c r="J354" s="611"/>
      <c r="K354" s="611"/>
      <c r="L354" s="611"/>
      <c r="M354" s="611"/>
      <c r="N354" s="611"/>
      <c r="O354" s="611"/>
      <c r="P354" s="611"/>
      <c r="Q354" s="611"/>
      <c r="R354" s="612"/>
      <c r="S354" s="612"/>
      <c r="T354" s="308"/>
      <c r="U354" s="308"/>
      <c r="V354" s="308"/>
      <c r="W354" s="308"/>
    </row>
    <row r="355">
      <c r="A355" s="628"/>
      <c r="B355" s="629"/>
      <c r="C355" s="611"/>
      <c r="D355" s="611"/>
      <c r="E355" s="611"/>
      <c r="F355" s="611"/>
      <c r="G355" s="611"/>
      <c r="H355" s="611"/>
      <c r="I355" s="611"/>
      <c r="J355" s="611"/>
      <c r="K355" s="611"/>
      <c r="L355" s="611"/>
      <c r="M355" s="611"/>
      <c r="N355" s="611"/>
      <c r="O355" s="611"/>
      <c r="P355" s="611"/>
      <c r="Q355" s="611"/>
      <c r="R355" s="612"/>
      <c r="S355" s="612"/>
      <c r="T355" s="308"/>
      <c r="U355" s="308"/>
      <c r="V355" s="308"/>
      <c r="W355" s="308"/>
    </row>
    <row r="356">
      <c r="A356" s="628"/>
      <c r="B356" s="629"/>
      <c r="C356" s="611"/>
      <c r="D356" s="611"/>
      <c r="E356" s="611"/>
      <c r="F356" s="611"/>
      <c r="G356" s="611"/>
      <c r="H356" s="611"/>
      <c r="I356" s="611"/>
      <c r="J356" s="611"/>
      <c r="K356" s="611"/>
      <c r="L356" s="611"/>
      <c r="M356" s="611"/>
      <c r="N356" s="611"/>
      <c r="O356" s="611"/>
      <c r="P356" s="611"/>
      <c r="Q356" s="611"/>
      <c r="R356" s="612"/>
      <c r="S356" s="612"/>
      <c r="T356" s="308"/>
      <c r="U356" s="308"/>
      <c r="V356" s="308"/>
      <c r="W356" s="308"/>
    </row>
    <row r="357">
      <c r="A357" s="628"/>
      <c r="B357" s="629"/>
      <c r="C357" s="611"/>
      <c r="D357" s="611"/>
      <c r="E357" s="611"/>
      <c r="F357" s="611"/>
      <c r="G357" s="611"/>
      <c r="H357" s="611"/>
      <c r="I357" s="611"/>
      <c r="J357" s="611"/>
      <c r="K357" s="611"/>
      <c r="L357" s="611"/>
      <c r="M357" s="611"/>
      <c r="N357" s="611"/>
      <c r="O357" s="611"/>
      <c r="P357" s="611"/>
      <c r="Q357" s="611"/>
      <c r="R357" s="612"/>
      <c r="S357" s="612"/>
      <c r="T357" s="308"/>
      <c r="U357" s="308"/>
      <c r="V357" s="308"/>
      <c r="W357" s="308"/>
    </row>
    <row r="358">
      <c r="A358" s="628"/>
      <c r="B358" s="629"/>
      <c r="C358" s="611"/>
      <c r="D358" s="611"/>
      <c r="E358" s="611"/>
      <c r="F358" s="611"/>
      <c r="G358" s="611"/>
      <c r="H358" s="611"/>
      <c r="I358" s="611"/>
      <c r="J358" s="611"/>
      <c r="K358" s="611"/>
      <c r="L358" s="611"/>
      <c r="M358" s="611"/>
      <c r="N358" s="611"/>
      <c r="O358" s="611"/>
      <c r="P358" s="611"/>
      <c r="Q358" s="611"/>
      <c r="R358" s="612"/>
      <c r="S358" s="612"/>
      <c r="T358" s="308"/>
      <c r="U358" s="308"/>
      <c r="V358" s="308"/>
      <c r="W358" s="308"/>
    </row>
    <row r="359">
      <c r="A359" s="628"/>
      <c r="B359" s="629"/>
      <c r="C359" s="611"/>
      <c r="D359" s="611"/>
      <c r="E359" s="611"/>
      <c r="F359" s="611"/>
      <c r="G359" s="611"/>
      <c r="H359" s="611"/>
      <c r="I359" s="611"/>
      <c r="J359" s="611"/>
      <c r="K359" s="611"/>
      <c r="L359" s="611"/>
      <c r="M359" s="611"/>
      <c r="N359" s="611"/>
      <c r="O359" s="611"/>
      <c r="P359" s="611"/>
      <c r="Q359" s="611"/>
      <c r="R359" s="612"/>
      <c r="S359" s="612"/>
      <c r="T359" s="308"/>
      <c r="U359" s="308"/>
      <c r="V359" s="308"/>
      <c r="W359" s="308"/>
    </row>
    <row r="360">
      <c r="A360" s="628"/>
      <c r="B360" s="629"/>
      <c r="C360" s="611"/>
      <c r="D360" s="611"/>
      <c r="E360" s="611"/>
      <c r="F360" s="611"/>
      <c r="G360" s="611"/>
      <c r="H360" s="611"/>
      <c r="I360" s="611"/>
      <c r="J360" s="611"/>
      <c r="K360" s="611"/>
      <c r="L360" s="611"/>
      <c r="M360" s="611"/>
      <c r="N360" s="611"/>
      <c r="O360" s="611"/>
      <c r="P360" s="611"/>
      <c r="Q360" s="611"/>
      <c r="R360" s="612"/>
      <c r="S360" s="612"/>
      <c r="T360" s="308"/>
      <c r="U360" s="308"/>
      <c r="V360" s="308"/>
      <c r="W360" s="308"/>
    </row>
    <row r="361">
      <c r="A361" s="628"/>
      <c r="B361" s="629"/>
      <c r="C361" s="611"/>
      <c r="D361" s="611"/>
      <c r="E361" s="611"/>
      <c r="F361" s="611"/>
      <c r="G361" s="611"/>
      <c r="H361" s="611"/>
      <c r="I361" s="611"/>
      <c r="J361" s="611"/>
      <c r="K361" s="611"/>
      <c r="L361" s="611"/>
      <c r="M361" s="611"/>
      <c r="N361" s="611"/>
      <c r="O361" s="611"/>
      <c r="P361" s="611"/>
      <c r="Q361" s="611"/>
      <c r="R361" s="612"/>
      <c r="S361" s="612"/>
      <c r="T361" s="308"/>
      <c r="U361" s="308"/>
      <c r="V361" s="308"/>
      <c r="W361" s="308"/>
    </row>
    <row r="362">
      <c r="A362" s="628"/>
      <c r="B362" s="629"/>
      <c r="C362" s="611"/>
      <c r="D362" s="611"/>
      <c r="E362" s="611"/>
      <c r="F362" s="611"/>
      <c r="G362" s="611"/>
      <c r="H362" s="611"/>
      <c r="I362" s="611"/>
      <c r="J362" s="611"/>
      <c r="K362" s="611"/>
      <c r="L362" s="611"/>
      <c r="M362" s="611"/>
      <c r="N362" s="611"/>
      <c r="O362" s="611"/>
      <c r="P362" s="611"/>
      <c r="Q362" s="611"/>
      <c r="R362" s="612"/>
      <c r="S362" s="612"/>
      <c r="T362" s="308"/>
      <c r="U362" s="308"/>
      <c r="V362" s="308"/>
      <c r="W362" s="308"/>
    </row>
    <row r="363">
      <c r="A363" s="628"/>
      <c r="B363" s="629"/>
      <c r="C363" s="611"/>
      <c r="D363" s="611"/>
      <c r="E363" s="611"/>
      <c r="F363" s="611"/>
      <c r="G363" s="611"/>
      <c r="H363" s="611"/>
      <c r="I363" s="611"/>
      <c r="J363" s="611"/>
      <c r="K363" s="611"/>
      <c r="L363" s="611"/>
      <c r="M363" s="611"/>
      <c r="N363" s="611"/>
      <c r="O363" s="611"/>
      <c r="P363" s="611"/>
      <c r="Q363" s="611"/>
      <c r="R363" s="612"/>
      <c r="S363" s="612"/>
      <c r="T363" s="308"/>
      <c r="U363" s="308"/>
      <c r="V363" s="308"/>
      <c r="W363" s="308"/>
    </row>
    <row r="364">
      <c r="A364" s="628"/>
      <c r="B364" s="629"/>
      <c r="C364" s="611"/>
      <c r="D364" s="611"/>
      <c r="E364" s="611"/>
      <c r="F364" s="611"/>
      <c r="G364" s="611"/>
      <c r="H364" s="611"/>
      <c r="I364" s="611"/>
      <c r="J364" s="611"/>
      <c r="K364" s="611"/>
      <c r="L364" s="611"/>
      <c r="M364" s="611"/>
      <c r="N364" s="611"/>
      <c r="O364" s="611"/>
      <c r="P364" s="611"/>
      <c r="Q364" s="611"/>
      <c r="R364" s="612"/>
      <c r="S364" s="612"/>
      <c r="T364" s="308"/>
      <c r="U364" s="308"/>
      <c r="V364" s="308"/>
      <c r="W364" s="308"/>
    </row>
    <row r="365">
      <c r="A365" s="628"/>
      <c r="B365" s="629"/>
      <c r="C365" s="611"/>
      <c r="D365" s="611"/>
      <c r="E365" s="611"/>
      <c r="F365" s="611"/>
      <c r="G365" s="611"/>
      <c r="H365" s="611"/>
      <c r="I365" s="611"/>
      <c r="J365" s="611"/>
      <c r="K365" s="611"/>
      <c r="L365" s="611"/>
      <c r="M365" s="611"/>
      <c r="N365" s="611"/>
      <c r="O365" s="611"/>
      <c r="P365" s="611"/>
      <c r="Q365" s="611"/>
      <c r="R365" s="612"/>
      <c r="S365" s="612"/>
      <c r="T365" s="308"/>
      <c r="U365" s="308"/>
      <c r="V365" s="308"/>
      <c r="W365" s="308"/>
    </row>
    <row r="366">
      <c r="A366" s="628"/>
      <c r="B366" s="629"/>
      <c r="C366" s="611"/>
      <c r="D366" s="611"/>
      <c r="E366" s="611"/>
      <c r="F366" s="611"/>
      <c r="G366" s="611"/>
      <c r="H366" s="611"/>
      <c r="I366" s="611"/>
      <c r="J366" s="611"/>
      <c r="K366" s="611"/>
      <c r="L366" s="611"/>
      <c r="M366" s="611"/>
      <c r="N366" s="611"/>
      <c r="O366" s="611"/>
      <c r="P366" s="611"/>
      <c r="Q366" s="611"/>
      <c r="R366" s="612"/>
      <c r="S366" s="612"/>
      <c r="T366" s="308"/>
      <c r="U366" s="308"/>
      <c r="V366" s="308"/>
      <c r="W366" s="308"/>
    </row>
    <row r="367">
      <c r="A367" s="628"/>
      <c r="B367" s="629"/>
      <c r="C367" s="611"/>
      <c r="D367" s="611"/>
      <c r="E367" s="611"/>
      <c r="F367" s="611"/>
      <c r="G367" s="611"/>
      <c r="H367" s="611"/>
      <c r="I367" s="611"/>
      <c r="J367" s="611"/>
      <c r="K367" s="611"/>
      <c r="L367" s="611"/>
      <c r="M367" s="611"/>
      <c r="N367" s="611"/>
      <c r="O367" s="611"/>
      <c r="P367" s="611"/>
      <c r="Q367" s="611"/>
      <c r="R367" s="612"/>
      <c r="S367" s="612"/>
      <c r="T367" s="308"/>
      <c r="U367" s="308"/>
      <c r="V367" s="308"/>
      <c r="W367" s="308"/>
    </row>
    <row r="368">
      <c r="A368" s="628"/>
      <c r="B368" s="629"/>
      <c r="C368" s="611"/>
      <c r="D368" s="611"/>
      <c r="E368" s="611"/>
      <c r="F368" s="611"/>
      <c r="G368" s="611"/>
      <c r="H368" s="611"/>
      <c r="I368" s="611"/>
      <c r="J368" s="611"/>
      <c r="K368" s="611"/>
      <c r="L368" s="611"/>
      <c r="M368" s="611"/>
      <c r="N368" s="611"/>
      <c r="O368" s="611"/>
      <c r="P368" s="611"/>
      <c r="Q368" s="611"/>
      <c r="R368" s="612"/>
      <c r="S368" s="612"/>
      <c r="T368" s="308"/>
      <c r="U368" s="308"/>
      <c r="V368" s="308"/>
      <c r="W368" s="308"/>
    </row>
    <row r="369">
      <c r="A369" s="628"/>
      <c r="B369" s="629"/>
      <c r="C369" s="611"/>
      <c r="D369" s="611"/>
      <c r="E369" s="611"/>
      <c r="F369" s="611"/>
      <c r="G369" s="611"/>
      <c r="H369" s="611"/>
      <c r="I369" s="611"/>
      <c r="J369" s="611"/>
      <c r="K369" s="611"/>
      <c r="L369" s="611"/>
      <c r="M369" s="611"/>
      <c r="N369" s="611"/>
      <c r="O369" s="611"/>
      <c r="P369" s="611"/>
      <c r="Q369" s="611"/>
      <c r="R369" s="612"/>
      <c r="S369" s="612"/>
      <c r="T369" s="308"/>
      <c r="U369" s="308"/>
      <c r="V369" s="308"/>
      <c r="W369" s="308"/>
    </row>
    <row r="370">
      <c r="A370" s="628"/>
      <c r="B370" s="629"/>
      <c r="C370" s="611"/>
      <c r="D370" s="611"/>
      <c r="E370" s="611"/>
      <c r="F370" s="611"/>
      <c r="G370" s="611"/>
      <c r="H370" s="611"/>
      <c r="I370" s="611"/>
      <c r="J370" s="611"/>
      <c r="K370" s="611"/>
      <c r="L370" s="611"/>
      <c r="M370" s="611"/>
      <c r="N370" s="611"/>
      <c r="O370" s="611"/>
      <c r="P370" s="611"/>
      <c r="Q370" s="611"/>
      <c r="R370" s="612"/>
      <c r="S370" s="612"/>
      <c r="T370" s="308"/>
      <c r="U370" s="308"/>
      <c r="V370" s="308"/>
      <c r="W370" s="308"/>
    </row>
    <row r="371">
      <c r="A371" s="628"/>
      <c r="B371" s="629"/>
      <c r="C371" s="611"/>
      <c r="D371" s="611"/>
      <c r="E371" s="611"/>
      <c r="F371" s="611"/>
      <c r="G371" s="611"/>
      <c r="H371" s="611"/>
      <c r="I371" s="611"/>
      <c r="J371" s="611"/>
      <c r="K371" s="611"/>
      <c r="L371" s="611"/>
      <c r="M371" s="611"/>
      <c r="N371" s="611"/>
      <c r="O371" s="611"/>
      <c r="P371" s="611"/>
      <c r="Q371" s="611"/>
      <c r="R371" s="612"/>
      <c r="S371" s="612"/>
      <c r="T371" s="308"/>
      <c r="U371" s="308"/>
      <c r="V371" s="308"/>
      <c r="W371" s="308"/>
    </row>
    <row r="372">
      <c r="A372" s="628"/>
      <c r="B372" s="629"/>
      <c r="C372" s="611"/>
      <c r="D372" s="611"/>
      <c r="E372" s="611"/>
      <c r="F372" s="611"/>
      <c r="G372" s="611"/>
      <c r="H372" s="611"/>
      <c r="I372" s="611"/>
      <c r="J372" s="611"/>
      <c r="K372" s="611"/>
      <c r="L372" s="611"/>
      <c r="M372" s="611"/>
      <c r="N372" s="611"/>
      <c r="O372" s="611"/>
      <c r="P372" s="611"/>
      <c r="Q372" s="611"/>
      <c r="R372" s="612"/>
      <c r="S372" s="612"/>
      <c r="T372" s="308"/>
      <c r="U372" s="308"/>
      <c r="V372" s="308"/>
      <c r="W372" s="308"/>
    </row>
    <row r="373">
      <c r="A373" s="628"/>
      <c r="B373" s="629"/>
      <c r="C373" s="611"/>
      <c r="D373" s="611"/>
      <c r="E373" s="611"/>
      <c r="F373" s="611"/>
      <c r="G373" s="611"/>
      <c r="H373" s="611"/>
      <c r="I373" s="611"/>
      <c r="J373" s="611"/>
      <c r="K373" s="611"/>
      <c r="L373" s="611"/>
      <c r="M373" s="611"/>
      <c r="N373" s="611"/>
      <c r="O373" s="611"/>
      <c r="P373" s="611"/>
      <c r="Q373" s="611"/>
      <c r="R373" s="612"/>
      <c r="S373" s="612"/>
      <c r="T373" s="308"/>
      <c r="U373" s="308"/>
      <c r="V373" s="308"/>
      <c r="W373" s="308"/>
    </row>
    <row r="374">
      <c r="A374" s="628"/>
      <c r="B374" s="629"/>
      <c r="C374" s="611"/>
      <c r="D374" s="611"/>
      <c r="E374" s="611"/>
      <c r="F374" s="611"/>
      <c r="G374" s="611"/>
      <c r="H374" s="611"/>
      <c r="I374" s="611"/>
      <c r="J374" s="611"/>
      <c r="K374" s="611"/>
      <c r="L374" s="611"/>
      <c r="M374" s="611"/>
      <c r="N374" s="611"/>
      <c r="O374" s="611"/>
      <c r="P374" s="611"/>
      <c r="Q374" s="611"/>
      <c r="R374" s="612"/>
      <c r="S374" s="612"/>
      <c r="T374" s="308"/>
      <c r="U374" s="308"/>
      <c r="V374" s="308"/>
      <c r="W374" s="308"/>
    </row>
    <row r="375">
      <c r="A375" s="628"/>
      <c r="B375" s="629"/>
      <c r="C375" s="611"/>
      <c r="D375" s="611"/>
      <c r="E375" s="611"/>
      <c r="F375" s="611"/>
      <c r="G375" s="611"/>
      <c r="H375" s="611"/>
      <c r="I375" s="611"/>
      <c r="J375" s="611"/>
      <c r="K375" s="611"/>
      <c r="L375" s="611"/>
      <c r="M375" s="611"/>
      <c r="N375" s="611"/>
      <c r="O375" s="611"/>
      <c r="P375" s="611"/>
      <c r="Q375" s="611"/>
      <c r="R375" s="612"/>
      <c r="S375" s="612"/>
      <c r="T375" s="308"/>
      <c r="U375" s="308"/>
      <c r="V375" s="308"/>
      <c r="W375" s="308"/>
    </row>
    <row r="376">
      <c r="A376" s="628"/>
      <c r="B376" s="629"/>
      <c r="C376" s="611"/>
      <c r="D376" s="611"/>
      <c r="E376" s="611"/>
      <c r="F376" s="611"/>
      <c r="G376" s="611"/>
      <c r="H376" s="611"/>
      <c r="I376" s="611"/>
      <c r="J376" s="611"/>
      <c r="K376" s="611"/>
      <c r="L376" s="611"/>
      <c r="M376" s="611"/>
      <c r="N376" s="611"/>
      <c r="O376" s="611"/>
      <c r="P376" s="611"/>
      <c r="Q376" s="611"/>
      <c r="R376" s="612"/>
      <c r="S376" s="612"/>
      <c r="T376" s="308"/>
      <c r="U376" s="308"/>
      <c r="V376" s="308"/>
      <c r="W376" s="308"/>
    </row>
    <row r="377">
      <c r="A377" s="628"/>
      <c r="B377" s="629"/>
      <c r="C377" s="611"/>
      <c r="D377" s="611"/>
      <c r="E377" s="611"/>
      <c r="F377" s="611"/>
      <c r="G377" s="611"/>
      <c r="H377" s="611"/>
      <c r="I377" s="611"/>
      <c r="J377" s="611"/>
      <c r="K377" s="611"/>
      <c r="L377" s="611"/>
      <c r="M377" s="611"/>
      <c r="N377" s="611"/>
      <c r="O377" s="611"/>
      <c r="P377" s="611"/>
      <c r="Q377" s="611"/>
      <c r="R377" s="612"/>
      <c r="S377" s="612"/>
      <c r="T377" s="308"/>
      <c r="U377" s="308"/>
      <c r="V377" s="308"/>
      <c r="W377" s="308"/>
    </row>
    <row r="378">
      <c r="A378" s="628"/>
      <c r="B378" s="629"/>
      <c r="C378" s="611"/>
      <c r="D378" s="611"/>
      <c r="E378" s="611"/>
      <c r="F378" s="611"/>
      <c r="G378" s="611"/>
      <c r="H378" s="611"/>
      <c r="I378" s="611"/>
      <c r="J378" s="611"/>
      <c r="K378" s="611"/>
      <c r="L378" s="611"/>
      <c r="M378" s="611"/>
      <c r="N378" s="611"/>
      <c r="O378" s="611"/>
      <c r="P378" s="611"/>
      <c r="Q378" s="611"/>
      <c r="R378" s="612"/>
      <c r="S378" s="612"/>
      <c r="T378" s="308"/>
      <c r="U378" s="308"/>
      <c r="V378" s="308"/>
      <c r="W378" s="308"/>
    </row>
    <row r="379">
      <c r="A379" s="628"/>
      <c r="B379" s="629"/>
      <c r="C379" s="611"/>
      <c r="D379" s="611"/>
      <c r="E379" s="611"/>
      <c r="F379" s="611"/>
      <c r="G379" s="611"/>
      <c r="H379" s="611"/>
      <c r="I379" s="611"/>
      <c r="J379" s="611"/>
      <c r="K379" s="611"/>
      <c r="L379" s="611"/>
      <c r="M379" s="611"/>
      <c r="N379" s="611"/>
      <c r="O379" s="611"/>
      <c r="P379" s="611"/>
      <c r="Q379" s="611"/>
      <c r="R379" s="612"/>
      <c r="S379" s="612"/>
      <c r="T379" s="308"/>
      <c r="U379" s="308"/>
      <c r="V379" s="308"/>
      <c r="W379" s="308"/>
    </row>
    <row r="380">
      <c r="A380" s="628"/>
      <c r="B380" s="629"/>
      <c r="C380" s="611"/>
      <c r="D380" s="611"/>
      <c r="E380" s="611"/>
      <c r="F380" s="611"/>
      <c r="G380" s="611"/>
      <c r="H380" s="611"/>
      <c r="I380" s="611"/>
      <c r="J380" s="611"/>
      <c r="K380" s="611"/>
      <c r="L380" s="611"/>
      <c r="M380" s="611"/>
      <c r="N380" s="611"/>
      <c r="O380" s="611"/>
      <c r="P380" s="611"/>
      <c r="Q380" s="611"/>
      <c r="R380" s="612"/>
      <c r="S380" s="612"/>
      <c r="T380" s="308"/>
      <c r="U380" s="308"/>
      <c r="V380" s="308"/>
      <c r="W380" s="308"/>
    </row>
    <row r="381">
      <c r="A381" s="628"/>
      <c r="B381" s="629"/>
      <c r="C381" s="611"/>
      <c r="D381" s="611"/>
      <c r="E381" s="611"/>
      <c r="F381" s="611"/>
      <c r="G381" s="611"/>
      <c r="H381" s="611"/>
      <c r="I381" s="611"/>
      <c r="J381" s="611"/>
      <c r="K381" s="611"/>
      <c r="L381" s="611"/>
      <c r="M381" s="611"/>
      <c r="N381" s="611"/>
      <c r="O381" s="611"/>
      <c r="P381" s="611"/>
      <c r="Q381" s="611"/>
      <c r="R381" s="612"/>
      <c r="S381" s="612"/>
      <c r="T381" s="308"/>
      <c r="U381" s="308"/>
      <c r="V381" s="308"/>
      <c r="W381" s="308"/>
    </row>
    <row r="382">
      <c r="A382" s="628"/>
      <c r="B382" s="629"/>
      <c r="C382" s="611"/>
      <c r="D382" s="611"/>
      <c r="E382" s="611"/>
      <c r="F382" s="611"/>
      <c r="G382" s="611"/>
      <c r="H382" s="611"/>
      <c r="I382" s="611"/>
      <c r="J382" s="611"/>
      <c r="K382" s="611"/>
      <c r="L382" s="611"/>
      <c r="M382" s="611"/>
      <c r="N382" s="611"/>
      <c r="O382" s="611"/>
      <c r="P382" s="611"/>
      <c r="Q382" s="611"/>
      <c r="R382" s="612"/>
      <c r="S382" s="612"/>
      <c r="T382" s="308"/>
      <c r="U382" s="308"/>
      <c r="V382" s="308"/>
      <c r="W382" s="308"/>
    </row>
    <row r="383">
      <c r="A383" s="628"/>
      <c r="B383" s="629"/>
      <c r="C383" s="611"/>
      <c r="D383" s="611"/>
      <c r="E383" s="611"/>
      <c r="F383" s="611"/>
      <c r="G383" s="611"/>
      <c r="H383" s="611"/>
      <c r="I383" s="611"/>
      <c r="J383" s="611"/>
      <c r="K383" s="611"/>
      <c r="L383" s="611"/>
      <c r="M383" s="611"/>
      <c r="N383" s="611"/>
      <c r="O383" s="611"/>
      <c r="P383" s="611"/>
      <c r="Q383" s="611"/>
      <c r="R383" s="612"/>
      <c r="S383" s="612"/>
      <c r="T383" s="308"/>
      <c r="U383" s="308"/>
      <c r="V383" s="308"/>
      <c r="W383" s="308"/>
    </row>
    <row r="384">
      <c r="A384" s="628"/>
      <c r="B384" s="629"/>
      <c r="C384" s="611"/>
      <c r="D384" s="611"/>
      <c r="E384" s="611"/>
      <c r="F384" s="611"/>
      <c r="G384" s="611"/>
      <c r="H384" s="611"/>
      <c r="I384" s="611"/>
      <c r="J384" s="611"/>
      <c r="K384" s="611"/>
      <c r="L384" s="611"/>
      <c r="M384" s="611"/>
      <c r="N384" s="611"/>
      <c r="O384" s="611"/>
      <c r="P384" s="611"/>
      <c r="Q384" s="611"/>
      <c r="R384" s="612"/>
      <c r="S384" s="612"/>
      <c r="T384" s="308"/>
      <c r="U384" s="308"/>
      <c r="V384" s="308"/>
      <c r="W384" s="308"/>
    </row>
    <row r="385">
      <c r="A385" s="628"/>
      <c r="B385" s="629"/>
      <c r="C385" s="611"/>
      <c r="D385" s="611"/>
      <c r="E385" s="611"/>
      <c r="F385" s="611"/>
      <c r="G385" s="611"/>
      <c r="H385" s="611"/>
      <c r="I385" s="611"/>
      <c r="J385" s="611"/>
      <c r="K385" s="611"/>
      <c r="L385" s="611"/>
      <c r="M385" s="611"/>
      <c r="N385" s="611"/>
      <c r="O385" s="611"/>
      <c r="P385" s="611"/>
      <c r="Q385" s="611"/>
      <c r="R385" s="612"/>
      <c r="S385" s="612"/>
      <c r="T385" s="308"/>
      <c r="U385" s="308"/>
      <c r="V385" s="308"/>
      <c r="W385" s="308"/>
    </row>
    <row r="386">
      <c r="A386" s="628"/>
      <c r="B386" s="629"/>
      <c r="C386" s="611"/>
      <c r="D386" s="611"/>
      <c r="E386" s="611"/>
      <c r="F386" s="611"/>
      <c r="G386" s="611"/>
      <c r="H386" s="611"/>
      <c r="I386" s="611"/>
      <c r="J386" s="611"/>
      <c r="K386" s="611"/>
      <c r="L386" s="611"/>
      <c r="M386" s="611"/>
      <c r="N386" s="611"/>
      <c r="O386" s="611"/>
      <c r="P386" s="611"/>
      <c r="Q386" s="611"/>
      <c r="R386" s="612"/>
      <c r="S386" s="612"/>
      <c r="T386" s="308"/>
      <c r="U386" s="308"/>
      <c r="V386" s="308"/>
      <c r="W386" s="308"/>
    </row>
    <row r="387">
      <c r="A387" s="628"/>
      <c r="B387" s="629"/>
      <c r="C387" s="611"/>
      <c r="D387" s="611"/>
      <c r="E387" s="611"/>
      <c r="F387" s="611"/>
      <c r="G387" s="611"/>
      <c r="H387" s="611"/>
      <c r="I387" s="611"/>
      <c r="J387" s="611"/>
      <c r="K387" s="611"/>
      <c r="L387" s="611"/>
      <c r="M387" s="611"/>
      <c r="N387" s="611"/>
      <c r="O387" s="611"/>
      <c r="P387" s="611"/>
      <c r="Q387" s="611"/>
      <c r="R387" s="612"/>
      <c r="S387" s="612"/>
      <c r="T387" s="308"/>
      <c r="U387" s="308"/>
      <c r="V387" s="308"/>
      <c r="W387" s="308"/>
    </row>
    <row r="388">
      <c r="A388" s="628"/>
      <c r="B388" s="629"/>
      <c r="C388" s="611"/>
      <c r="D388" s="611"/>
      <c r="E388" s="611"/>
      <c r="F388" s="611"/>
      <c r="G388" s="611"/>
      <c r="H388" s="611"/>
      <c r="I388" s="611"/>
      <c r="J388" s="611"/>
      <c r="K388" s="611"/>
      <c r="L388" s="611"/>
      <c r="M388" s="611"/>
      <c r="N388" s="611"/>
      <c r="O388" s="611"/>
      <c r="P388" s="611"/>
      <c r="Q388" s="611"/>
      <c r="R388" s="612"/>
      <c r="S388" s="612"/>
      <c r="T388" s="308"/>
      <c r="U388" s="308"/>
      <c r="V388" s="308"/>
      <c r="W388" s="308"/>
    </row>
    <row r="389">
      <c r="A389" s="628"/>
      <c r="B389" s="629"/>
      <c r="C389" s="611"/>
      <c r="D389" s="611"/>
      <c r="E389" s="611"/>
      <c r="F389" s="611"/>
      <c r="G389" s="611"/>
      <c r="H389" s="611"/>
      <c r="I389" s="611"/>
      <c r="J389" s="611"/>
      <c r="K389" s="611"/>
      <c r="L389" s="611"/>
      <c r="M389" s="611"/>
      <c r="N389" s="611"/>
      <c r="O389" s="611"/>
      <c r="P389" s="611"/>
      <c r="Q389" s="611"/>
      <c r="R389" s="612"/>
      <c r="S389" s="612"/>
      <c r="T389" s="308"/>
      <c r="U389" s="308"/>
      <c r="V389" s="308"/>
      <c r="W389" s="308"/>
    </row>
    <row r="390">
      <c r="A390" s="628"/>
      <c r="B390" s="629"/>
      <c r="C390" s="611"/>
      <c r="D390" s="611"/>
      <c r="E390" s="611"/>
      <c r="F390" s="611"/>
      <c r="G390" s="611"/>
      <c r="H390" s="611"/>
      <c r="I390" s="611"/>
      <c r="J390" s="611"/>
      <c r="K390" s="611"/>
      <c r="L390" s="611"/>
      <c r="M390" s="611"/>
      <c r="N390" s="611"/>
      <c r="O390" s="611"/>
      <c r="P390" s="611"/>
      <c r="Q390" s="611"/>
      <c r="R390" s="612"/>
      <c r="S390" s="612"/>
      <c r="T390" s="308"/>
      <c r="U390" s="308"/>
      <c r="V390" s="308"/>
      <c r="W390" s="308"/>
    </row>
    <row r="391">
      <c r="A391" s="628"/>
      <c r="B391" s="629"/>
      <c r="C391" s="611"/>
      <c r="D391" s="611"/>
      <c r="E391" s="611"/>
      <c r="F391" s="611"/>
      <c r="G391" s="611"/>
      <c r="H391" s="611"/>
      <c r="I391" s="611"/>
      <c r="J391" s="611"/>
      <c r="K391" s="611"/>
      <c r="L391" s="611"/>
      <c r="M391" s="611"/>
      <c r="N391" s="611"/>
      <c r="O391" s="611"/>
      <c r="P391" s="611"/>
      <c r="Q391" s="611"/>
      <c r="R391" s="612"/>
      <c r="S391" s="612"/>
      <c r="T391" s="308"/>
      <c r="U391" s="308"/>
      <c r="V391" s="308"/>
      <c r="W391" s="308"/>
    </row>
    <row r="392">
      <c r="A392" s="628"/>
      <c r="B392" s="629"/>
      <c r="C392" s="611"/>
      <c r="D392" s="611"/>
      <c r="E392" s="611"/>
      <c r="F392" s="611"/>
      <c r="G392" s="611"/>
      <c r="H392" s="611"/>
      <c r="I392" s="611"/>
      <c r="J392" s="611"/>
      <c r="K392" s="611"/>
      <c r="L392" s="611"/>
      <c r="M392" s="611"/>
      <c r="N392" s="611"/>
      <c r="O392" s="611"/>
      <c r="P392" s="611"/>
      <c r="Q392" s="611"/>
      <c r="R392" s="612"/>
      <c r="S392" s="612"/>
      <c r="T392" s="308"/>
      <c r="U392" s="308"/>
      <c r="V392" s="308"/>
      <c r="W392" s="308"/>
    </row>
    <row r="393">
      <c r="A393" s="628"/>
      <c r="B393" s="629"/>
      <c r="C393" s="611"/>
      <c r="D393" s="611"/>
      <c r="E393" s="611"/>
      <c r="F393" s="611"/>
      <c r="G393" s="611"/>
      <c r="H393" s="611"/>
      <c r="I393" s="611"/>
      <c r="J393" s="611"/>
      <c r="K393" s="611"/>
      <c r="L393" s="611"/>
      <c r="M393" s="611"/>
      <c r="N393" s="611"/>
      <c r="O393" s="611"/>
      <c r="P393" s="611"/>
      <c r="Q393" s="611"/>
      <c r="R393" s="612"/>
      <c r="S393" s="612"/>
      <c r="T393" s="308"/>
      <c r="U393" s="308"/>
      <c r="V393" s="308"/>
      <c r="W393" s="308"/>
    </row>
    <row r="394">
      <c r="A394" s="628"/>
      <c r="B394" s="629"/>
      <c r="C394" s="611"/>
      <c r="D394" s="611"/>
      <c r="E394" s="611"/>
      <c r="F394" s="611"/>
      <c r="G394" s="611"/>
      <c r="H394" s="611"/>
      <c r="I394" s="611"/>
      <c r="J394" s="611"/>
      <c r="K394" s="611"/>
      <c r="L394" s="611"/>
      <c r="M394" s="611"/>
      <c r="N394" s="611"/>
      <c r="O394" s="611"/>
      <c r="P394" s="611"/>
      <c r="Q394" s="611"/>
      <c r="R394" s="612"/>
      <c r="S394" s="612"/>
      <c r="T394" s="308"/>
      <c r="U394" s="308"/>
      <c r="V394" s="308"/>
      <c r="W394" s="308"/>
    </row>
    <row r="395">
      <c r="A395" s="628"/>
      <c r="B395" s="629"/>
      <c r="C395" s="611"/>
      <c r="D395" s="611"/>
      <c r="E395" s="611"/>
      <c r="F395" s="611"/>
      <c r="G395" s="611"/>
      <c r="H395" s="611"/>
      <c r="I395" s="611"/>
      <c r="J395" s="611"/>
      <c r="K395" s="611"/>
      <c r="L395" s="611"/>
      <c r="M395" s="611"/>
      <c r="N395" s="611"/>
      <c r="O395" s="611"/>
      <c r="P395" s="611"/>
      <c r="Q395" s="611"/>
      <c r="R395" s="612"/>
      <c r="S395" s="612"/>
      <c r="T395" s="308"/>
      <c r="U395" s="308"/>
      <c r="V395" s="308"/>
      <c r="W395" s="308"/>
    </row>
    <row r="396">
      <c r="A396" s="628"/>
      <c r="B396" s="629"/>
      <c r="C396" s="611"/>
      <c r="D396" s="611"/>
      <c r="E396" s="611"/>
      <c r="F396" s="611"/>
      <c r="G396" s="611"/>
      <c r="H396" s="611"/>
      <c r="I396" s="611"/>
      <c r="J396" s="611"/>
      <c r="K396" s="611"/>
      <c r="L396" s="611"/>
      <c r="M396" s="611"/>
      <c r="N396" s="611"/>
      <c r="O396" s="611"/>
      <c r="P396" s="611"/>
      <c r="Q396" s="611"/>
      <c r="R396" s="612"/>
      <c r="S396" s="612"/>
      <c r="T396" s="308"/>
      <c r="U396" s="308"/>
      <c r="V396" s="308"/>
      <c r="W396" s="308"/>
    </row>
    <row r="397">
      <c r="A397" s="628"/>
      <c r="B397" s="629"/>
      <c r="C397" s="611"/>
      <c r="D397" s="611"/>
      <c r="E397" s="611"/>
      <c r="F397" s="611"/>
      <c r="G397" s="611"/>
      <c r="H397" s="611"/>
      <c r="I397" s="611"/>
      <c r="J397" s="611"/>
      <c r="K397" s="611"/>
      <c r="L397" s="611"/>
      <c r="M397" s="611"/>
      <c r="N397" s="611"/>
      <c r="O397" s="611"/>
      <c r="P397" s="611"/>
      <c r="Q397" s="611"/>
      <c r="R397" s="612"/>
      <c r="S397" s="612"/>
      <c r="T397" s="308"/>
      <c r="U397" s="308"/>
      <c r="V397" s="308"/>
      <c r="W397" s="308"/>
    </row>
    <row r="398">
      <c r="A398" s="628"/>
      <c r="B398" s="629"/>
      <c r="C398" s="611"/>
      <c r="D398" s="611"/>
      <c r="E398" s="611"/>
      <c r="F398" s="611"/>
      <c r="G398" s="611"/>
      <c r="H398" s="611"/>
      <c r="I398" s="611"/>
      <c r="J398" s="611"/>
      <c r="K398" s="611"/>
      <c r="L398" s="611"/>
      <c r="M398" s="611"/>
      <c r="N398" s="611"/>
      <c r="O398" s="611"/>
      <c r="P398" s="611"/>
      <c r="Q398" s="611"/>
      <c r="R398" s="612"/>
      <c r="S398" s="612"/>
      <c r="T398" s="308"/>
      <c r="U398" s="308"/>
      <c r="V398" s="308"/>
      <c r="W398" s="308"/>
    </row>
    <row r="399">
      <c r="A399" s="628"/>
      <c r="B399" s="629"/>
      <c r="C399" s="611"/>
      <c r="D399" s="611"/>
      <c r="E399" s="611"/>
      <c r="F399" s="611"/>
      <c r="G399" s="611"/>
      <c r="H399" s="611"/>
      <c r="I399" s="611"/>
      <c r="J399" s="611"/>
      <c r="K399" s="611"/>
      <c r="L399" s="611"/>
      <c r="M399" s="611"/>
      <c r="N399" s="611"/>
      <c r="O399" s="611"/>
      <c r="P399" s="611"/>
      <c r="Q399" s="611"/>
      <c r="R399" s="612"/>
      <c r="S399" s="612"/>
      <c r="T399" s="308"/>
      <c r="U399" s="308"/>
      <c r="V399" s="308"/>
      <c r="W399" s="308"/>
    </row>
    <row r="400">
      <c r="A400" s="628"/>
      <c r="B400" s="629"/>
      <c r="C400" s="611"/>
      <c r="D400" s="611"/>
      <c r="E400" s="611"/>
      <c r="F400" s="611"/>
      <c r="G400" s="611"/>
      <c r="H400" s="611"/>
      <c r="I400" s="611"/>
      <c r="J400" s="611"/>
      <c r="K400" s="611"/>
      <c r="L400" s="611"/>
      <c r="M400" s="611"/>
      <c r="N400" s="611"/>
      <c r="O400" s="611"/>
      <c r="P400" s="611"/>
      <c r="Q400" s="611"/>
      <c r="R400" s="612"/>
      <c r="S400" s="612"/>
      <c r="T400" s="308"/>
      <c r="U400" s="308"/>
      <c r="V400" s="308"/>
      <c r="W400" s="308"/>
    </row>
    <row r="401">
      <c r="A401" s="628"/>
      <c r="B401" s="629"/>
      <c r="C401" s="611"/>
      <c r="D401" s="611"/>
      <c r="E401" s="611"/>
      <c r="F401" s="611"/>
      <c r="G401" s="611"/>
      <c r="H401" s="611"/>
      <c r="I401" s="611"/>
      <c r="J401" s="611"/>
      <c r="K401" s="611"/>
      <c r="L401" s="611"/>
      <c r="M401" s="611"/>
      <c r="N401" s="611"/>
      <c r="O401" s="611"/>
      <c r="P401" s="611"/>
      <c r="Q401" s="611"/>
      <c r="R401" s="612"/>
      <c r="S401" s="612"/>
      <c r="T401" s="308"/>
      <c r="U401" s="308"/>
      <c r="V401" s="308"/>
      <c r="W401" s="308"/>
    </row>
    <row r="402">
      <c r="A402" s="628"/>
      <c r="B402" s="629"/>
      <c r="C402" s="611"/>
      <c r="D402" s="611"/>
      <c r="E402" s="611"/>
      <c r="F402" s="611"/>
      <c r="G402" s="611"/>
      <c r="H402" s="611"/>
      <c r="I402" s="611"/>
      <c r="J402" s="611"/>
      <c r="K402" s="611"/>
      <c r="L402" s="611"/>
      <c r="M402" s="611"/>
      <c r="N402" s="611"/>
      <c r="O402" s="611"/>
      <c r="P402" s="611"/>
      <c r="Q402" s="611"/>
      <c r="R402" s="612"/>
      <c r="S402" s="612"/>
      <c r="T402" s="308"/>
      <c r="U402" s="308"/>
      <c r="V402" s="308"/>
      <c r="W402" s="308"/>
    </row>
    <row r="403">
      <c r="A403" s="628"/>
      <c r="B403" s="629"/>
      <c r="C403" s="611"/>
      <c r="D403" s="611"/>
      <c r="E403" s="611"/>
      <c r="F403" s="611"/>
      <c r="G403" s="611"/>
      <c r="H403" s="611"/>
      <c r="I403" s="611"/>
      <c r="J403" s="611"/>
      <c r="K403" s="611"/>
      <c r="L403" s="611"/>
      <c r="M403" s="611"/>
      <c r="N403" s="611"/>
      <c r="O403" s="611"/>
      <c r="P403" s="611"/>
      <c r="Q403" s="611"/>
      <c r="R403" s="612"/>
      <c r="S403" s="612"/>
      <c r="T403" s="308"/>
      <c r="U403" s="308"/>
      <c r="V403" s="308"/>
      <c r="W403" s="308"/>
    </row>
    <row r="404">
      <c r="A404" s="628"/>
      <c r="B404" s="629"/>
      <c r="C404" s="611"/>
      <c r="D404" s="611"/>
      <c r="E404" s="611"/>
      <c r="F404" s="611"/>
      <c r="G404" s="611"/>
      <c r="H404" s="611"/>
      <c r="I404" s="611"/>
      <c r="J404" s="611"/>
      <c r="K404" s="611"/>
      <c r="L404" s="611"/>
      <c r="M404" s="611"/>
      <c r="N404" s="611"/>
      <c r="O404" s="611"/>
      <c r="P404" s="611"/>
      <c r="Q404" s="611"/>
      <c r="R404" s="612"/>
      <c r="S404" s="612"/>
      <c r="T404" s="308"/>
      <c r="U404" s="308"/>
      <c r="V404" s="308"/>
      <c r="W404" s="308"/>
    </row>
    <row r="405">
      <c r="A405" s="628"/>
      <c r="B405" s="629"/>
      <c r="C405" s="611"/>
      <c r="D405" s="611"/>
      <c r="E405" s="611"/>
      <c r="F405" s="611"/>
      <c r="G405" s="611"/>
      <c r="H405" s="611"/>
      <c r="I405" s="611"/>
      <c r="J405" s="611"/>
      <c r="K405" s="611"/>
      <c r="L405" s="611"/>
      <c r="M405" s="611"/>
      <c r="N405" s="611"/>
      <c r="O405" s="611"/>
      <c r="P405" s="611"/>
      <c r="Q405" s="611"/>
      <c r="R405" s="612"/>
      <c r="S405" s="612"/>
      <c r="T405" s="308"/>
      <c r="U405" s="308"/>
      <c r="V405" s="308"/>
      <c r="W405" s="308"/>
    </row>
    <row r="406">
      <c r="A406" s="628"/>
      <c r="B406" s="629"/>
      <c r="C406" s="611"/>
      <c r="D406" s="611"/>
      <c r="E406" s="611"/>
      <c r="F406" s="611"/>
      <c r="G406" s="611"/>
      <c r="H406" s="611"/>
      <c r="I406" s="611"/>
      <c r="J406" s="611"/>
      <c r="K406" s="611"/>
      <c r="L406" s="611"/>
      <c r="M406" s="611"/>
      <c r="N406" s="611"/>
      <c r="O406" s="611"/>
      <c r="P406" s="611"/>
      <c r="Q406" s="611"/>
      <c r="R406" s="612"/>
      <c r="S406" s="612"/>
      <c r="T406" s="308"/>
      <c r="U406" s="308"/>
      <c r="V406" s="308"/>
      <c r="W406" s="308"/>
    </row>
    <row r="407">
      <c r="A407" s="628"/>
      <c r="B407" s="629"/>
      <c r="C407" s="611"/>
      <c r="D407" s="611"/>
      <c r="E407" s="611"/>
      <c r="F407" s="611"/>
      <c r="G407" s="611"/>
      <c r="H407" s="611"/>
      <c r="I407" s="611"/>
      <c r="J407" s="611"/>
      <c r="K407" s="611"/>
      <c r="L407" s="611"/>
      <c r="M407" s="611"/>
      <c r="N407" s="611"/>
      <c r="O407" s="611"/>
      <c r="P407" s="611"/>
      <c r="Q407" s="611"/>
      <c r="R407" s="612"/>
      <c r="S407" s="612"/>
      <c r="T407" s="308"/>
      <c r="U407" s="308"/>
      <c r="V407" s="308"/>
      <c r="W407" s="308"/>
    </row>
    <row r="408">
      <c r="A408" s="628"/>
      <c r="B408" s="629"/>
      <c r="C408" s="611"/>
      <c r="D408" s="611"/>
      <c r="E408" s="611"/>
      <c r="F408" s="611"/>
      <c r="G408" s="611"/>
      <c r="H408" s="611"/>
      <c r="I408" s="611"/>
      <c r="J408" s="611"/>
      <c r="K408" s="611"/>
      <c r="L408" s="611"/>
      <c r="M408" s="611"/>
      <c r="N408" s="611"/>
      <c r="O408" s="611"/>
      <c r="P408" s="611"/>
      <c r="Q408" s="611"/>
      <c r="R408" s="612"/>
      <c r="S408" s="612"/>
      <c r="T408" s="308"/>
      <c r="U408" s="308"/>
      <c r="V408" s="308"/>
      <c r="W408" s="308"/>
    </row>
    <row r="409">
      <c r="A409" s="628"/>
      <c r="B409" s="629"/>
      <c r="C409" s="611"/>
      <c r="D409" s="611"/>
      <c r="E409" s="611"/>
      <c r="F409" s="611"/>
      <c r="G409" s="611"/>
      <c r="H409" s="611"/>
      <c r="I409" s="611"/>
      <c r="J409" s="611"/>
      <c r="K409" s="611"/>
      <c r="L409" s="611"/>
      <c r="M409" s="611"/>
      <c r="N409" s="611"/>
      <c r="O409" s="611"/>
      <c r="P409" s="611"/>
      <c r="Q409" s="611"/>
      <c r="R409" s="612"/>
      <c r="S409" s="612"/>
      <c r="T409" s="308"/>
      <c r="U409" s="308"/>
      <c r="V409" s="308"/>
      <c r="W409" s="308"/>
    </row>
    <row r="410">
      <c r="A410" s="628"/>
      <c r="B410" s="629"/>
      <c r="C410" s="611"/>
      <c r="D410" s="611"/>
      <c r="E410" s="611"/>
      <c r="F410" s="611"/>
      <c r="G410" s="611"/>
      <c r="H410" s="611"/>
      <c r="I410" s="611"/>
      <c r="J410" s="611"/>
      <c r="K410" s="611"/>
      <c r="L410" s="611"/>
      <c r="M410" s="611"/>
      <c r="N410" s="611"/>
      <c r="O410" s="611"/>
      <c r="P410" s="611"/>
      <c r="Q410" s="611"/>
      <c r="R410" s="612"/>
      <c r="S410" s="612"/>
      <c r="T410" s="308"/>
      <c r="U410" s="308"/>
      <c r="V410" s="308"/>
      <c r="W410" s="308"/>
    </row>
    <row r="411">
      <c r="A411" s="628"/>
      <c r="B411" s="629"/>
      <c r="C411" s="611"/>
      <c r="D411" s="611"/>
      <c r="E411" s="611"/>
      <c r="F411" s="611"/>
      <c r="G411" s="611"/>
      <c r="H411" s="611"/>
      <c r="I411" s="611"/>
      <c r="J411" s="611"/>
      <c r="K411" s="611"/>
      <c r="L411" s="611"/>
      <c r="M411" s="611"/>
      <c r="N411" s="611"/>
      <c r="O411" s="611"/>
      <c r="P411" s="611"/>
      <c r="Q411" s="611"/>
      <c r="R411" s="612"/>
      <c r="S411" s="612"/>
      <c r="T411" s="308"/>
      <c r="U411" s="308"/>
      <c r="V411" s="308"/>
      <c r="W411" s="308"/>
    </row>
    <row r="412">
      <c r="A412" s="628"/>
      <c r="B412" s="629"/>
      <c r="C412" s="611"/>
      <c r="D412" s="611"/>
      <c r="E412" s="611"/>
      <c r="F412" s="611"/>
      <c r="G412" s="611"/>
      <c r="H412" s="611"/>
      <c r="I412" s="611"/>
      <c r="J412" s="611"/>
      <c r="K412" s="611"/>
      <c r="L412" s="611"/>
      <c r="M412" s="611"/>
      <c r="N412" s="611"/>
      <c r="O412" s="611"/>
      <c r="P412" s="611"/>
      <c r="Q412" s="611"/>
      <c r="R412" s="612"/>
      <c r="S412" s="612"/>
      <c r="T412" s="308"/>
      <c r="U412" s="308"/>
      <c r="V412" s="308"/>
      <c r="W412" s="308"/>
    </row>
    <row r="413">
      <c r="A413" s="628"/>
      <c r="B413" s="629"/>
      <c r="C413" s="611"/>
      <c r="D413" s="611"/>
      <c r="E413" s="611"/>
      <c r="F413" s="611"/>
      <c r="G413" s="611"/>
      <c r="H413" s="611"/>
      <c r="I413" s="611"/>
      <c r="J413" s="611"/>
      <c r="K413" s="611"/>
      <c r="L413" s="611"/>
      <c r="M413" s="611"/>
      <c r="N413" s="611"/>
      <c r="O413" s="611"/>
      <c r="P413" s="611"/>
      <c r="Q413" s="611"/>
      <c r="R413" s="612"/>
      <c r="S413" s="612"/>
      <c r="T413" s="308"/>
      <c r="U413" s="308"/>
      <c r="V413" s="308"/>
      <c r="W413" s="308"/>
    </row>
    <row r="414">
      <c r="A414" s="628"/>
      <c r="B414" s="629"/>
      <c r="C414" s="611"/>
      <c r="D414" s="611"/>
      <c r="E414" s="611"/>
      <c r="F414" s="611"/>
      <c r="G414" s="611"/>
      <c r="H414" s="611"/>
      <c r="I414" s="611"/>
      <c r="J414" s="611"/>
      <c r="K414" s="611"/>
      <c r="L414" s="611"/>
      <c r="M414" s="611"/>
      <c r="N414" s="611"/>
      <c r="O414" s="611"/>
      <c r="P414" s="611"/>
      <c r="Q414" s="611"/>
      <c r="R414" s="612"/>
      <c r="S414" s="612"/>
      <c r="T414" s="308"/>
      <c r="U414" s="308"/>
      <c r="V414" s="308"/>
      <c r="W414" s="308"/>
    </row>
    <row r="415">
      <c r="A415" s="628"/>
      <c r="B415" s="629"/>
      <c r="C415" s="611"/>
      <c r="D415" s="611"/>
      <c r="E415" s="611"/>
      <c r="F415" s="611"/>
      <c r="G415" s="611"/>
      <c r="H415" s="611"/>
      <c r="I415" s="611"/>
      <c r="J415" s="611"/>
      <c r="K415" s="611"/>
      <c r="L415" s="611"/>
      <c r="M415" s="611"/>
      <c r="N415" s="611"/>
      <c r="O415" s="611"/>
      <c r="P415" s="611"/>
      <c r="Q415" s="611"/>
      <c r="R415" s="612"/>
      <c r="S415" s="612"/>
      <c r="T415" s="308"/>
      <c r="U415" s="308"/>
      <c r="V415" s="308"/>
      <c r="W415" s="308"/>
    </row>
    <row r="416">
      <c r="A416" s="628"/>
      <c r="B416" s="629"/>
      <c r="C416" s="611"/>
      <c r="D416" s="611"/>
      <c r="E416" s="611"/>
      <c r="F416" s="611"/>
      <c r="G416" s="611"/>
      <c r="H416" s="611"/>
      <c r="I416" s="611"/>
      <c r="J416" s="611"/>
      <c r="K416" s="611"/>
      <c r="L416" s="611"/>
      <c r="M416" s="611"/>
      <c r="N416" s="611"/>
      <c r="O416" s="611"/>
      <c r="P416" s="611"/>
      <c r="Q416" s="611"/>
      <c r="R416" s="612"/>
      <c r="S416" s="612"/>
      <c r="T416" s="308"/>
      <c r="U416" s="308"/>
      <c r="V416" s="308"/>
      <c r="W416" s="308"/>
    </row>
    <row r="417">
      <c r="A417" s="628"/>
      <c r="B417" s="629"/>
      <c r="C417" s="611"/>
      <c r="D417" s="611"/>
      <c r="E417" s="611"/>
      <c r="F417" s="611"/>
      <c r="G417" s="611"/>
      <c r="H417" s="611"/>
      <c r="I417" s="611"/>
      <c r="J417" s="611"/>
      <c r="K417" s="611"/>
      <c r="L417" s="611"/>
      <c r="M417" s="611"/>
      <c r="N417" s="611"/>
      <c r="O417" s="611"/>
      <c r="P417" s="611"/>
      <c r="Q417" s="611"/>
      <c r="R417" s="612"/>
      <c r="S417" s="612"/>
      <c r="T417" s="308"/>
      <c r="U417" s="308"/>
      <c r="V417" s="308"/>
      <c r="W417" s="308"/>
    </row>
    <row r="418">
      <c r="A418" s="628"/>
      <c r="B418" s="629"/>
      <c r="C418" s="611"/>
      <c r="D418" s="611"/>
      <c r="E418" s="611"/>
      <c r="F418" s="611"/>
      <c r="G418" s="611"/>
      <c r="H418" s="611"/>
      <c r="I418" s="611"/>
      <c r="J418" s="611"/>
      <c r="K418" s="611"/>
      <c r="L418" s="611"/>
      <c r="M418" s="611"/>
      <c r="N418" s="611"/>
      <c r="O418" s="611"/>
      <c r="P418" s="611"/>
      <c r="Q418" s="611"/>
      <c r="R418" s="612"/>
      <c r="S418" s="612"/>
      <c r="T418" s="308"/>
      <c r="U418" s="308"/>
      <c r="V418" s="308"/>
      <c r="W418" s="308"/>
    </row>
    <row r="419">
      <c r="A419" s="628"/>
      <c r="B419" s="629"/>
      <c r="C419" s="611"/>
      <c r="D419" s="611"/>
      <c r="E419" s="611"/>
      <c r="F419" s="611"/>
      <c r="G419" s="611"/>
      <c r="H419" s="611"/>
      <c r="I419" s="611"/>
      <c r="J419" s="611"/>
      <c r="K419" s="611"/>
      <c r="L419" s="611"/>
      <c r="M419" s="611"/>
      <c r="N419" s="611"/>
      <c r="O419" s="611"/>
      <c r="P419" s="611"/>
      <c r="Q419" s="611"/>
      <c r="R419" s="612"/>
      <c r="S419" s="612"/>
      <c r="T419" s="308"/>
      <c r="U419" s="308"/>
      <c r="V419" s="308"/>
      <c r="W419" s="308"/>
    </row>
    <row r="420">
      <c r="A420" s="628"/>
      <c r="B420" s="629"/>
      <c r="C420" s="611"/>
      <c r="D420" s="611"/>
      <c r="E420" s="611"/>
      <c r="F420" s="611"/>
      <c r="G420" s="611"/>
      <c r="H420" s="611"/>
      <c r="I420" s="611"/>
      <c r="J420" s="611"/>
      <c r="K420" s="611"/>
      <c r="L420" s="611"/>
      <c r="M420" s="611"/>
      <c r="N420" s="611"/>
      <c r="O420" s="611"/>
      <c r="P420" s="611"/>
      <c r="Q420" s="611"/>
      <c r="R420" s="612"/>
      <c r="S420" s="612"/>
      <c r="T420" s="308"/>
      <c r="U420" s="308"/>
      <c r="V420" s="308"/>
      <c r="W420" s="308"/>
    </row>
    <row r="421">
      <c r="A421" s="628"/>
      <c r="B421" s="629"/>
      <c r="C421" s="611"/>
      <c r="D421" s="611"/>
      <c r="E421" s="611"/>
      <c r="F421" s="611"/>
      <c r="G421" s="611"/>
      <c r="H421" s="611"/>
      <c r="I421" s="611"/>
      <c r="J421" s="611"/>
      <c r="K421" s="611"/>
      <c r="L421" s="611"/>
      <c r="M421" s="611"/>
      <c r="N421" s="611"/>
      <c r="O421" s="611"/>
      <c r="P421" s="611"/>
      <c r="Q421" s="611"/>
      <c r="R421" s="612"/>
      <c r="S421" s="612"/>
      <c r="T421" s="308"/>
      <c r="U421" s="308"/>
      <c r="V421" s="308"/>
      <c r="W421" s="308"/>
    </row>
    <row r="422">
      <c r="A422" s="628"/>
      <c r="B422" s="629"/>
      <c r="C422" s="611"/>
      <c r="D422" s="611"/>
      <c r="E422" s="611"/>
      <c r="F422" s="611"/>
      <c r="G422" s="611"/>
      <c r="H422" s="611"/>
      <c r="I422" s="611"/>
      <c r="J422" s="611"/>
      <c r="K422" s="611"/>
      <c r="L422" s="611"/>
      <c r="M422" s="611"/>
      <c r="N422" s="611"/>
      <c r="O422" s="611"/>
      <c r="P422" s="611"/>
      <c r="Q422" s="611"/>
      <c r="R422" s="612"/>
      <c r="S422" s="612"/>
      <c r="T422" s="308"/>
      <c r="U422" s="308"/>
      <c r="V422" s="308"/>
      <c r="W422" s="308"/>
    </row>
    <row r="423">
      <c r="A423" s="628"/>
      <c r="B423" s="629"/>
      <c r="C423" s="611"/>
      <c r="D423" s="611"/>
      <c r="E423" s="611"/>
      <c r="F423" s="611"/>
      <c r="G423" s="611"/>
      <c r="H423" s="611"/>
      <c r="I423" s="611"/>
      <c r="J423" s="611"/>
      <c r="K423" s="611"/>
      <c r="L423" s="611"/>
      <c r="M423" s="611"/>
      <c r="N423" s="611"/>
      <c r="O423" s="611"/>
      <c r="P423" s="611"/>
      <c r="Q423" s="611"/>
      <c r="R423" s="612"/>
      <c r="S423" s="612"/>
      <c r="T423" s="308"/>
      <c r="U423" s="308"/>
      <c r="V423" s="308"/>
      <c r="W423" s="308"/>
    </row>
    <row r="424">
      <c r="A424" s="628"/>
      <c r="B424" s="629"/>
      <c r="C424" s="611"/>
      <c r="D424" s="611"/>
      <c r="E424" s="611"/>
      <c r="F424" s="611"/>
      <c r="G424" s="611"/>
      <c r="H424" s="611"/>
      <c r="I424" s="611"/>
      <c r="J424" s="611"/>
      <c r="K424" s="611"/>
      <c r="L424" s="611"/>
      <c r="M424" s="611"/>
      <c r="N424" s="611"/>
      <c r="O424" s="611"/>
      <c r="P424" s="611"/>
      <c r="Q424" s="611"/>
      <c r="R424" s="612"/>
      <c r="S424" s="612"/>
      <c r="T424" s="308"/>
      <c r="U424" s="308"/>
      <c r="V424" s="308"/>
      <c r="W424" s="308"/>
    </row>
    <row r="425">
      <c r="A425" s="628"/>
      <c r="B425" s="629"/>
      <c r="C425" s="611"/>
      <c r="D425" s="611"/>
      <c r="E425" s="611"/>
      <c r="F425" s="611"/>
      <c r="G425" s="611"/>
      <c r="H425" s="611"/>
      <c r="I425" s="611"/>
      <c r="J425" s="611"/>
      <c r="K425" s="611"/>
      <c r="L425" s="611"/>
      <c r="M425" s="611"/>
      <c r="N425" s="611"/>
      <c r="O425" s="611"/>
      <c r="P425" s="611"/>
      <c r="Q425" s="611"/>
      <c r="R425" s="612"/>
      <c r="S425" s="612"/>
      <c r="T425" s="308"/>
      <c r="U425" s="308"/>
      <c r="V425" s="308"/>
      <c r="W425" s="308"/>
    </row>
    <row r="426">
      <c r="A426" s="628"/>
      <c r="B426" s="629"/>
      <c r="C426" s="611"/>
      <c r="D426" s="611"/>
      <c r="E426" s="611"/>
      <c r="F426" s="611"/>
      <c r="G426" s="611"/>
      <c r="H426" s="611"/>
      <c r="I426" s="611"/>
      <c r="J426" s="611"/>
      <c r="K426" s="611"/>
      <c r="L426" s="611"/>
      <c r="M426" s="611"/>
      <c r="N426" s="611"/>
      <c r="O426" s="611"/>
      <c r="P426" s="611"/>
      <c r="Q426" s="611"/>
      <c r="R426" s="612"/>
      <c r="S426" s="612"/>
      <c r="T426" s="308"/>
      <c r="U426" s="308"/>
      <c r="V426" s="308"/>
      <c r="W426" s="308"/>
    </row>
    <row r="427">
      <c r="A427" s="628"/>
      <c r="B427" s="629"/>
      <c r="C427" s="611"/>
      <c r="D427" s="611"/>
      <c r="E427" s="611"/>
      <c r="F427" s="611"/>
      <c r="G427" s="611"/>
      <c r="H427" s="611"/>
      <c r="I427" s="611"/>
      <c r="J427" s="611"/>
      <c r="K427" s="611"/>
      <c r="L427" s="611"/>
      <c r="M427" s="611"/>
      <c r="N427" s="611"/>
      <c r="O427" s="611"/>
      <c r="P427" s="611"/>
      <c r="Q427" s="611"/>
      <c r="R427" s="612"/>
      <c r="S427" s="612"/>
      <c r="T427" s="308"/>
      <c r="U427" s="308"/>
      <c r="V427" s="308"/>
      <c r="W427" s="308"/>
    </row>
    <row r="428">
      <c r="A428" s="628"/>
      <c r="B428" s="629"/>
      <c r="C428" s="611"/>
      <c r="D428" s="611"/>
      <c r="E428" s="611"/>
      <c r="F428" s="611"/>
      <c r="G428" s="611"/>
      <c r="H428" s="611"/>
      <c r="I428" s="611"/>
      <c r="J428" s="611"/>
      <c r="K428" s="611"/>
      <c r="L428" s="611"/>
      <c r="M428" s="611"/>
      <c r="N428" s="611"/>
      <c r="O428" s="611"/>
      <c r="P428" s="611"/>
      <c r="Q428" s="611"/>
      <c r="R428" s="612"/>
      <c r="S428" s="612"/>
      <c r="T428" s="308"/>
      <c r="U428" s="308"/>
      <c r="V428" s="308"/>
      <c r="W428" s="308"/>
    </row>
    <row r="429">
      <c r="A429" s="628"/>
      <c r="B429" s="629"/>
      <c r="C429" s="611"/>
      <c r="D429" s="611"/>
      <c r="E429" s="611"/>
      <c r="F429" s="611"/>
      <c r="G429" s="611"/>
      <c r="H429" s="611"/>
      <c r="I429" s="611"/>
      <c r="J429" s="611"/>
      <c r="K429" s="611"/>
      <c r="L429" s="611"/>
      <c r="M429" s="611"/>
      <c r="N429" s="611"/>
      <c r="O429" s="611"/>
      <c r="P429" s="611"/>
      <c r="Q429" s="611"/>
      <c r="R429" s="612"/>
      <c r="S429" s="612"/>
      <c r="T429" s="308"/>
      <c r="U429" s="308"/>
      <c r="V429" s="308"/>
      <c r="W429" s="308"/>
    </row>
    <row r="430">
      <c r="A430" s="628"/>
      <c r="B430" s="629"/>
      <c r="C430" s="611"/>
      <c r="D430" s="611"/>
      <c r="E430" s="611"/>
      <c r="F430" s="611"/>
      <c r="G430" s="611"/>
      <c r="H430" s="611"/>
      <c r="I430" s="611"/>
      <c r="J430" s="611"/>
      <c r="K430" s="611"/>
      <c r="L430" s="611"/>
      <c r="M430" s="611"/>
      <c r="N430" s="611"/>
      <c r="O430" s="611"/>
      <c r="P430" s="611"/>
      <c r="Q430" s="611"/>
      <c r="R430" s="612"/>
      <c r="S430" s="612"/>
      <c r="T430" s="308"/>
      <c r="U430" s="308"/>
      <c r="V430" s="308"/>
      <c r="W430" s="308"/>
    </row>
    <row r="431">
      <c r="A431" s="628"/>
      <c r="B431" s="629"/>
      <c r="C431" s="611"/>
      <c r="D431" s="611"/>
      <c r="E431" s="611"/>
      <c r="F431" s="611"/>
      <c r="G431" s="611"/>
      <c r="H431" s="611"/>
      <c r="I431" s="611"/>
      <c r="J431" s="611"/>
      <c r="K431" s="611"/>
      <c r="L431" s="611"/>
      <c r="M431" s="611"/>
      <c r="N431" s="611"/>
      <c r="O431" s="611"/>
      <c r="P431" s="611"/>
      <c r="Q431" s="611"/>
      <c r="R431" s="612"/>
      <c r="S431" s="612"/>
      <c r="T431" s="308"/>
      <c r="U431" s="308"/>
      <c r="V431" s="308"/>
      <c r="W431" s="308"/>
    </row>
    <row r="432">
      <c r="A432" s="628"/>
      <c r="B432" s="629"/>
      <c r="C432" s="611"/>
      <c r="D432" s="611"/>
      <c r="E432" s="611"/>
      <c r="F432" s="611"/>
      <c r="G432" s="611"/>
      <c r="H432" s="611"/>
      <c r="I432" s="611"/>
      <c r="J432" s="611"/>
      <c r="K432" s="611"/>
      <c r="L432" s="611"/>
      <c r="M432" s="611"/>
      <c r="N432" s="611"/>
      <c r="O432" s="611"/>
      <c r="P432" s="611"/>
      <c r="Q432" s="611"/>
      <c r="R432" s="612"/>
      <c r="S432" s="612"/>
      <c r="T432" s="308"/>
      <c r="U432" s="308"/>
      <c r="V432" s="308"/>
      <c r="W432" s="308"/>
    </row>
    <row r="433">
      <c r="A433" s="628"/>
      <c r="B433" s="629"/>
      <c r="C433" s="611"/>
      <c r="D433" s="611"/>
      <c r="E433" s="611"/>
      <c r="F433" s="611"/>
      <c r="G433" s="611"/>
      <c r="H433" s="611"/>
      <c r="I433" s="611"/>
      <c r="J433" s="611"/>
      <c r="K433" s="611"/>
      <c r="L433" s="611"/>
      <c r="M433" s="611"/>
      <c r="N433" s="611"/>
      <c r="O433" s="611"/>
      <c r="P433" s="611"/>
      <c r="Q433" s="611"/>
      <c r="R433" s="612"/>
      <c r="S433" s="612"/>
      <c r="T433" s="308"/>
      <c r="U433" s="308"/>
      <c r="V433" s="308"/>
      <c r="W433" s="308"/>
    </row>
    <row r="434">
      <c r="A434" s="628"/>
      <c r="B434" s="629"/>
      <c r="C434" s="611"/>
      <c r="D434" s="611"/>
      <c r="E434" s="611"/>
      <c r="F434" s="611"/>
      <c r="G434" s="611"/>
      <c r="H434" s="611"/>
      <c r="I434" s="611"/>
      <c r="J434" s="611"/>
      <c r="K434" s="611"/>
      <c r="L434" s="611"/>
      <c r="M434" s="611"/>
      <c r="N434" s="611"/>
      <c r="O434" s="611"/>
      <c r="P434" s="611"/>
      <c r="Q434" s="611"/>
      <c r="R434" s="612"/>
      <c r="S434" s="612"/>
      <c r="T434" s="308"/>
      <c r="U434" s="308"/>
      <c r="V434" s="308"/>
      <c r="W434" s="308"/>
    </row>
    <row r="435">
      <c r="A435" s="628"/>
      <c r="B435" s="629"/>
      <c r="C435" s="611"/>
      <c r="D435" s="611"/>
      <c r="E435" s="611"/>
      <c r="F435" s="611"/>
      <c r="G435" s="611"/>
      <c r="H435" s="611"/>
      <c r="I435" s="611"/>
      <c r="J435" s="611"/>
      <c r="K435" s="611"/>
      <c r="L435" s="611"/>
      <c r="M435" s="611"/>
      <c r="N435" s="611"/>
      <c r="O435" s="611"/>
      <c r="P435" s="611"/>
      <c r="Q435" s="611"/>
      <c r="R435" s="612"/>
      <c r="S435" s="612"/>
      <c r="T435" s="308"/>
      <c r="U435" s="308"/>
      <c r="V435" s="308"/>
      <c r="W435" s="308"/>
    </row>
    <row r="436">
      <c r="A436" s="628"/>
      <c r="B436" s="629"/>
      <c r="C436" s="611"/>
      <c r="D436" s="611"/>
      <c r="E436" s="611"/>
      <c r="F436" s="611"/>
      <c r="G436" s="611"/>
      <c r="H436" s="611"/>
      <c r="I436" s="611"/>
      <c r="J436" s="611"/>
      <c r="K436" s="611"/>
      <c r="L436" s="611"/>
      <c r="M436" s="611"/>
      <c r="N436" s="611"/>
      <c r="O436" s="611"/>
      <c r="P436" s="611"/>
      <c r="Q436" s="611"/>
      <c r="R436" s="612"/>
      <c r="S436" s="612"/>
      <c r="T436" s="308"/>
      <c r="U436" s="308"/>
      <c r="V436" s="308"/>
      <c r="W436" s="308"/>
    </row>
    <row r="437">
      <c r="A437" s="628"/>
      <c r="B437" s="629"/>
      <c r="C437" s="611"/>
      <c r="D437" s="611"/>
      <c r="E437" s="611"/>
      <c r="F437" s="611"/>
      <c r="G437" s="611"/>
      <c r="H437" s="611"/>
      <c r="I437" s="611"/>
      <c r="J437" s="611"/>
      <c r="K437" s="611"/>
      <c r="L437" s="611"/>
      <c r="M437" s="611"/>
      <c r="N437" s="611"/>
      <c r="O437" s="611"/>
      <c r="P437" s="611"/>
      <c r="Q437" s="611"/>
      <c r="R437" s="612"/>
      <c r="S437" s="612"/>
      <c r="T437" s="308"/>
      <c r="U437" s="308"/>
      <c r="V437" s="308"/>
      <c r="W437" s="308"/>
    </row>
    <row r="438">
      <c r="A438" s="628"/>
      <c r="B438" s="629"/>
      <c r="C438" s="611"/>
      <c r="D438" s="611"/>
      <c r="E438" s="611"/>
      <c r="F438" s="611"/>
      <c r="G438" s="611"/>
      <c r="H438" s="611"/>
      <c r="I438" s="611"/>
      <c r="J438" s="611"/>
      <c r="K438" s="611"/>
      <c r="L438" s="611"/>
      <c r="M438" s="611"/>
      <c r="N438" s="611"/>
      <c r="O438" s="611"/>
      <c r="P438" s="611"/>
      <c r="Q438" s="611"/>
      <c r="R438" s="612"/>
      <c r="S438" s="612"/>
      <c r="T438" s="308"/>
      <c r="U438" s="308"/>
      <c r="V438" s="308"/>
      <c r="W438" s="308"/>
    </row>
    <row r="439">
      <c r="A439" s="628"/>
      <c r="B439" s="629"/>
      <c r="C439" s="611"/>
      <c r="D439" s="611"/>
      <c r="E439" s="611"/>
      <c r="F439" s="611"/>
      <c r="G439" s="611"/>
      <c r="H439" s="611"/>
      <c r="I439" s="611"/>
      <c r="J439" s="611"/>
      <c r="K439" s="611"/>
      <c r="L439" s="611"/>
      <c r="M439" s="611"/>
      <c r="N439" s="611"/>
      <c r="O439" s="611"/>
      <c r="P439" s="611"/>
      <c r="Q439" s="611"/>
      <c r="R439" s="612"/>
      <c r="S439" s="612"/>
      <c r="T439" s="308"/>
      <c r="U439" s="308"/>
      <c r="V439" s="308"/>
      <c r="W439" s="308"/>
    </row>
    <row r="440">
      <c r="A440" s="628"/>
      <c r="B440" s="629"/>
      <c r="C440" s="611"/>
      <c r="D440" s="611"/>
      <c r="E440" s="611"/>
      <c r="F440" s="611"/>
      <c r="G440" s="611"/>
      <c r="H440" s="611"/>
      <c r="I440" s="611"/>
      <c r="J440" s="611"/>
      <c r="K440" s="611"/>
      <c r="L440" s="611"/>
      <c r="M440" s="611"/>
      <c r="N440" s="611"/>
      <c r="O440" s="611"/>
      <c r="P440" s="611"/>
      <c r="Q440" s="611"/>
      <c r="R440" s="612"/>
      <c r="S440" s="612"/>
      <c r="T440" s="308"/>
      <c r="U440" s="308"/>
      <c r="V440" s="308"/>
      <c r="W440" s="308"/>
    </row>
    <row r="441">
      <c r="A441" s="628"/>
      <c r="B441" s="629"/>
      <c r="C441" s="611"/>
      <c r="D441" s="611"/>
      <c r="E441" s="611"/>
      <c r="F441" s="611"/>
      <c r="G441" s="611"/>
      <c r="H441" s="611"/>
      <c r="I441" s="611"/>
      <c r="J441" s="611"/>
      <c r="K441" s="611"/>
      <c r="L441" s="611"/>
      <c r="M441" s="611"/>
      <c r="N441" s="611"/>
      <c r="O441" s="611"/>
      <c r="P441" s="611"/>
      <c r="Q441" s="611"/>
      <c r="R441" s="612"/>
      <c r="S441" s="612"/>
      <c r="T441" s="308"/>
      <c r="U441" s="308"/>
      <c r="V441" s="308"/>
      <c r="W441" s="308"/>
    </row>
    <row r="442">
      <c r="A442" s="628"/>
      <c r="B442" s="629"/>
      <c r="C442" s="611"/>
      <c r="D442" s="611"/>
      <c r="E442" s="611"/>
      <c r="F442" s="611"/>
      <c r="G442" s="611"/>
      <c r="H442" s="611"/>
      <c r="I442" s="611"/>
      <c r="J442" s="611"/>
      <c r="K442" s="611"/>
      <c r="L442" s="611"/>
      <c r="M442" s="611"/>
      <c r="N442" s="611"/>
      <c r="O442" s="611"/>
      <c r="P442" s="611"/>
      <c r="Q442" s="611"/>
      <c r="R442" s="612"/>
      <c r="S442" s="612"/>
      <c r="T442" s="308"/>
      <c r="U442" s="308"/>
      <c r="V442" s="308"/>
      <c r="W442" s="308"/>
    </row>
    <row r="443">
      <c r="A443" s="628"/>
      <c r="B443" s="629"/>
      <c r="C443" s="611"/>
      <c r="D443" s="611"/>
      <c r="E443" s="611"/>
      <c r="F443" s="611"/>
      <c r="G443" s="611"/>
      <c r="H443" s="611"/>
      <c r="I443" s="611"/>
      <c r="J443" s="611"/>
      <c r="K443" s="611"/>
      <c r="L443" s="611"/>
      <c r="M443" s="611"/>
      <c r="N443" s="611"/>
      <c r="O443" s="611"/>
      <c r="P443" s="611"/>
      <c r="Q443" s="611"/>
      <c r="R443" s="612"/>
      <c r="S443" s="612"/>
      <c r="T443" s="308"/>
      <c r="U443" s="308"/>
      <c r="V443" s="308"/>
      <c r="W443" s="308"/>
    </row>
    <row r="444">
      <c r="A444" s="628"/>
      <c r="B444" s="629"/>
      <c r="C444" s="611"/>
      <c r="D444" s="611"/>
      <c r="E444" s="611"/>
      <c r="F444" s="611"/>
      <c r="G444" s="611"/>
      <c r="H444" s="611"/>
      <c r="I444" s="611"/>
      <c r="J444" s="611"/>
      <c r="K444" s="611"/>
      <c r="L444" s="611"/>
      <c r="M444" s="611"/>
      <c r="N444" s="611"/>
      <c r="O444" s="611"/>
      <c r="P444" s="611"/>
      <c r="Q444" s="611"/>
      <c r="R444" s="612"/>
      <c r="S444" s="612"/>
      <c r="T444" s="308"/>
      <c r="U444" s="308"/>
      <c r="V444" s="308"/>
      <c r="W444" s="308"/>
    </row>
    <row r="445">
      <c r="A445" s="628"/>
      <c r="B445" s="629"/>
      <c r="C445" s="611"/>
      <c r="D445" s="611"/>
      <c r="E445" s="611"/>
      <c r="F445" s="611"/>
      <c r="G445" s="611"/>
      <c r="H445" s="611"/>
      <c r="I445" s="611"/>
      <c r="J445" s="611"/>
      <c r="K445" s="611"/>
      <c r="L445" s="611"/>
      <c r="M445" s="611"/>
      <c r="N445" s="611"/>
      <c r="O445" s="611"/>
      <c r="P445" s="611"/>
      <c r="Q445" s="611"/>
      <c r="R445" s="612"/>
      <c r="S445" s="612"/>
      <c r="T445" s="308"/>
      <c r="U445" s="308"/>
      <c r="V445" s="308"/>
      <c r="W445" s="308"/>
    </row>
    <row r="446">
      <c r="A446" s="628"/>
      <c r="B446" s="629"/>
      <c r="C446" s="611"/>
      <c r="D446" s="611"/>
      <c r="E446" s="611"/>
      <c r="F446" s="611"/>
      <c r="G446" s="611"/>
      <c r="H446" s="611"/>
      <c r="I446" s="611"/>
      <c r="J446" s="611"/>
      <c r="K446" s="611"/>
      <c r="L446" s="611"/>
      <c r="M446" s="611"/>
      <c r="N446" s="611"/>
      <c r="O446" s="611"/>
      <c r="P446" s="611"/>
      <c r="Q446" s="611"/>
      <c r="R446" s="612"/>
      <c r="S446" s="612"/>
      <c r="T446" s="308"/>
      <c r="U446" s="308"/>
      <c r="V446" s="308"/>
      <c r="W446" s="308"/>
    </row>
    <row r="447">
      <c r="A447" s="628"/>
      <c r="B447" s="629"/>
      <c r="C447" s="611"/>
      <c r="D447" s="611"/>
      <c r="E447" s="611"/>
      <c r="F447" s="611"/>
      <c r="G447" s="611"/>
      <c r="H447" s="611"/>
      <c r="I447" s="611"/>
      <c r="J447" s="611"/>
      <c r="K447" s="611"/>
      <c r="L447" s="611"/>
      <c r="M447" s="611"/>
      <c r="N447" s="611"/>
      <c r="O447" s="611"/>
      <c r="P447" s="611"/>
      <c r="Q447" s="611"/>
      <c r="R447" s="612"/>
      <c r="S447" s="612"/>
      <c r="T447" s="308"/>
      <c r="U447" s="308"/>
      <c r="V447" s="308"/>
      <c r="W447" s="308"/>
    </row>
    <row r="448">
      <c r="A448" s="628"/>
      <c r="B448" s="629"/>
      <c r="C448" s="611"/>
      <c r="D448" s="611"/>
      <c r="E448" s="611"/>
      <c r="F448" s="611"/>
      <c r="G448" s="611"/>
      <c r="H448" s="611"/>
      <c r="I448" s="611"/>
      <c r="J448" s="611"/>
      <c r="K448" s="611"/>
      <c r="L448" s="611"/>
      <c r="M448" s="611"/>
      <c r="N448" s="611"/>
      <c r="O448" s="611"/>
      <c r="P448" s="611"/>
      <c r="Q448" s="611"/>
      <c r="R448" s="612"/>
      <c r="S448" s="612"/>
      <c r="T448" s="308"/>
      <c r="U448" s="308"/>
      <c r="V448" s="308"/>
      <c r="W448" s="308"/>
    </row>
    <row r="449">
      <c r="A449" s="628"/>
      <c r="B449" s="629"/>
      <c r="C449" s="611"/>
      <c r="D449" s="611"/>
      <c r="E449" s="611"/>
      <c r="F449" s="611"/>
      <c r="G449" s="611"/>
      <c r="H449" s="611"/>
      <c r="I449" s="611"/>
      <c r="J449" s="611"/>
      <c r="K449" s="611"/>
      <c r="L449" s="611"/>
      <c r="M449" s="611"/>
      <c r="N449" s="611"/>
      <c r="O449" s="611"/>
      <c r="P449" s="611"/>
      <c r="Q449" s="611"/>
      <c r="R449" s="612"/>
      <c r="S449" s="612"/>
      <c r="T449" s="308"/>
      <c r="U449" s="308"/>
      <c r="V449" s="308"/>
      <c r="W449" s="308"/>
    </row>
    <row r="450">
      <c r="A450" s="628"/>
      <c r="B450" s="629"/>
      <c r="C450" s="611"/>
      <c r="D450" s="611"/>
      <c r="E450" s="611"/>
      <c r="F450" s="611"/>
      <c r="G450" s="611"/>
      <c r="H450" s="611"/>
      <c r="I450" s="611"/>
      <c r="J450" s="611"/>
      <c r="K450" s="611"/>
      <c r="L450" s="611"/>
      <c r="M450" s="611"/>
      <c r="N450" s="611"/>
      <c r="O450" s="611"/>
      <c r="P450" s="611"/>
      <c r="Q450" s="611"/>
      <c r="R450" s="612"/>
      <c r="S450" s="612"/>
      <c r="T450" s="308"/>
      <c r="U450" s="308"/>
      <c r="V450" s="308"/>
      <c r="W450" s="308"/>
    </row>
    <row r="451">
      <c r="A451" s="628"/>
      <c r="B451" s="629"/>
      <c r="C451" s="611"/>
      <c r="D451" s="611"/>
      <c r="E451" s="611"/>
      <c r="F451" s="611"/>
      <c r="G451" s="611"/>
      <c r="H451" s="611"/>
      <c r="I451" s="611"/>
      <c r="J451" s="611"/>
      <c r="K451" s="611"/>
      <c r="L451" s="611"/>
      <c r="M451" s="611"/>
      <c r="N451" s="611"/>
      <c r="O451" s="611"/>
      <c r="P451" s="611"/>
      <c r="Q451" s="611"/>
      <c r="R451" s="612"/>
      <c r="S451" s="612"/>
      <c r="T451" s="308"/>
      <c r="U451" s="308"/>
      <c r="V451" s="308"/>
      <c r="W451" s="308"/>
    </row>
    <row r="452">
      <c r="A452" s="628"/>
      <c r="B452" s="629"/>
      <c r="C452" s="611"/>
      <c r="D452" s="611"/>
      <c r="E452" s="611"/>
      <c r="F452" s="611"/>
      <c r="G452" s="611"/>
      <c r="H452" s="611"/>
      <c r="I452" s="611"/>
      <c r="J452" s="611"/>
      <c r="K452" s="611"/>
      <c r="L452" s="611"/>
      <c r="M452" s="611"/>
      <c r="N452" s="611"/>
      <c r="O452" s="611"/>
      <c r="P452" s="611"/>
      <c r="Q452" s="611"/>
      <c r="R452" s="612"/>
      <c r="S452" s="612"/>
      <c r="T452" s="308"/>
      <c r="U452" s="308"/>
      <c r="V452" s="308"/>
      <c r="W452" s="308"/>
    </row>
    <row r="453">
      <c r="A453" s="628"/>
      <c r="B453" s="629"/>
      <c r="C453" s="611"/>
      <c r="D453" s="611"/>
      <c r="E453" s="611"/>
      <c r="F453" s="611"/>
      <c r="G453" s="611"/>
      <c r="H453" s="611"/>
      <c r="I453" s="611"/>
      <c r="J453" s="611"/>
      <c r="K453" s="611"/>
      <c r="L453" s="611"/>
      <c r="M453" s="611"/>
      <c r="N453" s="611"/>
      <c r="O453" s="611"/>
      <c r="P453" s="611"/>
      <c r="Q453" s="611"/>
      <c r="R453" s="612"/>
      <c r="S453" s="612"/>
      <c r="T453" s="308"/>
      <c r="U453" s="308"/>
      <c r="V453" s="308"/>
      <c r="W453" s="308"/>
    </row>
    <row r="454">
      <c r="A454" s="628"/>
      <c r="B454" s="629"/>
      <c r="C454" s="611"/>
      <c r="D454" s="611"/>
      <c r="E454" s="611"/>
      <c r="F454" s="611"/>
      <c r="G454" s="611"/>
      <c r="H454" s="611"/>
      <c r="I454" s="611"/>
      <c r="J454" s="611"/>
      <c r="K454" s="611"/>
      <c r="L454" s="611"/>
      <c r="M454" s="611"/>
      <c r="N454" s="611"/>
      <c r="O454" s="611"/>
      <c r="P454" s="611"/>
      <c r="Q454" s="611"/>
      <c r="R454" s="612"/>
      <c r="S454" s="612"/>
      <c r="T454" s="308"/>
      <c r="U454" s="308"/>
      <c r="V454" s="308"/>
      <c r="W454" s="308"/>
    </row>
    <row r="455">
      <c r="A455" s="628"/>
      <c r="B455" s="629"/>
      <c r="C455" s="611"/>
      <c r="D455" s="611"/>
      <c r="E455" s="611"/>
      <c r="F455" s="611"/>
      <c r="G455" s="611"/>
      <c r="H455" s="611"/>
      <c r="I455" s="611"/>
      <c r="J455" s="611"/>
      <c r="K455" s="611"/>
      <c r="L455" s="611"/>
      <c r="M455" s="611"/>
      <c r="N455" s="611"/>
      <c r="O455" s="611"/>
      <c r="P455" s="611"/>
      <c r="Q455" s="611"/>
      <c r="R455" s="612"/>
      <c r="S455" s="612"/>
      <c r="T455" s="308"/>
      <c r="U455" s="308"/>
      <c r="V455" s="308"/>
      <c r="W455" s="308"/>
    </row>
    <row r="456">
      <c r="A456" s="628"/>
      <c r="B456" s="629"/>
      <c r="C456" s="611"/>
      <c r="D456" s="611"/>
      <c r="E456" s="611"/>
      <c r="F456" s="611"/>
      <c r="G456" s="611"/>
      <c r="H456" s="611"/>
      <c r="I456" s="611"/>
      <c r="J456" s="611"/>
      <c r="K456" s="611"/>
      <c r="L456" s="611"/>
      <c r="M456" s="611"/>
      <c r="N456" s="611"/>
      <c r="O456" s="611"/>
      <c r="P456" s="611"/>
      <c r="Q456" s="611"/>
      <c r="R456" s="612"/>
      <c r="S456" s="612"/>
      <c r="T456" s="308"/>
      <c r="U456" s="308"/>
      <c r="V456" s="308"/>
      <c r="W456" s="308"/>
    </row>
    <row r="457">
      <c r="A457" s="628"/>
      <c r="B457" s="629"/>
      <c r="C457" s="611"/>
      <c r="D457" s="611"/>
      <c r="E457" s="611"/>
      <c r="F457" s="611"/>
      <c r="G457" s="611"/>
      <c r="H457" s="611"/>
      <c r="I457" s="611"/>
      <c r="J457" s="611"/>
      <c r="K457" s="611"/>
      <c r="L457" s="611"/>
      <c r="M457" s="611"/>
      <c r="N457" s="611"/>
      <c r="O457" s="611"/>
      <c r="P457" s="611"/>
      <c r="Q457" s="611"/>
      <c r="R457" s="612"/>
      <c r="S457" s="612"/>
      <c r="T457" s="308"/>
      <c r="U457" s="308"/>
      <c r="V457" s="308"/>
      <c r="W457" s="308"/>
    </row>
    <row r="458">
      <c r="A458" s="628"/>
      <c r="B458" s="629"/>
      <c r="C458" s="611"/>
      <c r="D458" s="611"/>
      <c r="E458" s="611"/>
      <c r="F458" s="611"/>
      <c r="G458" s="611"/>
      <c r="H458" s="611"/>
      <c r="I458" s="611"/>
      <c r="J458" s="611"/>
      <c r="K458" s="611"/>
      <c r="L458" s="611"/>
      <c r="M458" s="611"/>
      <c r="N458" s="611"/>
      <c r="O458" s="611"/>
      <c r="P458" s="611"/>
      <c r="Q458" s="611"/>
      <c r="R458" s="612"/>
      <c r="S458" s="612"/>
      <c r="T458" s="308"/>
      <c r="U458" s="308"/>
      <c r="V458" s="308"/>
      <c r="W458" s="308"/>
    </row>
    <row r="459">
      <c r="A459" s="628"/>
      <c r="B459" s="629"/>
      <c r="C459" s="611"/>
      <c r="D459" s="611"/>
      <c r="E459" s="611"/>
      <c r="F459" s="611"/>
      <c r="G459" s="611"/>
      <c r="H459" s="611"/>
      <c r="I459" s="611"/>
      <c r="J459" s="611"/>
      <c r="K459" s="611"/>
      <c r="L459" s="611"/>
      <c r="M459" s="611"/>
      <c r="N459" s="611"/>
      <c r="O459" s="611"/>
      <c r="P459" s="611"/>
      <c r="Q459" s="611"/>
      <c r="R459" s="612"/>
      <c r="S459" s="612"/>
      <c r="T459" s="308"/>
      <c r="U459" s="308"/>
      <c r="V459" s="308"/>
      <c r="W459" s="308"/>
    </row>
    <row r="460">
      <c r="A460" s="628"/>
      <c r="B460" s="629"/>
      <c r="C460" s="611"/>
      <c r="D460" s="611"/>
      <c r="E460" s="611"/>
      <c r="F460" s="611"/>
      <c r="G460" s="611"/>
      <c r="H460" s="611"/>
      <c r="I460" s="611"/>
      <c r="J460" s="611"/>
      <c r="K460" s="611"/>
      <c r="L460" s="611"/>
      <c r="M460" s="611"/>
      <c r="N460" s="611"/>
      <c r="O460" s="611"/>
      <c r="P460" s="611"/>
      <c r="Q460" s="611"/>
      <c r="R460" s="612"/>
      <c r="S460" s="612"/>
      <c r="T460" s="308"/>
      <c r="U460" s="308"/>
      <c r="V460" s="308"/>
      <c r="W460" s="308"/>
    </row>
    <row r="461">
      <c r="A461" s="628"/>
      <c r="B461" s="629"/>
      <c r="C461" s="611"/>
      <c r="D461" s="611"/>
      <c r="E461" s="611"/>
      <c r="F461" s="611"/>
      <c r="G461" s="611"/>
      <c r="H461" s="611"/>
      <c r="I461" s="611"/>
      <c r="J461" s="611"/>
      <c r="K461" s="611"/>
      <c r="L461" s="611"/>
      <c r="M461" s="611"/>
      <c r="N461" s="611"/>
      <c r="O461" s="611"/>
      <c r="P461" s="611"/>
      <c r="Q461" s="611"/>
      <c r="R461" s="612"/>
      <c r="S461" s="612"/>
      <c r="T461" s="308"/>
      <c r="U461" s="308"/>
      <c r="V461" s="308"/>
      <c r="W461" s="308"/>
    </row>
    <row r="462">
      <c r="A462" s="628"/>
      <c r="B462" s="629"/>
      <c r="C462" s="611"/>
      <c r="D462" s="611"/>
      <c r="E462" s="611"/>
      <c r="F462" s="611"/>
      <c r="G462" s="611"/>
      <c r="H462" s="611"/>
      <c r="I462" s="611"/>
      <c r="J462" s="611"/>
      <c r="K462" s="611"/>
      <c r="L462" s="611"/>
      <c r="M462" s="611"/>
      <c r="N462" s="611"/>
      <c r="O462" s="611"/>
      <c r="P462" s="611"/>
      <c r="Q462" s="611"/>
      <c r="R462" s="612"/>
      <c r="S462" s="612"/>
      <c r="T462" s="308"/>
      <c r="U462" s="308"/>
      <c r="V462" s="308"/>
      <c r="W462" s="308"/>
    </row>
    <row r="463">
      <c r="A463" s="628"/>
      <c r="B463" s="629"/>
      <c r="C463" s="611"/>
      <c r="D463" s="611"/>
      <c r="E463" s="611"/>
      <c r="F463" s="611"/>
      <c r="G463" s="611"/>
      <c r="H463" s="611"/>
      <c r="I463" s="611"/>
      <c r="J463" s="611"/>
      <c r="K463" s="611"/>
      <c r="L463" s="611"/>
      <c r="M463" s="611"/>
      <c r="N463" s="611"/>
      <c r="O463" s="611"/>
      <c r="P463" s="611"/>
      <c r="Q463" s="611"/>
      <c r="R463" s="612"/>
      <c r="S463" s="612"/>
      <c r="T463" s="308"/>
      <c r="U463" s="308"/>
      <c r="V463" s="308"/>
      <c r="W463" s="308"/>
    </row>
    <row r="464">
      <c r="A464" s="628"/>
      <c r="B464" s="629"/>
      <c r="C464" s="611"/>
      <c r="D464" s="611"/>
      <c r="E464" s="611"/>
      <c r="F464" s="611"/>
      <c r="G464" s="611"/>
      <c r="H464" s="611"/>
      <c r="I464" s="611"/>
      <c r="J464" s="611"/>
      <c r="K464" s="611"/>
      <c r="L464" s="611"/>
      <c r="M464" s="611"/>
      <c r="N464" s="611"/>
      <c r="O464" s="611"/>
      <c r="P464" s="611"/>
      <c r="Q464" s="611"/>
      <c r="R464" s="612"/>
      <c r="S464" s="612"/>
      <c r="T464" s="308"/>
      <c r="U464" s="308"/>
      <c r="V464" s="308"/>
      <c r="W464" s="308"/>
    </row>
    <row r="465">
      <c r="A465" s="628"/>
      <c r="B465" s="629"/>
      <c r="C465" s="611"/>
      <c r="D465" s="611"/>
      <c r="E465" s="611"/>
      <c r="F465" s="611"/>
      <c r="G465" s="611"/>
      <c r="H465" s="611"/>
      <c r="I465" s="611"/>
      <c r="J465" s="611"/>
      <c r="K465" s="611"/>
      <c r="L465" s="611"/>
      <c r="M465" s="611"/>
      <c r="N465" s="611"/>
      <c r="O465" s="611"/>
      <c r="P465" s="611"/>
      <c r="Q465" s="611"/>
      <c r="R465" s="612"/>
      <c r="S465" s="612"/>
      <c r="T465" s="308"/>
      <c r="U465" s="308"/>
      <c r="V465" s="308"/>
      <c r="W465" s="308"/>
    </row>
    <row r="466">
      <c r="A466" s="628"/>
      <c r="B466" s="629"/>
      <c r="C466" s="611"/>
      <c r="D466" s="611"/>
      <c r="E466" s="611"/>
      <c r="F466" s="611"/>
      <c r="G466" s="611"/>
      <c r="H466" s="611"/>
      <c r="I466" s="611"/>
      <c r="J466" s="611"/>
      <c r="K466" s="611"/>
      <c r="L466" s="611"/>
      <c r="M466" s="611"/>
      <c r="N466" s="611"/>
      <c r="O466" s="611"/>
      <c r="P466" s="611"/>
      <c r="Q466" s="611"/>
      <c r="R466" s="612"/>
      <c r="S466" s="612"/>
      <c r="T466" s="308"/>
      <c r="U466" s="308"/>
      <c r="V466" s="308"/>
      <c r="W466" s="308"/>
    </row>
    <row r="467">
      <c r="A467" s="628"/>
      <c r="B467" s="629"/>
      <c r="C467" s="611"/>
      <c r="D467" s="611"/>
      <c r="E467" s="611"/>
      <c r="F467" s="611"/>
      <c r="G467" s="611"/>
      <c r="H467" s="611"/>
      <c r="I467" s="611"/>
      <c r="J467" s="611"/>
      <c r="K467" s="611"/>
      <c r="L467" s="611"/>
      <c r="M467" s="611"/>
      <c r="N467" s="611"/>
      <c r="O467" s="611"/>
      <c r="P467" s="611"/>
      <c r="Q467" s="611"/>
      <c r="R467" s="612"/>
      <c r="S467" s="612"/>
      <c r="T467" s="308"/>
      <c r="U467" s="308"/>
      <c r="V467" s="308"/>
      <c r="W467" s="308"/>
    </row>
    <row r="468">
      <c r="A468" s="628"/>
      <c r="B468" s="629"/>
      <c r="C468" s="611"/>
      <c r="D468" s="611"/>
      <c r="E468" s="611"/>
      <c r="F468" s="611"/>
      <c r="G468" s="611"/>
      <c r="H468" s="611"/>
      <c r="I468" s="611"/>
      <c r="J468" s="611"/>
      <c r="K468" s="611"/>
      <c r="L468" s="611"/>
      <c r="M468" s="611"/>
      <c r="N468" s="611"/>
      <c r="O468" s="611"/>
      <c r="P468" s="611"/>
      <c r="Q468" s="611"/>
      <c r="R468" s="612"/>
      <c r="S468" s="612"/>
      <c r="T468" s="308"/>
      <c r="U468" s="308"/>
      <c r="V468" s="308"/>
      <c r="W468" s="308"/>
    </row>
    <row r="469">
      <c r="A469" s="628"/>
      <c r="B469" s="629"/>
      <c r="C469" s="611"/>
      <c r="D469" s="611"/>
      <c r="E469" s="611"/>
      <c r="F469" s="611"/>
      <c r="G469" s="611"/>
      <c r="H469" s="611"/>
      <c r="I469" s="611"/>
      <c r="J469" s="611"/>
      <c r="K469" s="611"/>
      <c r="L469" s="611"/>
      <c r="M469" s="611"/>
      <c r="N469" s="611"/>
      <c r="O469" s="611"/>
      <c r="P469" s="611"/>
      <c r="Q469" s="611"/>
      <c r="R469" s="612"/>
      <c r="S469" s="612"/>
      <c r="T469" s="308"/>
      <c r="U469" s="308"/>
      <c r="V469" s="308"/>
      <c r="W469" s="308"/>
    </row>
    <row r="470">
      <c r="A470" s="628"/>
      <c r="B470" s="629"/>
      <c r="C470" s="611"/>
      <c r="D470" s="611"/>
      <c r="E470" s="611"/>
      <c r="F470" s="611"/>
      <c r="G470" s="611"/>
      <c r="H470" s="611"/>
      <c r="I470" s="611"/>
      <c r="J470" s="611"/>
      <c r="K470" s="611"/>
      <c r="L470" s="611"/>
      <c r="M470" s="611"/>
      <c r="N470" s="611"/>
      <c r="O470" s="611"/>
      <c r="P470" s="611"/>
      <c r="Q470" s="611"/>
      <c r="R470" s="612"/>
      <c r="S470" s="612"/>
      <c r="T470" s="308"/>
      <c r="U470" s="308"/>
      <c r="V470" s="308"/>
      <c r="W470" s="308"/>
    </row>
    <row r="471">
      <c r="A471" s="628"/>
      <c r="B471" s="629"/>
      <c r="C471" s="611"/>
      <c r="D471" s="611"/>
      <c r="E471" s="611"/>
      <c r="F471" s="611"/>
      <c r="G471" s="611"/>
      <c r="H471" s="611"/>
      <c r="I471" s="611"/>
      <c r="J471" s="611"/>
      <c r="K471" s="611"/>
      <c r="L471" s="611"/>
      <c r="M471" s="611"/>
      <c r="N471" s="611"/>
      <c r="O471" s="611"/>
      <c r="P471" s="611"/>
      <c r="Q471" s="611"/>
      <c r="R471" s="612"/>
      <c r="S471" s="612"/>
      <c r="T471" s="308"/>
      <c r="U471" s="308"/>
      <c r="V471" s="308"/>
      <c r="W471" s="308"/>
    </row>
    <row r="472">
      <c r="A472" s="628"/>
      <c r="B472" s="629"/>
      <c r="C472" s="611"/>
      <c r="D472" s="611"/>
      <c r="E472" s="611"/>
      <c r="F472" s="611"/>
      <c r="G472" s="611"/>
      <c r="H472" s="611"/>
      <c r="I472" s="611"/>
      <c r="J472" s="611"/>
      <c r="K472" s="611"/>
      <c r="L472" s="611"/>
      <c r="M472" s="611"/>
      <c r="N472" s="611"/>
      <c r="O472" s="611"/>
      <c r="P472" s="611"/>
      <c r="Q472" s="611"/>
      <c r="R472" s="612"/>
      <c r="S472" s="612"/>
      <c r="T472" s="308"/>
      <c r="U472" s="308"/>
      <c r="V472" s="308"/>
      <c r="W472" s="308"/>
    </row>
    <row r="473">
      <c r="A473" s="628"/>
      <c r="B473" s="629"/>
      <c r="C473" s="611"/>
      <c r="D473" s="611"/>
      <c r="E473" s="611"/>
      <c r="F473" s="611"/>
      <c r="G473" s="611"/>
      <c r="H473" s="611"/>
      <c r="I473" s="611"/>
      <c r="J473" s="611"/>
      <c r="K473" s="611"/>
      <c r="L473" s="611"/>
      <c r="M473" s="611"/>
      <c r="N473" s="611"/>
      <c r="O473" s="611"/>
      <c r="P473" s="611"/>
      <c r="Q473" s="611"/>
      <c r="R473" s="612"/>
      <c r="S473" s="612"/>
      <c r="T473" s="308"/>
      <c r="U473" s="308"/>
      <c r="V473" s="308"/>
      <c r="W473" s="308"/>
    </row>
    <row r="474">
      <c r="A474" s="628"/>
      <c r="B474" s="629"/>
      <c r="C474" s="611"/>
      <c r="D474" s="611"/>
      <c r="E474" s="611"/>
      <c r="F474" s="611"/>
      <c r="G474" s="611"/>
      <c r="H474" s="611"/>
      <c r="I474" s="611"/>
      <c r="J474" s="611"/>
      <c r="K474" s="611"/>
      <c r="L474" s="611"/>
      <c r="M474" s="611"/>
      <c r="N474" s="611"/>
      <c r="O474" s="611"/>
      <c r="P474" s="611"/>
      <c r="Q474" s="611"/>
      <c r="R474" s="612"/>
      <c r="S474" s="612"/>
      <c r="T474" s="308"/>
      <c r="U474" s="308"/>
      <c r="V474" s="308"/>
      <c r="W474" s="308"/>
    </row>
    <row r="475">
      <c r="A475" s="628"/>
      <c r="B475" s="629"/>
      <c r="C475" s="611"/>
      <c r="D475" s="611"/>
      <c r="E475" s="611"/>
      <c r="F475" s="611"/>
      <c r="G475" s="611"/>
      <c r="H475" s="611"/>
      <c r="I475" s="611"/>
      <c r="J475" s="611"/>
      <c r="K475" s="611"/>
      <c r="L475" s="611"/>
      <c r="M475" s="611"/>
      <c r="N475" s="611"/>
      <c r="O475" s="611"/>
      <c r="P475" s="611"/>
      <c r="Q475" s="611"/>
      <c r="R475" s="612"/>
      <c r="S475" s="612"/>
      <c r="T475" s="308"/>
      <c r="U475" s="308"/>
      <c r="V475" s="308"/>
      <c r="W475" s="308"/>
    </row>
    <row r="476">
      <c r="A476" s="628"/>
      <c r="B476" s="629"/>
      <c r="C476" s="611"/>
      <c r="D476" s="611"/>
      <c r="E476" s="611"/>
      <c r="F476" s="611"/>
      <c r="G476" s="611"/>
      <c r="H476" s="611"/>
      <c r="I476" s="611"/>
      <c r="J476" s="611"/>
      <c r="K476" s="611"/>
      <c r="L476" s="611"/>
      <c r="M476" s="611"/>
      <c r="N476" s="611"/>
      <c r="O476" s="611"/>
      <c r="P476" s="611"/>
      <c r="Q476" s="611"/>
      <c r="R476" s="612"/>
      <c r="S476" s="612"/>
      <c r="T476" s="308"/>
      <c r="U476" s="308"/>
      <c r="V476" s="308"/>
      <c r="W476" s="308"/>
    </row>
    <row r="477">
      <c r="A477" s="628"/>
      <c r="B477" s="629"/>
      <c r="C477" s="611"/>
      <c r="D477" s="611"/>
      <c r="E477" s="611"/>
      <c r="F477" s="611"/>
      <c r="G477" s="611"/>
      <c r="H477" s="611"/>
      <c r="I477" s="611"/>
      <c r="J477" s="611"/>
      <c r="K477" s="611"/>
      <c r="L477" s="611"/>
      <c r="M477" s="611"/>
      <c r="N477" s="611"/>
      <c r="O477" s="611"/>
      <c r="P477" s="611"/>
      <c r="Q477" s="611"/>
      <c r="R477" s="612"/>
      <c r="S477" s="612"/>
      <c r="T477" s="308"/>
      <c r="U477" s="308"/>
      <c r="V477" s="308"/>
      <c r="W477" s="308"/>
    </row>
    <row r="478">
      <c r="A478" s="628"/>
      <c r="B478" s="629"/>
      <c r="C478" s="611"/>
      <c r="D478" s="611"/>
      <c r="E478" s="611"/>
      <c r="F478" s="611"/>
      <c r="G478" s="611"/>
      <c r="H478" s="611"/>
      <c r="I478" s="611"/>
      <c r="J478" s="611"/>
      <c r="K478" s="611"/>
      <c r="L478" s="611"/>
      <c r="M478" s="611"/>
      <c r="N478" s="611"/>
      <c r="O478" s="611"/>
      <c r="P478" s="611"/>
      <c r="Q478" s="611"/>
      <c r="R478" s="612"/>
      <c r="S478" s="612"/>
      <c r="T478" s="308"/>
      <c r="U478" s="308"/>
      <c r="V478" s="308"/>
      <c r="W478" s="308"/>
    </row>
    <row r="479">
      <c r="A479" s="628"/>
      <c r="B479" s="629"/>
      <c r="C479" s="611"/>
      <c r="D479" s="611"/>
      <c r="E479" s="611"/>
      <c r="F479" s="611"/>
      <c r="G479" s="611"/>
      <c r="H479" s="611"/>
      <c r="I479" s="611"/>
      <c r="J479" s="611"/>
      <c r="K479" s="611"/>
      <c r="L479" s="611"/>
      <c r="M479" s="611"/>
      <c r="N479" s="611"/>
      <c r="O479" s="611"/>
      <c r="P479" s="611"/>
      <c r="Q479" s="611"/>
      <c r="R479" s="612"/>
      <c r="S479" s="612"/>
      <c r="T479" s="308"/>
      <c r="U479" s="308"/>
      <c r="V479" s="308"/>
      <c r="W479" s="308"/>
    </row>
    <row r="480">
      <c r="A480" s="628"/>
      <c r="B480" s="629"/>
      <c r="C480" s="611"/>
      <c r="D480" s="611"/>
      <c r="E480" s="611"/>
      <c r="F480" s="611"/>
      <c r="G480" s="611"/>
      <c r="H480" s="611"/>
      <c r="I480" s="611"/>
      <c r="J480" s="611"/>
      <c r="K480" s="611"/>
      <c r="L480" s="611"/>
      <c r="M480" s="611"/>
      <c r="N480" s="611"/>
      <c r="O480" s="611"/>
      <c r="P480" s="611"/>
      <c r="Q480" s="611"/>
      <c r="R480" s="612"/>
      <c r="S480" s="612"/>
      <c r="T480" s="308"/>
      <c r="U480" s="308"/>
      <c r="V480" s="308"/>
      <c r="W480" s="308"/>
    </row>
    <row r="481">
      <c r="A481" s="628"/>
      <c r="B481" s="629"/>
      <c r="C481" s="611"/>
      <c r="D481" s="611"/>
      <c r="E481" s="611"/>
      <c r="F481" s="611"/>
      <c r="G481" s="611"/>
      <c r="H481" s="611"/>
      <c r="I481" s="611"/>
      <c r="J481" s="611"/>
      <c r="K481" s="611"/>
      <c r="L481" s="611"/>
      <c r="M481" s="611"/>
      <c r="N481" s="611"/>
      <c r="O481" s="611"/>
      <c r="P481" s="611"/>
      <c r="Q481" s="611"/>
      <c r="R481" s="612"/>
      <c r="S481" s="612"/>
      <c r="T481" s="308"/>
      <c r="U481" s="308"/>
      <c r="V481" s="308"/>
      <c r="W481" s="308"/>
    </row>
    <row r="482">
      <c r="A482" s="628"/>
      <c r="B482" s="629"/>
      <c r="C482" s="611"/>
      <c r="D482" s="611"/>
      <c r="E482" s="611"/>
      <c r="F482" s="611"/>
      <c r="G482" s="611"/>
      <c r="H482" s="611"/>
      <c r="I482" s="611"/>
      <c r="J482" s="611"/>
      <c r="K482" s="611"/>
      <c r="L482" s="611"/>
      <c r="M482" s="611"/>
      <c r="N482" s="611"/>
      <c r="O482" s="611"/>
      <c r="P482" s="611"/>
      <c r="Q482" s="611"/>
      <c r="R482" s="612"/>
      <c r="S482" s="612"/>
      <c r="T482" s="308"/>
      <c r="U482" s="308"/>
      <c r="V482" s="308"/>
      <c r="W482" s="308"/>
    </row>
    <row r="483">
      <c r="A483" s="628"/>
      <c r="B483" s="629"/>
      <c r="C483" s="611"/>
      <c r="D483" s="611"/>
      <c r="E483" s="611"/>
      <c r="F483" s="611"/>
      <c r="G483" s="611"/>
      <c r="H483" s="611"/>
      <c r="I483" s="611"/>
      <c r="J483" s="611"/>
      <c r="K483" s="611"/>
      <c r="L483" s="611"/>
      <c r="M483" s="611"/>
      <c r="N483" s="611"/>
      <c r="O483" s="611"/>
      <c r="P483" s="611"/>
      <c r="Q483" s="611"/>
      <c r="R483" s="612"/>
      <c r="S483" s="612"/>
      <c r="T483" s="308"/>
      <c r="U483" s="308"/>
      <c r="V483" s="308"/>
      <c r="W483" s="308"/>
    </row>
    <row r="484">
      <c r="A484" s="628"/>
      <c r="B484" s="629"/>
      <c r="C484" s="611"/>
      <c r="D484" s="611"/>
      <c r="E484" s="611"/>
      <c r="F484" s="611"/>
      <c r="G484" s="611"/>
      <c r="H484" s="611"/>
      <c r="I484" s="611"/>
      <c r="J484" s="611"/>
      <c r="K484" s="611"/>
      <c r="L484" s="611"/>
      <c r="M484" s="611"/>
      <c r="N484" s="611"/>
      <c r="O484" s="611"/>
      <c r="P484" s="611"/>
      <c r="Q484" s="611"/>
      <c r="R484" s="612"/>
      <c r="S484" s="612"/>
      <c r="T484" s="308"/>
      <c r="U484" s="308"/>
      <c r="V484" s="308"/>
      <c r="W484" s="308"/>
    </row>
    <row r="485">
      <c r="A485" s="628"/>
      <c r="B485" s="629"/>
      <c r="C485" s="611"/>
      <c r="D485" s="611"/>
      <c r="E485" s="611"/>
      <c r="F485" s="611"/>
      <c r="G485" s="611"/>
      <c r="H485" s="611"/>
      <c r="I485" s="611"/>
      <c r="J485" s="611"/>
      <c r="K485" s="611"/>
      <c r="L485" s="611"/>
      <c r="M485" s="611"/>
      <c r="N485" s="611"/>
      <c r="O485" s="611"/>
      <c r="P485" s="611"/>
      <c r="Q485" s="611"/>
      <c r="R485" s="612"/>
      <c r="S485" s="612"/>
      <c r="T485" s="308"/>
      <c r="U485" s="308"/>
      <c r="V485" s="308"/>
      <c r="W485" s="308"/>
    </row>
    <row r="486">
      <c r="A486" s="628"/>
      <c r="B486" s="629"/>
      <c r="C486" s="611"/>
      <c r="D486" s="611"/>
      <c r="E486" s="611"/>
      <c r="F486" s="611"/>
      <c r="G486" s="611"/>
      <c r="H486" s="611"/>
      <c r="I486" s="611"/>
      <c r="J486" s="611"/>
      <c r="K486" s="611"/>
      <c r="L486" s="611"/>
      <c r="M486" s="611"/>
      <c r="N486" s="611"/>
      <c r="O486" s="611"/>
      <c r="P486" s="611"/>
      <c r="Q486" s="611"/>
      <c r="R486" s="612"/>
      <c r="S486" s="612"/>
      <c r="T486" s="308"/>
      <c r="U486" s="308"/>
      <c r="V486" s="308"/>
      <c r="W486" s="308"/>
    </row>
    <row r="487">
      <c r="A487" s="628"/>
      <c r="B487" s="629"/>
      <c r="C487" s="611"/>
      <c r="D487" s="611"/>
      <c r="E487" s="611"/>
      <c r="F487" s="611"/>
      <c r="G487" s="611"/>
      <c r="H487" s="611"/>
      <c r="I487" s="611"/>
      <c r="J487" s="611"/>
      <c r="K487" s="611"/>
      <c r="L487" s="611"/>
      <c r="M487" s="611"/>
      <c r="N487" s="611"/>
      <c r="O487" s="611"/>
      <c r="P487" s="611"/>
      <c r="Q487" s="611"/>
      <c r="R487" s="612"/>
      <c r="S487" s="612"/>
      <c r="T487" s="308"/>
      <c r="U487" s="308"/>
      <c r="V487" s="308"/>
      <c r="W487" s="308"/>
    </row>
    <row r="488">
      <c r="A488" s="628"/>
      <c r="B488" s="629"/>
      <c r="C488" s="611"/>
      <c r="D488" s="611"/>
      <c r="E488" s="611"/>
      <c r="F488" s="611"/>
      <c r="G488" s="611"/>
      <c r="H488" s="611"/>
      <c r="I488" s="611"/>
      <c r="J488" s="611"/>
      <c r="K488" s="611"/>
      <c r="L488" s="611"/>
      <c r="M488" s="611"/>
      <c r="N488" s="611"/>
      <c r="O488" s="611"/>
      <c r="P488" s="611"/>
      <c r="Q488" s="611"/>
      <c r="R488" s="612"/>
      <c r="S488" s="612"/>
      <c r="T488" s="308"/>
      <c r="U488" s="308"/>
      <c r="V488" s="308"/>
      <c r="W488" s="308"/>
    </row>
    <row r="489">
      <c r="A489" s="628"/>
      <c r="B489" s="629"/>
      <c r="C489" s="611"/>
      <c r="D489" s="611"/>
      <c r="E489" s="611"/>
      <c r="F489" s="611"/>
      <c r="G489" s="611"/>
      <c r="H489" s="611"/>
      <c r="I489" s="611"/>
      <c r="J489" s="611"/>
      <c r="K489" s="611"/>
      <c r="L489" s="611"/>
      <c r="M489" s="611"/>
      <c r="N489" s="611"/>
      <c r="O489" s="611"/>
      <c r="P489" s="611"/>
      <c r="Q489" s="611"/>
      <c r="R489" s="612"/>
      <c r="S489" s="612"/>
      <c r="T489" s="308"/>
      <c r="U489" s="308"/>
      <c r="V489" s="308"/>
      <c r="W489" s="308"/>
    </row>
    <row r="490">
      <c r="A490" s="628"/>
      <c r="B490" s="629"/>
      <c r="C490" s="611"/>
      <c r="D490" s="611"/>
      <c r="E490" s="611"/>
      <c r="F490" s="611"/>
      <c r="G490" s="611"/>
      <c r="H490" s="611"/>
      <c r="I490" s="611"/>
      <c r="J490" s="611"/>
      <c r="K490" s="611"/>
      <c r="L490" s="611"/>
      <c r="M490" s="611"/>
      <c r="N490" s="611"/>
      <c r="O490" s="611"/>
      <c r="P490" s="611"/>
      <c r="Q490" s="611"/>
      <c r="R490" s="612"/>
      <c r="S490" s="612"/>
      <c r="T490" s="308"/>
      <c r="U490" s="308"/>
      <c r="V490" s="308"/>
      <c r="W490" s="308"/>
    </row>
    <row r="491">
      <c r="A491" s="628"/>
      <c r="B491" s="629"/>
      <c r="C491" s="611"/>
      <c r="D491" s="611"/>
      <c r="E491" s="611"/>
      <c r="F491" s="611"/>
      <c r="G491" s="611"/>
      <c r="H491" s="611"/>
      <c r="I491" s="611"/>
      <c r="J491" s="611"/>
      <c r="K491" s="611"/>
      <c r="L491" s="611"/>
      <c r="M491" s="611"/>
      <c r="N491" s="611"/>
      <c r="O491" s="611"/>
      <c r="P491" s="611"/>
      <c r="Q491" s="611"/>
      <c r="R491" s="612"/>
      <c r="S491" s="612"/>
      <c r="T491" s="308"/>
      <c r="U491" s="308"/>
      <c r="V491" s="308"/>
      <c r="W491" s="308"/>
    </row>
    <row r="492">
      <c r="A492" s="628"/>
      <c r="B492" s="629"/>
      <c r="C492" s="611"/>
      <c r="D492" s="611"/>
      <c r="E492" s="611"/>
      <c r="F492" s="611"/>
      <c r="G492" s="611"/>
      <c r="H492" s="611"/>
      <c r="I492" s="611"/>
      <c r="J492" s="611"/>
      <c r="K492" s="611"/>
      <c r="L492" s="611"/>
      <c r="M492" s="611"/>
      <c r="N492" s="611"/>
      <c r="O492" s="611"/>
      <c r="P492" s="611"/>
      <c r="Q492" s="611"/>
      <c r="R492" s="612"/>
      <c r="S492" s="612"/>
      <c r="T492" s="308"/>
      <c r="U492" s="308"/>
      <c r="V492" s="308"/>
      <c r="W492" s="308"/>
    </row>
    <row r="493">
      <c r="A493" s="628"/>
      <c r="B493" s="629"/>
      <c r="C493" s="611"/>
      <c r="D493" s="611"/>
      <c r="E493" s="611"/>
      <c r="F493" s="611"/>
      <c r="G493" s="611"/>
      <c r="H493" s="611"/>
      <c r="I493" s="611"/>
      <c r="J493" s="611"/>
      <c r="K493" s="611"/>
      <c r="L493" s="611"/>
      <c r="M493" s="611"/>
      <c r="N493" s="611"/>
      <c r="O493" s="611"/>
      <c r="P493" s="611"/>
      <c r="Q493" s="611"/>
      <c r="R493" s="612"/>
      <c r="S493" s="612"/>
      <c r="T493" s="308"/>
      <c r="U493" s="308"/>
      <c r="V493" s="308"/>
      <c r="W493" s="308"/>
    </row>
    <row r="494">
      <c r="A494" s="628"/>
      <c r="B494" s="629"/>
      <c r="C494" s="611"/>
      <c r="D494" s="611"/>
      <c r="E494" s="611"/>
      <c r="F494" s="611"/>
      <c r="G494" s="611"/>
      <c r="H494" s="611"/>
      <c r="I494" s="611"/>
      <c r="J494" s="611"/>
      <c r="K494" s="611"/>
      <c r="L494" s="611"/>
      <c r="M494" s="611"/>
      <c r="N494" s="611"/>
      <c r="O494" s="611"/>
      <c r="P494" s="611"/>
      <c r="Q494" s="611"/>
      <c r="R494" s="612"/>
      <c r="S494" s="612"/>
      <c r="T494" s="308"/>
      <c r="U494" s="308"/>
      <c r="V494" s="308"/>
      <c r="W494" s="308"/>
    </row>
    <row r="495">
      <c r="A495" s="628"/>
      <c r="B495" s="629"/>
      <c r="C495" s="611"/>
      <c r="D495" s="611"/>
      <c r="E495" s="611"/>
      <c r="F495" s="611"/>
      <c r="G495" s="611"/>
      <c r="H495" s="611"/>
      <c r="I495" s="611"/>
      <c r="J495" s="611"/>
      <c r="K495" s="611"/>
      <c r="L495" s="611"/>
      <c r="M495" s="611"/>
      <c r="N495" s="611"/>
      <c r="O495" s="611"/>
      <c r="P495" s="611"/>
      <c r="Q495" s="611"/>
      <c r="R495" s="612"/>
      <c r="S495" s="612"/>
      <c r="T495" s="308"/>
      <c r="U495" s="308"/>
      <c r="V495" s="308"/>
      <c r="W495" s="308"/>
    </row>
    <row r="496">
      <c r="A496" s="628"/>
      <c r="B496" s="629"/>
      <c r="C496" s="611"/>
      <c r="D496" s="611"/>
      <c r="E496" s="611"/>
      <c r="F496" s="611"/>
      <c r="G496" s="611"/>
      <c r="H496" s="611"/>
      <c r="I496" s="611"/>
      <c r="J496" s="611"/>
      <c r="K496" s="611"/>
      <c r="L496" s="611"/>
      <c r="M496" s="611"/>
      <c r="N496" s="611"/>
      <c r="O496" s="611"/>
      <c r="P496" s="611"/>
      <c r="Q496" s="611"/>
      <c r="R496" s="612"/>
      <c r="S496" s="612"/>
      <c r="T496" s="308"/>
      <c r="U496" s="308"/>
      <c r="V496" s="308"/>
      <c r="W496" s="308"/>
    </row>
    <row r="497">
      <c r="A497" s="628"/>
      <c r="B497" s="629"/>
      <c r="C497" s="611"/>
      <c r="D497" s="611"/>
      <c r="E497" s="611"/>
      <c r="F497" s="611"/>
      <c r="G497" s="611"/>
      <c r="H497" s="611"/>
      <c r="I497" s="611"/>
      <c r="J497" s="611"/>
      <c r="K497" s="611"/>
      <c r="L497" s="611"/>
      <c r="M497" s="611"/>
      <c r="N497" s="611"/>
      <c r="O497" s="611"/>
      <c r="P497" s="611"/>
      <c r="Q497" s="611"/>
      <c r="R497" s="612"/>
      <c r="S497" s="612"/>
      <c r="T497" s="308"/>
      <c r="U497" s="308"/>
      <c r="V497" s="308"/>
      <c r="W497" s="308"/>
    </row>
    <row r="498">
      <c r="A498" s="628"/>
      <c r="B498" s="629"/>
      <c r="C498" s="611"/>
      <c r="D498" s="611"/>
      <c r="E498" s="611"/>
      <c r="F498" s="611"/>
      <c r="G498" s="611"/>
      <c r="H498" s="611"/>
      <c r="I498" s="611"/>
      <c r="J498" s="611"/>
      <c r="K498" s="611"/>
      <c r="L498" s="611"/>
      <c r="M498" s="611"/>
      <c r="N498" s="611"/>
      <c r="O498" s="611"/>
      <c r="P498" s="611"/>
      <c r="Q498" s="611"/>
      <c r="R498" s="612"/>
      <c r="S498" s="612"/>
      <c r="T498" s="308"/>
      <c r="U498" s="308"/>
      <c r="V498" s="308"/>
      <c r="W498" s="308"/>
    </row>
    <row r="499">
      <c r="A499" s="628"/>
      <c r="B499" s="629"/>
      <c r="C499" s="611"/>
      <c r="D499" s="611"/>
      <c r="E499" s="611"/>
      <c r="F499" s="611"/>
      <c r="G499" s="611"/>
      <c r="H499" s="611"/>
      <c r="I499" s="611"/>
      <c r="J499" s="611"/>
      <c r="K499" s="611"/>
      <c r="L499" s="611"/>
      <c r="M499" s="611"/>
      <c r="N499" s="611"/>
      <c r="O499" s="611"/>
      <c r="P499" s="611"/>
      <c r="Q499" s="611"/>
      <c r="R499" s="612"/>
      <c r="S499" s="612"/>
      <c r="T499" s="308"/>
      <c r="U499" s="308"/>
      <c r="V499" s="308"/>
      <c r="W499" s="308"/>
    </row>
    <row r="500">
      <c r="A500" s="628"/>
      <c r="B500" s="629"/>
      <c r="C500" s="611"/>
      <c r="D500" s="611"/>
      <c r="E500" s="611"/>
      <c r="F500" s="611"/>
      <c r="G500" s="611"/>
      <c r="H500" s="611"/>
      <c r="I500" s="611"/>
      <c r="J500" s="611"/>
      <c r="K500" s="611"/>
      <c r="L500" s="611"/>
      <c r="M500" s="611"/>
      <c r="N500" s="611"/>
      <c r="O500" s="611"/>
      <c r="P500" s="611"/>
      <c r="Q500" s="611"/>
      <c r="R500" s="612"/>
      <c r="S500" s="612"/>
      <c r="T500" s="308"/>
      <c r="U500" s="308"/>
      <c r="V500" s="308"/>
      <c r="W500" s="308"/>
    </row>
    <row r="501">
      <c r="A501" s="628"/>
      <c r="B501" s="629"/>
      <c r="C501" s="611"/>
      <c r="D501" s="611"/>
      <c r="E501" s="611"/>
      <c r="F501" s="611"/>
      <c r="G501" s="611"/>
      <c r="H501" s="611"/>
      <c r="I501" s="611"/>
      <c r="J501" s="611"/>
      <c r="K501" s="611"/>
      <c r="L501" s="611"/>
      <c r="M501" s="611"/>
      <c r="N501" s="611"/>
      <c r="O501" s="611"/>
      <c r="P501" s="611"/>
      <c r="Q501" s="611"/>
      <c r="R501" s="612"/>
      <c r="S501" s="612"/>
      <c r="T501" s="308"/>
      <c r="U501" s="308"/>
      <c r="V501" s="308"/>
      <c r="W501" s="308"/>
    </row>
    <row r="502">
      <c r="A502" s="628"/>
      <c r="B502" s="629"/>
      <c r="C502" s="611"/>
      <c r="D502" s="611"/>
      <c r="E502" s="611"/>
      <c r="F502" s="611"/>
      <c r="G502" s="611"/>
      <c r="H502" s="611"/>
      <c r="I502" s="611"/>
      <c r="J502" s="611"/>
      <c r="K502" s="611"/>
      <c r="L502" s="611"/>
      <c r="M502" s="611"/>
      <c r="N502" s="611"/>
      <c r="O502" s="611"/>
      <c r="P502" s="611"/>
      <c r="Q502" s="611"/>
      <c r="R502" s="612"/>
      <c r="S502" s="612"/>
      <c r="T502" s="308"/>
      <c r="U502" s="308"/>
      <c r="V502" s="308"/>
      <c r="W502" s="308"/>
    </row>
    <row r="503">
      <c r="A503" s="628"/>
      <c r="B503" s="629"/>
      <c r="C503" s="611"/>
      <c r="D503" s="611"/>
      <c r="E503" s="611"/>
      <c r="F503" s="611"/>
      <c r="G503" s="611"/>
      <c r="H503" s="611"/>
      <c r="I503" s="611"/>
      <c r="J503" s="611"/>
      <c r="K503" s="611"/>
      <c r="L503" s="611"/>
      <c r="M503" s="611"/>
      <c r="N503" s="611"/>
      <c r="O503" s="611"/>
      <c r="P503" s="611"/>
      <c r="Q503" s="611"/>
      <c r="R503" s="612"/>
      <c r="S503" s="612"/>
      <c r="T503" s="308"/>
      <c r="U503" s="308"/>
      <c r="V503" s="308"/>
      <c r="W503" s="308"/>
    </row>
    <row r="504">
      <c r="A504" s="628"/>
      <c r="B504" s="629"/>
      <c r="C504" s="611"/>
      <c r="D504" s="611"/>
      <c r="E504" s="611"/>
      <c r="F504" s="611"/>
      <c r="G504" s="611"/>
      <c r="H504" s="611"/>
      <c r="I504" s="611"/>
      <c r="J504" s="611"/>
      <c r="K504" s="611"/>
      <c r="L504" s="611"/>
      <c r="M504" s="611"/>
      <c r="N504" s="611"/>
      <c r="O504" s="611"/>
      <c r="P504" s="611"/>
      <c r="Q504" s="611"/>
      <c r="R504" s="612"/>
      <c r="S504" s="612"/>
      <c r="T504" s="308"/>
      <c r="U504" s="308"/>
      <c r="V504" s="308"/>
      <c r="W504" s="308"/>
    </row>
    <row r="505">
      <c r="A505" s="628"/>
      <c r="B505" s="629"/>
      <c r="C505" s="611"/>
      <c r="D505" s="611"/>
      <c r="E505" s="611"/>
      <c r="F505" s="611"/>
      <c r="G505" s="611"/>
      <c r="H505" s="611"/>
      <c r="I505" s="611"/>
      <c r="J505" s="611"/>
      <c r="K505" s="611"/>
      <c r="L505" s="611"/>
      <c r="M505" s="611"/>
      <c r="N505" s="611"/>
      <c r="O505" s="611"/>
      <c r="P505" s="611"/>
      <c r="Q505" s="611"/>
      <c r="R505" s="612"/>
      <c r="S505" s="612"/>
      <c r="T505" s="308"/>
      <c r="U505" s="308"/>
      <c r="V505" s="308"/>
      <c r="W505" s="308"/>
    </row>
    <row r="506">
      <c r="A506" s="628"/>
      <c r="B506" s="629"/>
      <c r="C506" s="611"/>
      <c r="D506" s="611"/>
      <c r="E506" s="611"/>
      <c r="F506" s="611"/>
      <c r="G506" s="611"/>
      <c r="H506" s="611"/>
      <c r="I506" s="611"/>
      <c r="J506" s="611"/>
      <c r="K506" s="611"/>
      <c r="L506" s="611"/>
      <c r="M506" s="611"/>
      <c r="N506" s="611"/>
      <c r="O506" s="611"/>
      <c r="P506" s="611"/>
      <c r="Q506" s="611"/>
      <c r="R506" s="612"/>
      <c r="S506" s="612"/>
      <c r="T506" s="308"/>
      <c r="U506" s="308"/>
      <c r="V506" s="308"/>
      <c r="W506" s="308"/>
    </row>
    <row r="507">
      <c r="A507" s="628"/>
      <c r="B507" s="629"/>
      <c r="C507" s="611"/>
      <c r="D507" s="611"/>
      <c r="E507" s="611"/>
      <c r="F507" s="611"/>
      <c r="G507" s="611"/>
      <c r="H507" s="611"/>
      <c r="I507" s="611"/>
      <c r="J507" s="611"/>
      <c r="K507" s="611"/>
      <c r="L507" s="611"/>
      <c r="M507" s="611"/>
      <c r="N507" s="611"/>
      <c r="O507" s="611"/>
      <c r="P507" s="611"/>
      <c r="Q507" s="611"/>
      <c r="R507" s="612"/>
      <c r="S507" s="612"/>
      <c r="T507" s="308"/>
      <c r="U507" s="308"/>
      <c r="V507" s="308"/>
      <c r="W507" s="308"/>
    </row>
    <row r="508">
      <c r="A508" s="628"/>
      <c r="B508" s="629"/>
      <c r="C508" s="611"/>
      <c r="D508" s="611"/>
      <c r="E508" s="611"/>
      <c r="F508" s="611"/>
      <c r="G508" s="611"/>
      <c r="H508" s="611"/>
      <c r="I508" s="611"/>
      <c r="J508" s="611"/>
      <c r="K508" s="611"/>
      <c r="L508" s="611"/>
      <c r="M508" s="611"/>
      <c r="N508" s="611"/>
      <c r="O508" s="611"/>
      <c r="P508" s="611"/>
      <c r="Q508" s="611"/>
      <c r="R508" s="612"/>
      <c r="S508" s="612"/>
      <c r="T508" s="308"/>
      <c r="U508" s="308"/>
      <c r="V508" s="308"/>
      <c r="W508" s="308"/>
    </row>
    <row r="509">
      <c r="A509" s="628"/>
      <c r="B509" s="629"/>
      <c r="C509" s="611"/>
      <c r="D509" s="611"/>
      <c r="E509" s="611"/>
      <c r="F509" s="611"/>
      <c r="G509" s="611"/>
      <c r="H509" s="611"/>
      <c r="I509" s="611"/>
      <c r="J509" s="611"/>
      <c r="K509" s="611"/>
      <c r="L509" s="611"/>
      <c r="M509" s="611"/>
      <c r="N509" s="611"/>
      <c r="O509" s="611"/>
      <c r="P509" s="611"/>
      <c r="Q509" s="611"/>
      <c r="R509" s="612"/>
      <c r="S509" s="612"/>
      <c r="T509" s="308"/>
      <c r="U509" s="308"/>
      <c r="V509" s="308"/>
      <c r="W509" s="308"/>
    </row>
    <row r="510">
      <c r="A510" s="628"/>
      <c r="B510" s="629"/>
      <c r="C510" s="611"/>
      <c r="D510" s="611"/>
      <c r="E510" s="611"/>
      <c r="F510" s="611"/>
      <c r="G510" s="611"/>
      <c r="H510" s="611"/>
      <c r="I510" s="611"/>
      <c r="J510" s="611"/>
      <c r="K510" s="611"/>
      <c r="L510" s="611"/>
      <c r="M510" s="611"/>
      <c r="N510" s="611"/>
      <c r="O510" s="611"/>
      <c r="P510" s="611"/>
      <c r="Q510" s="611"/>
      <c r="R510" s="612"/>
      <c r="S510" s="612"/>
      <c r="T510" s="308"/>
      <c r="U510" s="308"/>
      <c r="V510" s="308"/>
      <c r="W510" s="308"/>
    </row>
    <row r="511">
      <c r="A511" s="628"/>
      <c r="B511" s="629"/>
      <c r="C511" s="611"/>
      <c r="D511" s="611"/>
      <c r="E511" s="611"/>
      <c r="F511" s="611"/>
      <c r="G511" s="611"/>
      <c r="H511" s="611"/>
      <c r="I511" s="611"/>
      <c r="J511" s="611"/>
      <c r="K511" s="611"/>
      <c r="L511" s="611"/>
      <c r="M511" s="611"/>
      <c r="N511" s="611"/>
      <c r="O511" s="611"/>
      <c r="P511" s="611"/>
      <c r="Q511" s="611"/>
      <c r="R511" s="612"/>
      <c r="S511" s="612"/>
      <c r="T511" s="308"/>
      <c r="U511" s="308"/>
      <c r="V511" s="308"/>
      <c r="W511" s="308"/>
    </row>
    <row r="512">
      <c r="A512" s="628"/>
      <c r="B512" s="629"/>
      <c r="C512" s="611"/>
      <c r="D512" s="611"/>
      <c r="E512" s="611"/>
      <c r="F512" s="611"/>
      <c r="G512" s="611"/>
      <c r="H512" s="611"/>
      <c r="I512" s="611"/>
      <c r="J512" s="611"/>
      <c r="K512" s="611"/>
      <c r="L512" s="611"/>
      <c r="M512" s="611"/>
      <c r="N512" s="611"/>
      <c r="O512" s="611"/>
      <c r="P512" s="611"/>
      <c r="Q512" s="611"/>
      <c r="R512" s="612"/>
      <c r="S512" s="612"/>
      <c r="T512" s="308"/>
      <c r="U512" s="308"/>
      <c r="V512" s="308"/>
      <c r="W512" s="308"/>
    </row>
    <row r="513">
      <c r="A513" s="628"/>
      <c r="B513" s="629"/>
      <c r="C513" s="611"/>
      <c r="D513" s="611"/>
      <c r="E513" s="611"/>
      <c r="F513" s="611"/>
      <c r="G513" s="611"/>
      <c r="H513" s="611"/>
      <c r="I513" s="611"/>
      <c r="J513" s="611"/>
      <c r="K513" s="611"/>
      <c r="L513" s="611"/>
      <c r="M513" s="611"/>
      <c r="N513" s="611"/>
      <c r="O513" s="611"/>
      <c r="P513" s="611"/>
      <c r="Q513" s="611"/>
      <c r="R513" s="612"/>
      <c r="S513" s="612"/>
      <c r="T513" s="308"/>
      <c r="U513" s="308"/>
      <c r="V513" s="308"/>
      <c r="W513" s="308"/>
    </row>
    <row r="514">
      <c r="A514" s="628"/>
      <c r="B514" s="629"/>
      <c r="C514" s="611"/>
      <c r="D514" s="611"/>
      <c r="E514" s="611"/>
      <c r="F514" s="611"/>
      <c r="G514" s="611"/>
      <c r="H514" s="611"/>
      <c r="I514" s="611"/>
      <c r="J514" s="611"/>
      <c r="K514" s="611"/>
      <c r="L514" s="611"/>
      <c r="M514" s="611"/>
      <c r="N514" s="611"/>
      <c r="O514" s="611"/>
      <c r="P514" s="611"/>
      <c r="Q514" s="611"/>
      <c r="R514" s="612"/>
      <c r="S514" s="612"/>
      <c r="T514" s="308"/>
      <c r="U514" s="308"/>
      <c r="V514" s="308"/>
      <c r="W514" s="308"/>
    </row>
    <row r="515">
      <c r="A515" s="628"/>
      <c r="B515" s="629"/>
      <c r="C515" s="611"/>
      <c r="D515" s="611"/>
      <c r="E515" s="611"/>
      <c r="F515" s="611"/>
      <c r="G515" s="611"/>
      <c r="H515" s="611"/>
      <c r="I515" s="611"/>
      <c r="J515" s="611"/>
      <c r="K515" s="611"/>
      <c r="L515" s="611"/>
      <c r="M515" s="611"/>
      <c r="N515" s="611"/>
      <c r="O515" s="611"/>
      <c r="P515" s="611"/>
      <c r="Q515" s="611"/>
      <c r="R515" s="612"/>
      <c r="S515" s="612"/>
      <c r="T515" s="308"/>
      <c r="U515" s="308"/>
      <c r="V515" s="308"/>
      <c r="W515" s="308"/>
    </row>
    <row r="516">
      <c r="A516" s="628"/>
      <c r="B516" s="629"/>
      <c r="C516" s="611"/>
      <c r="D516" s="611"/>
      <c r="E516" s="611"/>
      <c r="F516" s="611"/>
      <c r="G516" s="611"/>
      <c r="H516" s="611"/>
      <c r="I516" s="611"/>
      <c r="J516" s="611"/>
      <c r="K516" s="611"/>
      <c r="L516" s="611"/>
      <c r="M516" s="611"/>
      <c r="N516" s="611"/>
      <c r="O516" s="611"/>
      <c r="P516" s="611"/>
      <c r="Q516" s="611"/>
      <c r="R516" s="612"/>
      <c r="S516" s="612"/>
      <c r="T516" s="308"/>
      <c r="U516" s="308"/>
      <c r="V516" s="308"/>
      <c r="W516" s="308"/>
    </row>
    <row r="517">
      <c r="A517" s="628"/>
      <c r="B517" s="629"/>
      <c r="C517" s="611"/>
      <c r="D517" s="611"/>
      <c r="E517" s="611"/>
      <c r="F517" s="611"/>
      <c r="G517" s="611"/>
      <c r="H517" s="611"/>
      <c r="I517" s="611"/>
      <c r="J517" s="611"/>
      <c r="K517" s="611"/>
      <c r="L517" s="611"/>
      <c r="M517" s="611"/>
      <c r="N517" s="611"/>
      <c r="O517" s="611"/>
      <c r="P517" s="611"/>
      <c r="Q517" s="611"/>
      <c r="R517" s="612"/>
      <c r="S517" s="612"/>
      <c r="T517" s="308"/>
      <c r="U517" s="308"/>
      <c r="V517" s="308"/>
      <c r="W517" s="308"/>
    </row>
    <row r="518">
      <c r="A518" s="628"/>
      <c r="B518" s="629"/>
      <c r="C518" s="611"/>
      <c r="D518" s="611"/>
      <c r="E518" s="611"/>
      <c r="F518" s="611"/>
      <c r="G518" s="611"/>
      <c r="H518" s="611"/>
      <c r="I518" s="611"/>
      <c r="J518" s="611"/>
      <c r="K518" s="611"/>
      <c r="L518" s="611"/>
      <c r="M518" s="611"/>
      <c r="N518" s="611"/>
      <c r="O518" s="611"/>
      <c r="P518" s="611"/>
      <c r="Q518" s="611"/>
      <c r="R518" s="612"/>
      <c r="S518" s="612"/>
      <c r="T518" s="308"/>
      <c r="U518" s="308"/>
      <c r="V518" s="308"/>
      <c r="W518" s="308"/>
    </row>
    <row r="519">
      <c r="A519" s="628"/>
      <c r="B519" s="629"/>
      <c r="C519" s="611"/>
      <c r="D519" s="611"/>
      <c r="E519" s="611"/>
      <c r="F519" s="611"/>
      <c r="G519" s="611"/>
      <c r="H519" s="611"/>
      <c r="I519" s="611"/>
      <c r="J519" s="611"/>
      <c r="K519" s="611"/>
      <c r="L519" s="611"/>
      <c r="M519" s="611"/>
      <c r="N519" s="611"/>
      <c r="O519" s="611"/>
      <c r="P519" s="611"/>
      <c r="Q519" s="611"/>
      <c r="R519" s="612"/>
      <c r="S519" s="612"/>
      <c r="T519" s="308"/>
      <c r="U519" s="308"/>
      <c r="V519" s="308"/>
      <c r="W519" s="308"/>
    </row>
    <row r="520">
      <c r="A520" s="628"/>
      <c r="B520" s="629"/>
      <c r="C520" s="611"/>
      <c r="D520" s="611"/>
      <c r="E520" s="611"/>
      <c r="F520" s="611"/>
      <c r="G520" s="611"/>
      <c r="H520" s="611"/>
      <c r="I520" s="611"/>
      <c r="J520" s="611"/>
      <c r="K520" s="611"/>
      <c r="L520" s="611"/>
      <c r="M520" s="611"/>
      <c r="N520" s="611"/>
      <c r="O520" s="611"/>
      <c r="P520" s="611"/>
      <c r="Q520" s="611"/>
      <c r="R520" s="612"/>
      <c r="S520" s="612"/>
      <c r="T520" s="308"/>
      <c r="U520" s="308"/>
      <c r="V520" s="308"/>
      <c r="W520" s="308"/>
    </row>
    <row r="521">
      <c r="A521" s="628"/>
      <c r="B521" s="629"/>
      <c r="C521" s="611"/>
      <c r="D521" s="611"/>
      <c r="E521" s="611"/>
      <c r="F521" s="611"/>
      <c r="G521" s="611"/>
      <c r="H521" s="611"/>
      <c r="I521" s="611"/>
      <c r="J521" s="611"/>
      <c r="K521" s="611"/>
      <c r="L521" s="611"/>
      <c r="M521" s="611"/>
      <c r="N521" s="611"/>
      <c r="O521" s="611"/>
      <c r="P521" s="611"/>
      <c r="Q521" s="611"/>
      <c r="R521" s="612"/>
      <c r="S521" s="612"/>
      <c r="T521" s="308"/>
      <c r="U521" s="308"/>
      <c r="V521" s="308"/>
      <c r="W521" s="308"/>
    </row>
    <row r="522">
      <c r="A522" s="628"/>
      <c r="B522" s="629"/>
      <c r="C522" s="611"/>
      <c r="D522" s="611"/>
      <c r="E522" s="611"/>
      <c r="F522" s="611"/>
      <c r="G522" s="611"/>
      <c r="H522" s="611"/>
      <c r="I522" s="611"/>
      <c r="J522" s="611"/>
      <c r="K522" s="611"/>
      <c r="L522" s="611"/>
      <c r="M522" s="611"/>
      <c r="N522" s="611"/>
      <c r="O522" s="611"/>
      <c r="P522" s="611"/>
      <c r="Q522" s="611"/>
      <c r="R522" s="612"/>
      <c r="S522" s="612"/>
      <c r="T522" s="308"/>
      <c r="U522" s="308"/>
      <c r="V522" s="308"/>
      <c r="W522" s="308"/>
    </row>
    <row r="523">
      <c r="A523" s="628"/>
      <c r="B523" s="629"/>
      <c r="C523" s="611"/>
      <c r="D523" s="611"/>
      <c r="E523" s="611"/>
      <c r="F523" s="611"/>
      <c r="G523" s="611"/>
      <c r="H523" s="611"/>
      <c r="I523" s="611"/>
      <c r="J523" s="611"/>
      <c r="K523" s="611"/>
      <c r="L523" s="611"/>
      <c r="M523" s="611"/>
      <c r="N523" s="611"/>
      <c r="O523" s="611"/>
      <c r="P523" s="611"/>
      <c r="Q523" s="611"/>
      <c r="R523" s="612"/>
      <c r="S523" s="612"/>
      <c r="T523" s="308"/>
      <c r="U523" s="308"/>
      <c r="V523" s="308"/>
      <c r="W523" s="308"/>
    </row>
    <row r="524">
      <c r="A524" s="628"/>
      <c r="B524" s="629"/>
      <c r="C524" s="611"/>
      <c r="D524" s="611"/>
      <c r="E524" s="611"/>
      <c r="F524" s="611"/>
      <c r="G524" s="611"/>
      <c r="H524" s="611"/>
      <c r="I524" s="611"/>
      <c r="J524" s="611"/>
      <c r="K524" s="611"/>
      <c r="L524" s="611"/>
      <c r="M524" s="611"/>
      <c r="N524" s="611"/>
      <c r="O524" s="611"/>
      <c r="P524" s="611"/>
      <c r="Q524" s="611"/>
      <c r="R524" s="612"/>
      <c r="S524" s="612"/>
      <c r="T524" s="308"/>
      <c r="U524" s="308"/>
      <c r="V524" s="308"/>
      <c r="W524" s="308"/>
    </row>
    <row r="525">
      <c r="A525" s="628"/>
      <c r="B525" s="629"/>
      <c r="C525" s="611"/>
      <c r="D525" s="611"/>
      <c r="E525" s="611"/>
      <c r="F525" s="611"/>
      <c r="G525" s="611"/>
      <c r="H525" s="611"/>
      <c r="I525" s="611"/>
      <c r="J525" s="611"/>
      <c r="K525" s="611"/>
      <c r="L525" s="611"/>
      <c r="M525" s="611"/>
      <c r="N525" s="611"/>
      <c r="O525" s="611"/>
      <c r="P525" s="611"/>
      <c r="Q525" s="611"/>
      <c r="R525" s="612"/>
      <c r="S525" s="612"/>
      <c r="T525" s="308"/>
      <c r="U525" s="308"/>
      <c r="V525" s="308"/>
      <c r="W525" s="308"/>
    </row>
    <row r="526">
      <c r="A526" s="628"/>
      <c r="B526" s="629"/>
      <c r="C526" s="611"/>
      <c r="D526" s="611"/>
      <c r="E526" s="611"/>
      <c r="F526" s="611"/>
      <c r="G526" s="611"/>
      <c r="H526" s="611"/>
      <c r="I526" s="611"/>
      <c r="J526" s="611"/>
      <c r="K526" s="611"/>
      <c r="L526" s="611"/>
      <c r="M526" s="611"/>
      <c r="N526" s="611"/>
      <c r="O526" s="611"/>
      <c r="P526" s="611"/>
      <c r="Q526" s="611"/>
      <c r="R526" s="612"/>
      <c r="S526" s="612"/>
      <c r="T526" s="308"/>
      <c r="U526" s="308"/>
      <c r="V526" s="308"/>
      <c r="W526" s="308"/>
    </row>
    <row r="527">
      <c r="A527" s="628"/>
      <c r="B527" s="629"/>
      <c r="C527" s="611"/>
      <c r="D527" s="611"/>
      <c r="E527" s="611"/>
      <c r="F527" s="611"/>
      <c r="G527" s="611"/>
      <c r="H527" s="611"/>
      <c r="I527" s="611"/>
      <c r="J527" s="611"/>
      <c r="K527" s="611"/>
      <c r="L527" s="611"/>
      <c r="M527" s="611"/>
      <c r="N527" s="611"/>
      <c r="O527" s="611"/>
      <c r="P527" s="611"/>
      <c r="Q527" s="611"/>
      <c r="R527" s="612"/>
      <c r="S527" s="612"/>
      <c r="T527" s="308"/>
      <c r="U527" s="308"/>
      <c r="V527" s="308"/>
      <c r="W527" s="308"/>
    </row>
    <row r="528">
      <c r="A528" s="628"/>
      <c r="B528" s="629"/>
      <c r="C528" s="611"/>
      <c r="D528" s="611"/>
      <c r="E528" s="611"/>
      <c r="F528" s="611"/>
      <c r="G528" s="611"/>
      <c r="H528" s="611"/>
      <c r="I528" s="611"/>
      <c r="J528" s="611"/>
      <c r="K528" s="611"/>
      <c r="L528" s="611"/>
      <c r="M528" s="611"/>
      <c r="N528" s="611"/>
      <c r="O528" s="611"/>
      <c r="P528" s="611"/>
      <c r="Q528" s="611"/>
      <c r="R528" s="612"/>
      <c r="S528" s="612"/>
      <c r="T528" s="308"/>
      <c r="U528" s="308"/>
      <c r="V528" s="308"/>
      <c r="W528" s="308"/>
    </row>
    <row r="529">
      <c r="A529" s="628"/>
      <c r="B529" s="629"/>
      <c r="C529" s="611"/>
      <c r="D529" s="611"/>
      <c r="E529" s="611"/>
      <c r="F529" s="611"/>
      <c r="G529" s="611"/>
      <c r="H529" s="611"/>
      <c r="I529" s="611"/>
      <c r="J529" s="611"/>
      <c r="K529" s="611"/>
      <c r="L529" s="611"/>
      <c r="M529" s="611"/>
      <c r="N529" s="611"/>
      <c r="O529" s="611"/>
      <c r="P529" s="611"/>
      <c r="Q529" s="611"/>
      <c r="R529" s="612"/>
      <c r="S529" s="612"/>
      <c r="T529" s="308"/>
      <c r="U529" s="308"/>
      <c r="V529" s="308"/>
      <c r="W529" s="308"/>
    </row>
    <row r="530">
      <c r="A530" s="628"/>
      <c r="B530" s="629"/>
      <c r="C530" s="611"/>
      <c r="D530" s="611"/>
      <c r="E530" s="611"/>
      <c r="F530" s="611"/>
      <c r="G530" s="611"/>
      <c r="H530" s="611"/>
      <c r="I530" s="611"/>
      <c r="J530" s="611"/>
      <c r="K530" s="611"/>
      <c r="L530" s="611"/>
      <c r="M530" s="611"/>
      <c r="N530" s="611"/>
      <c r="O530" s="611"/>
      <c r="P530" s="611"/>
      <c r="Q530" s="611"/>
      <c r="R530" s="612"/>
      <c r="S530" s="612"/>
      <c r="T530" s="308"/>
      <c r="U530" s="308"/>
      <c r="V530" s="308"/>
      <c r="W530" s="308"/>
    </row>
    <row r="531">
      <c r="A531" s="628"/>
      <c r="B531" s="629"/>
      <c r="C531" s="611"/>
      <c r="D531" s="611"/>
      <c r="E531" s="611"/>
      <c r="F531" s="611"/>
      <c r="G531" s="611"/>
      <c r="H531" s="611"/>
      <c r="I531" s="611"/>
      <c r="J531" s="611"/>
      <c r="K531" s="611"/>
      <c r="L531" s="611"/>
      <c r="M531" s="611"/>
      <c r="N531" s="611"/>
      <c r="O531" s="611"/>
      <c r="P531" s="611"/>
      <c r="Q531" s="611"/>
      <c r="R531" s="612"/>
      <c r="S531" s="612"/>
      <c r="T531" s="308"/>
      <c r="U531" s="308"/>
      <c r="V531" s="308"/>
      <c r="W531" s="308"/>
    </row>
    <row r="532">
      <c r="A532" s="628"/>
      <c r="B532" s="629"/>
      <c r="C532" s="611"/>
      <c r="D532" s="611"/>
      <c r="E532" s="611"/>
      <c r="F532" s="611"/>
      <c r="G532" s="611"/>
      <c r="H532" s="611"/>
      <c r="I532" s="611"/>
      <c r="J532" s="611"/>
      <c r="K532" s="611"/>
      <c r="L532" s="611"/>
      <c r="M532" s="611"/>
      <c r="N532" s="611"/>
      <c r="O532" s="611"/>
      <c r="P532" s="611"/>
      <c r="Q532" s="611"/>
      <c r="R532" s="612"/>
      <c r="S532" s="612"/>
      <c r="T532" s="308"/>
      <c r="U532" s="308"/>
      <c r="V532" s="308"/>
      <c r="W532" s="308"/>
    </row>
    <row r="533">
      <c r="A533" s="628"/>
      <c r="B533" s="629"/>
      <c r="C533" s="611"/>
      <c r="D533" s="611"/>
      <c r="E533" s="611"/>
      <c r="F533" s="611"/>
      <c r="G533" s="611"/>
      <c r="H533" s="611"/>
      <c r="I533" s="611"/>
      <c r="J533" s="611"/>
      <c r="K533" s="611"/>
      <c r="L533" s="611"/>
      <c r="M533" s="611"/>
      <c r="N533" s="611"/>
      <c r="O533" s="611"/>
      <c r="P533" s="611"/>
      <c r="Q533" s="611"/>
      <c r="R533" s="612"/>
      <c r="S533" s="612"/>
      <c r="T533" s="308"/>
      <c r="U533" s="308"/>
      <c r="V533" s="308"/>
      <c r="W533" s="308"/>
    </row>
    <row r="534">
      <c r="A534" s="628"/>
      <c r="B534" s="629"/>
      <c r="C534" s="611"/>
      <c r="D534" s="611"/>
      <c r="E534" s="611"/>
      <c r="F534" s="611"/>
      <c r="G534" s="611"/>
      <c r="H534" s="611"/>
      <c r="I534" s="611"/>
      <c r="J534" s="611"/>
      <c r="K534" s="611"/>
      <c r="L534" s="611"/>
      <c r="M534" s="611"/>
      <c r="N534" s="611"/>
      <c r="O534" s="611"/>
      <c r="P534" s="611"/>
      <c r="Q534" s="611"/>
      <c r="R534" s="612"/>
      <c r="S534" s="612"/>
      <c r="T534" s="308"/>
      <c r="U534" s="308"/>
      <c r="V534" s="308"/>
      <c r="W534" s="308"/>
    </row>
    <row r="535">
      <c r="A535" s="628"/>
      <c r="B535" s="629"/>
      <c r="C535" s="611"/>
      <c r="D535" s="611"/>
      <c r="E535" s="611"/>
      <c r="F535" s="611"/>
      <c r="G535" s="611"/>
      <c r="H535" s="611"/>
      <c r="I535" s="611"/>
      <c r="J535" s="611"/>
      <c r="K535" s="611"/>
      <c r="L535" s="611"/>
      <c r="M535" s="611"/>
      <c r="N535" s="611"/>
      <c r="O535" s="611"/>
      <c r="P535" s="611"/>
      <c r="Q535" s="611"/>
      <c r="R535" s="612"/>
      <c r="S535" s="612"/>
      <c r="T535" s="308"/>
      <c r="U535" s="308"/>
      <c r="V535" s="308"/>
      <c r="W535" s="308"/>
    </row>
    <row r="536">
      <c r="A536" s="628"/>
      <c r="B536" s="629"/>
      <c r="C536" s="611"/>
      <c r="D536" s="611"/>
      <c r="E536" s="611"/>
      <c r="F536" s="611"/>
      <c r="G536" s="611"/>
      <c r="H536" s="611"/>
      <c r="I536" s="611"/>
      <c r="J536" s="611"/>
      <c r="K536" s="611"/>
      <c r="L536" s="611"/>
      <c r="M536" s="611"/>
      <c r="N536" s="611"/>
      <c r="O536" s="611"/>
      <c r="P536" s="611"/>
      <c r="Q536" s="611"/>
      <c r="R536" s="612"/>
      <c r="S536" s="612"/>
      <c r="T536" s="308"/>
      <c r="U536" s="308"/>
      <c r="V536" s="308"/>
      <c r="W536" s="308"/>
    </row>
    <row r="537">
      <c r="A537" s="628"/>
      <c r="B537" s="629"/>
      <c r="C537" s="611"/>
      <c r="D537" s="611"/>
      <c r="E537" s="611"/>
      <c r="F537" s="611"/>
      <c r="G537" s="611"/>
      <c r="H537" s="611"/>
      <c r="I537" s="611"/>
      <c r="J537" s="611"/>
      <c r="K537" s="611"/>
      <c r="L537" s="611"/>
      <c r="M537" s="611"/>
      <c r="N537" s="611"/>
      <c r="O537" s="611"/>
      <c r="P537" s="611"/>
      <c r="Q537" s="611"/>
      <c r="R537" s="612"/>
      <c r="S537" s="612"/>
      <c r="T537" s="308"/>
      <c r="U537" s="308"/>
      <c r="V537" s="308"/>
      <c r="W537" s="308"/>
    </row>
    <row r="538">
      <c r="A538" s="628"/>
      <c r="B538" s="629"/>
      <c r="C538" s="611"/>
      <c r="D538" s="611"/>
      <c r="E538" s="611"/>
      <c r="F538" s="611"/>
      <c r="G538" s="611"/>
      <c r="H538" s="611"/>
      <c r="I538" s="611"/>
      <c r="J538" s="611"/>
      <c r="K538" s="611"/>
      <c r="L538" s="611"/>
      <c r="M538" s="611"/>
      <c r="N538" s="611"/>
      <c r="O538" s="611"/>
      <c r="P538" s="611"/>
      <c r="Q538" s="611"/>
      <c r="R538" s="612"/>
      <c r="S538" s="612"/>
      <c r="T538" s="308"/>
      <c r="U538" s="308"/>
      <c r="V538" s="308"/>
      <c r="W538" s="308"/>
    </row>
    <row r="539">
      <c r="A539" s="628"/>
      <c r="B539" s="629"/>
      <c r="C539" s="611"/>
      <c r="D539" s="611"/>
      <c r="E539" s="611"/>
      <c r="F539" s="611"/>
      <c r="G539" s="611"/>
      <c r="H539" s="611"/>
      <c r="I539" s="611"/>
      <c r="J539" s="611"/>
      <c r="K539" s="611"/>
      <c r="L539" s="611"/>
      <c r="M539" s="611"/>
      <c r="N539" s="611"/>
      <c r="O539" s="611"/>
      <c r="P539" s="611"/>
      <c r="Q539" s="611"/>
      <c r="R539" s="612"/>
      <c r="S539" s="612"/>
      <c r="T539" s="308"/>
      <c r="U539" s="308"/>
      <c r="V539" s="308"/>
      <c r="W539" s="308"/>
    </row>
    <row r="540">
      <c r="A540" s="628"/>
      <c r="B540" s="629"/>
      <c r="C540" s="611"/>
      <c r="D540" s="611"/>
      <c r="E540" s="611"/>
      <c r="F540" s="611"/>
      <c r="G540" s="611"/>
      <c r="H540" s="611"/>
      <c r="I540" s="611"/>
      <c r="J540" s="611"/>
      <c r="K540" s="611"/>
      <c r="L540" s="611"/>
      <c r="M540" s="611"/>
      <c r="N540" s="611"/>
      <c r="O540" s="611"/>
      <c r="P540" s="611"/>
      <c r="Q540" s="611"/>
      <c r="R540" s="612"/>
      <c r="S540" s="612"/>
      <c r="T540" s="308"/>
      <c r="U540" s="308"/>
      <c r="V540" s="308"/>
      <c r="W540" s="308"/>
    </row>
    <row r="541">
      <c r="A541" s="628"/>
      <c r="B541" s="629"/>
      <c r="C541" s="611"/>
      <c r="D541" s="611"/>
      <c r="E541" s="611"/>
      <c r="F541" s="611"/>
      <c r="G541" s="611"/>
      <c r="H541" s="611"/>
      <c r="I541" s="611"/>
      <c r="J541" s="611"/>
      <c r="K541" s="611"/>
      <c r="L541" s="611"/>
      <c r="M541" s="611"/>
      <c r="N541" s="611"/>
      <c r="O541" s="611"/>
      <c r="P541" s="611"/>
      <c r="Q541" s="611"/>
      <c r="R541" s="612"/>
      <c r="S541" s="612"/>
      <c r="T541" s="308"/>
      <c r="U541" s="308"/>
      <c r="V541" s="308"/>
      <c r="W541" s="308"/>
    </row>
    <row r="542">
      <c r="A542" s="628"/>
      <c r="B542" s="629"/>
      <c r="C542" s="611"/>
      <c r="D542" s="611"/>
      <c r="E542" s="611"/>
      <c r="F542" s="611"/>
      <c r="G542" s="611"/>
      <c r="H542" s="611"/>
      <c r="I542" s="611"/>
      <c r="J542" s="611"/>
      <c r="K542" s="611"/>
      <c r="L542" s="611"/>
      <c r="M542" s="611"/>
      <c r="N542" s="611"/>
      <c r="O542" s="611"/>
      <c r="P542" s="611"/>
      <c r="Q542" s="611"/>
      <c r="R542" s="612"/>
      <c r="S542" s="612"/>
      <c r="T542" s="308"/>
      <c r="U542" s="308"/>
      <c r="V542" s="308"/>
      <c r="W542" s="308"/>
    </row>
    <row r="543">
      <c r="A543" s="628"/>
      <c r="B543" s="629"/>
      <c r="C543" s="611"/>
      <c r="D543" s="611"/>
      <c r="E543" s="611"/>
      <c r="F543" s="611"/>
      <c r="G543" s="611"/>
      <c r="H543" s="611"/>
      <c r="I543" s="611"/>
      <c r="J543" s="611"/>
      <c r="K543" s="611"/>
      <c r="L543" s="611"/>
      <c r="M543" s="611"/>
      <c r="N543" s="611"/>
      <c r="O543" s="611"/>
      <c r="P543" s="611"/>
      <c r="Q543" s="611"/>
      <c r="R543" s="612"/>
      <c r="S543" s="612"/>
      <c r="T543" s="308"/>
      <c r="U543" s="308"/>
      <c r="V543" s="308"/>
      <c r="W543" s="308"/>
    </row>
    <row r="544">
      <c r="A544" s="628"/>
      <c r="B544" s="629"/>
      <c r="C544" s="611"/>
      <c r="D544" s="611"/>
      <c r="E544" s="611"/>
      <c r="F544" s="611"/>
      <c r="G544" s="611"/>
      <c r="H544" s="611"/>
      <c r="I544" s="611"/>
      <c r="J544" s="611"/>
      <c r="K544" s="611"/>
      <c r="L544" s="611"/>
      <c r="M544" s="611"/>
      <c r="N544" s="611"/>
      <c r="O544" s="611"/>
      <c r="P544" s="611"/>
      <c r="Q544" s="611"/>
      <c r="R544" s="612"/>
      <c r="S544" s="612"/>
      <c r="T544" s="308"/>
      <c r="U544" s="308"/>
      <c r="V544" s="308"/>
      <c r="W544" s="308"/>
    </row>
    <row r="545">
      <c r="A545" s="628"/>
      <c r="B545" s="629"/>
      <c r="C545" s="611"/>
      <c r="D545" s="611"/>
      <c r="E545" s="611"/>
      <c r="F545" s="611"/>
      <c r="G545" s="611"/>
      <c r="H545" s="611"/>
      <c r="I545" s="611"/>
      <c r="J545" s="611"/>
      <c r="K545" s="611"/>
      <c r="L545" s="611"/>
      <c r="M545" s="611"/>
      <c r="N545" s="611"/>
      <c r="O545" s="611"/>
      <c r="P545" s="611"/>
      <c r="Q545" s="611"/>
      <c r="R545" s="612"/>
      <c r="S545" s="612"/>
      <c r="T545" s="308"/>
      <c r="U545" s="308"/>
      <c r="V545" s="308"/>
      <c r="W545" s="308"/>
    </row>
    <row r="546">
      <c r="A546" s="628"/>
      <c r="B546" s="629"/>
      <c r="C546" s="611"/>
      <c r="D546" s="611"/>
      <c r="E546" s="611"/>
      <c r="F546" s="611"/>
      <c r="G546" s="611"/>
      <c r="H546" s="611"/>
      <c r="I546" s="611"/>
      <c r="J546" s="611"/>
      <c r="K546" s="611"/>
      <c r="L546" s="611"/>
      <c r="M546" s="611"/>
      <c r="N546" s="611"/>
      <c r="O546" s="611"/>
      <c r="P546" s="611"/>
      <c r="Q546" s="611"/>
      <c r="R546" s="612"/>
      <c r="S546" s="612"/>
      <c r="T546" s="308"/>
      <c r="U546" s="308"/>
      <c r="V546" s="308"/>
      <c r="W546" s="308"/>
    </row>
    <row r="547">
      <c r="A547" s="628"/>
      <c r="B547" s="629"/>
      <c r="C547" s="611"/>
      <c r="D547" s="611"/>
      <c r="E547" s="611"/>
      <c r="F547" s="611"/>
      <c r="G547" s="611"/>
      <c r="H547" s="611"/>
      <c r="I547" s="611"/>
      <c r="J547" s="611"/>
      <c r="K547" s="611"/>
      <c r="L547" s="611"/>
      <c r="M547" s="611"/>
      <c r="N547" s="611"/>
      <c r="O547" s="611"/>
      <c r="P547" s="611"/>
      <c r="Q547" s="611"/>
      <c r="R547" s="612"/>
      <c r="S547" s="612"/>
      <c r="T547" s="308"/>
      <c r="U547" s="308"/>
      <c r="V547" s="308"/>
      <c r="W547" s="308"/>
    </row>
    <row r="548">
      <c r="A548" s="628"/>
      <c r="B548" s="629"/>
      <c r="C548" s="611"/>
      <c r="D548" s="611"/>
      <c r="E548" s="611"/>
      <c r="F548" s="611"/>
      <c r="G548" s="611"/>
      <c r="H548" s="611"/>
      <c r="I548" s="611"/>
      <c r="J548" s="611"/>
      <c r="K548" s="611"/>
      <c r="L548" s="611"/>
      <c r="M548" s="611"/>
      <c r="N548" s="611"/>
      <c r="O548" s="611"/>
      <c r="P548" s="611"/>
      <c r="Q548" s="611"/>
      <c r="R548" s="612"/>
      <c r="S548" s="612"/>
      <c r="T548" s="308"/>
      <c r="U548" s="308"/>
      <c r="V548" s="308"/>
      <c r="W548" s="308"/>
    </row>
    <row r="549">
      <c r="A549" s="628"/>
      <c r="B549" s="629"/>
      <c r="C549" s="611"/>
      <c r="D549" s="611"/>
      <c r="E549" s="611"/>
      <c r="F549" s="611"/>
      <c r="G549" s="611"/>
      <c r="H549" s="611"/>
      <c r="I549" s="611"/>
      <c r="J549" s="611"/>
      <c r="K549" s="611"/>
      <c r="L549" s="611"/>
      <c r="M549" s="611"/>
      <c r="N549" s="611"/>
      <c r="O549" s="611"/>
      <c r="P549" s="611"/>
      <c r="Q549" s="611"/>
      <c r="R549" s="612"/>
      <c r="S549" s="612"/>
      <c r="T549" s="308"/>
      <c r="U549" s="308"/>
      <c r="V549" s="308"/>
      <c r="W549" s="308"/>
    </row>
    <row r="550">
      <c r="A550" s="628"/>
      <c r="B550" s="629"/>
      <c r="C550" s="611"/>
      <c r="D550" s="611"/>
      <c r="E550" s="611"/>
      <c r="F550" s="611"/>
      <c r="G550" s="611"/>
      <c r="H550" s="611"/>
      <c r="I550" s="611"/>
      <c r="J550" s="611"/>
      <c r="K550" s="611"/>
      <c r="L550" s="611"/>
      <c r="M550" s="611"/>
      <c r="N550" s="611"/>
      <c r="O550" s="611"/>
      <c r="P550" s="611"/>
      <c r="Q550" s="611"/>
      <c r="R550" s="612"/>
      <c r="S550" s="612"/>
      <c r="T550" s="308"/>
      <c r="U550" s="308"/>
      <c r="V550" s="308"/>
      <c r="W550" s="308"/>
    </row>
    <row r="551">
      <c r="A551" s="628"/>
      <c r="B551" s="629"/>
      <c r="C551" s="611"/>
      <c r="D551" s="611"/>
      <c r="E551" s="611"/>
      <c r="F551" s="611"/>
      <c r="G551" s="611"/>
      <c r="H551" s="611"/>
      <c r="I551" s="611"/>
      <c r="J551" s="611"/>
      <c r="K551" s="611"/>
      <c r="L551" s="611"/>
      <c r="M551" s="611"/>
      <c r="N551" s="611"/>
      <c r="O551" s="611"/>
      <c r="P551" s="611"/>
      <c r="Q551" s="611"/>
      <c r="R551" s="612"/>
      <c r="S551" s="612"/>
      <c r="T551" s="308"/>
      <c r="U551" s="308"/>
      <c r="V551" s="308"/>
      <c r="W551" s="308"/>
    </row>
    <row r="552">
      <c r="A552" s="628"/>
      <c r="B552" s="629"/>
      <c r="C552" s="611"/>
      <c r="D552" s="611"/>
      <c r="E552" s="611"/>
      <c r="F552" s="611"/>
      <c r="G552" s="611"/>
      <c r="H552" s="611"/>
      <c r="I552" s="611"/>
      <c r="J552" s="611"/>
      <c r="K552" s="611"/>
      <c r="L552" s="611"/>
      <c r="M552" s="611"/>
      <c r="N552" s="611"/>
      <c r="O552" s="611"/>
      <c r="P552" s="611"/>
      <c r="Q552" s="611"/>
      <c r="R552" s="612"/>
      <c r="S552" s="612"/>
      <c r="T552" s="308"/>
      <c r="U552" s="308"/>
      <c r="V552" s="308"/>
      <c r="W552" s="308"/>
    </row>
    <row r="553">
      <c r="A553" s="628"/>
      <c r="B553" s="629"/>
      <c r="C553" s="611"/>
      <c r="D553" s="611"/>
      <c r="E553" s="611"/>
      <c r="F553" s="611"/>
      <c r="G553" s="611"/>
      <c r="H553" s="611"/>
      <c r="I553" s="611"/>
      <c r="J553" s="611"/>
      <c r="K553" s="611"/>
      <c r="L553" s="611"/>
      <c r="M553" s="611"/>
      <c r="N553" s="611"/>
      <c r="O553" s="611"/>
      <c r="P553" s="611"/>
      <c r="Q553" s="611"/>
      <c r="R553" s="612"/>
      <c r="S553" s="612"/>
      <c r="T553" s="308"/>
      <c r="U553" s="308"/>
      <c r="V553" s="308"/>
      <c r="W553" s="308"/>
    </row>
    <row r="554">
      <c r="A554" s="628"/>
      <c r="B554" s="629"/>
      <c r="C554" s="611"/>
      <c r="D554" s="611"/>
      <c r="E554" s="611"/>
      <c r="F554" s="611"/>
      <c r="G554" s="611"/>
      <c r="H554" s="611"/>
      <c r="I554" s="611"/>
      <c r="J554" s="611"/>
      <c r="K554" s="611"/>
      <c r="L554" s="611"/>
      <c r="M554" s="611"/>
      <c r="N554" s="611"/>
      <c r="O554" s="611"/>
      <c r="P554" s="611"/>
      <c r="Q554" s="611"/>
      <c r="R554" s="612"/>
      <c r="S554" s="612"/>
      <c r="T554" s="308"/>
      <c r="U554" s="308"/>
      <c r="V554" s="308"/>
      <c r="W554" s="308"/>
    </row>
    <row r="555">
      <c r="A555" s="628"/>
      <c r="B555" s="629"/>
      <c r="C555" s="611"/>
      <c r="D555" s="611"/>
      <c r="E555" s="611"/>
      <c r="F555" s="611"/>
      <c r="G555" s="611"/>
      <c r="H555" s="611"/>
      <c r="I555" s="611"/>
      <c r="J555" s="611"/>
      <c r="K555" s="611"/>
      <c r="L555" s="611"/>
      <c r="M555" s="611"/>
      <c r="N555" s="611"/>
      <c r="O555" s="611"/>
      <c r="P555" s="611"/>
      <c r="Q555" s="611"/>
      <c r="R555" s="612"/>
      <c r="S555" s="612"/>
      <c r="T555" s="308"/>
      <c r="U555" s="308"/>
      <c r="V555" s="308"/>
      <c r="W555" s="308"/>
    </row>
    <row r="556">
      <c r="A556" s="628"/>
      <c r="B556" s="629"/>
      <c r="C556" s="611"/>
      <c r="D556" s="611"/>
      <c r="E556" s="611"/>
      <c r="F556" s="611"/>
      <c r="G556" s="611"/>
      <c r="H556" s="611"/>
      <c r="I556" s="611"/>
      <c r="J556" s="611"/>
      <c r="K556" s="611"/>
      <c r="L556" s="611"/>
      <c r="M556" s="611"/>
      <c r="N556" s="611"/>
      <c r="O556" s="611"/>
      <c r="P556" s="611"/>
      <c r="Q556" s="611"/>
      <c r="R556" s="612"/>
      <c r="S556" s="612"/>
      <c r="T556" s="308"/>
      <c r="U556" s="308"/>
      <c r="V556" s="308"/>
      <c r="W556" s="308"/>
    </row>
    <row r="557">
      <c r="A557" s="628"/>
      <c r="B557" s="629"/>
      <c r="C557" s="611"/>
      <c r="D557" s="611"/>
      <c r="E557" s="611"/>
      <c r="F557" s="611"/>
      <c r="G557" s="611"/>
      <c r="H557" s="611"/>
      <c r="I557" s="611"/>
      <c r="J557" s="611"/>
      <c r="K557" s="611"/>
      <c r="L557" s="611"/>
      <c r="M557" s="611"/>
      <c r="N557" s="611"/>
      <c r="O557" s="611"/>
      <c r="P557" s="611"/>
      <c r="Q557" s="611"/>
      <c r="R557" s="612"/>
      <c r="S557" s="612"/>
      <c r="T557" s="308"/>
      <c r="U557" s="308"/>
      <c r="V557" s="308"/>
      <c r="W557" s="308"/>
    </row>
    <row r="558">
      <c r="A558" s="628"/>
      <c r="B558" s="629"/>
      <c r="C558" s="611"/>
      <c r="D558" s="611"/>
      <c r="E558" s="611"/>
      <c r="F558" s="611"/>
      <c r="G558" s="611"/>
      <c r="H558" s="611"/>
      <c r="I558" s="611"/>
      <c r="J558" s="611"/>
      <c r="K558" s="611"/>
      <c r="L558" s="611"/>
      <c r="M558" s="611"/>
      <c r="N558" s="611"/>
      <c r="O558" s="611"/>
      <c r="P558" s="611"/>
      <c r="Q558" s="611"/>
      <c r="R558" s="612"/>
      <c r="S558" s="612"/>
      <c r="T558" s="308"/>
      <c r="U558" s="308"/>
      <c r="V558" s="308"/>
      <c r="W558" s="308"/>
    </row>
    <row r="559">
      <c r="A559" s="628"/>
      <c r="B559" s="629"/>
      <c r="C559" s="611"/>
      <c r="D559" s="611"/>
      <c r="E559" s="611"/>
      <c r="F559" s="611"/>
      <c r="G559" s="611"/>
      <c r="H559" s="611"/>
      <c r="I559" s="611"/>
      <c r="J559" s="611"/>
      <c r="K559" s="611"/>
      <c r="L559" s="611"/>
      <c r="M559" s="611"/>
      <c r="N559" s="611"/>
      <c r="O559" s="611"/>
      <c r="P559" s="611"/>
      <c r="Q559" s="611"/>
      <c r="R559" s="612"/>
      <c r="S559" s="612"/>
      <c r="T559" s="308"/>
      <c r="U559" s="308"/>
      <c r="V559" s="308"/>
      <c r="W559" s="308"/>
    </row>
    <row r="560">
      <c r="A560" s="628"/>
      <c r="B560" s="629"/>
      <c r="C560" s="611"/>
      <c r="D560" s="611"/>
      <c r="E560" s="611"/>
      <c r="F560" s="611"/>
      <c r="G560" s="611"/>
      <c r="H560" s="611"/>
      <c r="I560" s="611"/>
      <c r="J560" s="611"/>
      <c r="K560" s="611"/>
      <c r="L560" s="611"/>
      <c r="M560" s="611"/>
      <c r="N560" s="611"/>
      <c r="O560" s="611"/>
      <c r="P560" s="611"/>
      <c r="Q560" s="611"/>
      <c r="R560" s="612"/>
      <c r="S560" s="612"/>
      <c r="T560" s="308"/>
      <c r="U560" s="308"/>
      <c r="V560" s="308"/>
      <c r="W560" s="308"/>
    </row>
    <row r="561">
      <c r="A561" s="628"/>
      <c r="B561" s="629"/>
      <c r="C561" s="611"/>
      <c r="D561" s="611"/>
      <c r="E561" s="611"/>
      <c r="F561" s="611"/>
      <c r="G561" s="611"/>
      <c r="H561" s="611"/>
      <c r="I561" s="611"/>
      <c r="J561" s="611"/>
      <c r="K561" s="611"/>
      <c r="L561" s="611"/>
      <c r="M561" s="611"/>
      <c r="N561" s="611"/>
      <c r="O561" s="611"/>
      <c r="P561" s="611"/>
      <c r="Q561" s="611"/>
      <c r="R561" s="612"/>
      <c r="S561" s="612"/>
      <c r="T561" s="308"/>
      <c r="U561" s="308"/>
      <c r="V561" s="308"/>
      <c r="W561" s="308"/>
    </row>
    <row r="562">
      <c r="A562" s="628"/>
      <c r="B562" s="629"/>
      <c r="C562" s="611"/>
      <c r="D562" s="611"/>
      <c r="E562" s="611"/>
      <c r="F562" s="611"/>
      <c r="G562" s="611"/>
      <c r="H562" s="611"/>
      <c r="I562" s="611"/>
      <c r="J562" s="611"/>
      <c r="K562" s="611"/>
      <c r="L562" s="611"/>
      <c r="M562" s="611"/>
      <c r="N562" s="611"/>
      <c r="O562" s="611"/>
      <c r="P562" s="611"/>
      <c r="Q562" s="611"/>
      <c r="R562" s="612"/>
      <c r="S562" s="612"/>
      <c r="T562" s="308"/>
      <c r="U562" s="308"/>
      <c r="V562" s="308"/>
      <c r="W562" s="308"/>
    </row>
    <row r="563">
      <c r="A563" s="628"/>
      <c r="B563" s="629"/>
      <c r="C563" s="611"/>
      <c r="D563" s="611"/>
      <c r="E563" s="611"/>
      <c r="F563" s="611"/>
      <c r="G563" s="611"/>
      <c r="H563" s="611"/>
      <c r="I563" s="611"/>
      <c r="J563" s="611"/>
      <c r="K563" s="611"/>
      <c r="L563" s="611"/>
      <c r="M563" s="611"/>
      <c r="N563" s="611"/>
      <c r="O563" s="611"/>
      <c r="P563" s="611"/>
      <c r="Q563" s="611"/>
      <c r="R563" s="612"/>
      <c r="S563" s="612"/>
      <c r="T563" s="308"/>
      <c r="U563" s="308"/>
      <c r="V563" s="308"/>
      <c r="W563" s="308"/>
    </row>
    <row r="564">
      <c r="A564" s="628"/>
      <c r="B564" s="629"/>
      <c r="C564" s="611"/>
      <c r="D564" s="611"/>
      <c r="E564" s="611"/>
      <c r="F564" s="611"/>
      <c r="G564" s="611"/>
      <c r="H564" s="611"/>
      <c r="I564" s="611"/>
      <c r="J564" s="611"/>
      <c r="K564" s="611"/>
      <c r="L564" s="611"/>
      <c r="M564" s="611"/>
      <c r="N564" s="611"/>
      <c r="O564" s="611"/>
      <c r="P564" s="611"/>
      <c r="Q564" s="611"/>
      <c r="R564" s="612"/>
      <c r="S564" s="612"/>
      <c r="T564" s="308"/>
      <c r="U564" s="308"/>
      <c r="V564" s="308"/>
      <c r="W564" s="308"/>
    </row>
    <row r="565">
      <c r="A565" s="628"/>
      <c r="B565" s="629"/>
      <c r="C565" s="611"/>
      <c r="D565" s="611"/>
      <c r="E565" s="611"/>
      <c r="F565" s="611"/>
      <c r="G565" s="611"/>
      <c r="H565" s="611"/>
      <c r="I565" s="611"/>
      <c r="J565" s="611"/>
      <c r="K565" s="611"/>
      <c r="L565" s="611"/>
      <c r="M565" s="611"/>
      <c r="N565" s="611"/>
      <c r="O565" s="611"/>
      <c r="P565" s="611"/>
      <c r="Q565" s="611"/>
      <c r="R565" s="612"/>
      <c r="S565" s="612"/>
      <c r="T565" s="308"/>
      <c r="U565" s="308"/>
      <c r="V565" s="308"/>
      <c r="W565" s="308"/>
    </row>
    <row r="566">
      <c r="A566" s="628"/>
      <c r="B566" s="629"/>
      <c r="C566" s="611"/>
      <c r="D566" s="611"/>
      <c r="E566" s="611"/>
      <c r="F566" s="611"/>
      <c r="G566" s="611"/>
      <c r="H566" s="611"/>
      <c r="I566" s="611"/>
      <c r="J566" s="611"/>
      <c r="K566" s="611"/>
      <c r="L566" s="611"/>
      <c r="M566" s="611"/>
      <c r="N566" s="611"/>
      <c r="O566" s="611"/>
      <c r="P566" s="611"/>
      <c r="Q566" s="611"/>
      <c r="R566" s="612"/>
      <c r="S566" s="612"/>
      <c r="T566" s="308"/>
      <c r="U566" s="308"/>
      <c r="V566" s="308"/>
      <c r="W566" s="308"/>
    </row>
    <row r="567">
      <c r="A567" s="628"/>
      <c r="B567" s="629"/>
      <c r="C567" s="611"/>
      <c r="D567" s="611"/>
      <c r="E567" s="611"/>
      <c r="F567" s="611"/>
      <c r="G567" s="611"/>
      <c r="H567" s="611"/>
      <c r="I567" s="611"/>
      <c r="J567" s="611"/>
      <c r="K567" s="611"/>
      <c r="L567" s="611"/>
      <c r="M567" s="611"/>
      <c r="N567" s="611"/>
      <c r="O567" s="611"/>
      <c r="P567" s="611"/>
      <c r="Q567" s="611"/>
      <c r="R567" s="612"/>
      <c r="S567" s="612"/>
      <c r="T567" s="308"/>
      <c r="U567" s="308"/>
      <c r="V567" s="308"/>
      <c r="W567" s="308"/>
    </row>
    <row r="568">
      <c r="A568" s="628"/>
      <c r="B568" s="629"/>
      <c r="C568" s="611"/>
      <c r="D568" s="611"/>
      <c r="E568" s="611"/>
      <c r="F568" s="611"/>
      <c r="G568" s="611"/>
      <c r="H568" s="611"/>
      <c r="I568" s="611"/>
      <c r="J568" s="611"/>
      <c r="K568" s="611"/>
      <c r="L568" s="611"/>
      <c r="M568" s="611"/>
      <c r="N568" s="611"/>
      <c r="O568" s="611"/>
      <c r="P568" s="611"/>
      <c r="Q568" s="611"/>
      <c r="R568" s="612"/>
      <c r="S568" s="612"/>
      <c r="T568" s="308"/>
      <c r="U568" s="308"/>
      <c r="V568" s="308"/>
      <c r="W568" s="308"/>
    </row>
    <row r="569">
      <c r="A569" s="628"/>
      <c r="B569" s="629"/>
      <c r="C569" s="611"/>
      <c r="D569" s="611"/>
      <c r="E569" s="611"/>
      <c r="F569" s="611"/>
      <c r="G569" s="611"/>
      <c r="H569" s="611"/>
      <c r="I569" s="611"/>
      <c r="J569" s="611"/>
      <c r="K569" s="611"/>
      <c r="L569" s="611"/>
      <c r="M569" s="611"/>
      <c r="N569" s="611"/>
      <c r="O569" s="611"/>
      <c r="P569" s="611"/>
      <c r="Q569" s="611"/>
      <c r="R569" s="612"/>
      <c r="S569" s="612"/>
      <c r="T569" s="308"/>
      <c r="U569" s="308"/>
      <c r="V569" s="308"/>
      <c r="W569" s="308"/>
    </row>
    <row r="570">
      <c r="A570" s="628"/>
      <c r="B570" s="629"/>
      <c r="C570" s="611"/>
      <c r="D570" s="611"/>
      <c r="E570" s="611"/>
      <c r="F570" s="611"/>
      <c r="G570" s="611"/>
      <c r="H570" s="611"/>
      <c r="I570" s="611"/>
      <c r="J570" s="611"/>
      <c r="K570" s="611"/>
      <c r="L570" s="611"/>
      <c r="M570" s="611"/>
      <c r="N570" s="611"/>
      <c r="O570" s="611"/>
      <c r="P570" s="611"/>
      <c r="Q570" s="611"/>
      <c r="R570" s="612"/>
      <c r="S570" s="612"/>
      <c r="T570" s="308"/>
      <c r="U570" s="308"/>
      <c r="V570" s="308"/>
      <c r="W570" s="308"/>
    </row>
    <row r="571">
      <c r="A571" s="628"/>
      <c r="B571" s="629"/>
      <c r="C571" s="611"/>
      <c r="D571" s="611"/>
      <c r="E571" s="611"/>
      <c r="F571" s="611"/>
      <c r="G571" s="611"/>
      <c r="H571" s="611"/>
      <c r="I571" s="611"/>
      <c r="J571" s="611"/>
      <c r="K571" s="611"/>
      <c r="L571" s="611"/>
      <c r="M571" s="611"/>
      <c r="N571" s="611"/>
      <c r="O571" s="611"/>
      <c r="P571" s="611"/>
      <c r="Q571" s="611"/>
      <c r="R571" s="612"/>
      <c r="S571" s="612"/>
      <c r="T571" s="308"/>
      <c r="U571" s="308"/>
      <c r="V571" s="308"/>
      <c r="W571" s="308"/>
    </row>
    <row r="572">
      <c r="A572" s="628"/>
      <c r="B572" s="629"/>
      <c r="C572" s="611"/>
      <c r="D572" s="611"/>
      <c r="E572" s="611"/>
      <c r="F572" s="611"/>
      <c r="G572" s="611"/>
      <c r="H572" s="611"/>
      <c r="I572" s="611"/>
      <c r="J572" s="611"/>
      <c r="K572" s="611"/>
      <c r="L572" s="611"/>
      <c r="M572" s="611"/>
      <c r="N572" s="611"/>
      <c r="O572" s="611"/>
      <c r="P572" s="611"/>
      <c r="Q572" s="611"/>
      <c r="R572" s="612"/>
      <c r="S572" s="612"/>
      <c r="T572" s="308"/>
      <c r="U572" s="308"/>
      <c r="V572" s="308"/>
      <c r="W572" s="308"/>
    </row>
    <row r="573">
      <c r="A573" s="628"/>
      <c r="B573" s="629"/>
      <c r="C573" s="611"/>
      <c r="D573" s="611"/>
      <c r="E573" s="611"/>
      <c r="F573" s="611"/>
      <c r="G573" s="611"/>
      <c r="H573" s="611"/>
      <c r="I573" s="611"/>
      <c r="J573" s="611"/>
      <c r="K573" s="611"/>
      <c r="L573" s="611"/>
      <c r="M573" s="611"/>
      <c r="N573" s="611"/>
      <c r="O573" s="611"/>
      <c r="P573" s="611"/>
      <c r="Q573" s="611"/>
      <c r="R573" s="612"/>
      <c r="S573" s="612"/>
      <c r="T573" s="308"/>
      <c r="U573" s="308"/>
      <c r="V573" s="308"/>
      <c r="W573" s="308"/>
    </row>
    <row r="574">
      <c r="A574" s="628"/>
      <c r="B574" s="629"/>
      <c r="C574" s="611"/>
      <c r="D574" s="611"/>
      <c r="E574" s="611"/>
      <c r="F574" s="611"/>
      <c r="G574" s="611"/>
      <c r="H574" s="611"/>
      <c r="I574" s="611"/>
      <c r="J574" s="611"/>
      <c r="K574" s="611"/>
      <c r="L574" s="611"/>
      <c r="M574" s="611"/>
      <c r="N574" s="611"/>
      <c r="O574" s="611"/>
      <c r="P574" s="611"/>
      <c r="Q574" s="611"/>
      <c r="R574" s="612"/>
      <c r="S574" s="612"/>
      <c r="T574" s="308"/>
      <c r="U574" s="308"/>
      <c r="V574" s="308"/>
      <c r="W574" s="308"/>
    </row>
    <row r="575">
      <c r="A575" s="628"/>
      <c r="B575" s="629"/>
      <c r="C575" s="611"/>
      <c r="D575" s="611"/>
      <c r="E575" s="611"/>
      <c r="F575" s="611"/>
      <c r="G575" s="611"/>
      <c r="H575" s="611"/>
      <c r="I575" s="611"/>
      <c r="J575" s="611"/>
      <c r="K575" s="611"/>
      <c r="L575" s="611"/>
      <c r="M575" s="611"/>
      <c r="N575" s="611"/>
      <c r="O575" s="611"/>
      <c r="P575" s="611"/>
      <c r="Q575" s="611"/>
      <c r="R575" s="612"/>
      <c r="S575" s="612"/>
      <c r="T575" s="308"/>
      <c r="U575" s="308"/>
      <c r="V575" s="308"/>
      <c r="W575" s="308"/>
    </row>
    <row r="576">
      <c r="A576" s="628"/>
      <c r="B576" s="629"/>
      <c r="C576" s="611"/>
      <c r="D576" s="611"/>
      <c r="E576" s="611"/>
      <c r="F576" s="611"/>
      <c r="G576" s="611"/>
      <c r="H576" s="611"/>
      <c r="I576" s="611"/>
      <c r="J576" s="611"/>
      <c r="K576" s="611"/>
      <c r="L576" s="611"/>
      <c r="M576" s="611"/>
      <c r="N576" s="611"/>
      <c r="O576" s="611"/>
      <c r="P576" s="611"/>
      <c r="Q576" s="611"/>
      <c r="R576" s="612"/>
      <c r="S576" s="612"/>
      <c r="T576" s="308"/>
      <c r="U576" s="308"/>
      <c r="V576" s="308"/>
      <c r="W576" s="308"/>
    </row>
    <row r="577">
      <c r="A577" s="628"/>
      <c r="B577" s="629"/>
      <c r="C577" s="611"/>
      <c r="D577" s="611"/>
      <c r="E577" s="611"/>
      <c r="F577" s="611"/>
      <c r="G577" s="611"/>
      <c r="H577" s="611"/>
      <c r="I577" s="611"/>
      <c r="J577" s="611"/>
      <c r="K577" s="611"/>
      <c r="L577" s="611"/>
      <c r="M577" s="611"/>
      <c r="N577" s="611"/>
      <c r="O577" s="611"/>
      <c r="P577" s="611"/>
      <c r="Q577" s="611"/>
      <c r="R577" s="612"/>
      <c r="S577" s="612"/>
      <c r="T577" s="308"/>
      <c r="U577" s="308"/>
      <c r="V577" s="308"/>
      <c r="W577" s="308"/>
    </row>
    <row r="578">
      <c r="A578" s="628"/>
      <c r="B578" s="629"/>
      <c r="C578" s="611"/>
      <c r="D578" s="611"/>
      <c r="E578" s="611"/>
      <c r="F578" s="611"/>
      <c r="G578" s="611"/>
      <c r="H578" s="611"/>
      <c r="I578" s="611"/>
      <c r="J578" s="611"/>
      <c r="K578" s="611"/>
      <c r="L578" s="611"/>
      <c r="M578" s="611"/>
      <c r="N578" s="611"/>
      <c r="O578" s="611"/>
      <c r="P578" s="611"/>
      <c r="Q578" s="611"/>
      <c r="R578" s="612"/>
      <c r="S578" s="612"/>
      <c r="T578" s="308"/>
      <c r="U578" s="308"/>
      <c r="V578" s="308"/>
      <c r="W578" s="308"/>
    </row>
    <row r="579">
      <c r="A579" s="628"/>
      <c r="B579" s="629"/>
      <c r="C579" s="611"/>
      <c r="D579" s="611"/>
      <c r="E579" s="611"/>
      <c r="F579" s="611"/>
      <c r="G579" s="611"/>
      <c r="H579" s="611"/>
      <c r="I579" s="611"/>
      <c r="J579" s="611"/>
      <c r="K579" s="611"/>
      <c r="L579" s="611"/>
      <c r="M579" s="611"/>
      <c r="N579" s="611"/>
      <c r="O579" s="611"/>
      <c r="P579" s="611"/>
      <c r="Q579" s="611"/>
      <c r="R579" s="612"/>
      <c r="S579" s="612"/>
      <c r="T579" s="308"/>
      <c r="U579" s="308"/>
      <c r="V579" s="308"/>
      <c r="W579" s="308"/>
    </row>
    <row r="580">
      <c r="A580" s="628"/>
      <c r="B580" s="629"/>
      <c r="C580" s="611"/>
      <c r="D580" s="611"/>
      <c r="E580" s="611"/>
      <c r="F580" s="611"/>
      <c r="G580" s="611"/>
      <c r="H580" s="611"/>
      <c r="I580" s="611"/>
      <c r="J580" s="611"/>
      <c r="K580" s="611"/>
      <c r="L580" s="611"/>
      <c r="M580" s="611"/>
      <c r="N580" s="611"/>
      <c r="O580" s="611"/>
      <c r="P580" s="611"/>
      <c r="Q580" s="611"/>
      <c r="R580" s="612"/>
      <c r="S580" s="612"/>
      <c r="T580" s="308"/>
      <c r="U580" s="308"/>
      <c r="V580" s="308"/>
      <c r="W580" s="308"/>
    </row>
    <row r="581">
      <c r="A581" s="628"/>
      <c r="B581" s="629"/>
      <c r="C581" s="611"/>
      <c r="D581" s="611"/>
      <c r="E581" s="611"/>
      <c r="F581" s="611"/>
      <c r="G581" s="611"/>
      <c r="H581" s="611"/>
      <c r="I581" s="611"/>
      <c r="J581" s="611"/>
      <c r="K581" s="611"/>
      <c r="L581" s="611"/>
      <c r="M581" s="611"/>
      <c r="N581" s="611"/>
      <c r="O581" s="611"/>
      <c r="P581" s="611"/>
      <c r="Q581" s="611"/>
      <c r="R581" s="612"/>
      <c r="S581" s="612"/>
      <c r="T581" s="308"/>
      <c r="U581" s="308"/>
      <c r="V581" s="308"/>
      <c r="W581" s="308"/>
    </row>
    <row r="582">
      <c r="A582" s="628"/>
      <c r="B582" s="629"/>
      <c r="C582" s="611"/>
      <c r="D582" s="611"/>
      <c r="E582" s="611"/>
      <c r="F582" s="611"/>
      <c r="G582" s="611"/>
      <c r="H582" s="611"/>
      <c r="I582" s="611"/>
      <c r="J582" s="611"/>
      <c r="K582" s="611"/>
      <c r="L582" s="611"/>
      <c r="M582" s="611"/>
      <c r="N582" s="611"/>
      <c r="O582" s="611"/>
      <c r="P582" s="611"/>
      <c r="Q582" s="611"/>
      <c r="R582" s="612"/>
      <c r="S582" s="612"/>
      <c r="T582" s="308"/>
      <c r="U582" s="308"/>
      <c r="V582" s="308"/>
      <c r="W582" s="308"/>
    </row>
    <row r="583">
      <c r="A583" s="628"/>
      <c r="B583" s="629"/>
      <c r="C583" s="611"/>
      <c r="D583" s="611"/>
      <c r="E583" s="611"/>
      <c r="F583" s="611"/>
      <c r="G583" s="611"/>
      <c r="H583" s="611"/>
      <c r="I583" s="611"/>
      <c r="J583" s="611"/>
      <c r="K583" s="611"/>
      <c r="L583" s="611"/>
      <c r="M583" s="611"/>
      <c r="N583" s="611"/>
      <c r="O583" s="611"/>
      <c r="P583" s="611"/>
      <c r="Q583" s="611"/>
      <c r="R583" s="612"/>
      <c r="S583" s="612"/>
      <c r="T583" s="308"/>
      <c r="U583" s="308"/>
      <c r="V583" s="308"/>
      <c r="W583" s="308"/>
    </row>
    <row r="584">
      <c r="A584" s="628"/>
      <c r="B584" s="629"/>
      <c r="C584" s="611"/>
      <c r="D584" s="611"/>
      <c r="E584" s="611"/>
      <c r="F584" s="611"/>
      <c r="G584" s="611"/>
      <c r="H584" s="611"/>
      <c r="I584" s="611"/>
      <c r="J584" s="611"/>
      <c r="K584" s="611"/>
      <c r="L584" s="611"/>
      <c r="M584" s="611"/>
      <c r="N584" s="611"/>
      <c r="O584" s="611"/>
      <c r="P584" s="611"/>
      <c r="Q584" s="611"/>
      <c r="R584" s="612"/>
      <c r="S584" s="612"/>
      <c r="T584" s="308"/>
      <c r="U584" s="308"/>
      <c r="V584" s="308"/>
      <c r="W584" s="308"/>
    </row>
    <row r="585">
      <c r="A585" s="628"/>
      <c r="B585" s="629"/>
      <c r="C585" s="611"/>
      <c r="D585" s="611"/>
      <c r="E585" s="611"/>
      <c r="F585" s="611"/>
      <c r="G585" s="611"/>
      <c r="H585" s="611"/>
      <c r="I585" s="611"/>
      <c r="J585" s="611"/>
      <c r="K585" s="611"/>
      <c r="L585" s="611"/>
      <c r="M585" s="611"/>
      <c r="N585" s="611"/>
      <c r="O585" s="611"/>
      <c r="P585" s="611"/>
      <c r="Q585" s="611"/>
      <c r="R585" s="612"/>
      <c r="S585" s="612"/>
      <c r="T585" s="308"/>
      <c r="U585" s="308"/>
      <c r="V585" s="308"/>
      <c r="W585" s="308"/>
    </row>
    <row r="586">
      <c r="A586" s="628"/>
      <c r="B586" s="629"/>
      <c r="C586" s="611"/>
      <c r="D586" s="611"/>
      <c r="E586" s="611"/>
      <c r="F586" s="611"/>
      <c r="G586" s="611"/>
      <c r="H586" s="611"/>
      <c r="I586" s="611"/>
      <c r="J586" s="611"/>
      <c r="K586" s="611"/>
      <c r="L586" s="611"/>
      <c r="M586" s="611"/>
      <c r="N586" s="611"/>
      <c r="O586" s="611"/>
      <c r="P586" s="611"/>
      <c r="Q586" s="611"/>
      <c r="R586" s="612"/>
      <c r="S586" s="612"/>
      <c r="T586" s="308"/>
      <c r="U586" s="308"/>
      <c r="V586" s="308"/>
      <c r="W586" s="308"/>
    </row>
    <row r="587">
      <c r="A587" s="628"/>
      <c r="B587" s="629"/>
      <c r="C587" s="611"/>
      <c r="D587" s="611"/>
      <c r="E587" s="611"/>
      <c r="F587" s="611"/>
      <c r="G587" s="611"/>
      <c r="H587" s="611"/>
      <c r="I587" s="611"/>
      <c r="J587" s="611"/>
      <c r="K587" s="611"/>
      <c r="L587" s="611"/>
      <c r="M587" s="611"/>
      <c r="N587" s="611"/>
      <c r="O587" s="611"/>
      <c r="P587" s="611"/>
      <c r="Q587" s="611"/>
      <c r="R587" s="612"/>
      <c r="S587" s="612"/>
      <c r="T587" s="308"/>
      <c r="U587" s="308"/>
      <c r="V587" s="308"/>
      <c r="W587" s="308"/>
    </row>
    <row r="588">
      <c r="A588" s="628"/>
      <c r="B588" s="629"/>
      <c r="C588" s="611"/>
      <c r="D588" s="611"/>
      <c r="E588" s="611"/>
      <c r="F588" s="611"/>
      <c r="G588" s="611"/>
      <c r="H588" s="611"/>
      <c r="I588" s="611"/>
      <c r="J588" s="611"/>
      <c r="K588" s="611"/>
      <c r="L588" s="611"/>
      <c r="M588" s="611"/>
      <c r="N588" s="611"/>
      <c r="O588" s="611"/>
      <c r="P588" s="611"/>
      <c r="Q588" s="611"/>
      <c r="R588" s="612"/>
      <c r="S588" s="612"/>
      <c r="T588" s="308"/>
      <c r="U588" s="308"/>
      <c r="V588" s="308"/>
      <c r="W588" s="308"/>
    </row>
    <row r="589">
      <c r="A589" s="628"/>
      <c r="B589" s="629"/>
      <c r="C589" s="611"/>
      <c r="D589" s="611"/>
      <c r="E589" s="611"/>
      <c r="F589" s="611"/>
      <c r="G589" s="611"/>
      <c r="H589" s="611"/>
      <c r="I589" s="611"/>
      <c r="J589" s="611"/>
      <c r="K589" s="611"/>
      <c r="L589" s="611"/>
      <c r="M589" s="611"/>
      <c r="N589" s="611"/>
      <c r="O589" s="611"/>
      <c r="P589" s="611"/>
      <c r="Q589" s="611"/>
      <c r="R589" s="612"/>
      <c r="S589" s="612"/>
      <c r="T589" s="308"/>
      <c r="U589" s="308"/>
      <c r="V589" s="308"/>
      <c r="W589" s="308"/>
    </row>
    <row r="590">
      <c r="A590" s="628"/>
      <c r="B590" s="629"/>
      <c r="C590" s="611"/>
      <c r="D590" s="611"/>
      <c r="E590" s="611"/>
      <c r="F590" s="611"/>
      <c r="G590" s="611"/>
      <c r="H590" s="611"/>
      <c r="I590" s="611"/>
      <c r="J590" s="611"/>
      <c r="K590" s="611"/>
      <c r="L590" s="611"/>
      <c r="M590" s="611"/>
      <c r="N590" s="611"/>
      <c r="O590" s="611"/>
      <c r="P590" s="611"/>
      <c r="Q590" s="611"/>
      <c r="R590" s="612"/>
      <c r="S590" s="612"/>
      <c r="T590" s="308"/>
      <c r="U590" s="308"/>
      <c r="V590" s="308"/>
      <c r="W590" s="308"/>
    </row>
    <row r="591">
      <c r="A591" s="628"/>
      <c r="B591" s="629"/>
      <c r="C591" s="611"/>
      <c r="D591" s="611"/>
      <c r="E591" s="611"/>
      <c r="F591" s="611"/>
      <c r="G591" s="611"/>
      <c r="H591" s="611"/>
      <c r="I591" s="611"/>
      <c r="J591" s="611"/>
      <c r="K591" s="611"/>
      <c r="L591" s="611"/>
      <c r="M591" s="611"/>
      <c r="N591" s="611"/>
      <c r="O591" s="611"/>
      <c r="P591" s="611"/>
      <c r="Q591" s="611"/>
      <c r="R591" s="612"/>
      <c r="S591" s="612"/>
      <c r="T591" s="308"/>
      <c r="U591" s="308"/>
      <c r="V591" s="308"/>
      <c r="W591" s="308"/>
    </row>
    <row r="592">
      <c r="A592" s="628"/>
      <c r="B592" s="629"/>
      <c r="C592" s="611"/>
      <c r="D592" s="611"/>
      <c r="E592" s="611"/>
      <c r="F592" s="611"/>
      <c r="G592" s="611"/>
      <c r="H592" s="611"/>
      <c r="I592" s="611"/>
      <c r="J592" s="611"/>
      <c r="K592" s="611"/>
      <c r="L592" s="611"/>
      <c r="M592" s="611"/>
      <c r="N592" s="611"/>
      <c r="O592" s="611"/>
      <c r="P592" s="611"/>
      <c r="Q592" s="611"/>
      <c r="R592" s="612"/>
      <c r="S592" s="612"/>
      <c r="T592" s="308"/>
      <c r="U592" s="308"/>
      <c r="V592" s="308"/>
      <c r="W592" s="308"/>
    </row>
    <row r="593">
      <c r="A593" s="628"/>
      <c r="B593" s="629"/>
      <c r="C593" s="611"/>
      <c r="D593" s="611"/>
      <c r="E593" s="611"/>
      <c r="F593" s="611"/>
      <c r="G593" s="611"/>
      <c r="H593" s="611"/>
      <c r="I593" s="611"/>
      <c r="J593" s="611"/>
      <c r="K593" s="611"/>
      <c r="L593" s="611"/>
      <c r="M593" s="611"/>
      <c r="N593" s="611"/>
      <c r="O593" s="611"/>
      <c r="P593" s="611"/>
      <c r="Q593" s="611"/>
      <c r="R593" s="612"/>
      <c r="S593" s="612"/>
      <c r="T593" s="308"/>
      <c r="U593" s="308"/>
      <c r="V593" s="308"/>
      <c r="W593" s="308"/>
    </row>
    <row r="594">
      <c r="A594" s="628"/>
      <c r="B594" s="629"/>
      <c r="C594" s="611"/>
      <c r="D594" s="611"/>
      <c r="E594" s="611"/>
      <c r="F594" s="611"/>
      <c r="G594" s="611"/>
      <c r="H594" s="611"/>
      <c r="I594" s="611"/>
      <c r="J594" s="611"/>
      <c r="K594" s="611"/>
      <c r="L594" s="611"/>
      <c r="M594" s="611"/>
      <c r="N594" s="611"/>
      <c r="O594" s="611"/>
      <c r="P594" s="611"/>
      <c r="Q594" s="611"/>
      <c r="R594" s="612"/>
      <c r="S594" s="612"/>
      <c r="T594" s="308"/>
      <c r="U594" s="308"/>
      <c r="V594" s="308"/>
      <c r="W594" s="308"/>
    </row>
    <row r="595">
      <c r="A595" s="628"/>
      <c r="B595" s="629"/>
      <c r="C595" s="611"/>
      <c r="D595" s="611"/>
      <c r="E595" s="611"/>
      <c r="F595" s="611"/>
      <c r="G595" s="611"/>
      <c r="H595" s="611"/>
      <c r="I595" s="611"/>
      <c r="J595" s="611"/>
      <c r="K595" s="611"/>
      <c r="L595" s="611"/>
      <c r="M595" s="611"/>
      <c r="N595" s="611"/>
      <c r="O595" s="611"/>
      <c r="P595" s="611"/>
      <c r="Q595" s="611"/>
      <c r="R595" s="612"/>
      <c r="S595" s="612"/>
      <c r="T595" s="308"/>
      <c r="U595" s="308"/>
      <c r="V595" s="308"/>
      <c r="W595" s="308"/>
    </row>
    <row r="596">
      <c r="A596" s="628"/>
      <c r="B596" s="629"/>
      <c r="C596" s="611"/>
      <c r="D596" s="611"/>
      <c r="E596" s="611"/>
      <c r="F596" s="611"/>
      <c r="G596" s="611"/>
      <c r="H596" s="611"/>
      <c r="I596" s="611"/>
      <c r="J596" s="611"/>
      <c r="K596" s="611"/>
      <c r="L596" s="611"/>
      <c r="M596" s="611"/>
      <c r="N596" s="611"/>
      <c r="O596" s="611"/>
      <c r="P596" s="611"/>
      <c r="Q596" s="611"/>
      <c r="R596" s="612"/>
      <c r="S596" s="612"/>
      <c r="T596" s="308"/>
      <c r="U596" s="308"/>
      <c r="V596" s="308"/>
      <c r="W596" s="308"/>
    </row>
    <row r="597">
      <c r="A597" s="628"/>
      <c r="B597" s="629"/>
      <c r="C597" s="611"/>
      <c r="D597" s="611"/>
      <c r="E597" s="611"/>
      <c r="F597" s="611"/>
      <c r="G597" s="611"/>
      <c r="H597" s="611"/>
      <c r="I597" s="611"/>
      <c r="J597" s="611"/>
      <c r="K597" s="611"/>
      <c r="L597" s="611"/>
      <c r="M597" s="611"/>
      <c r="N597" s="611"/>
      <c r="O597" s="611"/>
      <c r="P597" s="611"/>
      <c r="Q597" s="611"/>
      <c r="R597" s="612"/>
      <c r="S597" s="612"/>
      <c r="T597" s="308"/>
      <c r="U597" s="308"/>
      <c r="V597" s="308"/>
      <c r="W597" s="308"/>
    </row>
    <row r="598">
      <c r="A598" s="628"/>
      <c r="B598" s="629"/>
      <c r="C598" s="611"/>
      <c r="D598" s="611"/>
      <c r="E598" s="611"/>
      <c r="F598" s="611"/>
      <c r="G598" s="611"/>
      <c r="H598" s="611"/>
      <c r="I598" s="611"/>
      <c r="J598" s="611"/>
      <c r="K598" s="611"/>
      <c r="L598" s="611"/>
      <c r="M598" s="611"/>
      <c r="N598" s="611"/>
      <c r="O598" s="611"/>
      <c r="P598" s="611"/>
      <c r="Q598" s="611"/>
      <c r="R598" s="612"/>
      <c r="S598" s="612"/>
      <c r="T598" s="308"/>
      <c r="U598" s="308"/>
      <c r="V598" s="308"/>
      <c r="W598" s="308"/>
    </row>
    <row r="599">
      <c r="A599" s="628"/>
      <c r="B599" s="629"/>
      <c r="C599" s="611"/>
      <c r="D599" s="611"/>
      <c r="E599" s="611"/>
      <c r="F599" s="611"/>
      <c r="G599" s="611"/>
      <c r="H599" s="611"/>
      <c r="I599" s="611"/>
      <c r="J599" s="611"/>
      <c r="K599" s="611"/>
      <c r="L599" s="611"/>
      <c r="M599" s="611"/>
      <c r="N599" s="611"/>
      <c r="O599" s="611"/>
      <c r="P599" s="611"/>
      <c r="Q599" s="611"/>
      <c r="R599" s="612"/>
      <c r="S599" s="612"/>
      <c r="T599" s="308"/>
      <c r="U599" s="308"/>
      <c r="V599" s="308"/>
      <c r="W599" s="308"/>
    </row>
    <row r="600">
      <c r="A600" s="628"/>
      <c r="B600" s="629"/>
      <c r="C600" s="611"/>
      <c r="D600" s="611"/>
      <c r="E600" s="611"/>
      <c r="F600" s="611"/>
      <c r="G600" s="611"/>
      <c r="H600" s="611"/>
      <c r="I600" s="611"/>
      <c r="J600" s="611"/>
      <c r="K600" s="611"/>
      <c r="L600" s="611"/>
      <c r="M600" s="611"/>
      <c r="N600" s="611"/>
      <c r="O600" s="611"/>
      <c r="P600" s="611"/>
      <c r="Q600" s="611"/>
      <c r="R600" s="612"/>
      <c r="S600" s="612"/>
      <c r="T600" s="308"/>
      <c r="U600" s="308"/>
      <c r="V600" s="308"/>
      <c r="W600" s="308"/>
    </row>
    <row r="601">
      <c r="A601" s="628"/>
      <c r="B601" s="629"/>
      <c r="C601" s="611"/>
      <c r="D601" s="611"/>
      <c r="E601" s="611"/>
      <c r="F601" s="611"/>
      <c r="G601" s="611"/>
      <c r="H601" s="611"/>
      <c r="I601" s="611"/>
      <c r="J601" s="611"/>
      <c r="K601" s="611"/>
      <c r="L601" s="611"/>
      <c r="M601" s="611"/>
      <c r="N601" s="611"/>
      <c r="O601" s="611"/>
      <c r="P601" s="611"/>
      <c r="Q601" s="611"/>
      <c r="R601" s="612"/>
      <c r="S601" s="612"/>
      <c r="T601" s="308"/>
      <c r="U601" s="308"/>
      <c r="V601" s="308"/>
      <c r="W601" s="308"/>
    </row>
    <row r="602">
      <c r="A602" s="628"/>
      <c r="B602" s="629"/>
      <c r="C602" s="611"/>
      <c r="D602" s="611"/>
      <c r="E602" s="611"/>
      <c r="F602" s="611"/>
      <c r="G602" s="611"/>
      <c r="H602" s="611"/>
      <c r="I602" s="611"/>
      <c r="J602" s="611"/>
      <c r="K602" s="611"/>
      <c r="L602" s="611"/>
      <c r="M602" s="611"/>
      <c r="N602" s="611"/>
      <c r="O602" s="611"/>
      <c r="P602" s="611"/>
      <c r="Q602" s="611"/>
      <c r="R602" s="612"/>
      <c r="S602" s="612"/>
      <c r="T602" s="308"/>
      <c r="U602" s="308"/>
      <c r="V602" s="308"/>
      <c r="W602" s="308"/>
    </row>
    <row r="603">
      <c r="A603" s="628"/>
      <c r="B603" s="629"/>
      <c r="C603" s="611"/>
      <c r="D603" s="611"/>
      <c r="E603" s="611"/>
      <c r="F603" s="611"/>
      <c r="G603" s="611"/>
      <c r="H603" s="611"/>
      <c r="I603" s="611"/>
      <c r="J603" s="611"/>
      <c r="K603" s="611"/>
      <c r="L603" s="611"/>
      <c r="M603" s="611"/>
      <c r="N603" s="611"/>
      <c r="O603" s="611"/>
      <c r="P603" s="611"/>
      <c r="Q603" s="611"/>
      <c r="R603" s="612"/>
      <c r="S603" s="612"/>
      <c r="T603" s="308"/>
      <c r="U603" s="308"/>
      <c r="V603" s="308"/>
      <c r="W603" s="308"/>
    </row>
    <row r="604">
      <c r="A604" s="628"/>
      <c r="B604" s="629"/>
      <c r="C604" s="611"/>
      <c r="D604" s="611"/>
      <c r="E604" s="611"/>
      <c r="F604" s="611"/>
      <c r="G604" s="611"/>
      <c r="H604" s="611"/>
      <c r="I604" s="611"/>
      <c r="J604" s="611"/>
      <c r="K604" s="611"/>
      <c r="L604" s="611"/>
      <c r="M604" s="611"/>
      <c r="N604" s="611"/>
      <c r="O604" s="611"/>
      <c r="P604" s="611"/>
      <c r="Q604" s="611"/>
      <c r="R604" s="612"/>
      <c r="S604" s="612"/>
      <c r="T604" s="308"/>
      <c r="U604" s="308"/>
      <c r="V604" s="308"/>
      <c r="W604" s="308"/>
    </row>
    <row r="605">
      <c r="A605" s="628"/>
      <c r="B605" s="629"/>
      <c r="C605" s="611"/>
      <c r="D605" s="611"/>
      <c r="E605" s="611"/>
      <c r="F605" s="611"/>
      <c r="G605" s="611"/>
      <c r="H605" s="611"/>
      <c r="I605" s="611"/>
      <c r="J605" s="611"/>
      <c r="K605" s="611"/>
      <c r="L605" s="611"/>
      <c r="M605" s="611"/>
      <c r="N605" s="611"/>
      <c r="O605" s="611"/>
      <c r="P605" s="611"/>
      <c r="Q605" s="611"/>
      <c r="R605" s="612"/>
      <c r="S605" s="612"/>
      <c r="T605" s="308"/>
      <c r="U605" s="308"/>
      <c r="V605" s="308"/>
      <c r="W605" s="308"/>
    </row>
    <row r="606">
      <c r="A606" s="628"/>
      <c r="B606" s="629"/>
      <c r="C606" s="611"/>
      <c r="D606" s="611"/>
      <c r="E606" s="611"/>
      <c r="F606" s="611"/>
      <c r="G606" s="611"/>
      <c r="H606" s="611"/>
      <c r="I606" s="611"/>
      <c r="J606" s="611"/>
      <c r="K606" s="611"/>
      <c r="L606" s="611"/>
      <c r="M606" s="611"/>
      <c r="N606" s="611"/>
      <c r="O606" s="611"/>
      <c r="P606" s="611"/>
      <c r="Q606" s="611"/>
      <c r="R606" s="612"/>
      <c r="S606" s="612"/>
      <c r="T606" s="308"/>
      <c r="U606" s="308"/>
      <c r="V606" s="308"/>
      <c r="W606" s="308"/>
    </row>
    <row r="607">
      <c r="A607" s="628"/>
      <c r="B607" s="629"/>
      <c r="C607" s="611"/>
      <c r="D607" s="611"/>
      <c r="E607" s="611"/>
      <c r="F607" s="611"/>
      <c r="G607" s="611"/>
      <c r="H607" s="611"/>
      <c r="I607" s="611"/>
      <c r="J607" s="611"/>
      <c r="K607" s="611"/>
      <c r="L607" s="611"/>
      <c r="M607" s="611"/>
      <c r="N607" s="611"/>
      <c r="O607" s="611"/>
      <c r="P607" s="611"/>
      <c r="Q607" s="611"/>
      <c r="R607" s="612"/>
      <c r="S607" s="612"/>
      <c r="T607" s="308"/>
      <c r="U607" s="308"/>
      <c r="V607" s="308"/>
      <c r="W607" s="308"/>
    </row>
    <row r="608">
      <c r="A608" s="628"/>
      <c r="B608" s="629"/>
      <c r="C608" s="611"/>
      <c r="D608" s="611"/>
      <c r="E608" s="611"/>
      <c r="F608" s="611"/>
      <c r="G608" s="611"/>
      <c r="H608" s="611"/>
      <c r="I608" s="611"/>
      <c r="J608" s="611"/>
      <c r="K608" s="611"/>
      <c r="L608" s="611"/>
      <c r="M608" s="611"/>
      <c r="N608" s="611"/>
      <c r="O608" s="611"/>
      <c r="P608" s="611"/>
      <c r="Q608" s="611"/>
      <c r="R608" s="612"/>
      <c r="S608" s="612"/>
      <c r="T608" s="308"/>
      <c r="U608" s="308"/>
      <c r="V608" s="308"/>
      <c r="W608" s="308"/>
    </row>
    <row r="609">
      <c r="A609" s="628"/>
      <c r="B609" s="629"/>
      <c r="C609" s="611"/>
      <c r="D609" s="611"/>
      <c r="E609" s="611"/>
      <c r="F609" s="611"/>
      <c r="G609" s="611"/>
      <c r="H609" s="611"/>
      <c r="I609" s="611"/>
      <c r="J609" s="611"/>
      <c r="K609" s="611"/>
      <c r="L609" s="611"/>
      <c r="M609" s="611"/>
      <c r="N609" s="611"/>
      <c r="O609" s="611"/>
      <c r="P609" s="611"/>
      <c r="Q609" s="611"/>
      <c r="R609" s="612"/>
      <c r="S609" s="612"/>
      <c r="T609" s="308"/>
      <c r="U609" s="308"/>
      <c r="V609" s="308"/>
      <c r="W609" s="308"/>
    </row>
    <row r="610">
      <c r="A610" s="628"/>
      <c r="B610" s="629"/>
      <c r="C610" s="611"/>
      <c r="D610" s="611"/>
      <c r="E610" s="611"/>
      <c r="F610" s="611"/>
      <c r="G610" s="611"/>
      <c r="H610" s="611"/>
      <c r="I610" s="611"/>
      <c r="J610" s="611"/>
      <c r="K610" s="611"/>
      <c r="L610" s="611"/>
      <c r="M610" s="611"/>
      <c r="N610" s="611"/>
      <c r="O610" s="611"/>
      <c r="P610" s="611"/>
      <c r="Q610" s="611"/>
      <c r="R610" s="612"/>
      <c r="S610" s="612"/>
      <c r="T610" s="308"/>
      <c r="U610" s="308"/>
      <c r="V610" s="308"/>
      <c r="W610" s="308"/>
    </row>
    <row r="611">
      <c r="A611" s="628"/>
      <c r="B611" s="629"/>
      <c r="C611" s="611"/>
      <c r="D611" s="611"/>
      <c r="E611" s="611"/>
      <c r="F611" s="611"/>
      <c r="G611" s="611"/>
      <c r="H611" s="611"/>
      <c r="I611" s="611"/>
      <c r="J611" s="611"/>
      <c r="K611" s="611"/>
      <c r="L611" s="611"/>
      <c r="M611" s="611"/>
      <c r="N611" s="611"/>
      <c r="O611" s="611"/>
      <c r="P611" s="611"/>
      <c r="Q611" s="611"/>
      <c r="R611" s="612"/>
      <c r="S611" s="612"/>
      <c r="T611" s="308"/>
      <c r="U611" s="308"/>
      <c r="V611" s="308"/>
      <c r="W611" s="308"/>
    </row>
    <row r="612">
      <c r="A612" s="628"/>
      <c r="B612" s="629"/>
      <c r="C612" s="611"/>
      <c r="D612" s="611"/>
      <c r="E612" s="611"/>
      <c r="F612" s="611"/>
      <c r="G612" s="611"/>
      <c r="H612" s="611"/>
      <c r="I612" s="611"/>
      <c r="J612" s="611"/>
      <c r="K612" s="611"/>
      <c r="L612" s="611"/>
      <c r="M612" s="611"/>
      <c r="N612" s="611"/>
      <c r="O612" s="611"/>
      <c r="P612" s="611"/>
      <c r="Q612" s="611"/>
      <c r="R612" s="612"/>
      <c r="S612" s="612"/>
      <c r="T612" s="308"/>
      <c r="U612" s="308"/>
      <c r="V612" s="308"/>
      <c r="W612" s="308"/>
    </row>
    <row r="613">
      <c r="A613" s="628"/>
      <c r="B613" s="629"/>
      <c r="C613" s="611"/>
      <c r="D613" s="611"/>
      <c r="E613" s="611"/>
      <c r="F613" s="611"/>
      <c r="G613" s="611"/>
      <c r="H613" s="611"/>
      <c r="I613" s="611"/>
      <c r="J613" s="611"/>
      <c r="K613" s="611"/>
      <c r="L613" s="611"/>
      <c r="M613" s="611"/>
      <c r="N613" s="611"/>
      <c r="O613" s="611"/>
      <c r="P613" s="611"/>
      <c r="Q613" s="611"/>
      <c r="R613" s="612"/>
      <c r="S613" s="612"/>
      <c r="T613" s="308"/>
      <c r="U613" s="308"/>
      <c r="V613" s="308"/>
      <c r="W613" s="308"/>
    </row>
    <row r="614">
      <c r="A614" s="628"/>
      <c r="B614" s="629"/>
      <c r="C614" s="611"/>
      <c r="D614" s="611"/>
      <c r="E614" s="611"/>
      <c r="F614" s="611"/>
      <c r="G614" s="611"/>
      <c r="H614" s="611"/>
      <c r="I614" s="611"/>
      <c r="J614" s="611"/>
      <c r="K614" s="611"/>
      <c r="L614" s="611"/>
      <c r="M614" s="611"/>
      <c r="N614" s="611"/>
      <c r="O614" s="611"/>
      <c r="P614" s="611"/>
      <c r="Q614" s="611"/>
      <c r="R614" s="612"/>
      <c r="S614" s="612"/>
      <c r="T614" s="308"/>
      <c r="U614" s="308"/>
      <c r="V614" s="308"/>
      <c r="W614" s="308"/>
    </row>
    <row r="615">
      <c r="A615" s="628"/>
      <c r="B615" s="629"/>
      <c r="C615" s="611"/>
      <c r="D615" s="611"/>
      <c r="E615" s="611"/>
      <c r="F615" s="611"/>
      <c r="G615" s="611"/>
      <c r="H615" s="611"/>
      <c r="I615" s="611"/>
      <c r="J615" s="611"/>
      <c r="K615" s="611"/>
      <c r="L615" s="611"/>
      <c r="M615" s="611"/>
      <c r="N615" s="611"/>
      <c r="O615" s="611"/>
      <c r="P615" s="611"/>
      <c r="Q615" s="611"/>
      <c r="R615" s="612"/>
      <c r="S615" s="612"/>
      <c r="T615" s="308"/>
      <c r="U615" s="308"/>
      <c r="V615" s="308"/>
      <c r="W615" s="308"/>
    </row>
    <row r="616">
      <c r="A616" s="628"/>
      <c r="B616" s="629"/>
      <c r="C616" s="611"/>
      <c r="D616" s="611"/>
      <c r="E616" s="611"/>
      <c r="F616" s="611"/>
      <c r="G616" s="611"/>
      <c r="H616" s="611"/>
      <c r="I616" s="611"/>
      <c r="J616" s="611"/>
      <c r="K616" s="611"/>
      <c r="L616" s="611"/>
      <c r="M616" s="611"/>
      <c r="N616" s="611"/>
      <c r="O616" s="611"/>
      <c r="P616" s="611"/>
      <c r="Q616" s="611"/>
      <c r="R616" s="612"/>
      <c r="S616" s="612"/>
      <c r="T616" s="308"/>
      <c r="U616" s="308"/>
      <c r="V616" s="308"/>
      <c r="W616" s="308"/>
    </row>
    <row r="617">
      <c r="A617" s="628"/>
      <c r="B617" s="629"/>
      <c r="C617" s="611"/>
      <c r="D617" s="611"/>
      <c r="E617" s="611"/>
      <c r="F617" s="611"/>
      <c r="G617" s="611"/>
      <c r="H617" s="611"/>
      <c r="I617" s="611"/>
      <c r="J617" s="611"/>
      <c r="K617" s="611"/>
      <c r="L617" s="611"/>
      <c r="M617" s="611"/>
      <c r="N617" s="611"/>
      <c r="O617" s="611"/>
      <c r="P617" s="611"/>
      <c r="Q617" s="611"/>
      <c r="R617" s="612"/>
      <c r="S617" s="612"/>
      <c r="T617" s="308"/>
      <c r="U617" s="308"/>
      <c r="V617" s="308"/>
      <c r="W617" s="308"/>
    </row>
    <row r="618">
      <c r="A618" s="628"/>
      <c r="B618" s="629"/>
      <c r="C618" s="611"/>
      <c r="D618" s="611"/>
      <c r="E618" s="611"/>
      <c r="F618" s="611"/>
      <c r="G618" s="611"/>
      <c r="H618" s="611"/>
      <c r="I618" s="611"/>
      <c r="J618" s="611"/>
      <c r="K618" s="611"/>
      <c r="L618" s="611"/>
      <c r="M618" s="611"/>
      <c r="N618" s="611"/>
      <c r="O618" s="611"/>
      <c r="P618" s="611"/>
      <c r="Q618" s="611"/>
      <c r="R618" s="612"/>
      <c r="S618" s="612"/>
      <c r="T618" s="308"/>
      <c r="U618" s="308"/>
      <c r="V618" s="308"/>
      <c r="W618" s="308"/>
    </row>
    <row r="619">
      <c r="A619" s="628"/>
      <c r="B619" s="629"/>
      <c r="C619" s="611"/>
      <c r="D619" s="611"/>
      <c r="E619" s="611"/>
      <c r="F619" s="611"/>
      <c r="G619" s="611"/>
      <c r="H619" s="611"/>
      <c r="I619" s="611"/>
      <c r="J619" s="611"/>
      <c r="K619" s="611"/>
      <c r="L619" s="611"/>
      <c r="M619" s="611"/>
      <c r="N619" s="611"/>
      <c r="O619" s="611"/>
      <c r="P619" s="611"/>
      <c r="Q619" s="611"/>
      <c r="R619" s="612"/>
      <c r="S619" s="612"/>
      <c r="T619" s="308"/>
      <c r="U619" s="308"/>
      <c r="V619" s="308"/>
      <c r="W619" s="308"/>
    </row>
    <row r="620">
      <c r="A620" s="628"/>
      <c r="B620" s="629"/>
      <c r="C620" s="611"/>
      <c r="D620" s="611"/>
      <c r="E620" s="611"/>
      <c r="F620" s="611"/>
      <c r="G620" s="611"/>
      <c r="H620" s="611"/>
      <c r="I620" s="611"/>
      <c r="J620" s="611"/>
      <c r="K620" s="611"/>
      <c r="L620" s="611"/>
      <c r="M620" s="611"/>
      <c r="N620" s="611"/>
      <c r="O620" s="611"/>
      <c r="P620" s="611"/>
      <c r="Q620" s="611"/>
      <c r="R620" s="612"/>
      <c r="S620" s="612"/>
      <c r="T620" s="308"/>
      <c r="U620" s="308"/>
      <c r="V620" s="308"/>
      <c r="W620" s="308"/>
    </row>
    <row r="621">
      <c r="A621" s="628"/>
      <c r="B621" s="629"/>
      <c r="C621" s="611"/>
      <c r="D621" s="611"/>
      <c r="E621" s="611"/>
      <c r="F621" s="611"/>
      <c r="G621" s="611"/>
      <c r="H621" s="611"/>
      <c r="I621" s="611"/>
      <c r="J621" s="611"/>
      <c r="K621" s="611"/>
      <c r="L621" s="611"/>
      <c r="M621" s="611"/>
      <c r="N621" s="611"/>
      <c r="O621" s="611"/>
      <c r="P621" s="611"/>
      <c r="Q621" s="611"/>
      <c r="R621" s="612"/>
      <c r="S621" s="612"/>
      <c r="T621" s="308"/>
      <c r="U621" s="308"/>
      <c r="V621" s="308"/>
      <c r="W621" s="308"/>
    </row>
    <row r="622">
      <c r="A622" s="628"/>
      <c r="B622" s="629"/>
      <c r="C622" s="611"/>
      <c r="D622" s="611"/>
      <c r="E622" s="611"/>
      <c r="F622" s="611"/>
      <c r="G622" s="611"/>
      <c r="H622" s="611"/>
      <c r="I622" s="611"/>
      <c r="J622" s="611"/>
      <c r="K622" s="611"/>
      <c r="L622" s="611"/>
      <c r="M622" s="611"/>
      <c r="N622" s="611"/>
      <c r="O622" s="611"/>
      <c r="P622" s="611"/>
      <c r="Q622" s="611"/>
      <c r="R622" s="612"/>
      <c r="S622" s="612"/>
      <c r="T622" s="308"/>
      <c r="U622" s="308"/>
      <c r="V622" s="308"/>
      <c r="W622" s="308"/>
    </row>
    <row r="623">
      <c r="A623" s="628"/>
      <c r="B623" s="629"/>
      <c r="C623" s="611"/>
      <c r="D623" s="611"/>
      <c r="E623" s="611"/>
      <c r="F623" s="611"/>
      <c r="G623" s="611"/>
      <c r="H623" s="611"/>
      <c r="I623" s="611"/>
      <c r="J623" s="611"/>
      <c r="K623" s="611"/>
      <c r="L623" s="611"/>
      <c r="M623" s="611"/>
      <c r="N623" s="611"/>
      <c r="O623" s="611"/>
      <c r="P623" s="611"/>
      <c r="Q623" s="611"/>
      <c r="R623" s="612"/>
      <c r="S623" s="612"/>
      <c r="T623" s="308"/>
      <c r="U623" s="308"/>
      <c r="V623" s="308"/>
      <c r="W623" s="308"/>
    </row>
    <row r="624">
      <c r="A624" s="628"/>
      <c r="B624" s="629"/>
      <c r="C624" s="611"/>
      <c r="D624" s="611"/>
      <c r="E624" s="611"/>
      <c r="F624" s="611"/>
      <c r="G624" s="611"/>
      <c r="H624" s="611"/>
      <c r="I624" s="611"/>
      <c r="J624" s="611"/>
      <c r="K624" s="611"/>
      <c r="L624" s="611"/>
      <c r="M624" s="611"/>
      <c r="N624" s="611"/>
      <c r="O624" s="611"/>
      <c r="P624" s="611"/>
      <c r="Q624" s="611"/>
      <c r="R624" s="612"/>
      <c r="S624" s="612"/>
      <c r="T624" s="308"/>
      <c r="U624" s="308"/>
      <c r="V624" s="308"/>
      <c r="W624" s="308"/>
    </row>
    <row r="625">
      <c r="A625" s="628"/>
      <c r="B625" s="629"/>
      <c r="C625" s="611"/>
      <c r="D625" s="611"/>
      <c r="E625" s="611"/>
      <c r="F625" s="611"/>
      <c r="G625" s="611"/>
      <c r="H625" s="611"/>
      <c r="I625" s="611"/>
      <c r="J625" s="611"/>
      <c r="K625" s="611"/>
      <c r="L625" s="611"/>
      <c r="M625" s="611"/>
      <c r="N625" s="611"/>
      <c r="O625" s="611"/>
      <c r="P625" s="611"/>
      <c r="Q625" s="611"/>
      <c r="R625" s="612"/>
      <c r="S625" s="612"/>
      <c r="T625" s="308"/>
      <c r="U625" s="308"/>
      <c r="V625" s="308"/>
      <c r="W625" s="308"/>
    </row>
    <row r="626">
      <c r="A626" s="628"/>
      <c r="B626" s="629"/>
      <c r="C626" s="611"/>
      <c r="D626" s="611"/>
      <c r="E626" s="611"/>
      <c r="F626" s="611"/>
      <c r="G626" s="611"/>
      <c r="H626" s="611"/>
      <c r="I626" s="611"/>
      <c r="J626" s="611"/>
      <c r="K626" s="611"/>
      <c r="L626" s="611"/>
      <c r="M626" s="611"/>
      <c r="N626" s="611"/>
      <c r="O626" s="611"/>
      <c r="P626" s="611"/>
      <c r="Q626" s="611"/>
      <c r="R626" s="612"/>
      <c r="S626" s="612"/>
      <c r="T626" s="308"/>
      <c r="U626" s="308"/>
      <c r="V626" s="308"/>
      <c r="W626" s="308"/>
    </row>
    <row r="627">
      <c r="A627" s="628"/>
      <c r="B627" s="629"/>
      <c r="C627" s="611"/>
      <c r="D627" s="611"/>
      <c r="E627" s="611"/>
      <c r="F627" s="611"/>
      <c r="G627" s="611"/>
      <c r="H627" s="611"/>
      <c r="I627" s="611"/>
      <c r="J627" s="611"/>
      <c r="K627" s="611"/>
      <c r="L627" s="611"/>
      <c r="M627" s="611"/>
      <c r="N627" s="611"/>
      <c r="O627" s="611"/>
      <c r="P627" s="611"/>
      <c r="Q627" s="611"/>
      <c r="R627" s="612"/>
      <c r="S627" s="612"/>
      <c r="T627" s="308"/>
      <c r="U627" s="308"/>
      <c r="V627" s="308"/>
      <c r="W627" s="308"/>
    </row>
    <row r="628">
      <c r="A628" s="628"/>
      <c r="B628" s="629"/>
      <c r="C628" s="611"/>
      <c r="D628" s="611"/>
      <c r="E628" s="611"/>
      <c r="F628" s="611"/>
      <c r="G628" s="611"/>
      <c r="H628" s="611"/>
      <c r="I628" s="611"/>
      <c r="J628" s="611"/>
      <c r="K628" s="611"/>
      <c r="L628" s="611"/>
      <c r="M628" s="611"/>
      <c r="N628" s="611"/>
      <c r="O628" s="611"/>
      <c r="P628" s="611"/>
      <c r="Q628" s="611"/>
      <c r="R628" s="612"/>
      <c r="S628" s="612"/>
      <c r="T628" s="308"/>
      <c r="U628" s="308"/>
      <c r="V628" s="308"/>
      <c r="W628" s="308"/>
    </row>
    <row r="629">
      <c r="A629" s="628"/>
      <c r="B629" s="629"/>
      <c r="C629" s="611"/>
      <c r="D629" s="611"/>
      <c r="E629" s="611"/>
      <c r="F629" s="611"/>
      <c r="G629" s="611"/>
      <c r="H629" s="611"/>
      <c r="I629" s="611"/>
      <c r="J629" s="611"/>
      <c r="K629" s="611"/>
      <c r="L629" s="611"/>
      <c r="M629" s="611"/>
      <c r="N629" s="611"/>
      <c r="O629" s="611"/>
      <c r="P629" s="611"/>
      <c r="Q629" s="611"/>
      <c r="R629" s="612"/>
      <c r="S629" s="612"/>
      <c r="T629" s="308"/>
      <c r="U629" s="308"/>
      <c r="V629" s="308"/>
      <c r="W629" s="308"/>
    </row>
    <row r="630">
      <c r="A630" s="628"/>
      <c r="B630" s="629"/>
      <c r="C630" s="611"/>
      <c r="D630" s="611"/>
      <c r="E630" s="611"/>
      <c r="F630" s="611"/>
      <c r="G630" s="611"/>
      <c r="H630" s="611"/>
      <c r="I630" s="611"/>
      <c r="J630" s="611"/>
      <c r="K630" s="611"/>
      <c r="L630" s="611"/>
      <c r="M630" s="611"/>
      <c r="N630" s="611"/>
      <c r="O630" s="611"/>
      <c r="P630" s="611"/>
      <c r="Q630" s="611"/>
      <c r="R630" s="612"/>
      <c r="S630" s="612"/>
      <c r="T630" s="308"/>
      <c r="U630" s="308"/>
      <c r="V630" s="308"/>
      <c r="W630" s="308"/>
    </row>
    <row r="631">
      <c r="A631" s="628"/>
      <c r="B631" s="629"/>
      <c r="C631" s="611"/>
      <c r="D631" s="611"/>
      <c r="E631" s="611"/>
      <c r="F631" s="611"/>
      <c r="G631" s="611"/>
      <c r="H631" s="611"/>
      <c r="I631" s="611"/>
      <c r="J631" s="611"/>
      <c r="K631" s="611"/>
      <c r="L631" s="611"/>
      <c r="M631" s="611"/>
      <c r="N631" s="611"/>
      <c r="O631" s="611"/>
      <c r="P631" s="611"/>
      <c r="Q631" s="611"/>
      <c r="R631" s="612"/>
      <c r="S631" s="612"/>
      <c r="T631" s="308"/>
      <c r="U631" s="308"/>
      <c r="V631" s="308"/>
      <c r="W631" s="308"/>
    </row>
    <row r="632">
      <c r="A632" s="628"/>
      <c r="B632" s="629"/>
      <c r="C632" s="611"/>
      <c r="D632" s="611"/>
      <c r="E632" s="611"/>
      <c r="F632" s="611"/>
      <c r="G632" s="611"/>
      <c r="H632" s="611"/>
      <c r="I632" s="611"/>
      <c r="J632" s="611"/>
      <c r="K632" s="611"/>
      <c r="L632" s="611"/>
      <c r="M632" s="611"/>
      <c r="N632" s="611"/>
      <c r="O632" s="611"/>
      <c r="P632" s="611"/>
      <c r="Q632" s="611"/>
      <c r="R632" s="612"/>
      <c r="S632" s="612"/>
      <c r="T632" s="308"/>
      <c r="U632" s="308"/>
      <c r="V632" s="308"/>
      <c r="W632" s="308"/>
    </row>
    <row r="633">
      <c r="A633" s="628"/>
      <c r="B633" s="629"/>
      <c r="C633" s="611"/>
      <c r="D633" s="611"/>
      <c r="E633" s="611"/>
      <c r="F633" s="611"/>
      <c r="G633" s="611"/>
      <c r="H633" s="611"/>
      <c r="I633" s="611"/>
      <c r="J633" s="611"/>
      <c r="K633" s="611"/>
      <c r="L633" s="611"/>
      <c r="M633" s="611"/>
      <c r="N633" s="611"/>
      <c r="O633" s="611"/>
      <c r="P633" s="611"/>
      <c r="Q633" s="611"/>
      <c r="R633" s="612"/>
      <c r="S633" s="612"/>
      <c r="T633" s="308"/>
      <c r="U633" s="308"/>
      <c r="V633" s="308"/>
      <c r="W633" s="308"/>
    </row>
    <row r="634">
      <c r="A634" s="628"/>
      <c r="B634" s="629"/>
      <c r="C634" s="611"/>
      <c r="D634" s="611"/>
      <c r="E634" s="611"/>
      <c r="F634" s="611"/>
      <c r="G634" s="611"/>
      <c r="H634" s="611"/>
      <c r="I634" s="611"/>
      <c r="J634" s="611"/>
      <c r="K634" s="611"/>
      <c r="L634" s="611"/>
      <c r="M634" s="611"/>
      <c r="N634" s="611"/>
      <c r="O634" s="611"/>
      <c r="P634" s="611"/>
      <c r="Q634" s="611"/>
      <c r="R634" s="612"/>
      <c r="S634" s="612"/>
      <c r="T634" s="308"/>
      <c r="U634" s="308"/>
      <c r="V634" s="308"/>
      <c r="W634" s="308"/>
    </row>
    <row r="635">
      <c r="A635" s="628"/>
      <c r="B635" s="629"/>
      <c r="C635" s="611"/>
      <c r="D635" s="611"/>
      <c r="E635" s="611"/>
      <c r="F635" s="611"/>
      <c r="G635" s="611"/>
      <c r="H635" s="611"/>
      <c r="I635" s="611"/>
      <c r="J635" s="611"/>
      <c r="K635" s="611"/>
      <c r="L635" s="611"/>
      <c r="M635" s="611"/>
      <c r="N635" s="611"/>
      <c r="O635" s="611"/>
      <c r="P635" s="611"/>
      <c r="Q635" s="611"/>
      <c r="R635" s="612"/>
      <c r="S635" s="612"/>
      <c r="T635" s="308"/>
      <c r="U635" s="308"/>
      <c r="V635" s="308"/>
      <c r="W635" s="308"/>
    </row>
    <row r="636">
      <c r="A636" s="628"/>
      <c r="B636" s="629"/>
      <c r="C636" s="611"/>
      <c r="D636" s="611"/>
      <c r="E636" s="611"/>
      <c r="F636" s="611"/>
      <c r="G636" s="611"/>
      <c r="H636" s="611"/>
      <c r="I636" s="611"/>
      <c r="J636" s="611"/>
      <c r="K636" s="611"/>
      <c r="L636" s="611"/>
      <c r="M636" s="611"/>
      <c r="N636" s="611"/>
      <c r="O636" s="611"/>
      <c r="P636" s="611"/>
      <c r="Q636" s="611"/>
      <c r="R636" s="612"/>
      <c r="S636" s="612"/>
      <c r="T636" s="308"/>
      <c r="U636" s="308"/>
      <c r="V636" s="308"/>
      <c r="W636" s="308"/>
    </row>
    <row r="637">
      <c r="A637" s="628"/>
      <c r="B637" s="629"/>
      <c r="C637" s="611"/>
      <c r="D637" s="611"/>
      <c r="E637" s="611"/>
      <c r="F637" s="611"/>
      <c r="G637" s="611"/>
      <c r="H637" s="611"/>
      <c r="I637" s="611"/>
      <c r="J637" s="611"/>
      <c r="K637" s="611"/>
      <c r="L637" s="611"/>
      <c r="M637" s="611"/>
      <c r="N637" s="611"/>
      <c r="O637" s="611"/>
      <c r="P637" s="611"/>
      <c r="Q637" s="611"/>
      <c r="R637" s="612"/>
      <c r="S637" s="612"/>
      <c r="T637" s="308"/>
      <c r="U637" s="308"/>
      <c r="V637" s="308"/>
      <c r="W637" s="308"/>
    </row>
    <row r="638">
      <c r="A638" s="628"/>
      <c r="B638" s="629"/>
      <c r="C638" s="611"/>
      <c r="D638" s="611"/>
      <c r="E638" s="611"/>
      <c r="F638" s="611"/>
      <c r="G638" s="611"/>
      <c r="H638" s="611"/>
      <c r="I638" s="611"/>
      <c r="J638" s="611"/>
      <c r="K638" s="611"/>
      <c r="L638" s="611"/>
      <c r="M638" s="611"/>
      <c r="N638" s="611"/>
      <c r="O638" s="611"/>
      <c r="P638" s="611"/>
      <c r="Q638" s="611"/>
      <c r="R638" s="612"/>
      <c r="S638" s="612"/>
      <c r="T638" s="308"/>
      <c r="U638" s="308"/>
      <c r="V638" s="308"/>
      <c r="W638" s="308"/>
    </row>
    <row r="639">
      <c r="A639" s="628"/>
      <c r="B639" s="629"/>
      <c r="C639" s="611"/>
      <c r="D639" s="611"/>
      <c r="E639" s="611"/>
      <c r="F639" s="611"/>
      <c r="G639" s="611"/>
      <c r="H639" s="611"/>
      <c r="I639" s="611"/>
      <c r="J639" s="611"/>
      <c r="K639" s="611"/>
      <c r="L639" s="611"/>
      <c r="M639" s="611"/>
      <c r="N639" s="611"/>
      <c r="O639" s="611"/>
      <c r="P639" s="611"/>
      <c r="Q639" s="611"/>
      <c r="R639" s="612"/>
      <c r="S639" s="612"/>
      <c r="T639" s="308"/>
      <c r="U639" s="308"/>
      <c r="V639" s="308"/>
      <c r="W639" s="308"/>
    </row>
    <row r="640">
      <c r="A640" s="628"/>
      <c r="B640" s="629"/>
      <c r="C640" s="611"/>
      <c r="D640" s="611"/>
      <c r="E640" s="611"/>
      <c r="F640" s="611"/>
      <c r="G640" s="611"/>
      <c r="H640" s="611"/>
      <c r="I640" s="611"/>
      <c r="J640" s="611"/>
      <c r="K640" s="611"/>
      <c r="L640" s="611"/>
      <c r="M640" s="611"/>
      <c r="N640" s="611"/>
      <c r="O640" s="611"/>
      <c r="P640" s="611"/>
      <c r="Q640" s="611"/>
      <c r="R640" s="612"/>
      <c r="S640" s="612"/>
      <c r="T640" s="308"/>
      <c r="U640" s="308"/>
      <c r="V640" s="308"/>
      <c r="W640" s="308"/>
    </row>
    <row r="641">
      <c r="A641" s="628"/>
      <c r="B641" s="629"/>
      <c r="C641" s="611"/>
      <c r="D641" s="611"/>
      <c r="E641" s="611"/>
      <c r="F641" s="611"/>
      <c r="G641" s="611"/>
      <c r="H641" s="611"/>
      <c r="I641" s="611"/>
      <c r="J641" s="611"/>
      <c r="K641" s="611"/>
      <c r="L641" s="611"/>
      <c r="M641" s="611"/>
      <c r="N641" s="611"/>
      <c r="O641" s="611"/>
      <c r="P641" s="611"/>
      <c r="Q641" s="611"/>
      <c r="R641" s="612"/>
      <c r="S641" s="612"/>
      <c r="T641" s="308"/>
      <c r="U641" s="308"/>
      <c r="V641" s="308"/>
      <c r="W641" s="308"/>
    </row>
    <row r="642">
      <c r="A642" s="628"/>
      <c r="B642" s="629"/>
      <c r="C642" s="611"/>
      <c r="D642" s="611"/>
      <c r="E642" s="611"/>
      <c r="F642" s="611"/>
      <c r="G642" s="611"/>
      <c r="H642" s="611"/>
      <c r="I642" s="611"/>
      <c r="J642" s="611"/>
      <c r="K642" s="611"/>
      <c r="L642" s="611"/>
      <c r="M642" s="611"/>
      <c r="N642" s="611"/>
      <c r="O642" s="611"/>
      <c r="P642" s="611"/>
      <c r="Q642" s="611"/>
      <c r="R642" s="612"/>
      <c r="S642" s="612"/>
      <c r="T642" s="308"/>
      <c r="U642" s="308"/>
      <c r="V642" s="308"/>
      <c r="W642" s="308"/>
    </row>
    <row r="643">
      <c r="A643" s="628"/>
      <c r="B643" s="629"/>
      <c r="C643" s="611"/>
      <c r="D643" s="611"/>
      <c r="E643" s="611"/>
      <c r="F643" s="611"/>
      <c r="G643" s="611"/>
      <c r="H643" s="611"/>
      <c r="I643" s="611"/>
      <c r="J643" s="611"/>
      <c r="K643" s="611"/>
      <c r="L643" s="611"/>
      <c r="M643" s="611"/>
      <c r="N643" s="611"/>
      <c r="O643" s="611"/>
      <c r="P643" s="611"/>
      <c r="Q643" s="611"/>
      <c r="R643" s="612"/>
      <c r="S643" s="612"/>
      <c r="T643" s="308"/>
      <c r="U643" s="308"/>
      <c r="V643" s="308"/>
      <c r="W643" s="308"/>
    </row>
    <row r="644">
      <c r="A644" s="628"/>
      <c r="B644" s="629"/>
      <c r="C644" s="611"/>
      <c r="D644" s="611"/>
      <c r="E644" s="611"/>
      <c r="F644" s="611"/>
      <c r="G644" s="611"/>
      <c r="H644" s="611"/>
      <c r="I644" s="611"/>
      <c r="J644" s="611"/>
      <c r="K644" s="611"/>
      <c r="L644" s="611"/>
      <c r="M644" s="611"/>
      <c r="N644" s="611"/>
      <c r="O644" s="611"/>
      <c r="P644" s="611"/>
      <c r="Q644" s="611"/>
      <c r="R644" s="612"/>
      <c r="S644" s="612"/>
      <c r="T644" s="308"/>
      <c r="U644" s="308"/>
      <c r="V644" s="308"/>
      <c r="W644" s="308"/>
    </row>
    <row r="645">
      <c r="A645" s="628"/>
      <c r="B645" s="629"/>
      <c r="C645" s="611"/>
      <c r="D645" s="611"/>
      <c r="E645" s="611"/>
      <c r="F645" s="611"/>
      <c r="G645" s="611"/>
      <c r="H645" s="611"/>
      <c r="I645" s="611"/>
      <c r="J645" s="611"/>
      <c r="K645" s="611"/>
      <c r="L645" s="611"/>
      <c r="M645" s="611"/>
      <c r="N645" s="611"/>
      <c r="O645" s="611"/>
      <c r="P645" s="611"/>
      <c r="Q645" s="611"/>
      <c r="R645" s="612"/>
      <c r="S645" s="612"/>
      <c r="T645" s="308"/>
      <c r="U645" s="308"/>
      <c r="V645" s="308"/>
      <c r="W645" s="308"/>
    </row>
    <row r="646">
      <c r="A646" s="628"/>
      <c r="B646" s="629"/>
      <c r="C646" s="611"/>
      <c r="D646" s="611"/>
      <c r="E646" s="611"/>
      <c r="F646" s="611"/>
      <c r="G646" s="611"/>
      <c r="H646" s="611"/>
      <c r="I646" s="611"/>
      <c r="J646" s="611"/>
      <c r="K646" s="611"/>
      <c r="L646" s="611"/>
      <c r="M646" s="611"/>
      <c r="N646" s="611"/>
      <c r="O646" s="611"/>
      <c r="P646" s="611"/>
      <c r="Q646" s="611"/>
      <c r="R646" s="612"/>
      <c r="S646" s="612"/>
      <c r="T646" s="308"/>
      <c r="U646" s="308"/>
      <c r="V646" s="308"/>
      <c r="W646" s="308"/>
    </row>
    <row r="647">
      <c r="A647" s="628"/>
      <c r="B647" s="629"/>
      <c r="C647" s="611"/>
      <c r="D647" s="611"/>
      <c r="E647" s="611"/>
      <c r="F647" s="611"/>
      <c r="G647" s="611"/>
      <c r="H647" s="611"/>
      <c r="I647" s="611"/>
      <c r="J647" s="611"/>
      <c r="K647" s="611"/>
      <c r="L647" s="611"/>
      <c r="M647" s="611"/>
      <c r="N647" s="611"/>
      <c r="O647" s="611"/>
      <c r="P647" s="611"/>
      <c r="Q647" s="611"/>
      <c r="R647" s="612"/>
      <c r="S647" s="612"/>
      <c r="T647" s="308"/>
      <c r="U647" s="308"/>
      <c r="V647" s="308"/>
      <c r="W647" s="308"/>
    </row>
    <row r="648">
      <c r="A648" s="628"/>
      <c r="B648" s="629"/>
      <c r="C648" s="611"/>
      <c r="D648" s="611"/>
      <c r="E648" s="611"/>
      <c r="F648" s="611"/>
      <c r="G648" s="611"/>
      <c r="H648" s="611"/>
      <c r="I648" s="611"/>
      <c r="J648" s="611"/>
      <c r="K648" s="611"/>
      <c r="L648" s="611"/>
      <c r="M648" s="611"/>
      <c r="N648" s="611"/>
      <c r="O648" s="611"/>
      <c r="P648" s="611"/>
      <c r="Q648" s="611"/>
      <c r="R648" s="612"/>
      <c r="S648" s="612"/>
      <c r="T648" s="308"/>
      <c r="U648" s="308"/>
      <c r="V648" s="308"/>
      <c r="W648" s="308"/>
    </row>
    <row r="649">
      <c r="A649" s="628"/>
      <c r="B649" s="629"/>
      <c r="C649" s="611"/>
      <c r="D649" s="611"/>
      <c r="E649" s="611"/>
      <c r="F649" s="611"/>
      <c r="G649" s="611"/>
      <c r="H649" s="611"/>
      <c r="I649" s="611"/>
      <c r="J649" s="611"/>
      <c r="K649" s="611"/>
      <c r="L649" s="611"/>
      <c r="M649" s="611"/>
      <c r="N649" s="611"/>
      <c r="O649" s="611"/>
      <c r="P649" s="611"/>
      <c r="Q649" s="611"/>
      <c r="R649" s="612"/>
      <c r="S649" s="612"/>
      <c r="T649" s="308"/>
      <c r="U649" s="308"/>
      <c r="V649" s="308"/>
      <c r="W649" s="308"/>
    </row>
    <row r="650">
      <c r="A650" s="628"/>
      <c r="B650" s="629"/>
      <c r="C650" s="611"/>
      <c r="D650" s="611"/>
      <c r="E650" s="611"/>
      <c r="F650" s="611"/>
      <c r="G650" s="611"/>
      <c r="H650" s="611"/>
      <c r="I650" s="611"/>
      <c r="J650" s="611"/>
      <c r="K650" s="611"/>
      <c r="L650" s="611"/>
      <c r="M650" s="611"/>
      <c r="N650" s="611"/>
      <c r="O650" s="611"/>
      <c r="P650" s="611"/>
      <c r="Q650" s="611"/>
      <c r="R650" s="612"/>
      <c r="S650" s="612"/>
      <c r="T650" s="308"/>
      <c r="U650" s="308"/>
      <c r="V650" s="308"/>
      <c r="W650" s="308"/>
    </row>
    <row r="651">
      <c r="A651" s="628"/>
      <c r="B651" s="629"/>
      <c r="C651" s="611"/>
      <c r="D651" s="611"/>
      <c r="E651" s="611"/>
      <c r="F651" s="611"/>
      <c r="G651" s="611"/>
      <c r="H651" s="611"/>
      <c r="I651" s="611"/>
      <c r="J651" s="611"/>
      <c r="K651" s="611"/>
      <c r="L651" s="611"/>
      <c r="M651" s="611"/>
      <c r="N651" s="611"/>
      <c r="O651" s="611"/>
      <c r="P651" s="611"/>
      <c r="Q651" s="611"/>
      <c r="R651" s="612"/>
      <c r="S651" s="612"/>
      <c r="T651" s="308"/>
      <c r="U651" s="308"/>
      <c r="V651" s="308"/>
      <c r="W651" s="308"/>
    </row>
    <row r="652">
      <c r="A652" s="628"/>
      <c r="B652" s="629"/>
      <c r="C652" s="611"/>
      <c r="D652" s="611"/>
      <c r="E652" s="611"/>
      <c r="F652" s="611"/>
      <c r="G652" s="611"/>
      <c r="H652" s="611"/>
      <c r="I652" s="611"/>
      <c r="J652" s="611"/>
      <c r="K652" s="611"/>
      <c r="L652" s="611"/>
      <c r="M652" s="611"/>
      <c r="N652" s="611"/>
      <c r="O652" s="611"/>
      <c r="P652" s="611"/>
      <c r="Q652" s="611"/>
      <c r="R652" s="612"/>
      <c r="S652" s="612"/>
      <c r="T652" s="308"/>
      <c r="U652" s="308"/>
      <c r="V652" s="308"/>
      <c r="W652" s="308"/>
    </row>
    <row r="653">
      <c r="A653" s="628"/>
      <c r="B653" s="629"/>
      <c r="C653" s="611"/>
      <c r="D653" s="611"/>
      <c r="E653" s="611"/>
      <c r="F653" s="611"/>
      <c r="G653" s="611"/>
      <c r="H653" s="611"/>
      <c r="I653" s="611"/>
      <c r="J653" s="611"/>
      <c r="K653" s="611"/>
      <c r="L653" s="611"/>
      <c r="M653" s="611"/>
      <c r="N653" s="611"/>
      <c r="O653" s="611"/>
      <c r="P653" s="611"/>
      <c r="Q653" s="611"/>
      <c r="R653" s="612"/>
      <c r="S653" s="612"/>
      <c r="T653" s="308"/>
      <c r="U653" s="308"/>
      <c r="V653" s="308"/>
      <c r="W653" s="308"/>
    </row>
    <row r="654">
      <c r="A654" s="628"/>
      <c r="B654" s="629"/>
      <c r="C654" s="611"/>
      <c r="D654" s="611"/>
      <c r="E654" s="611"/>
      <c r="F654" s="611"/>
      <c r="G654" s="611"/>
      <c r="H654" s="611"/>
      <c r="I654" s="611"/>
      <c r="J654" s="611"/>
      <c r="K654" s="611"/>
      <c r="L654" s="611"/>
      <c r="M654" s="611"/>
      <c r="N654" s="611"/>
      <c r="O654" s="611"/>
      <c r="P654" s="611"/>
      <c r="Q654" s="611"/>
      <c r="R654" s="612"/>
      <c r="S654" s="612"/>
      <c r="T654" s="308"/>
      <c r="U654" s="308"/>
      <c r="V654" s="308"/>
      <c r="W654" s="308"/>
    </row>
    <row r="655">
      <c r="A655" s="628"/>
      <c r="B655" s="629"/>
      <c r="C655" s="611"/>
      <c r="D655" s="611"/>
      <c r="E655" s="611"/>
      <c r="F655" s="611"/>
      <c r="G655" s="611"/>
      <c r="H655" s="611"/>
      <c r="I655" s="611"/>
      <c r="J655" s="611"/>
      <c r="K655" s="611"/>
      <c r="L655" s="611"/>
      <c r="M655" s="611"/>
      <c r="N655" s="611"/>
      <c r="O655" s="611"/>
      <c r="P655" s="611"/>
      <c r="Q655" s="611"/>
      <c r="R655" s="612"/>
      <c r="S655" s="612"/>
      <c r="T655" s="308"/>
      <c r="U655" s="308"/>
      <c r="V655" s="308"/>
      <c r="W655" s="308"/>
    </row>
    <row r="656">
      <c r="A656" s="628"/>
      <c r="B656" s="629"/>
      <c r="C656" s="611"/>
      <c r="D656" s="611"/>
      <c r="E656" s="611"/>
      <c r="F656" s="611"/>
      <c r="G656" s="611"/>
      <c r="H656" s="611"/>
      <c r="I656" s="611"/>
      <c r="J656" s="611"/>
      <c r="K656" s="611"/>
      <c r="L656" s="611"/>
      <c r="M656" s="611"/>
      <c r="N656" s="611"/>
      <c r="O656" s="611"/>
      <c r="P656" s="611"/>
      <c r="Q656" s="611"/>
      <c r="R656" s="612"/>
      <c r="S656" s="612"/>
      <c r="T656" s="308"/>
      <c r="U656" s="308"/>
      <c r="V656" s="308"/>
      <c r="W656" s="308"/>
    </row>
    <row r="657">
      <c r="A657" s="628"/>
      <c r="B657" s="629"/>
      <c r="C657" s="611"/>
      <c r="D657" s="611"/>
      <c r="E657" s="611"/>
      <c r="F657" s="611"/>
      <c r="G657" s="611"/>
      <c r="H657" s="611"/>
      <c r="I657" s="611"/>
      <c r="J657" s="611"/>
      <c r="K657" s="611"/>
      <c r="L657" s="611"/>
      <c r="M657" s="611"/>
      <c r="N657" s="611"/>
      <c r="O657" s="611"/>
      <c r="P657" s="611"/>
      <c r="Q657" s="611"/>
      <c r="R657" s="612"/>
      <c r="S657" s="612"/>
      <c r="T657" s="308"/>
      <c r="U657" s="308"/>
      <c r="V657" s="308"/>
      <c r="W657" s="308"/>
    </row>
    <row r="658">
      <c r="A658" s="628"/>
      <c r="B658" s="629"/>
      <c r="C658" s="611"/>
      <c r="D658" s="611"/>
      <c r="E658" s="611"/>
      <c r="F658" s="611"/>
      <c r="G658" s="611"/>
      <c r="H658" s="611"/>
      <c r="I658" s="611"/>
      <c r="J658" s="611"/>
      <c r="K658" s="611"/>
      <c r="L658" s="611"/>
      <c r="M658" s="611"/>
      <c r="N658" s="611"/>
      <c r="O658" s="611"/>
      <c r="P658" s="611"/>
      <c r="Q658" s="611"/>
      <c r="R658" s="612"/>
      <c r="S658" s="612"/>
      <c r="T658" s="308"/>
      <c r="U658" s="308"/>
      <c r="V658" s="308"/>
      <c r="W658" s="308"/>
    </row>
    <row r="659">
      <c r="A659" s="628"/>
      <c r="B659" s="629"/>
      <c r="C659" s="611"/>
      <c r="D659" s="611"/>
      <c r="E659" s="611"/>
      <c r="F659" s="611"/>
      <c r="G659" s="611"/>
      <c r="H659" s="611"/>
      <c r="I659" s="611"/>
      <c r="J659" s="611"/>
      <c r="K659" s="611"/>
      <c r="L659" s="611"/>
      <c r="M659" s="611"/>
      <c r="N659" s="611"/>
      <c r="O659" s="611"/>
      <c r="P659" s="611"/>
      <c r="Q659" s="611"/>
      <c r="R659" s="612"/>
      <c r="S659" s="612"/>
      <c r="T659" s="308"/>
      <c r="U659" s="308"/>
      <c r="V659" s="308"/>
      <c r="W659" s="308"/>
    </row>
    <row r="660">
      <c r="A660" s="628"/>
      <c r="B660" s="629"/>
      <c r="C660" s="611"/>
      <c r="D660" s="611"/>
      <c r="E660" s="611"/>
      <c r="F660" s="611"/>
      <c r="G660" s="611"/>
      <c r="H660" s="611"/>
      <c r="I660" s="611"/>
      <c r="J660" s="611"/>
      <c r="K660" s="611"/>
      <c r="L660" s="611"/>
      <c r="M660" s="611"/>
      <c r="N660" s="611"/>
      <c r="O660" s="611"/>
      <c r="P660" s="611"/>
      <c r="Q660" s="611"/>
      <c r="R660" s="612"/>
      <c r="S660" s="612"/>
      <c r="T660" s="308"/>
      <c r="U660" s="308"/>
      <c r="V660" s="308"/>
      <c r="W660" s="308"/>
    </row>
    <row r="661">
      <c r="A661" s="628"/>
      <c r="B661" s="629"/>
      <c r="C661" s="611"/>
      <c r="D661" s="611"/>
      <c r="E661" s="611"/>
      <c r="F661" s="611"/>
      <c r="G661" s="611"/>
      <c r="H661" s="611"/>
      <c r="I661" s="611"/>
      <c r="J661" s="611"/>
      <c r="K661" s="611"/>
      <c r="L661" s="611"/>
      <c r="M661" s="611"/>
      <c r="N661" s="611"/>
      <c r="O661" s="611"/>
      <c r="P661" s="611"/>
      <c r="Q661" s="611"/>
      <c r="R661" s="612"/>
      <c r="S661" s="612"/>
      <c r="T661" s="308"/>
      <c r="U661" s="308"/>
      <c r="V661" s="308"/>
      <c r="W661" s="308"/>
    </row>
    <row r="662">
      <c r="A662" s="628"/>
      <c r="B662" s="629"/>
      <c r="C662" s="611"/>
      <c r="D662" s="611"/>
      <c r="E662" s="611"/>
      <c r="F662" s="611"/>
      <c r="G662" s="611"/>
      <c r="H662" s="611"/>
      <c r="I662" s="611"/>
      <c r="J662" s="611"/>
      <c r="K662" s="611"/>
      <c r="L662" s="611"/>
      <c r="M662" s="611"/>
      <c r="N662" s="611"/>
      <c r="O662" s="611"/>
      <c r="P662" s="611"/>
      <c r="Q662" s="611"/>
      <c r="R662" s="612"/>
      <c r="S662" s="612"/>
      <c r="T662" s="308"/>
      <c r="U662" s="308"/>
      <c r="V662" s="308"/>
      <c r="W662" s="308"/>
    </row>
    <row r="663">
      <c r="A663" s="628"/>
      <c r="B663" s="629"/>
      <c r="C663" s="611"/>
      <c r="D663" s="611"/>
      <c r="E663" s="611"/>
      <c r="F663" s="611"/>
      <c r="G663" s="611"/>
      <c r="H663" s="611"/>
      <c r="I663" s="611"/>
      <c r="J663" s="611"/>
      <c r="K663" s="611"/>
      <c r="L663" s="611"/>
      <c r="M663" s="611"/>
      <c r="N663" s="611"/>
      <c r="O663" s="611"/>
      <c r="P663" s="611"/>
      <c r="Q663" s="611"/>
      <c r="R663" s="612"/>
      <c r="S663" s="612"/>
      <c r="T663" s="308"/>
      <c r="U663" s="308"/>
      <c r="V663" s="308"/>
      <c r="W663" s="308"/>
    </row>
    <row r="664">
      <c r="A664" s="628"/>
      <c r="B664" s="629"/>
      <c r="C664" s="611"/>
      <c r="D664" s="611"/>
      <c r="E664" s="611"/>
      <c r="F664" s="611"/>
      <c r="G664" s="611"/>
      <c r="H664" s="611"/>
      <c r="I664" s="611"/>
      <c r="J664" s="611"/>
      <c r="K664" s="611"/>
      <c r="L664" s="611"/>
      <c r="M664" s="611"/>
      <c r="N664" s="611"/>
      <c r="O664" s="611"/>
      <c r="P664" s="611"/>
      <c r="Q664" s="611"/>
      <c r="R664" s="612"/>
      <c r="S664" s="612"/>
      <c r="T664" s="308"/>
      <c r="U664" s="308"/>
      <c r="V664" s="308"/>
      <c r="W664" s="308"/>
    </row>
    <row r="665">
      <c r="A665" s="628"/>
      <c r="B665" s="629"/>
      <c r="C665" s="611"/>
      <c r="D665" s="611"/>
      <c r="E665" s="611"/>
      <c r="F665" s="611"/>
      <c r="G665" s="611"/>
      <c r="H665" s="611"/>
      <c r="I665" s="611"/>
      <c r="J665" s="611"/>
      <c r="K665" s="611"/>
      <c r="L665" s="611"/>
      <c r="M665" s="611"/>
      <c r="N665" s="611"/>
      <c r="O665" s="611"/>
      <c r="P665" s="611"/>
      <c r="Q665" s="611"/>
      <c r="R665" s="612"/>
      <c r="S665" s="612"/>
      <c r="T665" s="308"/>
      <c r="U665" s="308"/>
      <c r="V665" s="308"/>
      <c r="W665" s="308"/>
    </row>
    <row r="666">
      <c r="A666" s="628"/>
      <c r="B666" s="629"/>
      <c r="C666" s="611"/>
      <c r="D666" s="611"/>
      <c r="E666" s="611"/>
      <c r="F666" s="611"/>
      <c r="G666" s="611"/>
      <c r="H666" s="611"/>
      <c r="I666" s="611"/>
      <c r="J666" s="611"/>
      <c r="K666" s="611"/>
      <c r="L666" s="611"/>
      <c r="M666" s="611"/>
      <c r="N666" s="611"/>
      <c r="O666" s="611"/>
      <c r="P666" s="611"/>
      <c r="Q666" s="611"/>
      <c r="R666" s="612"/>
      <c r="S666" s="612"/>
      <c r="T666" s="308"/>
      <c r="U666" s="308"/>
      <c r="V666" s="308"/>
      <c r="W666" s="308"/>
    </row>
    <row r="667">
      <c r="A667" s="628"/>
      <c r="B667" s="629"/>
      <c r="C667" s="611"/>
      <c r="D667" s="611"/>
      <c r="E667" s="611"/>
      <c r="F667" s="611"/>
      <c r="G667" s="611"/>
      <c r="H667" s="611"/>
      <c r="I667" s="611"/>
      <c r="J667" s="611"/>
      <c r="K667" s="611"/>
      <c r="L667" s="611"/>
      <c r="M667" s="611"/>
      <c r="N667" s="611"/>
      <c r="O667" s="611"/>
      <c r="P667" s="611"/>
      <c r="Q667" s="611"/>
      <c r="R667" s="612"/>
      <c r="S667" s="612"/>
      <c r="T667" s="308"/>
      <c r="U667" s="308"/>
      <c r="V667" s="308"/>
      <c r="W667" s="308"/>
    </row>
    <row r="668">
      <c r="A668" s="628"/>
      <c r="B668" s="629"/>
      <c r="C668" s="611"/>
      <c r="D668" s="611"/>
      <c r="E668" s="611"/>
      <c r="F668" s="611"/>
      <c r="G668" s="611"/>
      <c r="H668" s="611"/>
      <c r="I668" s="611"/>
      <c r="J668" s="611"/>
      <c r="K668" s="611"/>
      <c r="L668" s="611"/>
      <c r="M668" s="611"/>
      <c r="N668" s="611"/>
      <c r="O668" s="611"/>
      <c r="P668" s="611"/>
      <c r="Q668" s="611"/>
      <c r="R668" s="612"/>
      <c r="S668" s="612"/>
      <c r="T668" s="308"/>
      <c r="U668" s="308"/>
      <c r="V668" s="308"/>
      <c r="W668" s="308"/>
    </row>
    <row r="669">
      <c r="A669" s="628"/>
      <c r="B669" s="629"/>
      <c r="C669" s="611"/>
      <c r="D669" s="611"/>
      <c r="E669" s="611"/>
      <c r="F669" s="611"/>
      <c r="G669" s="611"/>
      <c r="H669" s="611"/>
      <c r="I669" s="611"/>
      <c r="J669" s="611"/>
      <c r="K669" s="611"/>
      <c r="L669" s="611"/>
      <c r="M669" s="611"/>
      <c r="N669" s="611"/>
      <c r="O669" s="611"/>
      <c r="P669" s="611"/>
      <c r="Q669" s="611"/>
      <c r="R669" s="612"/>
      <c r="S669" s="612"/>
      <c r="T669" s="308"/>
      <c r="U669" s="308"/>
      <c r="V669" s="308"/>
      <c r="W669" s="308"/>
    </row>
    <row r="670">
      <c r="A670" s="628"/>
      <c r="B670" s="629"/>
      <c r="C670" s="611"/>
      <c r="D670" s="611"/>
      <c r="E670" s="611"/>
      <c r="F670" s="611"/>
      <c r="G670" s="611"/>
      <c r="H670" s="611"/>
      <c r="I670" s="611"/>
      <c r="J670" s="611"/>
      <c r="K670" s="611"/>
      <c r="L670" s="611"/>
      <c r="M670" s="611"/>
      <c r="N670" s="611"/>
      <c r="O670" s="611"/>
      <c r="P670" s="611"/>
      <c r="Q670" s="611"/>
      <c r="R670" s="612"/>
      <c r="S670" s="612"/>
      <c r="T670" s="308"/>
      <c r="U670" s="308"/>
      <c r="V670" s="308"/>
      <c r="W670" s="308"/>
    </row>
    <row r="671">
      <c r="A671" s="628"/>
      <c r="B671" s="629"/>
      <c r="C671" s="611"/>
      <c r="D671" s="611"/>
      <c r="E671" s="611"/>
      <c r="F671" s="611"/>
      <c r="G671" s="611"/>
      <c r="H671" s="611"/>
      <c r="I671" s="611"/>
      <c r="J671" s="611"/>
      <c r="K671" s="611"/>
      <c r="L671" s="611"/>
      <c r="M671" s="611"/>
      <c r="N671" s="611"/>
      <c r="O671" s="611"/>
      <c r="P671" s="611"/>
      <c r="Q671" s="611"/>
      <c r="R671" s="612"/>
      <c r="S671" s="612"/>
      <c r="T671" s="308"/>
      <c r="U671" s="308"/>
      <c r="V671" s="308"/>
      <c r="W671" s="308"/>
    </row>
    <row r="672">
      <c r="A672" s="628"/>
      <c r="B672" s="629"/>
      <c r="C672" s="611"/>
      <c r="D672" s="611"/>
      <c r="E672" s="611"/>
      <c r="F672" s="611"/>
      <c r="G672" s="611"/>
      <c r="H672" s="611"/>
      <c r="I672" s="611"/>
      <c r="J672" s="611"/>
      <c r="K672" s="611"/>
      <c r="L672" s="611"/>
      <c r="M672" s="611"/>
      <c r="N672" s="611"/>
      <c r="O672" s="611"/>
      <c r="P672" s="611"/>
      <c r="Q672" s="611"/>
      <c r="R672" s="612"/>
      <c r="S672" s="612"/>
      <c r="T672" s="308"/>
      <c r="U672" s="308"/>
      <c r="V672" s="308"/>
      <c r="W672" s="308"/>
    </row>
    <row r="673">
      <c r="A673" s="628"/>
      <c r="B673" s="629"/>
      <c r="C673" s="611"/>
      <c r="D673" s="611"/>
      <c r="E673" s="611"/>
      <c r="F673" s="611"/>
      <c r="G673" s="611"/>
      <c r="H673" s="611"/>
      <c r="I673" s="611"/>
      <c r="J673" s="611"/>
      <c r="K673" s="611"/>
      <c r="L673" s="611"/>
      <c r="M673" s="611"/>
      <c r="N673" s="611"/>
      <c r="O673" s="611"/>
      <c r="P673" s="611"/>
      <c r="Q673" s="611"/>
      <c r="R673" s="612"/>
      <c r="S673" s="612"/>
      <c r="T673" s="308"/>
      <c r="U673" s="308"/>
      <c r="V673" s="308"/>
      <c r="W673" s="308"/>
    </row>
    <row r="674">
      <c r="A674" s="628"/>
      <c r="B674" s="629"/>
      <c r="C674" s="611"/>
      <c r="D674" s="611"/>
      <c r="E674" s="611"/>
      <c r="F674" s="611"/>
      <c r="G674" s="611"/>
      <c r="H674" s="611"/>
      <c r="I674" s="611"/>
      <c r="J674" s="611"/>
      <c r="K674" s="611"/>
      <c r="L674" s="611"/>
      <c r="M674" s="611"/>
      <c r="N674" s="611"/>
      <c r="O674" s="611"/>
      <c r="P674" s="611"/>
      <c r="Q674" s="611"/>
      <c r="R674" s="612"/>
      <c r="S674" s="612"/>
      <c r="T674" s="308"/>
      <c r="U674" s="308"/>
      <c r="V674" s="308"/>
      <c r="W674" s="308"/>
    </row>
    <row r="675">
      <c r="A675" s="628"/>
      <c r="B675" s="629"/>
      <c r="C675" s="611"/>
      <c r="D675" s="611"/>
      <c r="E675" s="611"/>
      <c r="F675" s="611"/>
      <c r="G675" s="611"/>
      <c r="H675" s="611"/>
      <c r="I675" s="611"/>
      <c r="J675" s="611"/>
      <c r="K675" s="611"/>
      <c r="L675" s="611"/>
      <c r="M675" s="611"/>
      <c r="N675" s="611"/>
      <c r="O675" s="611"/>
      <c r="P675" s="611"/>
      <c r="Q675" s="611"/>
      <c r="R675" s="612"/>
      <c r="S675" s="612"/>
      <c r="T675" s="308"/>
      <c r="U675" s="308"/>
      <c r="V675" s="308"/>
      <c r="W675" s="308"/>
    </row>
    <row r="676">
      <c r="A676" s="628"/>
      <c r="B676" s="629"/>
      <c r="C676" s="611"/>
      <c r="D676" s="611"/>
      <c r="E676" s="611"/>
      <c r="F676" s="611"/>
      <c r="G676" s="611"/>
      <c r="H676" s="611"/>
      <c r="I676" s="611"/>
      <c r="J676" s="611"/>
      <c r="K676" s="611"/>
      <c r="L676" s="611"/>
      <c r="M676" s="611"/>
      <c r="N676" s="611"/>
      <c r="O676" s="611"/>
      <c r="P676" s="611"/>
      <c r="Q676" s="611"/>
      <c r="R676" s="612"/>
      <c r="S676" s="612"/>
      <c r="T676" s="308"/>
      <c r="U676" s="308"/>
      <c r="V676" s="308"/>
      <c r="W676" s="308"/>
    </row>
    <row r="677">
      <c r="A677" s="628"/>
      <c r="B677" s="629"/>
      <c r="C677" s="611"/>
      <c r="D677" s="611"/>
      <c r="E677" s="611"/>
      <c r="F677" s="611"/>
      <c r="G677" s="611"/>
      <c r="H677" s="611"/>
      <c r="I677" s="611"/>
      <c r="J677" s="611"/>
      <c r="K677" s="611"/>
      <c r="L677" s="611"/>
      <c r="M677" s="611"/>
      <c r="N677" s="611"/>
      <c r="O677" s="611"/>
      <c r="P677" s="611"/>
      <c r="Q677" s="611"/>
      <c r="R677" s="612"/>
      <c r="S677" s="612"/>
      <c r="T677" s="308"/>
      <c r="U677" s="308"/>
      <c r="V677" s="308"/>
      <c r="W677" s="308"/>
    </row>
    <row r="678">
      <c r="A678" s="628"/>
      <c r="B678" s="629"/>
      <c r="C678" s="611"/>
      <c r="D678" s="611"/>
      <c r="E678" s="611"/>
      <c r="F678" s="611"/>
      <c r="G678" s="611"/>
      <c r="H678" s="611"/>
      <c r="I678" s="611"/>
      <c r="J678" s="611"/>
      <c r="K678" s="611"/>
      <c r="L678" s="611"/>
      <c r="M678" s="611"/>
      <c r="N678" s="611"/>
      <c r="O678" s="611"/>
      <c r="P678" s="611"/>
      <c r="Q678" s="611"/>
      <c r="R678" s="612"/>
      <c r="S678" s="612"/>
      <c r="T678" s="308"/>
      <c r="U678" s="308"/>
      <c r="V678" s="308"/>
      <c r="W678" s="308"/>
    </row>
    <row r="679">
      <c r="A679" s="628"/>
      <c r="B679" s="629"/>
      <c r="C679" s="611"/>
      <c r="D679" s="611"/>
      <c r="E679" s="611"/>
      <c r="F679" s="611"/>
      <c r="G679" s="611"/>
      <c r="H679" s="611"/>
      <c r="I679" s="611"/>
      <c r="J679" s="611"/>
      <c r="K679" s="611"/>
      <c r="L679" s="611"/>
      <c r="M679" s="611"/>
      <c r="N679" s="611"/>
      <c r="O679" s="611"/>
      <c r="P679" s="611"/>
      <c r="Q679" s="611"/>
      <c r="R679" s="612"/>
      <c r="S679" s="612"/>
      <c r="T679" s="308"/>
      <c r="U679" s="308"/>
      <c r="V679" s="308"/>
      <c r="W679" s="308"/>
    </row>
    <row r="680">
      <c r="A680" s="628"/>
      <c r="B680" s="629"/>
      <c r="C680" s="611"/>
      <c r="D680" s="611"/>
      <c r="E680" s="611"/>
      <c r="F680" s="611"/>
      <c r="G680" s="611"/>
      <c r="H680" s="611"/>
      <c r="I680" s="611"/>
      <c r="J680" s="611"/>
      <c r="K680" s="611"/>
      <c r="L680" s="611"/>
      <c r="M680" s="611"/>
      <c r="N680" s="611"/>
      <c r="O680" s="611"/>
      <c r="P680" s="611"/>
      <c r="Q680" s="611"/>
      <c r="R680" s="612"/>
      <c r="S680" s="612"/>
      <c r="T680" s="308"/>
      <c r="U680" s="308"/>
      <c r="V680" s="308"/>
      <c r="W680" s="308"/>
    </row>
    <row r="681">
      <c r="A681" s="628"/>
      <c r="B681" s="629"/>
      <c r="C681" s="611"/>
      <c r="D681" s="611"/>
      <c r="E681" s="611"/>
      <c r="F681" s="611"/>
      <c r="G681" s="611"/>
      <c r="H681" s="611"/>
      <c r="I681" s="611"/>
      <c r="J681" s="611"/>
      <c r="K681" s="611"/>
      <c r="L681" s="611"/>
      <c r="M681" s="611"/>
      <c r="N681" s="611"/>
      <c r="O681" s="611"/>
      <c r="P681" s="611"/>
      <c r="Q681" s="611"/>
      <c r="R681" s="612"/>
      <c r="S681" s="612"/>
      <c r="T681" s="308"/>
      <c r="U681" s="308"/>
      <c r="V681" s="308"/>
      <c r="W681" s="308"/>
    </row>
    <row r="682">
      <c r="A682" s="628"/>
      <c r="B682" s="629"/>
      <c r="C682" s="611"/>
      <c r="D682" s="611"/>
      <c r="E682" s="611"/>
      <c r="F682" s="611"/>
      <c r="G682" s="611"/>
      <c r="H682" s="611"/>
      <c r="I682" s="611"/>
      <c r="J682" s="611"/>
      <c r="K682" s="611"/>
      <c r="L682" s="611"/>
      <c r="M682" s="611"/>
      <c r="N682" s="611"/>
      <c r="O682" s="611"/>
      <c r="P682" s="611"/>
      <c r="Q682" s="611"/>
      <c r="R682" s="612"/>
      <c r="S682" s="612"/>
      <c r="T682" s="308"/>
      <c r="U682" s="308"/>
      <c r="V682" s="308"/>
      <c r="W682" s="308"/>
    </row>
    <row r="683">
      <c r="A683" s="628"/>
      <c r="B683" s="629"/>
      <c r="C683" s="611"/>
      <c r="D683" s="611"/>
      <c r="E683" s="611"/>
      <c r="F683" s="611"/>
      <c r="G683" s="611"/>
      <c r="H683" s="611"/>
      <c r="I683" s="611"/>
      <c r="J683" s="611"/>
      <c r="K683" s="611"/>
      <c r="L683" s="611"/>
      <c r="M683" s="611"/>
      <c r="N683" s="611"/>
      <c r="O683" s="611"/>
      <c r="P683" s="611"/>
      <c r="Q683" s="611"/>
      <c r="R683" s="612"/>
      <c r="S683" s="612"/>
      <c r="T683" s="308"/>
      <c r="U683" s="308"/>
      <c r="V683" s="308"/>
      <c r="W683" s="308"/>
    </row>
    <row r="684">
      <c r="A684" s="628"/>
      <c r="B684" s="629"/>
      <c r="C684" s="611"/>
      <c r="D684" s="611"/>
      <c r="E684" s="611"/>
      <c r="F684" s="611"/>
      <c r="G684" s="611"/>
      <c r="H684" s="611"/>
      <c r="I684" s="611"/>
      <c r="J684" s="611"/>
      <c r="K684" s="611"/>
      <c r="L684" s="611"/>
      <c r="M684" s="611"/>
      <c r="N684" s="611"/>
      <c r="O684" s="611"/>
      <c r="P684" s="611"/>
      <c r="Q684" s="611"/>
      <c r="R684" s="612"/>
      <c r="S684" s="612"/>
      <c r="T684" s="308"/>
      <c r="U684" s="308"/>
      <c r="V684" s="308"/>
      <c r="W684" s="308"/>
    </row>
    <row r="685">
      <c r="A685" s="628"/>
      <c r="B685" s="629"/>
      <c r="C685" s="611"/>
      <c r="D685" s="611"/>
      <c r="E685" s="611"/>
      <c r="F685" s="611"/>
      <c r="G685" s="611"/>
      <c r="H685" s="611"/>
      <c r="I685" s="611"/>
      <c r="J685" s="611"/>
      <c r="K685" s="611"/>
      <c r="L685" s="611"/>
      <c r="M685" s="611"/>
      <c r="N685" s="611"/>
      <c r="O685" s="611"/>
      <c r="P685" s="611"/>
      <c r="Q685" s="611"/>
      <c r="R685" s="612"/>
      <c r="S685" s="612"/>
      <c r="T685" s="308"/>
      <c r="U685" s="308"/>
      <c r="V685" s="308"/>
      <c r="W685" s="308"/>
    </row>
    <row r="686">
      <c r="A686" s="628"/>
      <c r="B686" s="629"/>
      <c r="C686" s="611"/>
      <c r="D686" s="611"/>
      <c r="E686" s="611"/>
      <c r="F686" s="611"/>
      <c r="G686" s="611"/>
      <c r="H686" s="611"/>
      <c r="I686" s="611"/>
      <c r="J686" s="611"/>
      <c r="K686" s="611"/>
      <c r="L686" s="611"/>
      <c r="M686" s="611"/>
      <c r="N686" s="611"/>
      <c r="O686" s="611"/>
      <c r="P686" s="611"/>
      <c r="Q686" s="611"/>
      <c r="R686" s="612"/>
      <c r="S686" s="612"/>
      <c r="T686" s="308"/>
      <c r="U686" s="308"/>
      <c r="V686" s="308"/>
      <c r="W686" s="308"/>
    </row>
    <row r="687">
      <c r="A687" s="628"/>
      <c r="B687" s="629"/>
      <c r="C687" s="611"/>
      <c r="D687" s="611"/>
      <c r="E687" s="611"/>
      <c r="F687" s="611"/>
      <c r="G687" s="611"/>
      <c r="H687" s="611"/>
      <c r="I687" s="611"/>
      <c r="J687" s="611"/>
      <c r="K687" s="611"/>
      <c r="L687" s="611"/>
      <c r="M687" s="611"/>
      <c r="N687" s="611"/>
      <c r="O687" s="611"/>
      <c r="P687" s="611"/>
      <c r="Q687" s="611"/>
      <c r="R687" s="612"/>
      <c r="S687" s="612"/>
      <c r="T687" s="308"/>
      <c r="U687" s="308"/>
      <c r="V687" s="308"/>
      <c r="W687" s="308"/>
    </row>
    <row r="688">
      <c r="A688" s="628"/>
      <c r="B688" s="629"/>
      <c r="C688" s="611"/>
      <c r="D688" s="611"/>
      <c r="E688" s="611"/>
      <c r="F688" s="611"/>
      <c r="G688" s="611"/>
      <c r="H688" s="611"/>
      <c r="I688" s="611"/>
      <c r="J688" s="611"/>
      <c r="K688" s="611"/>
      <c r="L688" s="611"/>
      <c r="M688" s="611"/>
      <c r="N688" s="611"/>
      <c r="O688" s="611"/>
      <c r="P688" s="611"/>
      <c r="Q688" s="611"/>
      <c r="R688" s="612"/>
      <c r="S688" s="612"/>
      <c r="T688" s="308"/>
      <c r="U688" s="308"/>
      <c r="V688" s="308"/>
      <c r="W688" s="308"/>
    </row>
    <row r="689">
      <c r="A689" s="628"/>
      <c r="B689" s="629"/>
      <c r="C689" s="611"/>
      <c r="D689" s="611"/>
      <c r="E689" s="611"/>
      <c r="F689" s="611"/>
      <c r="G689" s="611"/>
      <c r="H689" s="611"/>
      <c r="I689" s="611"/>
      <c r="J689" s="611"/>
      <c r="K689" s="611"/>
      <c r="L689" s="611"/>
      <c r="M689" s="611"/>
      <c r="N689" s="611"/>
      <c r="O689" s="611"/>
      <c r="P689" s="611"/>
      <c r="Q689" s="611"/>
      <c r="R689" s="612"/>
      <c r="S689" s="612"/>
      <c r="T689" s="308"/>
      <c r="U689" s="308"/>
      <c r="V689" s="308"/>
      <c r="W689" s="308"/>
    </row>
    <row r="690">
      <c r="A690" s="628"/>
      <c r="B690" s="629"/>
      <c r="C690" s="611"/>
      <c r="D690" s="611"/>
      <c r="E690" s="611"/>
      <c r="F690" s="611"/>
      <c r="G690" s="611"/>
      <c r="H690" s="611"/>
      <c r="I690" s="611"/>
      <c r="J690" s="611"/>
      <c r="K690" s="611"/>
      <c r="L690" s="611"/>
      <c r="M690" s="611"/>
      <c r="N690" s="611"/>
      <c r="O690" s="611"/>
      <c r="P690" s="611"/>
      <c r="Q690" s="611"/>
      <c r="R690" s="612"/>
      <c r="S690" s="612"/>
      <c r="T690" s="308"/>
      <c r="U690" s="308"/>
      <c r="V690" s="308"/>
      <c r="W690" s="308"/>
    </row>
    <row r="691">
      <c r="A691" s="628"/>
      <c r="B691" s="629"/>
      <c r="C691" s="611"/>
      <c r="D691" s="611"/>
      <c r="E691" s="611"/>
      <c r="F691" s="611"/>
      <c r="G691" s="611"/>
      <c r="H691" s="611"/>
      <c r="I691" s="611"/>
      <c r="J691" s="611"/>
      <c r="K691" s="611"/>
      <c r="L691" s="611"/>
      <c r="M691" s="611"/>
      <c r="N691" s="611"/>
      <c r="O691" s="611"/>
      <c r="P691" s="611"/>
      <c r="Q691" s="611"/>
      <c r="R691" s="612"/>
      <c r="S691" s="612"/>
      <c r="T691" s="308"/>
      <c r="U691" s="308"/>
      <c r="V691" s="308"/>
      <c r="W691" s="308"/>
    </row>
    <row r="692">
      <c r="A692" s="628"/>
      <c r="B692" s="629"/>
      <c r="C692" s="611"/>
      <c r="D692" s="611"/>
      <c r="E692" s="611"/>
      <c r="F692" s="611"/>
      <c r="G692" s="611"/>
      <c r="H692" s="611"/>
      <c r="I692" s="611"/>
      <c r="J692" s="611"/>
      <c r="K692" s="611"/>
      <c r="L692" s="611"/>
      <c r="M692" s="611"/>
      <c r="N692" s="611"/>
      <c r="O692" s="611"/>
      <c r="P692" s="611"/>
      <c r="Q692" s="611"/>
      <c r="R692" s="612"/>
      <c r="S692" s="612"/>
      <c r="T692" s="308"/>
      <c r="U692" s="308"/>
      <c r="V692" s="308"/>
      <c r="W692" s="308"/>
    </row>
    <row r="693">
      <c r="A693" s="628"/>
      <c r="B693" s="629"/>
      <c r="C693" s="611"/>
      <c r="D693" s="611"/>
      <c r="E693" s="611"/>
      <c r="F693" s="611"/>
      <c r="G693" s="611"/>
      <c r="H693" s="611"/>
      <c r="I693" s="611"/>
      <c r="J693" s="611"/>
      <c r="K693" s="611"/>
      <c r="L693" s="611"/>
      <c r="M693" s="611"/>
      <c r="N693" s="611"/>
      <c r="O693" s="611"/>
      <c r="P693" s="611"/>
      <c r="Q693" s="611"/>
      <c r="R693" s="612"/>
      <c r="S693" s="612"/>
      <c r="T693" s="308"/>
      <c r="U693" s="308"/>
      <c r="V693" s="308"/>
      <c r="W693" s="308"/>
    </row>
    <row r="694">
      <c r="A694" s="628"/>
      <c r="B694" s="629"/>
      <c r="C694" s="611"/>
      <c r="D694" s="611"/>
      <c r="E694" s="611"/>
      <c r="F694" s="611"/>
      <c r="G694" s="611"/>
      <c r="H694" s="611"/>
      <c r="I694" s="611"/>
      <c r="J694" s="611"/>
      <c r="K694" s="611"/>
      <c r="L694" s="611"/>
      <c r="M694" s="611"/>
      <c r="N694" s="611"/>
      <c r="O694" s="611"/>
      <c r="P694" s="611"/>
      <c r="Q694" s="611"/>
      <c r="R694" s="612"/>
      <c r="S694" s="612"/>
      <c r="T694" s="308"/>
      <c r="U694" s="308"/>
      <c r="V694" s="308"/>
      <c r="W694" s="308"/>
    </row>
    <row r="695">
      <c r="A695" s="628"/>
      <c r="B695" s="629"/>
      <c r="C695" s="611"/>
      <c r="D695" s="611"/>
      <c r="E695" s="611"/>
      <c r="F695" s="611"/>
      <c r="G695" s="611"/>
      <c r="H695" s="611"/>
      <c r="I695" s="611"/>
      <c r="J695" s="611"/>
      <c r="K695" s="611"/>
      <c r="L695" s="611"/>
      <c r="M695" s="611"/>
      <c r="N695" s="611"/>
      <c r="O695" s="611"/>
      <c r="P695" s="611"/>
      <c r="Q695" s="611"/>
      <c r="R695" s="612"/>
      <c r="S695" s="612"/>
      <c r="T695" s="308"/>
      <c r="U695" s="308"/>
      <c r="V695" s="308"/>
      <c r="W695" s="308"/>
    </row>
    <row r="696">
      <c r="A696" s="628"/>
      <c r="B696" s="629"/>
      <c r="C696" s="611"/>
      <c r="D696" s="611"/>
      <c r="E696" s="611"/>
      <c r="F696" s="611"/>
      <c r="G696" s="611"/>
      <c r="H696" s="611"/>
      <c r="I696" s="611"/>
      <c r="J696" s="611"/>
      <c r="K696" s="611"/>
      <c r="L696" s="611"/>
      <c r="M696" s="611"/>
      <c r="N696" s="611"/>
      <c r="O696" s="611"/>
      <c r="P696" s="611"/>
      <c r="Q696" s="611"/>
      <c r="R696" s="612"/>
      <c r="S696" s="612"/>
      <c r="T696" s="308"/>
      <c r="U696" s="308"/>
      <c r="V696" s="308"/>
      <c r="W696" s="308"/>
    </row>
    <row r="697">
      <c r="A697" s="628"/>
      <c r="B697" s="629"/>
      <c r="C697" s="611"/>
      <c r="D697" s="611"/>
      <c r="E697" s="611"/>
      <c r="F697" s="611"/>
      <c r="G697" s="611"/>
      <c r="H697" s="611"/>
      <c r="I697" s="611"/>
      <c r="J697" s="611"/>
      <c r="K697" s="611"/>
      <c r="L697" s="611"/>
      <c r="M697" s="611"/>
      <c r="N697" s="611"/>
      <c r="O697" s="611"/>
      <c r="P697" s="611"/>
      <c r="Q697" s="611"/>
      <c r="R697" s="612"/>
      <c r="S697" s="612"/>
      <c r="T697" s="308"/>
      <c r="U697" s="308"/>
      <c r="V697" s="308"/>
      <c r="W697" s="308"/>
    </row>
    <row r="698">
      <c r="A698" s="628"/>
      <c r="B698" s="629"/>
      <c r="C698" s="611"/>
      <c r="D698" s="611"/>
      <c r="E698" s="611"/>
      <c r="F698" s="611"/>
      <c r="G698" s="611"/>
      <c r="H698" s="611"/>
      <c r="I698" s="611"/>
      <c r="J698" s="611"/>
      <c r="K698" s="611"/>
      <c r="L698" s="611"/>
      <c r="M698" s="611"/>
      <c r="N698" s="611"/>
      <c r="O698" s="611"/>
      <c r="P698" s="611"/>
      <c r="Q698" s="611"/>
      <c r="R698" s="612"/>
      <c r="S698" s="612"/>
      <c r="T698" s="308"/>
      <c r="U698" s="308"/>
      <c r="V698" s="308"/>
      <c r="W698" s="308"/>
    </row>
    <row r="699">
      <c r="A699" s="628"/>
      <c r="B699" s="629"/>
      <c r="C699" s="611"/>
      <c r="D699" s="611"/>
      <c r="E699" s="611"/>
      <c r="F699" s="611"/>
      <c r="G699" s="611"/>
      <c r="H699" s="611"/>
      <c r="I699" s="611"/>
      <c r="J699" s="611"/>
      <c r="K699" s="611"/>
      <c r="L699" s="611"/>
      <c r="M699" s="611"/>
      <c r="N699" s="611"/>
      <c r="O699" s="611"/>
      <c r="P699" s="611"/>
      <c r="Q699" s="611"/>
      <c r="R699" s="612"/>
      <c r="S699" s="612"/>
      <c r="T699" s="308"/>
      <c r="U699" s="308"/>
      <c r="V699" s="308"/>
      <c r="W699" s="308"/>
    </row>
    <row r="700">
      <c r="A700" s="628"/>
      <c r="B700" s="629"/>
      <c r="C700" s="611"/>
      <c r="D700" s="611"/>
      <c r="E700" s="611"/>
      <c r="F700" s="611"/>
      <c r="G700" s="611"/>
      <c r="H700" s="611"/>
      <c r="I700" s="611"/>
      <c r="J700" s="611"/>
      <c r="K700" s="611"/>
      <c r="L700" s="611"/>
      <c r="M700" s="611"/>
      <c r="N700" s="611"/>
      <c r="O700" s="611"/>
      <c r="P700" s="611"/>
      <c r="Q700" s="611"/>
      <c r="R700" s="612"/>
      <c r="S700" s="612"/>
      <c r="T700" s="308"/>
      <c r="U700" s="308"/>
      <c r="V700" s="308"/>
      <c r="W700" s="308"/>
    </row>
    <row r="701">
      <c r="A701" s="628"/>
      <c r="B701" s="629"/>
      <c r="C701" s="611"/>
      <c r="D701" s="611"/>
      <c r="E701" s="611"/>
      <c r="F701" s="611"/>
      <c r="G701" s="611"/>
      <c r="H701" s="611"/>
      <c r="I701" s="611"/>
      <c r="J701" s="611"/>
      <c r="K701" s="611"/>
      <c r="L701" s="611"/>
      <c r="M701" s="611"/>
      <c r="N701" s="611"/>
      <c r="O701" s="611"/>
      <c r="P701" s="611"/>
      <c r="Q701" s="611"/>
      <c r="R701" s="612"/>
      <c r="S701" s="612"/>
      <c r="T701" s="308"/>
      <c r="U701" s="308"/>
      <c r="V701" s="308"/>
      <c r="W701" s="308"/>
    </row>
    <row r="702">
      <c r="A702" s="628"/>
      <c r="B702" s="629"/>
      <c r="C702" s="611"/>
      <c r="D702" s="611"/>
      <c r="E702" s="611"/>
      <c r="F702" s="611"/>
      <c r="G702" s="611"/>
      <c r="H702" s="611"/>
      <c r="I702" s="611"/>
      <c r="J702" s="611"/>
      <c r="K702" s="611"/>
      <c r="L702" s="611"/>
      <c r="M702" s="611"/>
      <c r="N702" s="611"/>
      <c r="O702" s="611"/>
      <c r="P702" s="611"/>
      <c r="Q702" s="611"/>
      <c r="R702" s="612"/>
      <c r="S702" s="612"/>
      <c r="T702" s="308"/>
      <c r="U702" s="308"/>
      <c r="V702" s="308"/>
      <c r="W702" s="308"/>
    </row>
    <row r="703">
      <c r="A703" s="628"/>
      <c r="B703" s="629"/>
      <c r="C703" s="611"/>
      <c r="D703" s="611"/>
      <c r="E703" s="611"/>
      <c r="F703" s="611"/>
      <c r="G703" s="611"/>
      <c r="H703" s="611"/>
      <c r="I703" s="611"/>
      <c r="J703" s="611"/>
      <c r="K703" s="611"/>
      <c r="L703" s="611"/>
      <c r="M703" s="611"/>
      <c r="N703" s="611"/>
      <c r="O703" s="611"/>
      <c r="P703" s="611"/>
      <c r="Q703" s="611"/>
      <c r="R703" s="612"/>
      <c r="S703" s="612"/>
      <c r="T703" s="308"/>
      <c r="U703" s="308"/>
      <c r="V703" s="308"/>
      <c r="W703" s="308"/>
    </row>
    <row r="704">
      <c r="A704" s="628"/>
      <c r="B704" s="629"/>
      <c r="C704" s="611"/>
      <c r="D704" s="611"/>
      <c r="E704" s="611"/>
      <c r="F704" s="611"/>
      <c r="G704" s="611"/>
      <c r="H704" s="611"/>
      <c r="I704" s="611"/>
      <c r="J704" s="611"/>
      <c r="K704" s="611"/>
      <c r="L704" s="611"/>
      <c r="M704" s="611"/>
      <c r="N704" s="611"/>
      <c r="O704" s="611"/>
      <c r="P704" s="611"/>
      <c r="Q704" s="611"/>
      <c r="R704" s="612"/>
      <c r="S704" s="612"/>
      <c r="T704" s="308"/>
      <c r="U704" s="308"/>
      <c r="V704" s="308"/>
      <c r="W704" s="308"/>
    </row>
    <row r="705">
      <c r="A705" s="628"/>
      <c r="B705" s="629"/>
      <c r="C705" s="611"/>
      <c r="D705" s="611"/>
      <c r="E705" s="611"/>
      <c r="F705" s="611"/>
      <c r="G705" s="611"/>
      <c r="H705" s="611"/>
      <c r="I705" s="611"/>
      <c r="J705" s="611"/>
      <c r="K705" s="611"/>
      <c r="L705" s="611"/>
      <c r="M705" s="611"/>
      <c r="N705" s="611"/>
      <c r="O705" s="611"/>
      <c r="P705" s="611"/>
      <c r="Q705" s="611"/>
      <c r="R705" s="612"/>
      <c r="S705" s="612"/>
      <c r="T705" s="308"/>
      <c r="U705" s="308"/>
      <c r="V705" s="308"/>
      <c r="W705" s="308"/>
    </row>
    <row r="706">
      <c r="A706" s="628"/>
      <c r="B706" s="629"/>
      <c r="C706" s="611"/>
      <c r="D706" s="611"/>
      <c r="E706" s="611"/>
      <c r="F706" s="611"/>
      <c r="G706" s="611"/>
      <c r="H706" s="611"/>
      <c r="I706" s="611"/>
      <c r="J706" s="611"/>
      <c r="K706" s="611"/>
      <c r="L706" s="611"/>
      <c r="M706" s="611"/>
      <c r="N706" s="611"/>
      <c r="O706" s="611"/>
      <c r="P706" s="611"/>
      <c r="Q706" s="611"/>
      <c r="R706" s="612"/>
      <c r="S706" s="612"/>
      <c r="T706" s="308"/>
      <c r="U706" s="308"/>
      <c r="V706" s="308"/>
      <c r="W706" s="308"/>
    </row>
    <row r="707">
      <c r="A707" s="628"/>
      <c r="B707" s="629"/>
      <c r="C707" s="611"/>
      <c r="D707" s="611"/>
      <c r="E707" s="611"/>
      <c r="F707" s="611"/>
      <c r="G707" s="611"/>
      <c r="H707" s="611"/>
      <c r="I707" s="611"/>
      <c r="J707" s="611"/>
      <c r="K707" s="611"/>
      <c r="L707" s="611"/>
      <c r="M707" s="611"/>
      <c r="N707" s="611"/>
      <c r="O707" s="611"/>
      <c r="P707" s="611"/>
      <c r="Q707" s="611"/>
      <c r="R707" s="612"/>
      <c r="S707" s="612"/>
      <c r="T707" s="308"/>
      <c r="U707" s="308"/>
      <c r="V707" s="308"/>
      <c r="W707" s="308"/>
    </row>
    <row r="708">
      <c r="A708" s="628"/>
      <c r="B708" s="629"/>
      <c r="C708" s="611"/>
      <c r="D708" s="611"/>
      <c r="E708" s="611"/>
      <c r="F708" s="611"/>
      <c r="G708" s="611"/>
      <c r="H708" s="611"/>
      <c r="I708" s="611"/>
      <c r="J708" s="611"/>
      <c r="K708" s="611"/>
      <c r="L708" s="611"/>
      <c r="M708" s="611"/>
      <c r="N708" s="611"/>
      <c r="O708" s="611"/>
      <c r="P708" s="611"/>
      <c r="Q708" s="611"/>
      <c r="R708" s="612"/>
      <c r="S708" s="612"/>
      <c r="T708" s="308"/>
      <c r="U708" s="308"/>
      <c r="V708" s="308"/>
      <c r="W708" s="308"/>
    </row>
    <row r="709">
      <c r="A709" s="628"/>
      <c r="B709" s="629"/>
      <c r="C709" s="611"/>
      <c r="D709" s="611"/>
      <c r="E709" s="611"/>
      <c r="F709" s="611"/>
      <c r="G709" s="611"/>
      <c r="H709" s="611"/>
      <c r="I709" s="611"/>
      <c r="J709" s="611"/>
      <c r="K709" s="611"/>
      <c r="L709" s="611"/>
      <c r="M709" s="611"/>
      <c r="N709" s="611"/>
      <c r="O709" s="611"/>
      <c r="P709" s="611"/>
      <c r="Q709" s="611"/>
      <c r="R709" s="612"/>
      <c r="S709" s="612"/>
      <c r="T709" s="308"/>
      <c r="U709" s="308"/>
      <c r="V709" s="308"/>
      <c r="W709" s="308"/>
    </row>
    <row r="710">
      <c r="A710" s="628"/>
      <c r="B710" s="629"/>
      <c r="C710" s="611"/>
      <c r="D710" s="611"/>
      <c r="E710" s="611"/>
      <c r="F710" s="611"/>
      <c r="G710" s="611"/>
      <c r="H710" s="611"/>
      <c r="I710" s="611"/>
      <c r="J710" s="611"/>
      <c r="K710" s="611"/>
      <c r="L710" s="611"/>
      <c r="M710" s="611"/>
      <c r="N710" s="611"/>
      <c r="O710" s="611"/>
      <c r="P710" s="611"/>
      <c r="Q710" s="611"/>
      <c r="R710" s="612"/>
      <c r="S710" s="612"/>
      <c r="T710" s="308"/>
      <c r="U710" s="308"/>
      <c r="V710" s="308"/>
      <c r="W710" s="308"/>
    </row>
    <row r="711">
      <c r="A711" s="628"/>
      <c r="B711" s="629"/>
      <c r="C711" s="611"/>
      <c r="D711" s="611"/>
      <c r="E711" s="611"/>
      <c r="F711" s="611"/>
      <c r="G711" s="611"/>
      <c r="H711" s="611"/>
      <c r="I711" s="611"/>
      <c r="J711" s="611"/>
      <c r="K711" s="611"/>
      <c r="L711" s="611"/>
      <c r="M711" s="611"/>
      <c r="N711" s="611"/>
      <c r="O711" s="611"/>
      <c r="P711" s="611"/>
      <c r="Q711" s="611"/>
      <c r="R711" s="612"/>
      <c r="S711" s="612"/>
      <c r="T711" s="308"/>
      <c r="U711" s="308"/>
      <c r="V711" s="308"/>
      <c r="W711" s="308"/>
    </row>
    <row r="712">
      <c r="A712" s="628"/>
      <c r="B712" s="629"/>
      <c r="C712" s="611"/>
      <c r="D712" s="611"/>
      <c r="E712" s="611"/>
      <c r="F712" s="611"/>
      <c r="G712" s="611"/>
      <c r="H712" s="611"/>
      <c r="I712" s="611"/>
      <c r="J712" s="611"/>
      <c r="K712" s="611"/>
      <c r="L712" s="611"/>
      <c r="M712" s="611"/>
      <c r="N712" s="611"/>
      <c r="O712" s="611"/>
      <c r="P712" s="611"/>
      <c r="Q712" s="611"/>
      <c r="R712" s="612"/>
      <c r="S712" s="612"/>
      <c r="T712" s="308"/>
      <c r="U712" s="308"/>
      <c r="V712" s="308"/>
      <c r="W712" s="308"/>
    </row>
    <row r="713">
      <c r="A713" s="628"/>
      <c r="B713" s="629"/>
      <c r="C713" s="611"/>
      <c r="D713" s="611"/>
      <c r="E713" s="611"/>
      <c r="F713" s="611"/>
      <c r="G713" s="611"/>
      <c r="H713" s="611"/>
      <c r="I713" s="611"/>
      <c r="J713" s="611"/>
      <c r="K713" s="611"/>
      <c r="L713" s="611"/>
      <c r="M713" s="611"/>
      <c r="N713" s="611"/>
      <c r="O713" s="611"/>
      <c r="P713" s="611"/>
      <c r="Q713" s="611"/>
      <c r="R713" s="612"/>
      <c r="S713" s="612"/>
      <c r="T713" s="308"/>
      <c r="U713" s="308"/>
      <c r="V713" s="308"/>
      <c r="W713" s="308"/>
    </row>
    <row r="714">
      <c r="A714" s="628"/>
      <c r="B714" s="629"/>
      <c r="C714" s="611"/>
      <c r="D714" s="611"/>
      <c r="E714" s="611"/>
      <c r="F714" s="611"/>
      <c r="G714" s="611"/>
      <c r="H714" s="611"/>
      <c r="I714" s="611"/>
      <c r="J714" s="611"/>
      <c r="K714" s="611"/>
      <c r="L714" s="611"/>
      <c r="M714" s="611"/>
      <c r="N714" s="611"/>
      <c r="O714" s="611"/>
      <c r="P714" s="611"/>
      <c r="Q714" s="611"/>
      <c r="R714" s="612"/>
      <c r="S714" s="612"/>
      <c r="T714" s="308"/>
      <c r="U714" s="308"/>
      <c r="V714" s="308"/>
      <c r="W714" s="308"/>
    </row>
    <row r="715">
      <c r="A715" s="628"/>
      <c r="B715" s="629"/>
      <c r="C715" s="611"/>
      <c r="D715" s="611"/>
      <c r="E715" s="611"/>
      <c r="F715" s="611"/>
      <c r="G715" s="611"/>
      <c r="H715" s="611"/>
      <c r="I715" s="611"/>
      <c r="J715" s="611"/>
      <c r="K715" s="611"/>
      <c r="L715" s="611"/>
      <c r="M715" s="611"/>
      <c r="N715" s="611"/>
      <c r="O715" s="611"/>
      <c r="P715" s="611"/>
      <c r="Q715" s="611"/>
      <c r="R715" s="612"/>
      <c r="S715" s="612"/>
      <c r="T715" s="308"/>
      <c r="U715" s="308"/>
      <c r="V715" s="308"/>
      <c r="W715" s="308"/>
    </row>
    <row r="716">
      <c r="A716" s="628"/>
      <c r="B716" s="629"/>
      <c r="C716" s="611"/>
      <c r="D716" s="611"/>
      <c r="E716" s="611"/>
      <c r="F716" s="611"/>
      <c r="G716" s="611"/>
      <c r="H716" s="611"/>
      <c r="I716" s="611"/>
      <c r="J716" s="611"/>
      <c r="K716" s="611"/>
      <c r="L716" s="611"/>
      <c r="M716" s="611"/>
      <c r="N716" s="611"/>
      <c r="O716" s="611"/>
      <c r="P716" s="611"/>
      <c r="Q716" s="611"/>
      <c r="R716" s="612"/>
      <c r="S716" s="612"/>
      <c r="T716" s="308"/>
      <c r="U716" s="308"/>
      <c r="V716" s="308"/>
      <c r="W716" s="308"/>
    </row>
    <row r="717">
      <c r="A717" s="628"/>
      <c r="B717" s="629"/>
      <c r="C717" s="611"/>
      <c r="D717" s="611"/>
      <c r="E717" s="611"/>
      <c r="F717" s="611"/>
      <c r="G717" s="611"/>
      <c r="H717" s="611"/>
      <c r="I717" s="611"/>
      <c r="J717" s="611"/>
      <c r="K717" s="611"/>
      <c r="L717" s="611"/>
      <c r="M717" s="611"/>
      <c r="N717" s="611"/>
      <c r="O717" s="611"/>
      <c r="P717" s="611"/>
      <c r="Q717" s="611"/>
      <c r="R717" s="612"/>
      <c r="S717" s="612"/>
      <c r="T717" s="308"/>
      <c r="U717" s="308"/>
      <c r="V717" s="308"/>
      <c r="W717" s="308"/>
    </row>
    <row r="718">
      <c r="A718" s="628"/>
      <c r="B718" s="629"/>
      <c r="C718" s="611"/>
      <c r="D718" s="611"/>
      <c r="E718" s="611"/>
      <c r="F718" s="611"/>
      <c r="G718" s="611"/>
      <c r="H718" s="611"/>
      <c r="I718" s="611"/>
      <c r="J718" s="611"/>
      <c r="K718" s="611"/>
      <c r="L718" s="611"/>
      <c r="M718" s="611"/>
      <c r="N718" s="611"/>
      <c r="O718" s="611"/>
      <c r="P718" s="611"/>
      <c r="Q718" s="611"/>
      <c r="R718" s="612"/>
      <c r="S718" s="612"/>
      <c r="T718" s="308"/>
      <c r="U718" s="308"/>
      <c r="V718" s="308"/>
      <c r="W718" s="308"/>
    </row>
    <row r="719">
      <c r="A719" s="628"/>
      <c r="B719" s="629"/>
      <c r="C719" s="611"/>
      <c r="D719" s="611"/>
      <c r="E719" s="611"/>
      <c r="F719" s="611"/>
      <c r="G719" s="611"/>
      <c r="H719" s="611"/>
      <c r="I719" s="611"/>
      <c r="J719" s="611"/>
      <c r="K719" s="611"/>
      <c r="L719" s="611"/>
      <c r="M719" s="611"/>
      <c r="N719" s="611"/>
      <c r="O719" s="611"/>
      <c r="P719" s="611"/>
      <c r="Q719" s="611"/>
      <c r="R719" s="612"/>
      <c r="S719" s="612"/>
      <c r="T719" s="308"/>
      <c r="U719" s="308"/>
      <c r="V719" s="308"/>
      <c r="W719" s="308"/>
    </row>
    <row r="720">
      <c r="A720" s="628"/>
      <c r="B720" s="629"/>
      <c r="C720" s="611"/>
      <c r="D720" s="611"/>
      <c r="E720" s="611"/>
      <c r="F720" s="611"/>
      <c r="G720" s="611"/>
      <c r="H720" s="611"/>
      <c r="I720" s="611"/>
      <c r="J720" s="611"/>
      <c r="K720" s="611"/>
      <c r="L720" s="611"/>
      <c r="M720" s="611"/>
      <c r="N720" s="611"/>
      <c r="O720" s="611"/>
      <c r="P720" s="611"/>
      <c r="Q720" s="611"/>
      <c r="R720" s="612"/>
      <c r="S720" s="612"/>
      <c r="T720" s="308"/>
      <c r="U720" s="308"/>
      <c r="V720" s="308"/>
      <c r="W720" s="308"/>
    </row>
    <row r="721">
      <c r="A721" s="628"/>
      <c r="B721" s="629"/>
      <c r="C721" s="611"/>
      <c r="D721" s="611"/>
      <c r="E721" s="611"/>
      <c r="F721" s="611"/>
      <c r="G721" s="611"/>
      <c r="H721" s="611"/>
      <c r="I721" s="611"/>
      <c r="J721" s="611"/>
      <c r="K721" s="611"/>
      <c r="L721" s="611"/>
      <c r="M721" s="611"/>
      <c r="N721" s="611"/>
      <c r="O721" s="611"/>
      <c r="P721" s="611"/>
      <c r="Q721" s="611"/>
      <c r="R721" s="612"/>
      <c r="S721" s="612"/>
      <c r="T721" s="308"/>
      <c r="U721" s="308"/>
      <c r="V721" s="308"/>
      <c r="W721" s="308"/>
    </row>
    <row r="722">
      <c r="A722" s="628"/>
      <c r="B722" s="629"/>
      <c r="C722" s="611"/>
      <c r="D722" s="611"/>
      <c r="E722" s="611"/>
      <c r="F722" s="611"/>
      <c r="G722" s="611"/>
      <c r="H722" s="611"/>
      <c r="I722" s="611"/>
      <c r="J722" s="611"/>
      <c r="K722" s="611"/>
      <c r="L722" s="611"/>
      <c r="M722" s="611"/>
      <c r="N722" s="611"/>
      <c r="O722" s="611"/>
      <c r="P722" s="611"/>
      <c r="Q722" s="611"/>
      <c r="R722" s="612"/>
      <c r="S722" s="612"/>
      <c r="T722" s="308"/>
      <c r="U722" s="308"/>
      <c r="V722" s="308"/>
      <c r="W722" s="308"/>
    </row>
    <row r="723">
      <c r="A723" s="628"/>
      <c r="B723" s="629"/>
      <c r="C723" s="611"/>
      <c r="D723" s="611"/>
      <c r="E723" s="611"/>
      <c r="F723" s="611"/>
      <c r="G723" s="611"/>
      <c r="H723" s="611"/>
      <c r="I723" s="611"/>
      <c r="J723" s="611"/>
      <c r="K723" s="611"/>
      <c r="L723" s="611"/>
      <c r="M723" s="611"/>
      <c r="N723" s="611"/>
      <c r="O723" s="611"/>
      <c r="P723" s="611"/>
      <c r="Q723" s="611"/>
      <c r="R723" s="612"/>
      <c r="S723" s="612"/>
      <c r="T723" s="308"/>
      <c r="U723" s="308"/>
      <c r="V723" s="308"/>
      <c r="W723" s="308"/>
    </row>
    <row r="724">
      <c r="A724" s="628"/>
      <c r="B724" s="629"/>
      <c r="C724" s="611"/>
      <c r="D724" s="611"/>
      <c r="E724" s="611"/>
      <c r="F724" s="611"/>
      <c r="G724" s="611"/>
      <c r="H724" s="611"/>
      <c r="I724" s="611"/>
      <c r="J724" s="611"/>
      <c r="K724" s="611"/>
      <c r="L724" s="611"/>
      <c r="M724" s="611"/>
      <c r="N724" s="611"/>
      <c r="O724" s="611"/>
      <c r="P724" s="611"/>
      <c r="Q724" s="611"/>
      <c r="R724" s="612"/>
      <c r="S724" s="612"/>
      <c r="T724" s="308"/>
      <c r="U724" s="308"/>
      <c r="V724" s="308"/>
      <c r="W724" s="308"/>
    </row>
    <row r="725">
      <c r="A725" s="628"/>
      <c r="B725" s="629"/>
      <c r="C725" s="611"/>
      <c r="D725" s="611"/>
      <c r="E725" s="611"/>
      <c r="F725" s="611"/>
      <c r="G725" s="611"/>
      <c r="H725" s="611"/>
      <c r="I725" s="611"/>
      <c r="J725" s="611"/>
      <c r="K725" s="611"/>
      <c r="L725" s="611"/>
      <c r="M725" s="611"/>
      <c r="N725" s="611"/>
      <c r="O725" s="611"/>
      <c r="P725" s="611"/>
      <c r="Q725" s="611"/>
      <c r="R725" s="612"/>
      <c r="S725" s="612"/>
      <c r="T725" s="308"/>
      <c r="U725" s="308"/>
      <c r="V725" s="308"/>
      <c r="W725" s="308"/>
    </row>
    <row r="726">
      <c r="A726" s="628"/>
      <c r="B726" s="629"/>
      <c r="C726" s="611"/>
      <c r="D726" s="611"/>
      <c r="E726" s="611"/>
      <c r="F726" s="611"/>
      <c r="G726" s="611"/>
      <c r="H726" s="611"/>
      <c r="I726" s="611"/>
      <c r="J726" s="611"/>
      <c r="K726" s="611"/>
      <c r="L726" s="611"/>
      <c r="M726" s="611"/>
      <c r="N726" s="611"/>
      <c r="O726" s="611"/>
      <c r="P726" s="611"/>
      <c r="Q726" s="611"/>
      <c r="R726" s="612"/>
      <c r="S726" s="612"/>
      <c r="T726" s="308"/>
      <c r="U726" s="308"/>
      <c r="V726" s="308"/>
      <c r="W726" s="308"/>
    </row>
    <row r="727">
      <c r="A727" s="628"/>
      <c r="B727" s="629"/>
      <c r="C727" s="611"/>
      <c r="D727" s="611"/>
      <c r="E727" s="611"/>
      <c r="F727" s="611"/>
      <c r="G727" s="611"/>
      <c r="H727" s="611"/>
      <c r="I727" s="611"/>
      <c r="J727" s="611"/>
      <c r="K727" s="611"/>
      <c r="L727" s="611"/>
      <c r="M727" s="611"/>
      <c r="N727" s="611"/>
      <c r="O727" s="611"/>
      <c r="P727" s="611"/>
      <c r="Q727" s="611"/>
      <c r="R727" s="612"/>
      <c r="S727" s="612"/>
      <c r="T727" s="308"/>
      <c r="U727" s="308"/>
      <c r="V727" s="308"/>
      <c r="W727" s="308"/>
    </row>
    <row r="728">
      <c r="A728" s="628"/>
      <c r="B728" s="629"/>
      <c r="C728" s="611"/>
      <c r="D728" s="611"/>
      <c r="E728" s="611"/>
      <c r="F728" s="611"/>
      <c r="G728" s="611"/>
      <c r="H728" s="611"/>
      <c r="I728" s="611"/>
      <c r="J728" s="611"/>
      <c r="K728" s="611"/>
      <c r="L728" s="611"/>
      <c r="M728" s="611"/>
      <c r="N728" s="611"/>
      <c r="O728" s="611"/>
      <c r="P728" s="611"/>
      <c r="Q728" s="611"/>
      <c r="R728" s="612"/>
      <c r="S728" s="612"/>
      <c r="T728" s="308"/>
      <c r="U728" s="308"/>
      <c r="V728" s="308"/>
      <c r="W728" s="308"/>
    </row>
    <row r="729">
      <c r="A729" s="628"/>
      <c r="B729" s="629"/>
      <c r="C729" s="611"/>
      <c r="D729" s="611"/>
      <c r="E729" s="611"/>
      <c r="F729" s="611"/>
      <c r="G729" s="611"/>
      <c r="H729" s="611"/>
      <c r="I729" s="611"/>
      <c r="J729" s="611"/>
      <c r="K729" s="611"/>
      <c r="L729" s="611"/>
      <c r="M729" s="611"/>
      <c r="N729" s="611"/>
      <c r="O729" s="611"/>
      <c r="P729" s="611"/>
      <c r="Q729" s="611"/>
      <c r="R729" s="612"/>
      <c r="S729" s="612"/>
      <c r="T729" s="308"/>
      <c r="U729" s="308"/>
      <c r="V729" s="308"/>
      <c r="W729" s="308"/>
    </row>
    <row r="730">
      <c r="A730" s="628"/>
      <c r="B730" s="629"/>
      <c r="C730" s="611"/>
      <c r="D730" s="611"/>
      <c r="E730" s="611"/>
      <c r="F730" s="611"/>
      <c r="G730" s="611"/>
      <c r="H730" s="611"/>
      <c r="I730" s="611"/>
      <c r="J730" s="611"/>
      <c r="K730" s="611"/>
      <c r="L730" s="611"/>
      <c r="M730" s="611"/>
      <c r="N730" s="611"/>
      <c r="O730" s="611"/>
      <c r="P730" s="611"/>
      <c r="Q730" s="611"/>
      <c r="R730" s="612"/>
      <c r="S730" s="612"/>
      <c r="T730" s="308"/>
      <c r="U730" s="308"/>
      <c r="V730" s="308"/>
      <c r="W730" s="308"/>
    </row>
    <row r="731">
      <c r="A731" s="628"/>
      <c r="B731" s="629"/>
      <c r="C731" s="611"/>
      <c r="D731" s="611"/>
      <c r="E731" s="611"/>
      <c r="F731" s="611"/>
      <c r="G731" s="611"/>
      <c r="H731" s="611"/>
      <c r="I731" s="611"/>
      <c r="J731" s="611"/>
      <c r="K731" s="611"/>
      <c r="L731" s="611"/>
      <c r="M731" s="611"/>
      <c r="N731" s="611"/>
      <c r="O731" s="611"/>
      <c r="P731" s="611"/>
      <c r="Q731" s="611"/>
      <c r="R731" s="612"/>
      <c r="S731" s="612"/>
      <c r="T731" s="308"/>
      <c r="U731" s="308"/>
      <c r="V731" s="308"/>
      <c r="W731" s="308"/>
    </row>
    <row r="732">
      <c r="A732" s="628"/>
      <c r="B732" s="629"/>
      <c r="C732" s="611"/>
      <c r="D732" s="611"/>
      <c r="E732" s="611"/>
      <c r="F732" s="611"/>
      <c r="G732" s="611"/>
      <c r="H732" s="611"/>
      <c r="I732" s="611"/>
      <c r="J732" s="611"/>
      <c r="K732" s="611"/>
      <c r="L732" s="611"/>
      <c r="M732" s="611"/>
      <c r="N732" s="611"/>
      <c r="O732" s="611"/>
      <c r="P732" s="611"/>
      <c r="Q732" s="611"/>
      <c r="R732" s="612"/>
      <c r="S732" s="612"/>
      <c r="T732" s="308"/>
      <c r="U732" s="308"/>
      <c r="V732" s="308"/>
      <c r="W732" s="308"/>
    </row>
    <row r="733">
      <c r="A733" s="628"/>
      <c r="B733" s="629"/>
      <c r="C733" s="611"/>
      <c r="D733" s="611"/>
      <c r="E733" s="611"/>
      <c r="F733" s="611"/>
      <c r="G733" s="611"/>
      <c r="H733" s="611"/>
      <c r="I733" s="611"/>
      <c r="J733" s="611"/>
      <c r="K733" s="611"/>
      <c r="L733" s="611"/>
      <c r="M733" s="611"/>
      <c r="N733" s="611"/>
      <c r="O733" s="611"/>
      <c r="P733" s="611"/>
      <c r="Q733" s="611"/>
      <c r="R733" s="612"/>
      <c r="S733" s="612"/>
      <c r="T733" s="308"/>
      <c r="U733" s="308"/>
      <c r="V733" s="308"/>
      <c r="W733" s="308"/>
    </row>
    <row r="734">
      <c r="A734" s="628"/>
      <c r="B734" s="629"/>
      <c r="C734" s="611"/>
      <c r="D734" s="611"/>
      <c r="E734" s="611"/>
      <c r="F734" s="611"/>
      <c r="G734" s="611"/>
      <c r="H734" s="611"/>
      <c r="I734" s="611"/>
      <c r="J734" s="611"/>
      <c r="K734" s="611"/>
      <c r="L734" s="611"/>
      <c r="M734" s="611"/>
      <c r="N734" s="611"/>
      <c r="O734" s="611"/>
      <c r="P734" s="611"/>
      <c r="Q734" s="611"/>
      <c r="R734" s="612"/>
      <c r="S734" s="612"/>
      <c r="T734" s="308"/>
      <c r="U734" s="308"/>
      <c r="V734" s="308"/>
      <c r="W734" s="308"/>
    </row>
    <row r="735">
      <c r="A735" s="628"/>
      <c r="B735" s="629"/>
      <c r="C735" s="611"/>
      <c r="D735" s="611"/>
      <c r="E735" s="611"/>
      <c r="F735" s="611"/>
      <c r="G735" s="611"/>
      <c r="H735" s="611"/>
      <c r="I735" s="611"/>
      <c r="J735" s="611"/>
      <c r="K735" s="611"/>
      <c r="L735" s="611"/>
      <c r="M735" s="611"/>
      <c r="N735" s="611"/>
      <c r="O735" s="611"/>
      <c r="P735" s="611"/>
      <c r="Q735" s="611"/>
      <c r="R735" s="612"/>
      <c r="S735" s="612"/>
      <c r="T735" s="308"/>
      <c r="U735" s="308"/>
      <c r="V735" s="308"/>
      <c r="W735" s="308"/>
    </row>
    <row r="736">
      <c r="A736" s="628"/>
      <c r="B736" s="629"/>
      <c r="C736" s="611"/>
      <c r="D736" s="611"/>
      <c r="E736" s="611"/>
      <c r="F736" s="611"/>
      <c r="G736" s="611"/>
      <c r="H736" s="611"/>
      <c r="I736" s="611"/>
      <c r="J736" s="611"/>
      <c r="K736" s="611"/>
      <c r="L736" s="611"/>
      <c r="M736" s="611"/>
      <c r="N736" s="611"/>
      <c r="O736" s="611"/>
      <c r="P736" s="611"/>
      <c r="Q736" s="611"/>
      <c r="R736" s="612"/>
      <c r="S736" s="612"/>
      <c r="T736" s="308"/>
      <c r="U736" s="308"/>
      <c r="V736" s="308"/>
      <c r="W736" s="308"/>
    </row>
    <row r="737">
      <c r="A737" s="628"/>
      <c r="B737" s="629"/>
      <c r="C737" s="611"/>
      <c r="D737" s="611"/>
      <c r="E737" s="611"/>
      <c r="F737" s="611"/>
      <c r="G737" s="611"/>
      <c r="H737" s="611"/>
      <c r="I737" s="611"/>
      <c r="J737" s="611"/>
      <c r="K737" s="611"/>
      <c r="L737" s="611"/>
      <c r="M737" s="611"/>
      <c r="N737" s="611"/>
      <c r="O737" s="611"/>
      <c r="P737" s="611"/>
      <c r="Q737" s="611"/>
      <c r="R737" s="612"/>
      <c r="S737" s="612"/>
      <c r="T737" s="308"/>
      <c r="U737" s="308"/>
      <c r="V737" s="308"/>
      <c r="W737" s="308"/>
    </row>
    <row r="738">
      <c r="A738" s="628"/>
      <c r="B738" s="629"/>
      <c r="C738" s="611"/>
      <c r="D738" s="611"/>
      <c r="E738" s="611"/>
      <c r="F738" s="611"/>
      <c r="G738" s="611"/>
      <c r="H738" s="611"/>
      <c r="I738" s="611"/>
      <c r="J738" s="611"/>
      <c r="K738" s="611"/>
      <c r="L738" s="611"/>
      <c r="M738" s="611"/>
      <c r="N738" s="611"/>
      <c r="O738" s="611"/>
      <c r="P738" s="611"/>
      <c r="Q738" s="611"/>
      <c r="R738" s="612"/>
      <c r="S738" s="612"/>
      <c r="T738" s="308"/>
      <c r="U738" s="308"/>
      <c r="V738" s="308"/>
      <c r="W738" s="308"/>
    </row>
    <row r="739">
      <c r="A739" s="628"/>
      <c r="B739" s="629"/>
      <c r="C739" s="611"/>
      <c r="D739" s="611"/>
      <c r="E739" s="611"/>
      <c r="F739" s="611"/>
      <c r="G739" s="611"/>
      <c r="H739" s="611"/>
      <c r="I739" s="611"/>
      <c r="J739" s="611"/>
      <c r="K739" s="611"/>
      <c r="L739" s="611"/>
      <c r="M739" s="611"/>
      <c r="N739" s="611"/>
      <c r="O739" s="611"/>
      <c r="P739" s="611"/>
      <c r="Q739" s="611"/>
      <c r="R739" s="612"/>
      <c r="S739" s="612"/>
      <c r="T739" s="308"/>
      <c r="U739" s="308"/>
      <c r="V739" s="308"/>
      <c r="W739" s="308"/>
    </row>
    <row r="740">
      <c r="A740" s="628"/>
      <c r="B740" s="629"/>
      <c r="C740" s="611"/>
      <c r="D740" s="611"/>
      <c r="E740" s="611"/>
      <c r="F740" s="611"/>
      <c r="G740" s="611"/>
      <c r="H740" s="611"/>
      <c r="I740" s="611"/>
      <c r="J740" s="611"/>
      <c r="K740" s="611"/>
      <c r="L740" s="611"/>
      <c r="M740" s="611"/>
      <c r="N740" s="611"/>
      <c r="O740" s="611"/>
      <c r="P740" s="611"/>
      <c r="Q740" s="611"/>
      <c r="R740" s="612"/>
      <c r="S740" s="612"/>
      <c r="T740" s="308"/>
      <c r="U740" s="308"/>
      <c r="V740" s="308"/>
      <c r="W740" s="308"/>
    </row>
    <row r="741">
      <c r="A741" s="628"/>
      <c r="B741" s="629"/>
      <c r="C741" s="611"/>
      <c r="D741" s="611"/>
      <c r="E741" s="611"/>
      <c r="F741" s="611"/>
      <c r="G741" s="611"/>
      <c r="H741" s="611"/>
      <c r="I741" s="611"/>
      <c r="J741" s="611"/>
      <c r="K741" s="611"/>
      <c r="L741" s="611"/>
      <c r="M741" s="611"/>
      <c r="N741" s="611"/>
      <c r="O741" s="611"/>
      <c r="P741" s="611"/>
      <c r="Q741" s="611"/>
      <c r="R741" s="612"/>
      <c r="S741" s="612"/>
      <c r="T741" s="308"/>
      <c r="U741" s="308"/>
      <c r="V741" s="308"/>
      <c r="W741" s="308"/>
    </row>
    <row r="742">
      <c r="A742" s="628"/>
      <c r="B742" s="629"/>
      <c r="C742" s="611"/>
      <c r="D742" s="611"/>
      <c r="E742" s="611"/>
      <c r="F742" s="611"/>
      <c r="G742" s="611"/>
      <c r="H742" s="611"/>
      <c r="I742" s="611"/>
      <c r="J742" s="611"/>
      <c r="K742" s="611"/>
      <c r="L742" s="611"/>
      <c r="M742" s="611"/>
      <c r="N742" s="611"/>
      <c r="O742" s="611"/>
      <c r="P742" s="611"/>
      <c r="Q742" s="611"/>
      <c r="R742" s="612"/>
      <c r="S742" s="612"/>
      <c r="T742" s="308"/>
      <c r="U742" s="308"/>
      <c r="V742" s="308"/>
      <c r="W742" s="308"/>
    </row>
    <row r="743">
      <c r="A743" s="628"/>
      <c r="B743" s="629"/>
      <c r="C743" s="611"/>
      <c r="D743" s="611"/>
      <c r="E743" s="611"/>
      <c r="F743" s="611"/>
      <c r="G743" s="611"/>
      <c r="H743" s="611"/>
      <c r="I743" s="611"/>
      <c r="J743" s="611"/>
      <c r="K743" s="611"/>
      <c r="L743" s="611"/>
      <c r="M743" s="611"/>
      <c r="N743" s="611"/>
      <c r="O743" s="611"/>
      <c r="P743" s="611"/>
      <c r="Q743" s="611"/>
      <c r="R743" s="612"/>
      <c r="S743" s="612"/>
      <c r="T743" s="308"/>
      <c r="U743" s="308"/>
      <c r="V743" s="308"/>
      <c r="W743" s="308"/>
    </row>
    <row r="744">
      <c r="A744" s="628"/>
      <c r="B744" s="629"/>
      <c r="C744" s="611"/>
      <c r="D744" s="611"/>
      <c r="E744" s="611"/>
      <c r="F744" s="611"/>
      <c r="G744" s="611"/>
      <c r="H744" s="611"/>
      <c r="I744" s="611"/>
      <c r="J744" s="611"/>
      <c r="K744" s="611"/>
      <c r="L744" s="611"/>
      <c r="M744" s="611"/>
      <c r="N744" s="611"/>
      <c r="O744" s="611"/>
      <c r="P744" s="611"/>
      <c r="Q744" s="611"/>
      <c r="R744" s="612"/>
      <c r="S744" s="612"/>
      <c r="T744" s="308"/>
      <c r="U744" s="308"/>
      <c r="V744" s="308"/>
      <c r="W744" s="308"/>
    </row>
    <row r="745">
      <c r="A745" s="628"/>
      <c r="B745" s="629"/>
      <c r="C745" s="611"/>
      <c r="D745" s="611"/>
      <c r="E745" s="611"/>
      <c r="F745" s="611"/>
      <c r="G745" s="611"/>
      <c r="H745" s="611"/>
      <c r="I745" s="611"/>
      <c r="J745" s="611"/>
      <c r="K745" s="611"/>
      <c r="L745" s="611"/>
      <c r="M745" s="611"/>
      <c r="N745" s="611"/>
      <c r="O745" s="611"/>
      <c r="P745" s="611"/>
      <c r="Q745" s="611"/>
      <c r="R745" s="612"/>
      <c r="S745" s="612"/>
      <c r="T745" s="308"/>
      <c r="U745" s="308"/>
      <c r="V745" s="308"/>
      <c r="W745" s="308"/>
    </row>
    <row r="746">
      <c r="A746" s="628"/>
      <c r="B746" s="629"/>
      <c r="C746" s="611"/>
      <c r="D746" s="611"/>
      <c r="E746" s="611"/>
      <c r="F746" s="611"/>
      <c r="G746" s="611"/>
      <c r="H746" s="611"/>
      <c r="I746" s="611"/>
      <c r="J746" s="611"/>
      <c r="K746" s="611"/>
      <c r="L746" s="611"/>
      <c r="M746" s="611"/>
      <c r="N746" s="611"/>
      <c r="O746" s="611"/>
      <c r="P746" s="611"/>
      <c r="Q746" s="611"/>
      <c r="R746" s="612"/>
      <c r="S746" s="612"/>
      <c r="T746" s="308"/>
      <c r="U746" s="308"/>
      <c r="V746" s="308"/>
      <c r="W746" s="308"/>
    </row>
    <row r="747">
      <c r="A747" s="628"/>
      <c r="B747" s="629"/>
      <c r="C747" s="611"/>
      <c r="D747" s="611"/>
      <c r="E747" s="611"/>
      <c r="F747" s="611"/>
      <c r="G747" s="611"/>
      <c r="H747" s="611"/>
      <c r="I747" s="611"/>
      <c r="J747" s="611"/>
      <c r="K747" s="611"/>
      <c r="L747" s="611"/>
      <c r="M747" s="611"/>
      <c r="N747" s="611"/>
      <c r="O747" s="611"/>
      <c r="P747" s="611"/>
      <c r="Q747" s="611"/>
      <c r="R747" s="612"/>
      <c r="S747" s="612"/>
      <c r="T747" s="308"/>
      <c r="U747" s="308"/>
      <c r="V747" s="308"/>
      <c r="W747" s="308"/>
    </row>
    <row r="748">
      <c r="A748" s="628"/>
      <c r="B748" s="629"/>
      <c r="C748" s="611"/>
      <c r="D748" s="611"/>
      <c r="E748" s="611"/>
      <c r="F748" s="611"/>
      <c r="G748" s="611"/>
      <c r="H748" s="611"/>
      <c r="I748" s="611"/>
      <c r="J748" s="611"/>
      <c r="K748" s="611"/>
      <c r="L748" s="611"/>
      <c r="M748" s="611"/>
      <c r="N748" s="611"/>
      <c r="O748" s="611"/>
      <c r="P748" s="611"/>
      <c r="Q748" s="611"/>
      <c r="R748" s="612"/>
      <c r="S748" s="612"/>
      <c r="T748" s="308"/>
      <c r="U748" s="308"/>
      <c r="V748" s="308"/>
      <c r="W748" s="308"/>
    </row>
    <row r="749">
      <c r="A749" s="628"/>
      <c r="B749" s="629"/>
      <c r="C749" s="611"/>
      <c r="D749" s="611"/>
      <c r="E749" s="611"/>
      <c r="F749" s="611"/>
      <c r="G749" s="611"/>
      <c r="H749" s="611"/>
      <c r="I749" s="611"/>
      <c r="J749" s="611"/>
      <c r="K749" s="611"/>
      <c r="L749" s="611"/>
      <c r="M749" s="611"/>
      <c r="N749" s="611"/>
      <c r="O749" s="611"/>
      <c r="P749" s="611"/>
      <c r="Q749" s="611"/>
      <c r="R749" s="612"/>
      <c r="S749" s="612"/>
      <c r="T749" s="308"/>
      <c r="U749" s="308"/>
      <c r="V749" s="308"/>
      <c r="W749" s="308"/>
    </row>
    <row r="750">
      <c r="A750" s="628"/>
      <c r="B750" s="629"/>
      <c r="C750" s="611"/>
      <c r="D750" s="611"/>
      <c r="E750" s="611"/>
      <c r="F750" s="611"/>
      <c r="G750" s="611"/>
      <c r="H750" s="611"/>
      <c r="I750" s="611"/>
      <c r="J750" s="611"/>
      <c r="K750" s="611"/>
      <c r="L750" s="611"/>
      <c r="M750" s="611"/>
      <c r="N750" s="611"/>
      <c r="O750" s="611"/>
      <c r="P750" s="611"/>
      <c r="Q750" s="611"/>
      <c r="R750" s="612"/>
      <c r="S750" s="612"/>
      <c r="T750" s="308"/>
      <c r="U750" s="308"/>
      <c r="V750" s="308"/>
      <c r="W750" s="308"/>
    </row>
    <row r="751">
      <c r="A751" s="628"/>
      <c r="B751" s="629"/>
      <c r="C751" s="611"/>
      <c r="D751" s="611"/>
      <c r="E751" s="611"/>
      <c r="F751" s="611"/>
      <c r="G751" s="611"/>
      <c r="H751" s="611"/>
      <c r="I751" s="611"/>
      <c r="J751" s="611"/>
      <c r="K751" s="611"/>
      <c r="L751" s="611"/>
      <c r="M751" s="611"/>
      <c r="N751" s="611"/>
      <c r="O751" s="611"/>
      <c r="P751" s="611"/>
      <c r="Q751" s="611"/>
      <c r="R751" s="612"/>
      <c r="S751" s="612"/>
      <c r="T751" s="308"/>
      <c r="U751" s="308"/>
      <c r="V751" s="308"/>
      <c r="W751" s="308"/>
    </row>
    <row r="752">
      <c r="A752" s="628"/>
      <c r="B752" s="629"/>
      <c r="C752" s="611"/>
      <c r="D752" s="611"/>
      <c r="E752" s="611"/>
      <c r="F752" s="611"/>
      <c r="G752" s="611"/>
      <c r="H752" s="611"/>
      <c r="I752" s="611"/>
      <c r="J752" s="611"/>
      <c r="K752" s="611"/>
      <c r="L752" s="611"/>
      <c r="M752" s="611"/>
      <c r="N752" s="611"/>
      <c r="O752" s="611"/>
      <c r="P752" s="611"/>
      <c r="Q752" s="611"/>
      <c r="R752" s="612"/>
      <c r="S752" s="612"/>
      <c r="T752" s="308"/>
      <c r="U752" s="308"/>
      <c r="V752" s="308"/>
      <c r="W752" s="308"/>
    </row>
    <row r="753">
      <c r="A753" s="628"/>
      <c r="B753" s="629"/>
      <c r="C753" s="611"/>
      <c r="D753" s="611"/>
      <c r="E753" s="611"/>
      <c r="F753" s="611"/>
      <c r="G753" s="611"/>
      <c r="H753" s="611"/>
      <c r="I753" s="611"/>
      <c r="J753" s="611"/>
      <c r="K753" s="611"/>
      <c r="L753" s="611"/>
      <c r="M753" s="611"/>
      <c r="N753" s="611"/>
      <c r="O753" s="611"/>
      <c r="P753" s="611"/>
      <c r="Q753" s="611"/>
      <c r="R753" s="612"/>
      <c r="S753" s="612"/>
      <c r="T753" s="308"/>
      <c r="U753" s="308"/>
      <c r="V753" s="308"/>
      <c r="W753" s="308"/>
    </row>
    <row r="754">
      <c r="A754" s="628"/>
      <c r="B754" s="629"/>
      <c r="C754" s="611"/>
      <c r="D754" s="611"/>
      <c r="E754" s="611"/>
      <c r="F754" s="611"/>
      <c r="G754" s="611"/>
      <c r="H754" s="611"/>
      <c r="I754" s="611"/>
      <c r="J754" s="611"/>
      <c r="K754" s="611"/>
      <c r="L754" s="611"/>
      <c r="M754" s="611"/>
      <c r="N754" s="611"/>
      <c r="O754" s="611"/>
      <c r="P754" s="611"/>
      <c r="Q754" s="611"/>
      <c r="R754" s="612"/>
      <c r="S754" s="612"/>
      <c r="T754" s="308"/>
      <c r="U754" s="308"/>
      <c r="V754" s="308"/>
      <c r="W754" s="308"/>
    </row>
    <row r="755">
      <c r="A755" s="628"/>
      <c r="B755" s="629"/>
      <c r="C755" s="611"/>
      <c r="D755" s="611"/>
      <c r="E755" s="611"/>
      <c r="F755" s="611"/>
      <c r="G755" s="611"/>
      <c r="H755" s="611"/>
      <c r="I755" s="611"/>
      <c r="J755" s="611"/>
      <c r="K755" s="611"/>
      <c r="L755" s="611"/>
      <c r="M755" s="611"/>
      <c r="N755" s="611"/>
      <c r="O755" s="611"/>
      <c r="P755" s="611"/>
      <c r="Q755" s="611"/>
      <c r="R755" s="612"/>
      <c r="S755" s="612"/>
      <c r="T755" s="308"/>
      <c r="U755" s="308"/>
      <c r="V755" s="308"/>
      <c r="W755" s="308"/>
    </row>
    <row r="756">
      <c r="A756" s="628"/>
      <c r="B756" s="629"/>
      <c r="C756" s="611"/>
      <c r="D756" s="611"/>
      <c r="E756" s="611"/>
      <c r="F756" s="611"/>
      <c r="G756" s="611"/>
      <c r="H756" s="611"/>
      <c r="I756" s="611"/>
      <c r="J756" s="611"/>
      <c r="K756" s="611"/>
      <c r="L756" s="611"/>
      <c r="M756" s="611"/>
      <c r="N756" s="611"/>
      <c r="O756" s="611"/>
      <c r="P756" s="611"/>
      <c r="Q756" s="611"/>
      <c r="R756" s="612"/>
      <c r="S756" s="612"/>
      <c r="T756" s="308"/>
      <c r="U756" s="308"/>
      <c r="V756" s="308"/>
      <c r="W756" s="308"/>
    </row>
    <row r="757">
      <c r="A757" s="628"/>
      <c r="B757" s="629"/>
      <c r="C757" s="611"/>
      <c r="D757" s="611"/>
      <c r="E757" s="611"/>
      <c r="F757" s="611"/>
      <c r="G757" s="611"/>
      <c r="H757" s="611"/>
      <c r="I757" s="611"/>
      <c r="J757" s="611"/>
      <c r="K757" s="611"/>
      <c r="L757" s="611"/>
      <c r="M757" s="611"/>
      <c r="N757" s="611"/>
      <c r="O757" s="611"/>
      <c r="P757" s="611"/>
      <c r="Q757" s="611"/>
      <c r="R757" s="612"/>
      <c r="S757" s="612"/>
      <c r="T757" s="308"/>
      <c r="U757" s="308"/>
      <c r="V757" s="308"/>
      <c r="W757" s="308"/>
    </row>
    <row r="758">
      <c r="A758" s="628"/>
      <c r="B758" s="629"/>
      <c r="C758" s="611"/>
      <c r="D758" s="611"/>
      <c r="E758" s="611"/>
      <c r="F758" s="611"/>
      <c r="G758" s="611"/>
      <c r="H758" s="611"/>
      <c r="I758" s="611"/>
      <c r="J758" s="611"/>
      <c r="K758" s="611"/>
      <c r="L758" s="611"/>
      <c r="M758" s="611"/>
      <c r="N758" s="611"/>
      <c r="O758" s="611"/>
      <c r="P758" s="611"/>
      <c r="Q758" s="611"/>
      <c r="R758" s="612"/>
      <c r="S758" s="612"/>
      <c r="T758" s="308"/>
      <c r="U758" s="308"/>
      <c r="V758" s="308"/>
      <c r="W758" s="308"/>
    </row>
    <row r="759">
      <c r="A759" s="628"/>
      <c r="B759" s="629"/>
      <c r="C759" s="611"/>
      <c r="D759" s="611"/>
      <c r="E759" s="611"/>
      <c r="F759" s="611"/>
      <c r="G759" s="611"/>
      <c r="H759" s="611"/>
      <c r="I759" s="611"/>
      <c r="J759" s="611"/>
      <c r="K759" s="611"/>
      <c r="L759" s="611"/>
      <c r="M759" s="611"/>
      <c r="N759" s="611"/>
      <c r="O759" s="611"/>
      <c r="P759" s="611"/>
      <c r="Q759" s="611"/>
      <c r="R759" s="612"/>
      <c r="S759" s="612"/>
      <c r="T759" s="308"/>
      <c r="U759" s="308"/>
      <c r="V759" s="308"/>
      <c r="W759" s="308"/>
    </row>
    <row r="760">
      <c r="A760" s="628"/>
      <c r="B760" s="629"/>
      <c r="C760" s="611"/>
      <c r="D760" s="611"/>
      <c r="E760" s="611"/>
      <c r="F760" s="611"/>
      <c r="G760" s="611"/>
      <c r="H760" s="611"/>
      <c r="I760" s="611"/>
      <c r="J760" s="611"/>
      <c r="K760" s="611"/>
      <c r="L760" s="611"/>
      <c r="M760" s="611"/>
      <c r="N760" s="611"/>
      <c r="O760" s="611"/>
      <c r="P760" s="611"/>
      <c r="Q760" s="611"/>
      <c r="R760" s="612"/>
      <c r="S760" s="612"/>
      <c r="T760" s="308"/>
      <c r="U760" s="308"/>
      <c r="V760" s="308"/>
      <c r="W760" s="308"/>
    </row>
    <row r="761">
      <c r="A761" s="628"/>
      <c r="B761" s="629"/>
      <c r="C761" s="611"/>
      <c r="D761" s="611"/>
      <c r="E761" s="611"/>
      <c r="F761" s="611"/>
      <c r="G761" s="611"/>
      <c r="H761" s="611"/>
      <c r="I761" s="611"/>
      <c r="J761" s="611"/>
      <c r="K761" s="611"/>
      <c r="L761" s="611"/>
      <c r="M761" s="611"/>
      <c r="N761" s="611"/>
      <c r="O761" s="611"/>
      <c r="P761" s="611"/>
      <c r="Q761" s="611"/>
      <c r="R761" s="612"/>
      <c r="S761" s="612"/>
      <c r="T761" s="308"/>
      <c r="U761" s="308"/>
      <c r="V761" s="308"/>
      <c r="W761" s="308"/>
    </row>
    <row r="762">
      <c r="A762" s="628"/>
      <c r="B762" s="629"/>
      <c r="C762" s="611"/>
      <c r="D762" s="611"/>
      <c r="E762" s="611"/>
      <c r="F762" s="611"/>
      <c r="G762" s="611"/>
      <c r="H762" s="611"/>
      <c r="I762" s="611"/>
      <c r="J762" s="611"/>
      <c r="K762" s="611"/>
      <c r="L762" s="611"/>
      <c r="M762" s="611"/>
      <c r="N762" s="611"/>
      <c r="O762" s="611"/>
      <c r="P762" s="611"/>
      <c r="Q762" s="611"/>
      <c r="R762" s="612"/>
      <c r="S762" s="612"/>
      <c r="T762" s="308"/>
      <c r="U762" s="308"/>
      <c r="V762" s="308"/>
      <c r="W762" s="308"/>
    </row>
    <row r="763">
      <c r="A763" s="628"/>
      <c r="B763" s="629"/>
      <c r="C763" s="611"/>
      <c r="D763" s="611"/>
      <c r="E763" s="611"/>
      <c r="F763" s="611"/>
      <c r="G763" s="611"/>
      <c r="H763" s="611"/>
      <c r="I763" s="611"/>
      <c r="J763" s="611"/>
      <c r="K763" s="611"/>
      <c r="L763" s="611"/>
      <c r="M763" s="611"/>
      <c r="N763" s="611"/>
      <c r="O763" s="611"/>
      <c r="P763" s="611"/>
      <c r="Q763" s="611"/>
      <c r="R763" s="612"/>
      <c r="S763" s="612"/>
      <c r="T763" s="308"/>
      <c r="U763" s="308"/>
      <c r="V763" s="308"/>
      <c r="W763" s="308"/>
    </row>
    <row r="764">
      <c r="A764" s="628"/>
      <c r="B764" s="629"/>
      <c r="C764" s="611"/>
      <c r="D764" s="611"/>
      <c r="E764" s="611"/>
      <c r="F764" s="611"/>
      <c r="G764" s="611"/>
      <c r="H764" s="611"/>
      <c r="I764" s="611"/>
      <c r="J764" s="611"/>
      <c r="K764" s="611"/>
      <c r="L764" s="611"/>
      <c r="M764" s="611"/>
      <c r="N764" s="611"/>
      <c r="O764" s="611"/>
      <c r="P764" s="611"/>
      <c r="Q764" s="611"/>
      <c r="R764" s="612"/>
      <c r="S764" s="612"/>
      <c r="T764" s="308"/>
      <c r="U764" s="308"/>
      <c r="V764" s="308"/>
      <c r="W764" s="308"/>
    </row>
    <row r="765">
      <c r="A765" s="628"/>
      <c r="B765" s="629"/>
      <c r="C765" s="611"/>
      <c r="D765" s="611"/>
      <c r="E765" s="611"/>
      <c r="F765" s="611"/>
      <c r="G765" s="611"/>
      <c r="H765" s="611"/>
      <c r="I765" s="611"/>
      <c r="J765" s="611"/>
      <c r="K765" s="611"/>
      <c r="L765" s="611"/>
      <c r="M765" s="611"/>
      <c r="N765" s="611"/>
      <c r="O765" s="611"/>
      <c r="P765" s="611"/>
      <c r="Q765" s="611"/>
      <c r="R765" s="612"/>
      <c r="S765" s="612"/>
      <c r="T765" s="308"/>
      <c r="U765" s="308"/>
      <c r="V765" s="308"/>
      <c r="W765" s="308"/>
    </row>
    <row r="766">
      <c r="A766" s="628"/>
      <c r="B766" s="629"/>
      <c r="C766" s="611"/>
      <c r="D766" s="611"/>
      <c r="E766" s="611"/>
      <c r="F766" s="611"/>
      <c r="G766" s="611"/>
      <c r="H766" s="611"/>
      <c r="I766" s="611"/>
      <c r="J766" s="611"/>
      <c r="K766" s="611"/>
      <c r="L766" s="611"/>
      <c r="M766" s="611"/>
      <c r="N766" s="611"/>
      <c r="O766" s="611"/>
      <c r="P766" s="611"/>
      <c r="Q766" s="611"/>
      <c r="R766" s="612"/>
      <c r="S766" s="612"/>
      <c r="T766" s="308"/>
      <c r="U766" s="308"/>
      <c r="V766" s="308"/>
      <c r="W766" s="308"/>
    </row>
    <row r="767">
      <c r="A767" s="628"/>
      <c r="B767" s="629"/>
      <c r="C767" s="611"/>
      <c r="D767" s="611"/>
      <c r="E767" s="611"/>
      <c r="F767" s="611"/>
      <c r="G767" s="611"/>
      <c r="H767" s="611"/>
      <c r="I767" s="611"/>
      <c r="J767" s="611"/>
      <c r="K767" s="611"/>
      <c r="L767" s="611"/>
      <c r="M767" s="611"/>
      <c r="N767" s="611"/>
      <c r="O767" s="611"/>
      <c r="P767" s="611"/>
      <c r="Q767" s="611"/>
      <c r="R767" s="612"/>
      <c r="S767" s="612"/>
      <c r="T767" s="308"/>
      <c r="U767" s="308"/>
      <c r="V767" s="308"/>
      <c r="W767" s="308"/>
    </row>
    <row r="768">
      <c r="A768" s="628"/>
      <c r="B768" s="629"/>
      <c r="C768" s="611"/>
      <c r="D768" s="611"/>
      <c r="E768" s="611"/>
      <c r="F768" s="611"/>
      <c r="G768" s="611"/>
      <c r="H768" s="611"/>
      <c r="I768" s="611"/>
      <c r="J768" s="611"/>
      <c r="K768" s="611"/>
      <c r="L768" s="611"/>
      <c r="M768" s="611"/>
      <c r="N768" s="611"/>
      <c r="O768" s="611"/>
      <c r="P768" s="611"/>
      <c r="Q768" s="611"/>
      <c r="R768" s="612"/>
      <c r="S768" s="612"/>
      <c r="T768" s="308"/>
      <c r="U768" s="308"/>
      <c r="V768" s="308"/>
      <c r="W768" s="308"/>
    </row>
    <row r="769">
      <c r="A769" s="628"/>
      <c r="B769" s="629"/>
      <c r="C769" s="611"/>
      <c r="D769" s="611"/>
      <c r="E769" s="611"/>
      <c r="F769" s="611"/>
      <c r="G769" s="611"/>
      <c r="H769" s="611"/>
      <c r="I769" s="611"/>
      <c r="J769" s="611"/>
      <c r="K769" s="611"/>
      <c r="L769" s="611"/>
      <c r="M769" s="611"/>
      <c r="N769" s="611"/>
      <c r="O769" s="611"/>
      <c r="P769" s="611"/>
      <c r="Q769" s="611"/>
      <c r="R769" s="612"/>
      <c r="S769" s="612"/>
      <c r="T769" s="308"/>
      <c r="U769" s="308"/>
      <c r="V769" s="308"/>
      <c r="W769" s="308"/>
    </row>
    <row r="770">
      <c r="A770" s="628"/>
      <c r="B770" s="629"/>
      <c r="C770" s="611"/>
      <c r="D770" s="611"/>
      <c r="E770" s="611"/>
      <c r="F770" s="611"/>
      <c r="G770" s="611"/>
      <c r="H770" s="611"/>
      <c r="I770" s="611"/>
      <c r="J770" s="611"/>
      <c r="K770" s="611"/>
      <c r="L770" s="611"/>
      <c r="M770" s="611"/>
      <c r="N770" s="611"/>
      <c r="O770" s="611"/>
      <c r="P770" s="611"/>
      <c r="Q770" s="611"/>
      <c r="R770" s="612"/>
      <c r="S770" s="612"/>
      <c r="T770" s="308"/>
      <c r="U770" s="308"/>
      <c r="V770" s="308"/>
      <c r="W770" s="308"/>
    </row>
    <row r="771">
      <c r="A771" s="628"/>
      <c r="B771" s="629"/>
      <c r="C771" s="611"/>
      <c r="D771" s="611"/>
      <c r="E771" s="611"/>
      <c r="F771" s="611"/>
      <c r="G771" s="611"/>
      <c r="H771" s="611"/>
      <c r="I771" s="611"/>
      <c r="J771" s="611"/>
      <c r="K771" s="611"/>
      <c r="L771" s="611"/>
      <c r="M771" s="611"/>
      <c r="N771" s="611"/>
      <c r="O771" s="611"/>
      <c r="P771" s="611"/>
      <c r="Q771" s="611"/>
      <c r="R771" s="612"/>
      <c r="S771" s="612"/>
      <c r="T771" s="308"/>
      <c r="U771" s="308"/>
      <c r="V771" s="308"/>
      <c r="W771" s="308"/>
    </row>
    <row r="772">
      <c r="A772" s="628"/>
      <c r="B772" s="629"/>
      <c r="C772" s="611"/>
      <c r="D772" s="611"/>
      <c r="E772" s="611"/>
      <c r="F772" s="611"/>
      <c r="G772" s="611"/>
      <c r="H772" s="611"/>
      <c r="I772" s="611"/>
      <c r="J772" s="611"/>
      <c r="K772" s="611"/>
      <c r="L772" s="611"/>
      <c r="M772" s="611"/>
      <c r="N772" s="611"/>
      <c r="O772" s="611"/>
      <c r="P772" s="611"/>
      <c r="Q772" s="611"/>
      <c r="R772" s="612"/>
      <c r="S772" s="612"/>
      <c r="T772" s="308"/>
      <c r="U772" s="308"/>
      <c r="V772" s="308"/>
      <c r="W772" s="308"/>
    </row>
    <row r="773">
      <c r="A773" s="628"/>
      <c r="B773" s="629"/>
      <c r="C773" s="611"/>
      <c r="D773" s="611"/>
      <c r="E773" s="611"/>
      <c r="F773" s="611"/>
      <c r="G773" s="611"/>
      <c r="H773" s="611"/>
      <c r="I773" s="611"/>
      <c r="J773" s="611"/>
      <c r="K773" s="611"/>
      <c r="L773" s="611"/>
      <c r="M773" s="611"/>
      <c r="N773" s="611"/>
      <c r="O773" s="611"/>
      <c r="P773" s="611"/>
      <c r="Q773" s="611"/>
      <c r="R773" s="612"/>
      <c r="S773" s="612"/>
      <c r="T773" s="308"/>
      <c r="U773" s="308"/>
      <c r="V773" s="308"/>
      <c r="W773" s="308"/>
    </row>
    <row r="774">
      <c r="A774" s="628"/>
      <c r="B774" s="629"/>
      <c r="C774" s="611"/>
      <c r="D774" s="611"/>
      <c r="E774" s="611"/>
      <c r="F774" s="611"/>
      <c r="G774" s="611"/>
      <c r="H774" s="611"/>
      <c r="I774" s="611"/>
      <c r="J774" s="611"/>
      <c r="K774" s="611"/>
      <c r="L774" s="611"/>
      <c r="M774" s="611"/>
      <c r="N774" s="611"/>
      <c r="O774" s="611"/>
      <c r="P774" s="611"/>
      <c r="Q774" s="611"/>
      <c r="R774" s="612"/>
      <c r="S774" s="612"/>
      <c r="T774" s="308"/>
      <c r="U774" s="308"/>
      <c r="V774" s="308"/>
      <c r="W774" s="308"/>
    </row>
    <row r="775">
      <c r="A775" s="628"/>
      <c r="B775" s="629"/>
      <c r="C775" s="611"/>
      <c r="D775" s="611"/>
      <c r="E775" s="611"/>
      <c r="F775" s="611"/>
      <c r="G775" s="611"/>
      <c r="H775" s="611"/>
      <c r="I775" s="611"/>
      <c r="J775" s="611"/>
      <c r="K775" s="611"/>
      <c r="L775" s="611"/>
      <c r="M775" s="611"/>
      <c r="N775" s="611"/>
      <c r="O775" s="611"/>
      <c r="P775" s="611"/>
      <c r="Q775" s="611"/>
      <c r="R775" s="612"/>
      <c r="S775" s="612"/>
      <c r="T775" s="308"/>
      <c r="U775" s="308"/>
      <c r="V775" s="308"/>
      <c r="W775" s="308"/>
    </row>
    <row r="776">
      <c r="A776" s="628"/>
      <c r="B776" s="629"/>
      <c r="C776" s="611"/>
      <c r="D776" s="611"/>
      <c r="E776" s="611"/>
      <c r="F776" s="611"/>
      <c r="G776" s="611"/>
      <c r="H776" s="611"/>
      <c r="I776" s="611"/>
      <c r="J776" s="611"/>
      <c r="K776" s="611"/>
      <c r="L776" s="611"/>
      <c r="M776" s="611"/>
      <c r="N776" s="611"/>
      <c r="O776" s="611"/>
      <c r="P776" s="611"/>
      <c r="Q776" s="611"/>
      <c r="R776" s="612"/>
      <c r="S776" s="612"/>
      <c r="T776" s="308"/>
      <c r="U776" s="308"/>
      <c r="V776" s="308"/>
      <c r="W776" s="308"/>
    </row>
    <row r="777">
      <c r="A777" s="628"/>
      <c r="B777" s="629"/>
      <c r="C777" s="611"/>
      <c r="D777" s="611"/>
      <c r="E777" s="611"/>
      <c r="F777" s="611"/>
      <c r="G777" s="611"/>
      <c r="H777" s="611"/>
      <c r="I777" s="611"/>
      <c r="J777" s="611"/>
      <c r="K777" s="611"/>
      <c r="L777" s="611"/>
      <c r="M777" s="611"/>
      <c r="N777" s="611"/>
      <c r="O777" s="611"/>
      <c r="P777" s="611"/>
      <c r="Q777" s="611"/>
      <c r="R777" s="612"/>
      <c r="S777" s="612"/>
      <c r="T777" s="308"/>
      <c r="U777" s="308"/>
      <c r="V777" s="308"/>
      <c r="W777" s="308"/>
    </row>
    <row r="778">
      <c r="A778" s="628"/>
      <c r="B778" s="629"/>
      <c r="C778" s="611"/>
      <c r="D778" s="611"/>
      <c r="E778" s="611"/>
      <c r="F778" s="611"/>
      <c r="G778" s="611"/>
      <c r="H778" s="611"/>
      <c r="I778" s="611"/>
      <c r="J778" s="611"/>
      <c r="K778" s="611"/>
      <c r="L778" s="611"/>
      <c r="M778" s="611"/>
      <c r="N778" s="611"/>
      <c r="O778" s="611"/>
      <c r="P778" s="611"/>
      <c r="Q778" s="611"/>
      <c r="R778" s="612"/>
      <c r="S778" s="612"/>
      <c r="T778" s="308"/>
      <c r="U778" s="308"/>
      <c r="V778" s="308"/>
      <c r="W778" s="308"/>
    </row>
    <row r="779">
      <c r="A779" s="628"/>
      <c r="B779" s="629"/>
      <c r="C779" s="611"/>
      <c r="D779" s="611"/>
      <c r="E779" s="611"/>
      <c r="F779" s="611"/>
      <c r="G779" s="611"/>
      <c r="H779" s="611"/>
      <c r="I779" s="611"/>
      <c r="J779" s="611"/>
      <c r="K779" s="611"/>
      <c r="L779" s="611"/>
      <c r="M779" s="611"/>
      <c r="N779" s="611"/>
      <c r="O779" s="611"/>
      <c r="P779" s="611"/>
      <c r="Q779" s="611"/>
      <c r="R779" s="612"/>
      <c r="S779" s="612"/>
      <c r="T779" s="308"/>
      <c r="U779" s="308"/>
      <c r="V779" s="308"/>
      <c r="W779" s="308"/>
    </row>
    <row r="780">
      <c r="A780" s="628"/>
      <c r="B780" s="629"/>
      <c r="C780" s="611"/>
      <c r="D780" s="611"/>
      <c r="E780" s="611"/>
      <c r="F780" s="611"/>
      <c r="G780" s="611"/>
      <c r="H780" s="611"/>
      <c r="I780" s="611"/>
      <c r="J780" s="611"/>
      <c r="K780" s="611"/>
      <c r="L780" s="611"/>
      <c r="M780" s="611"/>
      <c r="N780" s="611"/>
      <c r="O780" s="611"/>
      <c r="P780" s="611"/>
      <c r="Q780" s="611"/>
      <c r="R780" s="612"/>
      <c r="S780" s="612"/>
      <c r="T780" s="308"/>
      <c r="U780" s="308"/>
      <c r="V780" s="308"/>
      <c r="W780" s="308"/>
    </row>
    <row r="781">
      <c r="A781" s="628"/>
      <c r="B781" s="629"/>
      <c r="C781" s="611"/>
      <c r="D781" s="611"/>
      <c r="E781" s="611"/>
      <c r="F781" s="611"/>
      <c r="G781" s="611"/>
      <c r="H781" s="611"/>
      <c r="I781" s="611"/>
      <c r="J781" s="611"/>
      <c r="K781" s="611"/>
      <c r="L781" s="611"/>
      <c r="M781" s="611"/>
      <c r="N781" s="611"/>
      <c r="O781" s="611"/>
      <c r="P781" s="611"/>
      <c r="Q781" s="611"/>
      <c r="R781" s="612"/>
      <c r="S781" s="612"/>
      <c r="T781" s="308"/>
      <c r="U781" s="308"/>
      <c r="V781" s="308"/>
      <c r="W781" s="308"/>
    </row>
    <row r="782">
      <c r="A782" s="628"/>
      <c r="B782" s="629"/>
      <c r="C782" s="611"/>
      <c r="D782" s="611"/>
      <c r="E782" s="611"/>
      <c r="F782" s="611"/>
      <c r="G782" s="611"/>
      <c r="H782" s="611"/>
      <c r="I782" s="611"/>
      <c r="J782" s="611"/>
      <c r="K782" s="611"/>
      <c r="L782" s="611"/>
      <c r="M782" s="611"/>
      <c r="N782" s="611"/>
      <c r="O782" s="611"/>
      <c r="P782" s="611"/>
      <c r="Q782" s="611"/>
      <c r="R782" s="612"/>
      <c r="S782" s="612"/>
      <c r="T782" s="308"/>
      <c r="U782" s="308"/>
      <c r="V782" s="308"/>
      <c r="W782" s="308"/>
    </row>
    <row r="783">
      <c r="A783" s="628"/>
      <c r="B783" s="629"/>
      <c r="C783" s="611"/>
      <c r="D783" s="611"/>
      <c r="E783" s="611"/>
      <c r="F783" s="611"/>
      <c r="G783" s="611"/>
      <c r="H783" s="611"/>
      <c r="I783" s="611"/>
      <c r="J783" s="611"/>
      <c r="K783" s="611"/>
      <c r="L783" s="611"/>
      <c r="M783" s="611"/>
      <c r="N783" s="611"/>
      <c r="O783" s="611"/>
      <c r="P783" s="611"/>
      <c r="Q783" s="611"/>
      <c r="R783" s="612"/>
      <c r="S783" s="612"/>
      <c r="T783" s="308"/>
      <c r="U783" s="308"/>
      <c r="V783" s="308"/>
      <c r="W783" s="308"/>
    </row>
    <row r="784">
      <c r="A784" s="628"/>
      <c r="B784" s="629"/>
      <c r="C784" s="611"/>
      <c r="D784" s="611"/>
      <c r="E784" s="611"/>
      <c r="F784" s="611"/>
      <c r="G784" s="611"/>
      <c r="H784" s="611"/>
      <c r="I784" s="611"/>
      <c r="J784" s="611"/>
      <c r="K784" s="611"/>
      <c r="L784" s="611"/>
      <c r="M784" s="611"/>
      <c r="N784" s="611"/>
      <c r="O784" s="611"/>
      <c r="P784" s="611"/>
      <c r="Q784" s="611"/>
      <c r="R784" s="612"/>
      <c r="S784" s="612"/>
      <c r="T784" s="308"/>
      <c r="U784" s="308"/>
      <c r="V784" s="308"/>
      <c r="W784" s="308"/>
    </row>
    <row r="785">
      <c r="A785" s="628"/>
      <c r="B785" s="629"/>
      <c r="C785" s="611"/>
      <c r="D785" s="611"/>
      <c r="E785" s="611"/>
      <c r="F785" s="611"/>
      <c r="G785" s="611"/>
      <c r="H785" s="611"/>
      <c r="I785" s="611"/>
      <c r="J785" s="611"/>
      <c r="K785" s="611"/>
      <c r="L785" s="611"/>
      <c r="M785" s="611"/>
      <c r="N785" s="611"/>
      <c r="O785" s="611"/>
      <c r="P785" s="611"/>
      <c r="Q785" s="611"/>
      <c r="R785" s="612"/>
      <c r="S785" s="612"/>
      <c r="T785" s="308"/>
      <c r="U785" s="308"/>
      <c r="V785" s="308"/>
      <c r="W785" s="308"/>
    </row>
    <row r="786">
      <c r="A786" s="628"/>
      <c r="B786" s="629"/>
      <c r="C786" s="611"/>
      <c r="D786" s="611"/>
      <c r="E786" s="611"/>
      <c r="F786" s="611"/>
      <c r="G786" s="611"/>
      <c r="H786" s="611"/>
      <c r="I786" s="611"/>
      <c r="J786" s="611"/>
      <c r="K786" s="611"/>
      <c r="L786" s="611"/>
      <c r="M786" s="611"/>
      <c r="N786" s="611"/>
      <c r="O786" s="611"/>
      <c r="P786" s="611"/>
      <c r="Q786" s="611"/>
      <c r="R786" s="612"/>
      <c r="S786" s="612"/>
      <c r="T786" s="308"/>
      <c r="U786" s="308"/>
      <c r="V786" s="308"/>
      <c r="W786" s="308"/>
    </row>
    <row r="787">
      <c r="A787" s="628"/>
      <c r="B787" s="629"/>
      <c r="C787" s="611"/>
      <c r="D787" s="611"/>
      <c r="E787" s="611"/>
      <c r="F787" s="611"/>
      <c r="G787" s="611"/>
      <c r="H787" s="611"/>
      <c r="I787" s="611"/>
      <c r="J787" s="611"/>
      <c r="K787" s="611"/>
      <c r="L787" s="611"/>
      <c r="M787" s="611"/>
      <c r="N787" s="611"/>
      <c r="O787" s="611"/>
      <c r="P787" s="611"/>
      <c r="Q787" s="611"/>
      <c r="R787" s="612"/>
      <c r="S787" s="612"/>
      <c r="T787" s="308"/>
      <c r="U787" s="308"/>
      <c r="V787" s="308"/>
      <c r="W787" s="308"/>
    </row>
    <row r="788">
      <c r="A788" s="628"/>
      <c r="B788" s="629"/>
      <c r="C788" s="611"/>
      <c r="D788" s="611"/>
      <c r="E788" s="611"/>
      <c r="F788" s="611"/>
      <c r="G788" s="611"/>
      <c r="H788" s="611"/>
      <c r="I788" s="611"/>
      <c r="J788" s="611"/>
      <c r="K788" s="611"/>
      <c r="L788" s="611"/>
      <c r="M788" s="611"/>
      <c r="N788" s="611"/>
      <c r="O788" s="611"/>
      <c r="P788" s="611"/>
      <c r="Q788" s="611"/>
      <c r="R788" s="612"/>
      <c r="S788" s="612"/>
      <c r="T788" s="308"/>
      <c r="U788" s="308"/>
      <c r="V788" s="308"/>
      <c r="W788" s="308"/>
    </row>
    <row r="789">
      <c r="A789" s="628"/>
      <c r="B789" s="629"/>
      <c r="C789" s="611"/>
      <c r="D789" s="611"/>
      <c r="E789" s="611"/>
      <c r="F789" s="611"/>
      <c r="G789" s="611"/>
      <c r="H789" s="611"/>
      <c r="I789" s="611"/>
      <c r="J789" s="611"/>
      <c r="K789" s="611"/>
      <c r="L789" s="611"/>
      <c r="M789" s="611"/>
      <c r="N789" s="611"/>
      <c r="O789" s="611"/>
      <c r="P789" s="611"/>
      <c r="Q789" s="611"/>
      <c r="R789" s="612"/>
      <c r="S789" s="612"/>
      <c r="T789" s="308"/>
      <c r="U789" s="308"/>
      <c r="V789" s="308"/>
      <c r="W789" s="308"/>
    </row>
    <row r="790">
      <c r="A790" s="628"/>
      <c r="B790" s="629"/>
      <c r="C790" s="611"/>
      <c r="D790" s="611"/>
      <c r="E790" s="611"/>
      <c r="F790" s="611"/>
      <c r="G790" s="611"/>
      <c r="H790" s="611"/>
      <c r="I790" s="611"/>
      <c r="J790" s="611"/>
      <c r="K790" s="611"/>
      <c r="L790" s="611"/>
      <c r="M790" s="611"/>
      <c r="N790" s="611"/>
      <c r="O790" s="611"/>
      <c r="P790" s="611"/>
      <c r="Q790" s="611"/>
      <c r="R790" s="612"/>
      <c r="S790" s="612"/>
      <c r="T790" s="308"/>
      <c r="U790" s="308"/>
      <c r="V790" s="308"/>
      <c r="W790" s="308"/>
    </row>
    <row r="791">
      <c r="A791" s="628"/>
      <c r="B791" s="629"/>
      <c r="C791" s="611"/>
      <c r="D791" s="611"/>
      <c r="E791" s="611"/>
      <c r="F791" s="611"/>
      <c r="G791" s="611"/>
      <c r="H791" s="611"/>
      <c r="I791" s="611"/>
      <c r="J791" s="611"/>
      <c r="K791" s="611"/>
      <c r="L791" s="611"/>
      <c r="M791" s="611"/>
      <c r="N791" s="611"/>
      <c r="O791" s="611"/>
      <c r="P791" s="611"/>
      <c r="Q791" s="611"/>
      <c r="R791" s="612"/>
      <c r="S791" s="612"/>
      <c r="T791" s="308"/>
      <c r="U791" s="308"/>
      <c r="V791" s="308"/>
      <c r="W791" s="308"/>
    </row>
    <row r="792">
      <c r="A792" s="628"/>
      <c r="B792" s="629"/>
      <c r="C792" s="611"/>
      <c r="D792" s="611"/>
      <c r="E792" s="611"/>
      <c r="F792" s="611"/>
      <c r="G792" s="611"/>
      <c r="H792" s="611"/>
      <c r="I792" s="611"/>
      <c r="J792" s="611"/>
      <c r="K792" s="611"/>
      <c r="L792" s="611"/>
      <c r="M792" s="611"/>
      <c r="N792" s="611"/>
      <c r="O792" s="611"/>
      <c r="P792" s="611"/>
      <c r="Q792" s="611"/>
      <c r="R792" s="612"/>
      <c r="S792" s="612"/>
      <c r="T792" s="308"/>
      <c r="U792" s="308"/>
      <c r="V792" s="308"/>
      <c r="W792" s="308"/>
    </row>
    <row r="793">
      <c r="A793" s="628"/>
      <c r="B793" s="629"/>
      <c r="C793" s="611"/>
      <c r="D793" s="611"/>
      <c r="E793" s="611"/>
      <c r="F793" s="611"/>
      <c r="G793" s="611"/>
      <c r="H793" s="611"/>
      <c r="I793" s="611"/>
      <c r="J793" s="611"/>
      <c r="K793" s="611"/>
      <c r="L793" s="611"/>
      <c r="M793" s="611"/>
      <c r="N793" s="611"/>
      <c r="O793" s="611"/>
      <c r="P793" s="611"/>
      <c r="Q793" s="611"/>
      <c r="R793" s="612"/>
      <c r="S793" s="612"/>
      <c r="T793" s="308"/>
      <c r="U793" s="308"/>
      <c r="V793" s="308"/>
      <c r="W793" s="308"/>
    </row>
    <row r="794">
      <c r="A794" s="628"/>
      <c r="B794" s="629"/>
      <c r="C794" s="611"/>
      <c r="D794" s="611"/>
      <c r="E794" s="611"/>
      <c r="F794" s="611"/>
      <c r="G794" s="611"/>
      <c r="H794" s="611"/>
      <c r="I794" s="611"/>
      <c r="J794" s="611"/>
      <c r="K794" s="611"/>
      <c r="L794" s="611"/>
      <c r="M794" s="611"/>
      <c r="N794" s="611"/>
      <c r="O794" s="611"/>
      <c r="P794" s="611"/>
      <c r="Q794" s="611"/>
      <c r="R794" s="612"/>
      <c r="S794" s="612"/>
      <c r="T794" s="308"/>
      <c r="U794" s="308"/>
      <c r="V794" s="308"/>
      <c r="W794" s="308"/>
    </row>
    <row r="795">
      <c r="A795" s="628"/>
      <c r="B795" s="629"/>
      <c r="C795" s="611"/>
      <c r="D795" s="611"/>
      <c r="E795" s="611"/>
      <c r="F795" s="611"/>
      <c r="G795" s="611"/>
      <c r="H795" s="611"/>
      <c r="I795" s="611"/>
      <c r="J795" s="611"/>
      <c r="K795" s="611"/>
      <c r="L795" s="611"/>
      <c r="M795" s="611"/>
      <c r="N795" s="611"/>
      <c r="O795" s="611"/>
      <c r="P795" s="611"/>
      <c r="Q795" s="611"/>
      <c r="R795" s="612"/>
      <c r="S795" s="612"/>
      <c r="T795" s="308"/>
      <c r="U795" s="308"/>
      <c r="V795" s="308"/>
      <c r="W795" s="308"/>
    </row>
    <row r="796">
      <c r="A796" s="628"/>
      <c r="B796" s="629"/>
      <c r="C796" s="611"/>
      <c r="D796" s="611"/>
      <c r="E796" s="611"/>
      <c r="F796" s="611"/>
      <c r="G796" s="611"/>
      <c r="H796" s="611"/>
      <c r="I796" s="611"/>
      <c r="J796" s="611"/>
      <c r="K796" s="611"/>
      <c r="L796" s="611"/>
      <c r="M796" s="611"/>
      <c r="N796" s="611"/>
      <c r="O796" s="611"/>
      <c r="P796" s="611"/>
      <c r="Q796" s="611"/>
      <c r="R796" s="612"/>
      <c r="S796" s="612"/>
      <c r="T796" s="308"/>
      <c r="U796" s="308"/>
      <c r="V796" s="308"/>
      <c r="W796" s="308"/>
    </row>
    <row r="797">
      <c r="A797" s="628"/>
      <c r="B797" s="629"/>
      <c r="C797" s="611"/>
      <c r="D797" s="611"/>
      <c r="E797" s="611"/>
      <c r="F797" s="611"/>
      <c r="G797" s="611"/>
      <c r="H797" s="611"/>
      <c r="I797" s="611"/>
      <c r="J797" s="611"/>
      <c r="K797" s="611"/>
      <c r="L797" s="611"/>
      <c r="M797" s="611"/>
      <c r="N797" s="611"/>
      <c r="O797" s="611"/>
      <c r="P797" s="611"/>
      <c r="Q797" s="611"/>
      <c r="R797" s="612"/>
      <c r="S797" s="612"/>
      <c r="T797" s="308"/>
      <c r="U797" s="308"/>
      <c r="V797" s="308"/>
      <c r="W797" s="308"/>
    </row>
    <row r="798">
      <c r="A798" s="628"/>
      <c r="B798" s="629"/>
      <c r="C798" s="611"/>
      <c r="D798" s="611"/>
      <c r="E798" s="611"/>
      <c r="F798" s="611"/>
      <c r="G798" s="611"/>
      <c r="H798" s="611"/>
      <c r="I798" s="611"/>
      <c r="J798" s="611"/>
      <c r="K798" s="611"/>
      <c r="L798" s="611"/>
      <c r="M798" s="611"/>
      <c r="N798" s="611"/>
      <c r="O798" s="611"/>
      <c r="P798" s="611"/>
      <c r="Q798" s="611"/>
      <c r="R798" s="612"/>
      <c r="S798" s="612"/>
      <c r="T798" s="308"/>
      <c r="U798" s="308"/>
      <c r="V798" s="308"/>
      <c r="W798" s="308"/>
    </row>
    <row r="799">
      <c r="A799" s="628"/>
      <c r="B799" s="629"/>
      <c r="C799" s="611"/>
      <c r="D799" s="611"/>
      <c r="E799" s="611"/>
      <c r="F799" s="611"/>
      <c r="G799" s="611"/>
      <c r="H799" s="611"/>
      <c r="I799" s="611"/>
      <c r="J799" s="611"/>
      <c r="K799" s="611"/>
      <c r="L799" s="611"/>
      <c r="M799" s="611"/>
      <c r="N799" s="611"/>
      <c r="O799" s="611"/>
      <c r="P799" s="611"/>
      <c r="Q799" s="611"/>
      <c r="R799" s="612"/>
      <c r="S799" s="612"/>
      <c r="T799" s="308"/>
      <c r="U799" s="308"/>
      <c r="V799" s="308"/>
      <c r="W799" s="308"/>
    </row>
    <row r="800">
      <c r="A800" s="628"/>
      <c r="B800" s="629"/>
      <c r="C800" s="611"/>
      <c r="D800" s="611"/>
      <c r="E800" s="611"/>
      <c r="F800" s="611"/>
      <c r="G800" s="611"/>
      <c r="H800" s="611"/>
      <c r="I800" s="611"/>
      <c r="J800" s="611"/>
      <c r="K800" s="611"/>
      <c r="L800" s="611"/>
      <c r="M800" s="611"/>
      <c r="N800" s="611"/>
      <c r="O800" s="611"/>
      <c r="P800" s="611"/>
      <c r="Q800" s="611"/>
      <c r="R800" s="612"/>
      <c r="S800" s="612"/>
      <c r="T800" s="308"/>
      <c r="U800" s="308"/>
      <c r="V800" s="308"/>
      <c r="W800" s="308"/>
    </row>
    <row r="801">
      <c r="A801" s="628"/>
      <c r="B801" s="629"/>
      <c r="C801" s="611"/>
      <c r="D801" s="611"/>
      <c r="E801" s="611"/>
      <c r="F801" s="611"/>
      <c r="G801" s="611"/>
      <c r="H801" s="611"/>
      <c r="I801" s="611"/>
      <c r="J801" s="611"/>
      <c r="K801" s="611"/>
      <c r="L801" s="611"/>
      <c r="M801" s="611"/>
      <c r="N801" s="611"/>
      <c r="O801" s="611"/>
      <c r="P801" s="611"/>
      <c r="Q801" s="611"/>
      <c r="R801" s="612"/>
      <c r="S801" s="612"/>
      <c r="T801" s="308"/>
      <c r="U801" s="308"/>
      <c r="V801" s="308"/>
      <c r="W801" s="308"/>
    </row>
    <row r="802">
      <c r="A802" s="628"/>
      <c r="B802" s="629"/>
      <c r="C802" s="611"/>
      <c r="D802" s="611"/>
      <c r="E802" s="611"/>
      <c r="F802" s="611"/>
      <c r="G802" s="611"/>
      <c r="H802" s="611"/>
      <c r="I802" s="611"/>
      <c r="J802" s="611"/>
      <c r="K802" s="611"/>
      <c r="L802" s="611"/>
      <c r="M802" s="611"/>
      <c r="N802" s="611"/>
      <c r="O802" s="611"/>
      <c r="P802" s="611"/>
      <c r="Q802" s="611"/>
      <c r="R802" s="612"/>
      <c r="S802" s="612"/>
      <c r="T802" s="308"/>
      <c r="U802" s="308"/>
      <c r="V802" s="308"/>
      <c r="W802" s="308"/>
    </row>
    <row r="803">
      <c r="A803" s="628"/>
      <c r="B803" s="629"/>
      <c r="C803" s="611"/>
      <c r="D803" s="611"/>
      <c r="E803" s="611"/>
      <c r="F803" s="611"/>
      <c r="G803" s="611"/>
      <c r="H803" s="611"/>
      <c r="I803" s="611"/>
      <c r="J803" s="611"/>
      <c r="K803" s="611"/>
      <c r="L803" s="611"/>
      <c r="M803" s="611"/>
      <c r="N803" s="611"/>
      <c r="O803" s="611"/>
      <c r="P803" s="611"/>
      <c r="Q803" s="611"/>
      <c r="R803" s="612"/>
      <c r="S803" s="612"/>
      <c r="T803" s="308"/>
      <c r="U803" s="308"/>
      <c r="V803" s="308"/>
      <c r="W803" s="308"/>
    </row>
    <row r="804">
      <c r="A804" s="628"/>
      <c r="B804" s="629"/>
      <c r="C804" s="611"/>
      <c r="D804" s="611"/>
      <c r="E804" s="611"/>
      <c r="F804" s="611"/>
      <c r="G804" s="611"/>
      <c r="H804" s="611"/>
      <c r="I804" s="611"/>
      <c r="J804" s="611"/>
      <c r="K804" s="611"/>
      <c r="L804" s="611"/>
      <c r="M804" s="611"/>
      <c r="N804" s="611"/>
      <c r="O804" s="611"/>
      <c r="P804" s="611"/>
      <c r="Q804" s="611"/>
      <c r="R804" s="612"/>
      <c r="S804" s="612"/>
      <c r="T804" s="308"/>
      <c r="U804" s="308"/>
      <c r="V804" s="308"/>
      <c r="W804" s="308"/>
    </row>
    <row r="805">
      <c r="A805" s="628"/>
      <c r="B805" s="629"/>
      <c r="C805" s="611"/>
      <c r="D805" s="611"/>
      <c r="E805" s="611"/>
      <c r="F805" s="611"/>
      <c r="G805" s="611"/>
      <c r="H805" s="611"/>
      <c r="I805" s="611"/>
      <c r="J805" s="611"/>
      <c r="K805" s="611"/>
      <c r="L805" s="611"/>
      <c r="M805" s="611"/>
      <c r="N805" s="611"/>
      <c r="O805" s="611"/>
      <c r="P805" s="611"/>
      <c r="Q805" s="611"/>
      <c r="R805" s="612"/>
      <c r="S805" s="612"/>
      <c r="T805" s="308"/>
      <c r="U805" s="308"/>
      <c r="V805" s="308"/>
      <c r="W805" s="308"/>
    </row>
    <row r="806">
      <c r="A806" s="628"/>
      <c r="B806" s="629"/>
      <c r="C806" s="611"/>
      <c r="D806" s="611"/>
      <c r="E806" s="611"/>
      <c r="F806" s="611"/>
      <c r="G806" s="611"/>
      <c r="H806" s="611"/>
      <c r="I806" s="611"/>
      <c r="J806" s="611"/>
      <c r="K806" s="611"/>
      <c r="L806" s="611"/>
      <c r="M806" s="611"/>
      <c r="N806" s="611"/>
      <c r="O806" s="611"/>
      <c r="P806" s="611"/>
      <c r="Q806" s="611"/>
      <c r="R806" s="612"/>
      <c r="S806" s="612"/>
      <c r="T806" s="308"/>
      <c r="U806" s="308"/>
      <c r="V806" s="308"/>
      <c r="W806" s="308"/>
    </row>
    <row r="807">
      <c r="A807" s="628"/>
      <c r="B807" s="629"/>
      <c r="C807" s="611"/>
      <c r="D807" s="611"/>
      <c r="E807" s="611"/>
      <c r="F807" s="611"/>
      <c r="G807" s="611"/>
      <c r="H807" s="611"/>
      <c r="I807" s="611"/>
      <c r="J807" s="611"/>
      <c r="K807" s="611"/>
      <c r="L807" s="611"/>
      <c r="M807" s="611"/>
      <c r="N807" s="611"/>
      <c r="O807" s="611"/>
      <c r="P807" s="611"/>
      <c r="Q807" s="611"/>
      <c r="R807" s="612"/>
      <c r="S807" s="612"/>
      <c r="T807" s="308"/>
      <c r="U807" s="308"/>
      <c r="V807" s="308"/>
      <c r="W807" s="308"/>
    </row>
    <row r="808">
      <c r="A808" s="628"/>
      <c r="B808" s="629"/>
      <c r="C808" s="611"/>
      <c r="D808" s="611"/>
      <c r="E808" s="611"/>
      <c r="F808" s="611"/>
      <c r="G808" s="611"/>
      <c r="H808" s="611"/>
      <c r="I808" s="611"/>
      <c r="J808" s="611"/>
      <c r="K808" s="611"/>
      <c r="L808" s="611"/>
      <c r="M808" s="611"/>
      <c r="N808" s="611"/>
      <c r="O808" s="611"/>
      <c r="P808" s="611"/>
      <c r="Q808" s="611"/>
      <c r="R808" s="612"/>
      <c r="S808" s="612"/>
      <c r="T808" s="308"/>
      <c r="U808" s="308"/>
      <c r="V808" s="308"/>
      <c r="W808" s="308"/>
    </row>
    <row r="809">
      <c r="A809" s="628"/>
      <c r="B809" s="629"/>
      <c r="C809" s="611"/>
      <c r="D809" s="611"/>
      <c r="E809" s="611"/>
      <c r="F809" s="611"/>
      <c r="G809" s="611"/>
      <c r="H809" s="611"/>
      <c r="I809" s="611"/>
      <c r="J809" s="611"/>
      <c r="K809" s="611"/>
      <c r="L809" s="611"/>
      <c r="M809" s="611"/>
      <c r="N809" s="611"/>
      <c r="O809" s="611"/>
      <c r="P809" s="611"/>
      <c r="Q809" s="611"/>
      <c r="R809" s="612"/>
      <c r="S809" s="612"/>
      <c r="T809" s="308"/>
      <c r="U809" s="308"/>
      <c r="V809" s="308"/>
      <c r="W809" s="308"/>
    </row>
    <row r="810">
      <c r="A810" s="628"/>
      <c r="B810" s="629"/>
      <c r="C810" s="611"/>
      <c r="D810" s="611"/>
      <c r="E810" s="611"/>
      <c r="F810" s="611"/>
      <c r="G810" s="611"/>
      <c r="H810" s="611"/>
      <c r="I810" s="611"/>
      <c r="J810" s="611"/>
      <c r="K810" s="611"/>
      <c r="L810" s="611"/>
      <c r="M810" s="611"/>
      <c r="N810" s="611"/>
      <c r="O810" s="611"/>
      <c r="P810" s="611"/>
      <c r="Q810" s="611"/>
      <c r="R810" s="612"/>
      <c r="S810" s="612"/>
      <c r="T810" s="308"/>
      <c r="U810" s="308"/>
      <c r="V810" s="308"/>
      <c r="W810" s="308"/>
    </row>
    <row r="811">
      <c r="A811" s="628"/>
      <c r="B811" s="629"/>
      <c r="C811" s="611"/>
      <c r="D811" s="611"/>
      <c r="E811" s="611"/>
      <c r="F811" s="611"/>
      <c r="G811" s="611"/>
      <c r="H811" s="611"/>
      <c r="I811" s="611"/>
      <c r="J811" s="611"/>
      <c r="K811" s="611"/>
      <c r="L811" s="611"/>
      <c r="M811" s="611"/>
      <c r="N811" s="611"/>
      <c r="O811" s="611"/>
      <c r="P811" s="611"/>
      <c r="Q811" s="611"/>
      <c r="R811" s="612"/>
      <c r="S811" s="612"/>
      <c r="T811" s="308"/>
      <c r="U811" s="308"/>
      <c r="V811" s="308"/>
      <c r="W811" s="308"/>
    </row>
    <row r="812">
      <c r="A812" s="628"/>
      <c r="B812" s="629"/>
      <c r="C812" s="611"/>
      <c r="D812" s="611"/>
      <c r="E812" s="611"/>
      <c r="F812" s="611"/>
      <c r="G812" s="611"/>
      <c r="H812" s="611"/>
      <c r="I812" s="611"/>
      <c r="J812" s="611"/>
      <c r="K812" s="611"/>
      <c r="L812" s="611"/>
      <c r="M812" s="611"/>
      <c r="N812" s="611"/>
      <c r="O812" s="611"/>
      <c r="P812" s="611"/>
      <c r="Q812" s="611"/>
      <c r="R812" s="612"/>
      <c r="S812" s="612"/>
      <c r="T812" s="308"/>
      <c r="U812" s="308"/>
      <c r="V812" s="308"/>
      <c r="W812" s="308"/>
    </row>
    <row r="813">
      <c r="A813" s="628"/>
      <c r="B813" s="629"/>
      <c r="C813" s="611"/>
      <c r="D813" s="611"/>
      <c r="E813" s="611"/>
      <c r="F813" s="611"/>
      <c r="G813" s="611"/>
      <c r="H813" s="611"/>
      <c r="I813" s="611"/>
      <c r="J813" s="611"/>
      <c r="K813" s="611"/>
      <c r="L813" s="611"/>
      <c r="M813" s="611"/>
      <c r="N813" s="611"/>
      <c r="O813" s="611"/>
      <c r="P813" s="611"/>
      <c r="Q813" s="611"/>
      <c r="R813" s="612"/>
      <c r="S813" s="612"/>
      <c r="T813" s="308"/>
      <c r="U813" s="308"/>
      <c r="V813" s="308"/>
      <c r="W813" s="308"/>
    </row>
    <row r="814">
      <c r="A814" s="628"/>
      <c r="B814" s="629"/>
      <c r="C814" s="611"/>
      <c r="D814" s="611"/>
      <c r="E814" s="611"/>
      <c r="F814" s="611"/>
      <c r="G814" s="611"/>
      <c r="H814" s="611"/>
      <c r="I814" s="611"/>
      <c r="J814" s="611"/>
      <c r="K814" s="611"/>
      <c r="L814" s="611"/>
      <c r="M814" s="611"/>
      <c r="N814" s="611"/>
      <c r="O814" s="611"/>
      <c r="P814" s="611"/>
      <c r="Q814" s="611"/>
      <c r="R814" s="612"/>
      <c r="S814" s="612"/>
      <c r="T814" s="308"/>
      <c r="U814" s="308"/>
      <c r="V814" s="308"/>
      <c r="W814" s="308"/>
    </row>
    <row r="815">
      <c r="A815" s="628"/>
      <c r="B815" s="629"/>
      <c r="C815" s="611"/>
      <c r="D815" s="611"/>
      <c r="E815" s="611"/>
      <c r="F815" s="611"/>
      <c r="G815" s="611"/>
      <c r="H815" s="611"/>
      <c r="I815" s="611"/>
      <c r="J815" s="611"/>
      <c r="K815" s="611"/>
      <c r="L815" s="611"/>
      <c r="M815" s="611"/>
      <c r="N815" s="611"/>
      <c r="O815" s="611"/>
      <c r="P815" s="611"/>
      <c r="Q815" s="611"/>
      <c r="R815" s="612"/>
      <c r="S815" s="612"/>
      <c r="T815" s="308"/>
      <c r="U815" s="308"/>
      <c r="V815" s="308"/>
      <c r="W815" s="308"/>
    </row>
    <row r="816">
      <c r="A816" s="628"/>
      <c r="B816" s="629"/>
      <c r="C816" s="611"/>
      <c r="D816" s="611"/>
      <c r="E816" s="611"/>
      <c r="F816" s="611"/>
      <c r="G816" s="611"/>
      <c r="H816" s="611"/>
      <c r="I816" s="611"/>
      <c r="J816" s="611"/>
      <c r="K816" s="611"/>
      <c r="L816" s="611"/>
      <c r="M816" s="611"/>
      <c r="N816" s="611"/>
      <c r="O816" s="611"/>
      <c r="P816" s="611"/>
      <c r="Q816" s="611"/>
      <c r="R816" s="612"/>
      <c r="S816" s="612"/>
      <c r="T816" s="308"/>
      <c r="U816" s="308"/>
      <c r="V816" s="308"/>
      <c r="W816" s="308"/>
    </row>
    <row r="817">
      <c r="A817" s="628"/>
      <c r="B817" s="629"/>
      <c r="C817" s="611"/>
      <c r="D817" s="611"/>
      <c r="E817" s="611"/>
      <c r="F817" s="611"/>
      <c r="G817" s="611"/>
      <c r="H817" s="611"/>
      <c r="I817" s="611"/>
      <c r="J817" s="611"/>
      <c r="K817" s="611"/>
      <c r="L817" s="611"/>
      <c r="M817" s="611"/>
      <c r="N817" s="611"/>
      <c r="O817" s="611"/>
      <c r="P817" s="611"/>
      <c r="Q817" s="611"/>
      <c r="R817" s="612"/>
      <c r="S817" s="612"/>
      <c r="T817" s="308"/>
      <c r="U817" s="308"/>
      <c r="V817" s="308"/>
      <c r="W817" s="308"/>
    </row>
    <row r="818">
      <c r="A818" s="628"/>
      <c r="B818" s="629"/>
      <c r="C818" s="611"/>
      <c r="D818" s="611"/>
      <c r="E818" s="611"/>
      <c r="F818" s="611"/>
      <c r="G818" s="611"/>
      <c r="H818" s="611"/>
      <c r="I818" s="611"/>
      <c r="J818" s="611"/>
      <c r="K818" s="611"/>
      <c r="L818" s="611"/>
      <c r="M818" s="611"/>
      <c r="N818" s="611"/>
      <c r="O818" s="611"/>
      <c r="P818" s="611"/>
      <c r="Q818" s="611"/>
      <c r="R818" s="612"/>
      <c r="S818" s="612"/>
      <c r="T818" s="308"/>
      <c r="U818" s="308"/>
      <c r="V818" s="308"/>
      <c r="W818" s="308"/>
    </row>
    <row r="819">
      <c r="A819" s="628"/>
      <c r="B819" s="629"/>
      <c r="C819" s="611"/>
      <c r="D819" s="611"/>
      <c r="E819" s="611"/>
      <c r="F819" s="611"/>
      <c r="G819" s="611"/>
      <c r="H819" s="611"/>
      <c r="I819" s="611"/>
      <c r="J819" s="611"/>
      <c r="K819" s="611"/>
      <c r="L819" s="611"/>
      <c r="M819" s="611"/>
      <c r="N819" s="611"/>
      <c r="O819" s="611"/>
      <c r="P819" s="611"/>
      <c r="Q819" s="611"/>
      <c r="R819" s="612"/>
      <c r="S819" s="612"/>
      <c r="T819" s="308"/>
      <c r="U819" s="308"/>
      <c r="V819" s="308"/>
      <c r="W819" s="308"/>
    </row>
    <row r="820">
      <c r="A820" s="628"/>
      <c r="B820" s="629"/>
      <c r="C820" s="611"/>
      <c r="D820" s="611"/>
      <c r="E820" s="611"/>
      <c r="F820" s="611"/>
      <c r="G820" s="611"/>
      <c r="H820" s="611"/>
      <c r="I820" s="611"/>
      <c r="J820" s="611"/>
      <c r="K820" s="611"/>
      <c r="L820" s="611"/>
      <c r="M820" s="611"/>
      <c r="N820" s="611"/>
      <c r="O820" s="611"/>
      <c r="P820" s="611"/>
      <c r="Q820" s="611"/>
      <c r="R820" s="612"/>
      <c r="S820" s="612"/>
      <c r="T820" s="308"/>
      <c r="U820" s="308"/>
      <c r="V820" s="308"/>
      <c r="W820" s="308"/>
    </row>
    <row r="821">
      <c r="A821" s="628"/>
      <c r="B821" s="629"/>
      <c r="C821" s="611"/>
      <c r="D821" s="611"/>
      <c r="E821" s="611"/>
      <c r="F821" s="611"/>
      <c r="G821" s="611"/>
      <c r="H821" s="611"/>
      <c r="I821" s="611"/>
      <c r="J821" s="611"/>
      <c r="K821" s="611"/>
      <c r="L821" s="611"/>
      <c r="M821" s="611"/>
      <c r="N821" s="611"/>
      <c r="O821" s="611"/>
      <c r="P821" s="611"/>
      <c r="Q821" s="611"/>
      <c r="R821" s="612"/>
      <c r="S821" s="612"/>
      <c r="T821" s="308"/>
      <c r="U821" s="308"/>
      <c r="V821" s="308"/>
      <c r="W821" s="308"/>
    </row>
    <row r="822">
      <c r="A822" s="628"/>
      <c r="B822" s="629"/>
      <c r="C822" s="611"/>
      <c r="D822" s="611"/>
      <c r="E822" s="611"/>
      <c r="F822" s="611"/>
      <c r="G822" s="611"/>
      <c r="H822" s="611"/>
      <c r="I822" s="611"/>
      <c r="J822" s="611"/>
      <c r="K822" s="611"/>
      <c r="L822" s="611"/>
      <c r="M822" s="611"/>
      <c r="N822" s="611"/>
      <c r="O822" s="611"/>
      <c r="P822" s="611"/>
      <c r="Q822" s="611"/>
      <c r="R822" s="612"/>
      <c r="S822" s="612"/>
      <c r="T822" s="308"/>
      <c r="U822" s="308"/>
      <c r="V822" s="308"/>
      <c r="W822" s="308"/>
    </row>
    <row r="823">
      <c r="A823" s="628"/>
      <c r="B823" s="629"/>
      <c r="C823" s="611"/>
      <c r="D823" s="611"/>
      <c r="E823" s="611"/>
      <c r="F823" s="611"/>
      <c r="G823" s="611"/>
      <c r="H823" s="611"/>
      <c r="I823" s="611"/>
      <c r="J823" s="611"/>
      <c r="K823" s="611"/>
      <c r="L823" s="611"/>
      <c r="M823" s="611"/>
      <c r="N823" s="611"/>
      <c r="O823" s="611"/>
      <c r="P823" s="611"/>
      <c r="Q823" s="611"/>
      <c r="R823" s="612"/>
      <c r="S823" s="612"/>
      <c r="T823" s="308"/>
      <c r="U823" s="308"/>
      <c r="V823" s="308"/>
      <c r="W823" s="308"/>
    </row>
    <row r="824">
      <c r="A824" s="628"/>
      <c r="B824" s="629"/>
      <c r="C824" s="611"/>
      <c r="D824" s="611"/>
      <c r="E824" s="611"/>
      <c r="F824" s="611"/>
      <c r="G824" s="611"/>
      <c r="H824" s="611"/>
      <c r="I824" s="611"/>
      <c r="J824" s="611"/>
      <c r="K824" s="611"/>
      <c r="L824" s="611"/>
      <c r="M824" s="611"/>
      <c r="N824" s="611"/>
      <c r="O824" s="611"/>
      <c r="P824" s="611"/>
      <c r="Q824" s="611"/>
      <c r="R824" s="612"/>
      <c r="S824" s="612"/>
      <c r="T824" s="308"/>
      <c r="U824" s="308"/>
      <c r="V824" s="308"/>
      <c r="W824" s="308"/>
    </row>
    <row r="825">
      <c r="A825" s="628"/>
      <c r="B825" s="629"/>
      <c r="C825" s="611"/>
      <c r="D825" s="611"/>
      <c r="E825" s="611"/>
      <c r="F825" s="611"/>
      <c r="G825" s="611"/>
      <c r="H825" s="611"/>
      <c r="I825" s="611"/>
      <c r="J825" s="611"/>
      <c r="K825" s="611"/>
      <c r="L825" s="611"/>
      <c r="M825" s="611"/>
      <c r="N825" s="611"/>
      <c r="O825" s="611"/>
      <c r="P825" s="611"/>
      <c r="Q825" s="611"/>
      <c r="R825" s="612"/>
      <c r="S825" s="612"/>
      <c r="T825" s="308"/>
      <c r="U825" s="308"/>
      <c r="V825" s="308"/>
      <c r="W825" s="308"/>
    </row>
    <row r="826">
      <c r="A826" s="628"/>
      <c r="B826" s="629"/>
      <c r="C826" s="611"/>
      <c r="D826" s="611"/>
      <c r="E826" s="611"/>
      <c r="F826" s="611"/>
      <c r="G826" s="611"/>
      <c r="H826" s="611"/>
      <c r="I826" s="611"/>
      <c r="J826" s="611"/>
      <c r="K826" s="611"/>
      <c r="L826" s="611"/>
      <c r="M826" s="611"/>
      <c r="N826" s="611"/>
      <c r="O826" s="611"/>
      <c r="P826" s="611"/>
      <c r="Q826" s="611"/>
      <c r="R826" s="612"/>
      <c r="S826" s="612"/>
      <c r="T826" s="308"/>
      <c r="U826" s="308"/>
      <c r="V826" s="308"/>
      <c r="W826" s="308"/>
    </row>
    <row r="827">
      <c r="A827" s="628"/>
      <c r="B827" s="629"/>
      <c r="C827" s="611"/>
      <c r="D827" s="611"/>
      <c r="E827" s="611"/>
      <c r="F827" s="611"/>
      <c r="G827" s="611"/>
      <c r="H827" s="611"/>
      <c r="I827" s="611"/>
      <c r="J827" s="611"/>
      <c r="K827" s="611"/>
      <c r="L827" s="611"/>
      <c r="M827" s="611"/>
      <c r="N827" s="611"/>
      <c r="O827" s="611"/>
      <c r="P827" s="611"/>
      <c r="Q827" s="611"/>
      <c r="R827" s="612"/>
      <c r="S827" s="612"/>
      <c r="T827" s="308"/>
      <c r="U827" s="308"/>
      <c r="V827" s="308"/>
      <c r="W827" s="308"/>
    </row>
    <row r="828">
      <c r="A828" s="628"/>
      <c r="B828" s="629"/>
      <c r="C828" s="611"/>
      <c r="D828" s="611"/>
      <c r="E828" s="611"/>
      <c r="F828" s="611"/>
      <c r="G828" s="611"/>
      <c r="H828" s="611"/>
      <c r="I828" s="611"/>
      <c r="J828" s="611"/>
      <c r="K828" s="611"/>
      <c r="L828" s="611"/>
      <c r="M828" s="611"/>
      <c r="N828" s="611"/>
      <c r="O828" s="611"/>
      <c r="P828" s="611"/>
      <c r="Q828" s="611"/>
      <c r="R828" s="612"/>
      <c r="S828" s="612"/>
      <c r="T828" s="308"/>
      <c r="U828" s="308"/>
      <c r="V828" s="308"/>
      <c r="W828" s="308"/>
    </row>
    <row r="829">
      <c r="A829" s="628"/>
      <c r="B829" s="629"/>
      <c r="C829" s="611"/>
      <c r="D829" s="611"/>
      <c r="E829" s="611"/>
      <c r="F829" s="611"/>
      <c r="G829" s="611"/>
      <c r="H829" s="611"/>
      <c r="I829" s="611"/>
      <c r="J829" s="611"/>
      <c r="K829" s="611"/>
      <c r="L829" s="611"/>
      <c r="M829" s="611"/>
      <c r="N829" s="611"/>
      <c r="O829" s="611"/>
      <c r="P829" s="611"/>
      <c r="Q829" s="611"/>
      <c r="R829" s="612"/>
      <c r="S829" s="612"/>
      <c r="T829" s="308"/>
      <c r="U829" s="308"/>
      <c r="V829" s="308"/>
      <c r="W829" s="308"/>
    </row>
    <row r="830">
      <c r="A830" s="628"/>
      <c r="B830" s="629"/>
      <c r="C830" s="611"/>
      <c r="D830" s="611"/>
      <c r="E830" s="611"/>
      <c r="F830" s="611"/>
      <c r="G830" s="611"/>
      <c r="H830" s="611"/>
      <c r="I830" s="611"/>
      <c r="J830" s="611"/>
      <c r="K830" s="611"/>
      <c r="L830" s="611"/>
      <c r="M830" s="611"/>
      <c r="N830" s="611"/>
      <c r="O830" s="611"/>
      <c r="P830" s="611"/>
      <c r="Q830" s="611"/>
      <c r="R830" s="612"/>
      <c r="S830" s="612"/>
      <c r="T830" s="308"/>
      <c r="U830" s="308"/>
      <c r="V830" s="308"/>
      <c r="W830" s="308"/>
    </row>
    <row r="831">
      <c r="A831" s="628"/>
      <c r="B831" s="629"/>
      <c r="C831" s="611"/>
      <c r="D831" s="611"/>
      <c r="E831" s="611"/>
      <c r="F831" s="611"/>
      <c r="G831" s="611"/>
      <c r="H831" s="611"/>
      <c r="I831" s="611"/>
      <c r="J831" s="611"/>
      <c r="K831" s="611"/>
      <c r="L831" s="611"/>
      <c r="M831" s="611"/>
      <c r="N831" s="611"/>
      <c r="O831" s="611"/>
      <c r="P831" s="611"/>
      <c r="Q831" s="611"/>
      <c r="R831" s="612"/>
      <c r="S831" s="612"/>
      <c r="T831" s="308"/>
      <c r="U831" s="308"/>
      <c r="V831" s="308"/>
      <c r="W831" s="308"/>
    </row>
    <row r="832">
      <c r="A832" s="628"/>
      <c r="B832" s="629"/>
      <c r="C832" s="611"/>
      <c r="D832" s="611"/>
      <c r="E832" s="611"/>
      <c r="F832" s="611"/>
      <c r="G832" s="611"/>
      <c r="H832" s="611"/>
      <c r="I832" s="611"/>
      <c r="J832" s="611"/>
      <c r="K832" s="611"/>
      <c r="L832" s="611"/>
      <c r="M832" s="611"/>
      <c r="N832" s="611"/>
      <c r="O832" s="611"/>
      <c r="P832" s="611"/>
      <c r="Q832" s="611"/>
      <c r="R832" s="612"/>
      <c r="S832" s="612"/>
      <c r="T832" s="308"/>
      <c r="U832" s="308"/>
      <c r="V832" s="308"/>
      <c r="W832" s="308"/>
    </row>
    <row r="833">
      <c r="A833" s="628"/>
      <c r="B833" s="629"/>
      <c r="C833" s="611"/>
      <c r="D833" s="611"/>
      <c r="E833" s="611"/>
      <c r="F833" s="611"/>
      <c r="G833" s="611"/>
      <c r="H833" s="611"/>
      <c r="I833" s="611"/>
      <c r="J833" s="611"/>
      <c r="K833" s="611"/>
      <c r="L833" s="611"/>
      <c r="M833" s="611"/>
      <c r="N833" s="611"/>
      <c r="O833" s="611"/>
      <c r="P833" s="611"/>
      <c r="Q833" s="611"/>
      <c r="R833" s="612"/>
      <c r="S833" s="612"/>
      <c r="T833" s="308"/>
      <c r="U833" s="308"/>
      <c r="V833" s="308"/>
      <c r="W833" s="308"/>
    </row>
    <row r="834">
      <c r="A834" s="628"/>
      <c r="B834" s="629"/>
      <c r="C834" s="611"/>
      <c r="D834" s="611"/>
      <c r="E834" s="611"/>
      <c r="F834" s="611"/>
      <c r="G834" s="611"/>
      <c r="H834" s="611"/>
      <c r="I834" s="611"/>
      <c r="J834" s="611"/>
      <c r="K834" s="611"/>
      <c r="L834" s="611"/>
      <c r="M834" s="611"/>
      <c r="N834" s="611"/>
      <c r="O834" s="611"/>
      <c r="P834" s="611"/>
      <c r="Q834" s="611"/>
      <c r="R834" s="612"/>
      <c r="S834" s="612"/>
      <c r="T834" s="308"/>
      <c r="U834" s="308"/>
      <c r="V834" s="308"/>
      <c r="W834" s="308"/>
    </row>
    <row r="835">
      <c r="A835" s="628"/>
      <c r="B835" s="629"/>
      <c r="C835" s="611"/>
      <c r="D835" s="611"/>
      <c r="E835" s="611"/>
      <c r="F835" s="611"/>
      <c r="G835" s="611"/>
      <c r="H835" s="611"/>
      <c r="I835" s="611"/>
      <c r="J835" s="611"/>
      <c r="K835" s="611"/>
      <c r="L835" s="611"/>
      <c r="M835" s="611"/>
      <c r="N835" s="611"/>
      <c r="O835" s="611"/>
      <c r="P835" s="611"/>
      <c r="Q835" s="611"/>
      <c r="R835" s="612"/>
      <c r="S835" s="612"/>
      <c r="T835" s="308"/>
      <c r="U835" s="308"/>
      <c r="V835" s="308"/>
      <c r="W835" s="308"/>
    </row>
    <row r="836">
      <c r="A836" s="628"/>
      <c r="B836" s="629"/>
      <c r="C836" s="611"/>
      <c r="D836" s="611"/>
      <c r="E836" s="611"/>
      <c r="F836" s="611"/>
      <c r="G836" s="611"/>
      <c r="H836" s="611"/>
      <c r="I836" s="611"/>
      <c r="J836" s="611"/>
      <c r="K836" s="611"/>
      <c r="L836" s="611"/>
      <c r="M836" s="611"/>
      <c r="N836" s="611"/>
      <c r="O836" s="611"/>
      <c r="P836" s="611"/>
      <c r="Q836" s="611"/>
      <c r="R836" s="612"/>
      <c r="S836" s="612"/>
      <c r="T836" s="308"/>
      <c r="U836" s="308"/>
      <c r="V836" s="308"/>
      <c r="W836" s="308"/>
    </row>
    <row r="837">
      <c r="A837" s="628"/>
      <c r="B837" s="629"/>
      <c r="C837" s="611"/>
      <c r="D837" s="611"/>
      <c r="E837" s="611"/>
      <c r="F837" s="611"/>
      <c r="G837" s="611"/>
      <c r="H837" s="611"/>
      <c r="I837" s="611"/>
      <c r="J837" s="611"/>
      <c r="K837" s="611"/>
      <c r="L837" s="611"/>
      <c r="M837" s="611"/>
      <c r="N837" s="611"/>
      <c r="O837" s="611"/>
      <c r="P837" s="611"/>
      <c r="Q837" s="611"/>
      <c r="R837" s="612"/>
      <c r="S837" s="612"/>
      <c r="T837" s="308"/>
      <c r="U837" s="308"/>
      <c r="V837" s="308"/>
      <c r="W837" s="308"/>
    </row>
    <row r="838">
      <c r="A838" s="628"/>
      <c r="B838" s="629"/>
      <c r="C838" s="611"/>
      <c r="D838" s="611"/>
      <c r="E838" s="611"/>
      <c r="F838" s="611"/>
      <c r="G838" s="611"/>
      <c r="H838" s="611"/>
      <c r="I838" s="611"/>
      <c r="J838" s="611"/>
      <c r="K838" s="611"/>
      <c r="L838" s="611"/>
      <c r="M838" s="611"/>
      <c r="N838" s="611"/>
      <c r="O838" s="611"/>
      <c r="P838" s="611"/>
      <c r="Q838" s="611"/>
      <c r="R838" s="612"/>
      <c r="S838" s="612"/>
      <c r="T838" s="308"/>
      <c r="U838" s="308"/>
      <c r="V838" s="308"/>
      <c r="W838" s="308"/>
    </row>
    <row r="839">
      <c r="A839" s="628"/>
      <c r="B839" s="629"/>
      <c r="C839" s="611"/>
      <c r="D839" s="611"/>
      <c r="E839" s="611"/>
      <c r="F839" s="611"/>
      <c r="G839" s="611"/>
      <c r="H839" s="611"/>
      <c r="I839" s="611"/>
      <c r="J839" s="611"/>
      <c r="K839" s="611"/>
      <c r="L839" s="611"/>
      <c r="M839" s="611"/>
      <c r="N839" s="611"/>
      <c r="O839" s="611"/>
      <c r="P839" s="611"/>
      <c r="Q839" s="611"/>
      <c r="R839" s="612"/>
      <c r="S839" s="612"/>
      <c r="T839" s="308"/>
      <c r="U839" s="308"/>
      <c r="V839" s="308"/>
      <c r="W839" s="308"/>
    </row>
    <row r="840">
      <c r="A840" s="628"/>
      <c r="B840" s="629"/>
      <c r="C840" s="611"/>
      <c r="D840" s="611"/>
      <c r="E840" s="611"/>
      <c r="F840" s="611"/>
      <c r="G840" s="611"/>
      <c r="H840" s="611"/>
      <c r="I840" s="611"/>
      <c r="J840" s="611"/>
      <c r="K840" s="611"/>
      <c r="L840" s="611"/>
      <c r="M840" s="611"/>
      <c r="N840" s="611"/>
      <c r="O840" s="611"/>
      <c r="P840" s="611"/>
      <c r="Q840" s="611"/>
      <c r="R840" s="612"/>
      <c r="S840" s="612"/>
      <c r="T840" s="308"/>
      <c r="U840" s="308"/>
      <c r="V840" s="308"/>
      <c r="W840" s="308"/>
    </row>
    <row r="841">
      <c r="A841" s="628"/>
      <c r="B841" s="629"/>
      <c r="C841" s="611"/>
      <c r="D841" s="611"/>
      <c r="E841" s="611"/>
      <c r="F841" s="611"/>
      <c r="G841" s="611"/>
      <c r="H841" s="611"/>
      <c r="I841" s="611"/>
      <c r="J841" s="611"/>
      <c r="K841" s="611"/>
      <c r="L841" s="611"/>
      <c r="M841" s="611"/>
      <c r="N841" s="611"/>
      <c r="O841" s="611"/>
      <c r="P841" s="611"/>
      <c r="Q841" s="611"/>
      <c r="R841" s="612"/>
      <c r="S841" s="612"/>
      <c r="T841" s="308"/>
      <c r="U841" s="308"/>
      <c r="V841" s="308"/>
      <c r="W841" s="308"/>
    </row>
    <row r="842">
      <c r="A842" s="628"/>
      <c r="B842" s="629"/>
      <c r="C842" s="611"/>
      <c r="D842" s="611"/>
      <c r="E842" s="611"/>
      <c r="F842" s="611"/>
      <c r="G842" s="611"/>
      <c r="H842" s="611"/>
      <c r="I842" s="611"/>
      <c r="J842" s="611"/>
      <c r="K842" s="611"/>
      <c r="L842" s="611"/>
      <c r="M842" s="611"/>
      <c r="N842" s="611"/>
      <c r="O842" s="611"/>
      <c r="P842" s="611"/>
      <c r="Q842" s="611"/>
      <c r="R842" s="612"/>
      <c r="S842" s="612"/>
      <c r="T842" s="308"/>
      <c r="U842" s="308"/>
      <c r="V842" s="308"/>
      <c r="W842" s="308"/>
    </row>
    <row r="843">
      <c r="A843" s="628"/>
      <c r="B843" s="629"/>
      <c r="C843" s="611"/>
      <c r="D843" s="611"/>
      <c r="E843" s="611"/>
      <c r="F843" s="611"/>
      <c r="G843" s="611"/>
      <c r="H843" s="611"/>
      <c r="I843" s="611"/>
      <c r="J843" s="611"/>
      <c r="K843" s="611"/>
      <c r="L843" s="611"/>
      <c r="M843" s="611"/>
      <c r="N843" s="611"/>
      <c r="O843" s="611"/>
      <c r="P843" s="611"/>
      <c r="Q843" s="611"/>
      <c r="R843" s="612"/>
      <c r="S843" s="612"/>
      <c r="T843" s="308"/>
      <c r="U843" s="308"/>
      <c r="V843" s="308"/>
      <c r="W843" s="308"/>
    </row>
    <row r="844">
      <c r="A844" s="628"/>
      <c r="B844" s="629"/>
      <c r="C844" s="611"/>
      <c r="D844" s="611"/>
      <c r="E844" s="611"/>
      <c r="F844" s="611"/>
      <c r="G844" s="611"/>
      <c r="H844" s="611"/>
      <c r="I844" s="611"/>
      <c r="J844" s="611"/>
      <c r="K844" s="611"/>
      <c r="L844" s="611"/>
      <c r="M844" s="611"/>
      <c r="N844" s="611"/>
      <c r="O844" s="611"/>
      <c r="P844" s="611"/>
      <c r="Q844" s="611"/>
      <c r="R844" s="612"/>
      <c r="S844" s="612"/>
      <c r="T844" s="308"/>
      <c r="U844" s="308"/>
      <c r="V844" s="308"/>
      <c r="W844" s="308"/>
    </row>
    <row r="845">
      <c r="A845" s="628"/>
      <c r="B845" s="629"/>
      <c r="C845" s="611"/>
      <c r="D845" s="611"/>
      <c r="E845" s="611"/>
      <c r="F845" s="611"/>
      <c r="G845" s="611"/>
      <c r="H845" s="611"/>
      <c r="I845" s="611"/>
      <c r="J845" s="611"/>
      <c r="K845" s="611"/>
      <c r="L845" s="611"/>
      <c r="M845" s="611"/>
      <c r="N845" s="611"/>
      <c r="O845" s="611"/>
      <c r="P845" s="611"/>
      <c r="Q845" s="611"/>
      <c r="R845" s="612"/>
      <c r="S845" s="612"/>
      <c r="T845" s="308"/>
      <c r="U845" s="308"/>
      <c r="V845" s="308"/>
      <c r="W845" s="308"/>
    </row>
    <row r="846">
      <c r="A846" s="628"/>
      <c r="B846" s="629"/>
      <c r="C846" s="611"/>
      <c r="D846" s="611"/>
      <c r="E846" s="611"/>
      <c r="F846" s="611"/>
      <c r="G846" s="611"/>
      <c r="H846" s="611"/>
      <c r="I846" s="611"/>
      <c r="J846" s="611"/>
      <c r="K846" s="611"/>
      <c r="L846" s="611"/>
      <c r="M846" s="611"/>
      <c r="N846" s="611"/>
      <c r="O846" s="611"/>
      <c r="P846" s="611"/>
      <c r="Q846" s="611"/>
      <c r="R846" s="612"/>
      <c r="S846" s="612"/>
      <c r="T846" s="308"/>
      <c r="U846" s="308"/>
      <c r="V846" s="308"/>
      <c r="W846" s="308"/>
    </row>
    <row r="847">
      <c r="A847" s="628"/>
      <c r="B847" s="629"/>
      <c r="C847" s="611"/>
      <c r="D847" s="611"/>
      <c r="E847" s="611"/>
      <c r="F847" s="611"/>
      <c r="G847" s="611"/>
      <c r="H847" s="611"/>
      <c r="I847" s="611"/>
      <c r="J847" s="611"/>
      <c r="K847" s="611"/>
      <c r="L847" s="611"/>
      <c r="M847" s="611"/>
      <c r="N847" s="611"/>
      <c r="O847" s="611"/>
      <c r="P847" s="611"/>
      <c r="Q847" s="611"/>
      <c r="R847" s="612"/>
      <c r="S847" s="612"/>
      <c r="T847" s="308"/>
      <c r="U847" s="308"/>
      <c r="V847" s="308"/>
      <c r="W847" s="308"/>
    </row>
    <row r="848">
      <c r="A848" s="628"/>
      <c r="B848" s="629"/>
      <c r="C848" s="611"/>
      <c r="D848" s="611"/>
      <c r="E848" s="611"/>
      <c r="F848" s="611"/>
      <c r="G848" s="611"/>
      <c r="H848" s="611"/>
      <c r="I848" s="611"/>
      <c r="J848" s="611"/>
      <c r="K848" s="611"/>
      <c r="L848" s="611"/>
      <c r="M848" s="611"/>
      <c r="N848" s="611"/>
      <c r="O848" s="611"/>
      <c r="P848" s="611"/>
      <c r="Q848" s="611"/>
      <c r="R848" s="612"/>
      <c r="S848" s="612"/>
      <c r="T848" s="308"/>
      <c r="U848" s="308"/>
      <c r="V848" s="308"/>
      <c r="W848" s="308"/>
    </row>
    <row r="849">
      <c r="A849" s="628"/>
      <c r="B849" s="629"/>
      <c r="C849" s="611"/>
      <c r="D849" s="611"/>
      <c r="E849" s="611"/>
      <c r="F849" s="611"/>
      <c r="G849" s="611"/>
      <c r="H849" s="611"/>
      <c r="I849" s="611"/>
      <c r="J849" s="611"/>
      <c r="K849" s="611"/>
      <c r="L849" s="611"/>
      <c r="M849" s="611"/>
      <c r="N849" s="611"/>
      <c r="O849" s="611"/>
      <c r="P849" s="611"/>
      <c r="Q849" s="611"/>
      <c r="R849" s="612"/>
      <c r="S849" s="612"/>
      <c r="T849" s="308"/>
      <c r="U849" s="308"/>
      <c r="V849" s="308"/>
      <c r="W849" s="308"/>
    </row>
    <row r="850">
      <c r="A850" s="628"/>
      <c r="B850" s="629"/>
      <c r="C850" s="611"/>
      <c r="D850" s="611"/>
      <c r="E850" s="611"/>
      <c r="F850" s="611"/>
      <c r="G850" s="611"/>
      <c r="H850" s="611"/>
      <c r="I850" s="611"/>
      <c r="J850" s="611"/>
      <c r="K850" s="611"/>
      <c r="L850" s="611"/>
      <c r="M850" s="611"/>
      <c r="N850" s="611"/>
      <c r="O850" s="611"/>
      <c r="P850" s="611"/>
      <c r="Q850" s="611"/>
      <c r="R850" s="612"/>
      <c r="S850" s="612"/>
      <c r="T850" s="308"/>
      <c r="U850" s="308"/>
      <c r="V850" s="308"/>
      <c r="W850" s="308"/>
    </row>
    <row r="851">
      <c r="A851" s="628"/>
      <c r="B851" s="629"/>
      <c r="C851" s="611"/>
      <c r="D851" s="611"/>
      <c r="E851" s="611"/>
      <c r="F851" s="611"/>
      <c r="G851" s="611"/>
      <c r="H851" s="611"/>
      <c r="I851" s="611"/>
      <c r="J851" s="611"/>
      <c r="K851" s="611"/>
      <c r="L851" s="611"/>
      <c r="M851" s="611"/>
      <c r="N851" s="611"/>
      <c r="O851" s="611"/>
      <c r="P851" s="611"/>
      <c r="Q851" s="611"/>
      <c r="R851" s="612"/>
      <c r="S851" s="612"/>
      <c r="T851" s="308"/>
      <c r="U851" s="308"/>
      <c r="V851" s="308"/>
      <c r="W851" s="308"/>
    </row>
    <row r="852">
      <c r="A852" s="628"/>
      <c r="B852" s="629"/>
      <c r="C852" s="611"/>
      <c r="D852" s="611"/>
      <c r="E852" s="611"/>
      <c r="F852" s="611"/>
      <c r="G852" s="611"/>
      <c r="H852" s="611"/>
      <c r="I852" s="611"/>
      <c r="J852" s="611"/>
      <c r="K852" s="611"/>
      <c r="L852" s="611"/>
      <c r="M852" s="611"/>
      <c r="N852" s="611"/>
      <c r="O852" s="611"/>
      <c r="P852" s="611"/>
      <c r="Q852" s="611"/>
      <c r="R852" s="612"/>
      <c r="S852" s="612"/>
      <c r="T852" s="308"/>
      <c r="U852" s="308"/>
      <c r="V852" s="308"/>
      <c r="W852" s="308"/>
    </row>
    <row r="853">
      <c r="A853" s="628"/>
      <c r="B853" s="629"/>
      <c r="C853" s="611"/>
      <c r="D853" s="611"/>
      <c r="E853" s="611"/>
      <c r="F853" s="611"/>
      <c r="G853" s="611"/>
      <c r="H853" s="611"/>
      <c r="I853" s="611"/>
      <c r="J853" s="611"/>
      <c r="K853" s="611"/>
      <c r="L853" s="611"/>
      <c r="M853" s="611"/>
      <c r="N853" s="611"/>
      <c r="O853" s="611"/>
      <c r="P853" s="611"/>
      <c r="Q853" s="611"/>
      <c r="R853" s="612"/>
      <c r="S853" s="612"/>
      <c r="T853" s="308"/>
      <c r="U853" s="308"/>
      <c r="V853" s="308"/>
      <c r="W853" s="308"/>
    </row>
    <row r="854">
      <c r="A854" s="628"/>
      <c r="B854" s="629"/>
      <c r="C854" s="611"/>
      <c r="D854" s="611"/>
      <c r="E854" s="611"/>
      <c r="F854" s="611"/>
      <c r="G854" s="611"/>
      <c r="H854" s="611"/>
      <c r="I854" s="611"/>
      <c r="J854" s="611"/>
      <c r="K854" s="611"/>
      <c r="L854" s="611"/>
      <c r="M854" s="611"/>
      <c r="N854" s="611"/>
      <c r="O854" s="611"/>
      <c r="P854" s="611"/>
      <c r="Q854" s="611"/>
      <c r="R854" s="612"/>
      <c r="S854" s="612"/>
      <c r="T854" s="308"/>
      <c r="U854" s="308"/>
      <c r="V854" s="308"/>
      <c r="W854" s="308"/>
    </row>
    <row r="855">
      <c r="A855" s="628"/>
      <c r="B855" s="629"/>
      <c r="C855" s="611"/>
      <c r="D855" s="611"/>
      <c r="E855" s="611"/>
      <c r="F855" s="611"/>
      <c r="G855" s="611"/>
      <c r="H855" s="611"/>
      <c r="I855" s="611"/>
      <c r="J855" s="611"/>
      <c r="K855" s="611"/>
      <c r="L855" s="611"/>
      <c r="M855" s="611"/>
      <c r="N855" s="611"/>
      <c r="O855" s="611"/>
      <c r="P855" s="611"/>
      <c r="Q855" s="611"/>
      <c r="R855" s="612"/>
      <c r="S855" s="612"/>
      <c r="T855" s="308"/>
      <c r="U855" s="308"/>
      <c r="V855" s="308"/>
      <c r="W855" s="308"/>
    </row>
    <row r="856">
      <c r="A856" s="628"/>
      <c r="B856" s="629"/>
      <c r="C856" s="611"/>
      <c r="D856" s="611"/>
      <c r="E856" s="611"/>
      <c r="F856" s="611"/>
      <c r="G856" s="611"/>
      <c r="H856" s="611"/>
      <c r="I856" s="611"/>
      <c r="J856" s="611"/>
      <c r="K856" s="611"/>
      <c r="L856" s="611"/>
      <c r="M856" s="611"/>
      <c r="N856" s="611"/>
      <c r="O856" s="611"/>
      <c r="P856" s="611"/>
      <c r="Q856" s="611"/>
      <c r="R856" s="612"/>
      <c r="S856" s="612"/>
      <c r="T856" s="308"/>
      <c r="U856" s="308"/>
      <c r="V856" s="308"/>
      <c r="W856" s="308"/>
    </row>
    <row r="857">
      <c r="A857" s="628"/>
      <c r="B857" s="629"/>
      <c r="C857" s="611"/>
      <c r="D857" s="611"/>
      <c r="E857" s="611"/>
      <c r="F857" s="611"/>
      <c r="G857" s="611"/>
      <c r="H857" s="611"/>
      <c r="I857" s="611"/>
      <c r="J857" s="611"/>
      <c r="K857" s="611"/>
      <c r="L857" s="611"/>
      <c r="M857" s="611"/>
      <c r="N857" s="611"/>
      <c r="O857" s="611"/>
      <c r="P857" s="611"/>
      <c r="Q857" s="611"/>
      <c r="R857" s="612"/>
      <c r="S857" s="612"/>
      <c r="T857" s="308"/>
      <c r="U857" s="308"/>
      <c r="V857" s="308"/>
      <c r="W857" s="308"/>
    </row>
    <row r="858">
      <c r="A858" s="628"/>
      <c r="B858" s="629"/>
      <c r="C858" s="611"/>
      <c r="D858" s="611"/>
      <c r="E858" s="611"/>
      <c r="F858" s="611"/>
      <c r="G858" s="611"/>
      <c r="H858" s="611"/>
      <c r="I858" s="611"/>
      <c r="J858" s="611"/>
      <c r="K858" s="611"/>
      <c r="L858" s="611"/>
      <c r="M858" s="611"/>
      <c r="N858" s="611"/>
      <c r="O858" s="611"/>
      <c r="P858" s="611"/>
      <c r="Q858" s="611"/>
      <c r="R858" s="612"/>
      <c r="S858" s="612"/>
      <c r="T858" s="308"/>
      <c r="U858" s="308"/>
      <c r="V858" s="308"/>
      <c r="W858" s="308"/>
    </row>
    <row r="859">
      <c r="A859" s="628"/>
      <c r="B859" s="629"/>
      <c r="C859" s="611"/>
      <c r="D859" s="611"/>
      <c r="E859" s="611"/>
      <c r="F859" s="611"/>
      <c r="G859" s="611"/>
      <c r="H859" s="611"/>
      <c r="I859" s="611"/>
      <c r="J859" s="611"/>
      <c r="K859" s="611"/>
      <c r="L859" s="611"/>
      <c r="M859" s="611"/>
      <c r="N859" s="611"/>
      <c r="O859" s="611"/>
      <c r="P859" s="611"/>
      <c r="Q859" s="611"/>
      <c r="R859" s="612"/>
      <c r="S859" s="612"/>
      <c r="T859" s="308"/>
      <c r="U859" s="308"/>
      <c r="V859" s="308"/>
      <c r="W859" s="308"/>
    </row>
    <row r="860">
      <c r="A860" s="628"/>
      <c r="B860" s="629"/>
      <c r="C860" s="611"/>
      <c r="D860" s="611"/>
      <c r="E860" s="611"/>
      <c r="F860" s="611"/>
      <c r="G860" s="611"/>
      <c r="H860" s="611"/>
      <c r="I860" s="611"/>
      <c r="J860" s="611"/>
      <c r="K860" s="611"/>
      <c r="L860" s="611"/>
      <c r="M860" s="611"/>
      <c r="N860" s="611"/>
      <c r="O860" s="611"/>
      <c r="P860" s="611"/>
      <c r="Q860" s="611"/>
      <c r="R860" s="612"/>
      <c r="S860" s="612"/>
      <c r="T860" s="308"/>
      <c r="U860" s="308"/>
      <c r="V860" s="308"/>
      <c r="W860" s="308"/>
    </row>
    <row r="861">
      <c r="A861" s="628"/>
      <c r="B861" s="629"/>
      <c r="C861" s="611"/>
      <c r="D861" s="611"/>
      <c r="E861" s="611"/>
      <c r="F861" s="611"/>
      <c r="G861" s="611"/>
      <c r="H861" s="611"/>
      <c r="I861" s="611"/>
      <c r="J861" s="611"/>
      <c r="K861" s="611"/>
      <c r="L861" s="611"/>
      <c r="M861" s="611"/>
      <c r="N861" s="611"/>
      <c r="O861" s="611"/>
      <c r="P861" s="611"/>
      <c r="Q861" s="611"/>
      <c r="R861" s="612"/>
      <c r="S861" s="612"/>
      <c r="T861" s="308"/>
      <c r="U861" s="308"/>
      <c r="V861" s="308"/>
      <c r="W861" s="308"/>
    </row>
    <row r="862">
      <c r="A862" s="628"/>
      <c r="B862" s="629"/>
      <c r="C862" s="611"/>
      <c r="D862" s="611"/>
      <c r="E862" s="611"/>
      <c r="F862" s="611"/>
      <c r="G862" s="611"/>
      <c r="H862" s="611"/>
      <c r="I862" s="611"/>
      <c r="J862" s="611"/>
      <c r="K862" s="611"/>
      <c r="L862" s="611"/>
      <c r="M862" s="611"/>
      <c r="N862" s="611"/>
      <c r="O862" s="611"/>
      <c r="P862" s="611"/>
      <c r="Q862" s="611"/>
      <c r="R862" s="612"/>
      <c r="S862" s="612"/>
      <c r="T862" s="308"/>
      <c r="U862" s="308"/>
      <c r="V862" s="308"/>
      <c r="W862" s="308"/>
    </row>
    <row r="863">
      <c r="A863" s="628"/>
      <c r="B863" s="629"/>
      <c r="C863" s="611"/>
      <c r="D863" s="611"/>
      <c r="E863" s="611"/>
      <c r="F863" s="611"/>
      <c r="G863" s="611"/>
      <c r="H863" s="611"/>
      <c r="I863" s="611"/>
      <c r="J863" s="611"/>
      <c r="K863" s="611"/>
      <c r="L863" s="611"/>
      <c r="M863" s="611"/>
      <c r="N863" s="611"/>
      <c r="O863" s="611"/>
      <c r="P863" s="611"/>
      <c r="Q863" s="611"/>
      <c r="R863" s="612"/>
      <c r="S863" s="612"/>
      <c r="T863" s="308"/>
      <c r="U863" s="308"/>
      <c r="V863" s="308"/>
      <c r="W863" s="308"/>
    </row>
    <row r="864">
      <c r="A864" s="628"/>
      <c r="B864" s="629"/>
      <c r="C864" s="611"/>
      <c r="D864" s="611"/>
      <c r="E864" s="611"/>
      <c r="F864" s="611"/>
      <c r="G864" s="611"/>
      <c r="H864" s="611"/>
      <c r="I864" s="611"/>
      <c r="J864" s="611"/>
      <c r="K864" s="611"/>
      <c r="L864" s="611"/>
      <c r="M864" s="611"/>
      <c r="N864" s="611"/>
      <c r="O864" s="611"/>
      <c r="P864" s="611"/>
      <c r="Q864" s="611"/>
      <c r="R864" s="612"/>
      <c r="S864" s="612"/>
      <c r="T864" s="308"/>
      <c r="U864" s="308"/>
      <c r="V864" s="308"/>
      <c r="W864" s="308"/>
    </row>
    <row r="865">
      <c r="A865" s="628"/>
      <c r="B865" s="629"/>
      <c r="C865" s="611"/>
      <c r="D865" s="611"/>
      <c r="E865" s="611"/>
      <c r="F865" s="611"/>
      <c r="G865" s="611"/>
      <c r="H865" s="611"/>
      <c r="I865" s="611"/>
      <c r="J865" s="611"/>
      <c r="K865" s="611"/>
      <c r="L865" s="611"/>
      <c r="M865" s="611"/>
      <c r="N865" s="611"/>
      <c r="O865" s="611"/>
      <c r="P865" s="611"/>
      <c r="Q865" s="611"/>
      <c r="R865" s="612"/>
      <c r="S865" s="612"/>
      <c r="T865" s="308"/>
      <c r="U865" s="308"/>
      <c r="V865" s="308"/>
      <c r="W865" s="308"/>
    </row>
    <row r="866">
      <c r="A866" s="628"/>
      <c r="B866" s="629"/>
      <c r="C866" s="611"/>
      <c r="D866" s="611"/>
      <c r="E866" s="611"/>
      <c r="F866" s="611"/>
      <c r="G866" s="611"/>
      <c r="H866" s="611"/>
      <c r="I866" s="611"/>
      <c r="J866" s="611"/>
      <c r="K866" s="611"/>
      <c r="L866" s="611"/>
      <c r="M866" s="611"/>
      <c r="N866" s="611"/>
      <c r="O866" s="611"/>
      <c r="P866" s="611"/>
      <c r="Q866" s="611"/>
      <c r="R866" s="612"/>
      <c r="S866" s="612"/>
      <c r="T866" s="308"/>
      <c r="U866" s="308"/>
      <c r="V866" s="308"/>
      <c r="W866" s="308"/>
    </row>
    <row r="867">
      <c r="A867" s="628"/>
      <c r="B867" s="629"/>
      <c r="C867" s="611"/>
      <c r="D867" s="611"/>
      <c r="E867" s="611"/>
      <c r="F867" s="611"/>
      <c r="G867" s="611"/>
      <c r="H867" s="611"/>
      <c r="I867" s="611"/>
      <c r="J867" s="611"/>
      <c r="K867" s="611"/>
      <c r="L867" s="611"/>
      <c r="M867" s="611"/>
      <c r="N867" s="611"/>
      <c r="O867" s="611"/>
      <c r="P867" s="611"/>
      <c r="Q867" s="611"/>
      <c r="R867" s="612"/>
      <c r="S867" s="612"/>
      <c r="T867" s="308"/>
      <c r="U867" s="308"/>
      <c r="V867" s="308"/>
      <c r="W867" s="308"/>
    </row>
    <row r="868">
      <c r="A868" s="628"/>
      <c r="B868" s="629"/>
      <c r="C868" s="611"/>
      <c r="D868" s="611"/>
      <c r="E868" s="611"/>
      <c r="F868" s="611"/>
      <c r="G868" s="611"/>
      <c r="H868" s="611"/>
      <c r="I868" s="611"/>
      <c r="J868" s="611"/>
      <c r="K868" s="611"/>
      <c r="L868" s="611"/>
      <c r="M868" s="611"/>
      <c r="N868" s="611"/>
      <c r="O868" s="611"/>
      <c r="P868" s="611"/>
      <c r="Q868" s="611"/>
      <c r="R868" s="612"/>
      <c r="S868" s="612"/>
      <c r="T868" s="308"/>
      <c r="U868" s="308"/>
      <c r="V868" s="308"/>
      <c r="W868" s="308"/>
    </row>
    <row r="869">
      <c r="A869" s="628"/>
      <c r="B869" s="629"/>
      <c r="C869" s="611"/>
      <c r="D869" s="611"/>
      <c r="E869" s="611"/>
      <c r="F869" s="611"/>
      <c r="G869" s="611"/>
      <c r="H869" s="611"/>
      <c r="I869" s="611"/>
      <c r="J869" s="611"/>
      <c r="K869" s="611"/>
      <c r="L869" s="611"/>
      <c r="M869" s="611"/>
      <c r="N869" s="611"/>
      <c r="O869" s="611"/>
      <c r="P869" s="611"/>
      <c r="Q869" s="611"/>
      <c r="R869" s="612"/>
      <c r="S869" s="612"/>
      <c r="T869" s="308"/>
      <c r="U869" s="308"/>
      <c r="V869" s="308"/>
      <c r="W869" s="308"/>
    </row>
    <row r="870">
      <c r="A870" s="628"/>
      <c r="B870" s="629"/>
      <c r="C870" s="611"/>
      <c r="D870" s="611"/>
      <c r="E870" s="611"/>
      <c r="F870" s="611"/>
      <c r="G870" s="611"/>
      <c r="H870" s="611"/>
      <c r="I870" s="611"/>
      <c r="J870" s="611"/>
      <c r="K870" s="611"/>
      <c r="L870" s="611"/>
      <c r="M870" s="611"/>
      <c r="N870" s="611"/>
      <c r="O870" s="611"/>
      <c r="P870" s="611"/>
      <c r="Q870" s="611"/>
      <c r="R870" s="612"/>
      <c r="S870" s="612"/>
      <c r="T870" s="308"/>
      <c r="U870" s="308"/>
      <c r="V870" s="308"/>
      <c r="W870" s="308"/>
    </row>
    <row r="871">
      <c r="A871" s="628"/>
      <c r="B871" s="629"/>
      <c r="C871" s="611"/>
      <c r="D871" s="611"/>
      <c r="E871" s="611"/>
      <c r="F871" s="611"/>
      <c r="G871" s="611"/>
      <c r="H871" s="611"/>
      <c r="I871" s="611"/>
      <c r="J871" s="611"/>
      <c r="K871" s="611"/>
      <c r="L871" s="611"/>
      <c r="M871" s="611"/>
      <c r="N871" s="611"/>
      <c r="O871" s="611"/>
      <c r="P871" s="611"/>
      <c r="Q871" s="611"/>
      <c r="R871" s="612"/>
      <c r="S871" s="612"/>
      <c r="T871" s="308"/>
      <c r="U871" s="308"/>
      <c r="V871" s="308"/>
      <c r="W871" s="308"/>
    </row>
    <row r="872">
      <c r="A872" s="628"/>
      <c r="B872" s="629"/>
      <c r="C872" s="611"/>
      <c r="D872" s="611"/>
      <c r="E872" s="611"/>
      <c r="F872" s="611"/>
      <c r="G872" s="611"/>
      <c r="H872" s="611"/>
      <c r="I872" s="611"/>
      <c r="J872" s="611"/>
      <c r="K872" s="611"/>
      <c r="L872" s="611"/>
      <c r="M872" s="611"/>
      <c r="N872" s="611"/>
      <c r="O872" s="611"/>
      <c r="P872" s="611"/>
      <c r="Q872" s="611"/>
      <c r="R872" s="612"/>
      <c r="S872" s="612"/>
      <c r="T872" s="308"/>
      <c r="U872" s="308"/>
      <c r="V872" s="308"/>
      <c r="W872" s="308"/>
    </row>
    <row r="873">
      <c r="A873" s="628"/>
      <c r="B873" s="629"/>
      <c r="C873" s="611"/>
      <c r="D873" s="611"/>
      <c r="E873" s="611"/>
      <c r="F873" s="611"/>
      <c r="G873" s="611"/>
      <c r="H873" s="611"/>
      <c r="I873" s="611"/>
      <c r="J873" s="611"/>
      <c r="K873" s="611"/>
      <c r="L873" s="611"/>
      <c r="M873" s="611"/>
      <c r="N873" s="611"/>
      <c r="O873" s="611"/>
      <c r="P873" s="611"/>
      <c r="Q873" s="611"/>
      <c r="R873" s="612"/>
      <c r="S873" s="612"/>
      <c r="T873" s="308"/>
      <c r="U873" s="308"/>
      <c r="V873" s="308"/>
      <c r="W873" s="308"/>
    </row>
    <row r="874">
      <c r="A874" s="628"/>
      <c r="B874" s="629"/>
      <c r="C874" s="611"/>
      <c r="D874" s="611"/>
      <c r="E874" s="611"/>
      <c r="F874" s="611"/>
      <c r="G874" s="611"/>
      <c r="H874" s="611"/>
      <c r="I874" s="611"/>
      <c r="J874" s="611"/>
      <c r="K874" s="611"/>
      <c r="L874" s="611"/>
      <c r="M874" s="611"/>
      <c r="N874" s="611"/>
      <c r="O874" s="611"/>
      <c r="P874" s="611"/>
      <c r="Q874" s="611"/>
      <c r="R874" s="612"/>
      <c r="S874" s="612"/>
      <c r="T874" s="308"/>
      <c r="U874" s="308"/>
      <c r="V874" s="308"/>
      <c r="W874" s="308"/>
    </row>
    <row r="875">
      <c r="A875" s="628"/>
      <c r="B875" s="629"/>
      <c r="C875" s="611"/>
      <c r="D875" s="611"/>
      <c r="E875" s="611"/>
      <c r="F875" s="611"/>
      <c r="G875" s="611"/>
      <c r="H875" s="611"/>
      <c r="I875" s="611"/>
      <c r="J875" s="611"/>
      <c r="K875" s="611"/>
      <c r="L875" s="611"/>
      <c r="M875" s="611"/>
      <c r="N875" s="611"/>
      <c r="O875" s="611"/>
      <c r="P875" s="611"/>
      <c r="Q875" s="611"/>
      <c r="R875" s="612"/>
      <c r="S875" s="612"/>
      <c r="T875" s="308"/>
      <c r="U875" s="308"/>
      <c r="V875" s="308"/>
      <c r="W875" s="308"/>
    </row>
    <row r="876">
      <c r="A876" s="628"/>
      <c r="B876" s="629"/>
      <c r="C876" s="611"/>
      <c r="D876" s="611"/>
      <c r="E876" s="611"/>
      <c r="F876" s="611"/>
      <c r="G876" s="611"/>
      <c r="H876" s="611"/>
      <c r="I876" s="611"/>
      <c r="J876" s="611"/>
      <c r="K876" s="611"/>
      <c r="L876" s="611"/>
      <c r="M876" s="611"/>
      <c r="N876" s="611"/>
      <c r="O876" s="611"/>
      <c r="P876" s="611"/>
      <c r="Q876" s="611"/>
      <c r="R876" s="612"/>
      <c r="S876" s="612"/>
      <c r="T876" s="308"/>
      <c r="U876" s="308"/>
      <c r="V876" s="308"/>
      <c r="W876" s="308"/>
    </row>
    <row r="877">
      <c r="A877" s="628"/>
      <c r="B877" s="629"/>
      <c r="C877" s="611"/>
      <c r="D877" s="611"/>
      <c r="E877" s="611"/>
      <c r="F877" s="611"/>
      <c r="G877" s="611"/>
      <c r="H877" s="611"/>
      <c r="I877" s="611"/>
      <c r="J877" s="611"/>
      <c r="K877" s="611"/>
      <c r="L877" s="611"/>
      <c r="M877" s="611"/>
      <c r="N877" s="611"/>
      <c r="O877" s="611"/>
      <c r="P877" s="611"/>
      <c r="Q877" s="611"/>
      <c r="R877" s="612"/>
      <c r="S877" s="612"/>
      <c r="T877" s="308"/>
      <c r="U877" s="308"/>
      <c r="V877" s="308"/>
      <c r="W877" s="308"/>
    </row>
    <row r="878">
      <c r="A878" s="628"/>
      <c r="B878" s="629"/>
      <c r="C878" s="611"/>
      <c r="D878" s="611"/>
      <c r="E878" s="611"/>
      <c r="F878" s="611"/>
      <c r="G878" s="611"/>
      <c r="H878" s="611"/>
      <c r="I878" s="611"/>
      <c r="J878" s="611"/>
      <c r="K878" s="611"/>
      <c r="L878" s="611"/>
      <c r="M878" s="611"/>
      <c r="N878" s="611"/>
      <c r="O878" s="611"/>
      <c r="P878" s="611"/>
      <c r="Q878" s="611"/>
      <c r="R878" s="612"/>
      <c r="S878" s="612"/>
      <c r="T878" s="308"/>
      <c r="U878" s="308"/>
      <c r="V878" s="308"/>
      <c r="W878" s="308"/>
    </row>
    <row r="879">
      <c r="A879" s="628"/>
      <c r="B879" s="629"/>
      <c r="C879" s="611"/>
      <c r="D879" s="611"/>
      <c r="E879" s="611"/>
      <c r="F879" s="611"/>
      <c r="G879" s="611"/>
      <c r="H879" s="611"/>
      <c r="I879" s="611"/>
      <c r="J879" s="611"/>
      <c r="K879" s="611"/>
      <c r="L879" s="611"/>
      <c r="M879" s="611"/>
      <c r="N879" s="611"/>
      <c r="O879" s="611"/>
      <c r="P879" s="611"/>
      <c r="Q879" s="611"/>
      <c r="R879" s="612"/>
      <c r="S879" s="612"/>
      <c r="T879" s="308"/>
      <c r="U879" s="308"/>
      <c r="V879" s="308"/>
      <c r="W879" s="308"/>
    </row>
    <row r="880">
      <c r="A880" s="628"/>
      <c r="B880" s="629"/>
      <c r="C880" s="611"/>
      <c r="D880" s="611"/>
      <c r="E880" s="611"/>
      <c r="F880" s="611"/>
      <c r="G880" s="611"/>
      <c r="H880" s="611"/>
      <c r="I880" s="611"/>
      <c r="J880" s="611"/>
      <c r="K880" s="611"/>
      <c r="L880" s="611"/>
      <c r="M880" s="611"/>
      <c r="N880" s="611"/>
      <c r="O880" s="611"/>
      <c r="P880" s="611"/>
      <c r="Q880" s="611"/>
      <c r="R880" s="612"/>
      <c r="S880" s="612"/>
      <c r="T880" s="308"/>
      <c r="U880" s="308"/>
      <c r="V880" s="308"/>
      <c r="W880" s="308"/>
    </row>
    <row r="881">
      <c r="A881" s="628"/>
      <c r="B881" s="629"/>
      <c r="C881" s="611"/>
      <c r="D881" s="611"/>
      <c r="E881" s="611"/>
      <c r="F881" s="611"/>
      <c r="G881" s="611"/>
      <c r="H881" s="611"/>
      <c r="I881" s="611"/>
      <c r="J881" s="611"/>
      <c r="K881" s="611"/>
      <c r="L881" s="611"/>
      <c r="M881" s="611"/>
      <c r="N881" s="611"/>
      <c r="O881" s="611"/>
      <c r="P881" s="611"/>
      <c r="Q881" s="611"/>
      <c r="R881" s="612"/>
      <c r="S881" s="612"/>
      <c r="T881" s="308"/>
      <c r="U881" s="308"/>
      <c r="V881" s="308"/>
      <c r="W881" s="308"/>
    </row>
    <row r="882">
      <c r="A882" s="628"/>
      <c r="B882" s="629"/>
      <c r="C882" s="611"/>
      <c r="D882" s="611"/>
      <c r="E882" s="611"/>
      <c r="F882" s="611"/>
      <c r="G882" s="611"/>
      <c r="H882" s="611"/>
      <c r="I882" s="611"/>
      <c r="J882" s="611"/>
      <c r="K882" s="611"/>
      <c r="L882" s="611"/>
      <c r="M882" s="611"/>
      <c r="N882" s="611"/>
      <c r="O882" s="611"/>
      <c r="P882" s="611"/>
      <c r="Q882" s="611"/>
      <c r="R882" s="612"/>
      <c r="S882" s="612"/>
      <c r="T882" s="308"/>
      <c r="U882" s="308"/>
      <c r="V882" s="308"/>
      <c r="W882" s="308"/>
    </row>
    <row r="883">
      <c r="A883" s="628"/>
      <c r="B883" s="629"/>
      <c r="C883" s="611"/>
      <c r="D883" s="611"/>
      <c r="E883" s="611"/>
      <c r="F883" s="611"/>
      <c r="G883" s="611"/>
      <c r="H883" s="611"/>
      <c r="I883" s="611"/>
      <c r="J883" s="611"/>
      <c r="K883" s="611"/>
      <c r="L883" s="611"/>
      <c r="M883" s="611"/>
      <c r="N883" s="611"/>
      <c r="O883" s="611"/>
      <c r="P883" s="611"/>
      <c r="Q883" s="611"/>
      <c r="R883" s="612"/>
      <c r="S883" s="612"/>
      <c r="T883" s="308"/>
      <c r="U883" s="308"/>
      <c r="V883" s="308"/>
      <c r="W883" s="308"/>
    </row>
    <row r="884">
      <c r="A884" s="628"/>
      <c r="B884" s="629"/>
      <c r="C884" s="611"/>
      <c r="D884" s="611"/>
      <c r="E884" s="611"/>
      <c r="F884" s="611"/>
      <c r="G884" s="611"/>
      <c r="H884" s="611"/>
      <c r="I884" s="611"/>
      <c r="J884" s="611"/>
      <c r="K884" s="611"/>
      <c r="L884" s="611"/>
      <c r="M884" s="611"/>
      <c r="N884" s="611"/>
      <c r="O884" s="611"/>
      <c r="P884" s="611"/>
      <c r="Q884" s="611"/>
      <c r="R884" s="612"/>
      <c r="S884" s="612"/>
      <c r="T884" s="308"/>
      <c r="U884" s="308"/>
      <c r="V884" s="308"/>
      <c r="W884" s="308"/>
    </row>
    <row r="885">
      <c r="A885" s="628"/>
      <c r="B885" s="629"/>
      <c r="C885" s="611"/>
      <c r="D885" s="611"/>
      <c r="E885" s="611"/>
      <c r="F885" s="611"/>
      <c r="G885" s="611"/>
      <c r="H885" s="611"/>
      <c r="I885" s="611"/>
      <c r="J885" s="611"/>
      <c r="K885" s="611"/>
      <c r="L885" s="611"/>
      <c r="M885" s="611"/>
      <c r="N885" s="611"/>
      <c r="O885" s="611"/>
      <c r="P885" s="611"/>
      <c r="Q885" s="611"/>
      <c r="R885" s="612"/>
      <c r="S885" s="612"/>
      <c r="T885" s="308"/>
      <c r="U885" s="308"/>
      <c r="V885" s="308"/>
      <c r="W885" s="308"/>
    </row>
    <row r="886">
      <c r="A886" s="628"/>
      <c r="B886" s="629"/>
      <c r="C886" s="611"/>
      <c r="D886" s="611"/>
      <c r="E886" s="611"/>
      <c r="F886" s="611"/>
      <c r="G886" s="611"/>
      <c r="H886" s="611"/>
      <c r="I886" s="611"/>
      <c r="J886" s="611"/>
      <c r="K886" s="611"/>
      <c r="L886" s="611"/>
      <c r="M886" s="611"/>
      <c r="N886" s="611"/>
      <c r="O886" s="611"/>
      <c r="P886" s="611"/>
      <c r="Q886" s="611"/>
      <c r="R886" s="612"/>
      <c r="S886" s="612"/>
      <c r="T886" s="308"/>
      <c r="U886" s="308"/>
      <c r="V886" s="308"/>
      <c r="W886" s="308"/>
    </row>
    <row r="887">
      <c r="A887" s="628"/>
      <c r="B887" s="629"/>
      <c r="C887" s="611"/>
      <c r="D887" s="611"/>
      <c r="E887" s="611"/>
      <c r="F887" s="611"/>
      <c r="G887" s="611"/>
      <c r="H887" s="611"/>
      <c r="I887" s="611"/>
      <c r="J887" s="611"/>
      <c r="K887" s="611"/>
      <c r="L887" s="611"/>
      <c r="M887" s="611"/>
      <c r="N887" s="611"/>
      <c r="O887" s="611"/>
      <c r="P887" s="611"/>
      <c r="Q887" s="611"/>
      <c r="R887" s="612"/>
      <c r="S887" s="612"/>
      <c r="T887" s="308"/>
      <c r="U887" s="308"/>
      <c r="V887" s="308"/>
      <c r="W887" s="308"/>
    </row>
    <row r="888">
      <c r="A888" s="628"/>
      <c r="B888" s="629"/>
      <c r="C888" s="611"/>
      <c r="D888" s="611"/>
      <c r="E888" s="611"/>
      <c r="F888" s="611"/>
      <c r="G888" s="611"/>
      <c r="H888" s="611"/>
      <c r="I888" s="611"/>
      <c r="J888" s="611"/>
      <c r="K888" s="611"/>
      <c r="L888" s="611"/>
      <c r="M888" s="611"/>
      <c r="N888" s="611"/>
      <c r="O888" s="611"/>
      <c r="P888" s="611"/>
      <c r="Q888" s="611"/>
      <c r="R888" s="612"/>
      <c r="S888" s="612"/>
      <c r="T888" s="308"/>
      <c r="U888" s="308"/>
      <c r="V888" s="308"/>
      <c r="W888" s="308"/>
    </row>
    <row r="889">
      <c r="A889" s="628"/>
      <c r="B889" s="629"/>
      <c r="C889" s="611"/>
      <c r="D889" s="611"/>
      <c r="E889" s="611"/>
      <c r="F889" s="611"/>
      <c r="G889" s="611"/>
      <c r="H889" s="611"/>
      <c r="I889" s="611"/>
      <c r="J889" s="611"/>
      <c r="K889" s="611"/>
      <c r="L889" s="611"/>
      <c r="M889" s="611"/>
      <c r="N889" s="611"/>
      <c r="O889" s="611"/>
      <c r="P889" s="611"/>
      <c r="Q889" s="611"/>
      <c r="R889" s="612"/>
      <c r="S889" s="612"/>
      <c r="T889" s="308"/>
      <c r="U889" s="308"/>
      <c r="V889" s="308"/>
      <c r="W889" s="308"/>
    </row>
    <row r="890">
      <c r="A890" s="628"/>
      <c r="B890" s="629"/>
      <c r="C890" s="611"/>
      <c r="D890" s="611"/>
      <c r="E890" s="611"/>
      <c r="F890" s="611"/>
      <c r="G890" s="611"/>
      <c r="H890" s="611"/>
      <c r="I890" s="611"/>
      <c r="J890" s="611"/>
      <c r="K890" s="611"/>
      <c r="L890" s="611"/>
      <c r="M890" s="611"/>
      <c r="N890" s="611"/>
      <c r="O890" s="611"/>
      <c r="P890" s="611"/>
      <c r="Q890" s="611"/>
      <c r="R890" s="612"/>
      <c r="S890" s="612"/>
      <c r="T890" s="308"/>
      <c r="U890" s="308"/>
      <c r="V890" s="308"/>
      <c r="W890" s="308"/>
    </row>
    <row r="891">
      <c r="A891" s="628"/>
      <c r="B891" s="629"/>
      <c r="C891" s="611"/>
      <c r="D891" s="611"/>
      <c r="E891" s="611"/>
      <c r="F891" s="611"/>
      <c r="G891" s="611"/>
      <c r="H891" s="611"/>
      <c r="I891" s="611"/>
      <c r="J891" s="611"/>
      <c r="K891" s="611"/>
      <c r="L891" s="611"/>
      <c r="M891" s="611"/>
      <c r="N891" s="611"/>
      <c r="O891" s="611"/>
      <c r="P891" s="611"/>
      <c r="Q891" s="611"/>
      <c r="R891" s="612"/>
      <c r="S891" s="612"/>
      <c r="T891" s="308"/>
      <c r="U891" s="308"/>
      <c r="V891" s="308"/>
      <c r="W891" s="308"/>
    </row>
    <row r="892">
      <c r="A892" s="628"/>
      <c r="B892" s="629"/>
      <c r="C892" s="611"/>
      <c r="D892" s="611"/>
      <c r="E892" s="611"/>
      <c r="F892" s="611"/>
      <c r="G892" s="611"/>
      <c r="H892" s="611"/>
      <c r="I892" s="611"/>
      <c r="J892" s="611"/>
      <c r="K892" s="611"/>
      <c r="L892" s="611"/>
      <c r="M892" s="611"/>
      <c r="N892" s="611"/>
      <c r="O892" s="611"/>
      <c r="P892" s="611"/>
      <c r="Q892" s="611"/>
      <c r="R892" s="612"/>
      <c r="S892" s="612"/>
      <c r="T892" s="308"/>
      <c r="U892" s="308"/>
      <c r="V892" s="308"/>
      <c r="W892" s="308"/>
    </row>
    <row r="893">
      <c r="A893" s="628"/>
      <c r="B893" s="629"/>
      <c r="C893" s="611"/>
      <c r="D893" s="611"/>
      <c r="E893" s="611"/>
      <c r="F893" s="611"/>
      <c r="G893" s="611"/>
      <c r="H893" s="611"/>
      <c r="I893" s="611"/>
      <c r="J893" s="611"/>
      <c r="K893" s="611"/>
      <c r="L893" s="611"/>
      <c r="M893" s="611"/>
      <c r="N893" s="611"/>
      <c r="O893" s="611"/>
      <c r="P893" s="611"/>
      <c r="Q893" s="611"/>
      <c r="R893" s="612"/>
      <c r="S893" s="612"/>
      <c r="T893" s="308"/>
      <c r="U893" s="308"/>
      <c r="V893" s="308"/>
      <c r="W893" s="308"/>
    </row>
    <row r="894">
      <c r="A894" s="628"/>
      <c r="B894" s="629"/>
      <c r="C894" s="611"/>
      <c r="D894" s="611"/>
      <c r="E894" s="611"/>
      <c r="F894" s="611"/>
      <c r="G894" s="611"/>
      <c r="H894" s="611"/>
      <c r="I894" s="611"/>
      <c r="J894" s="611"/>
      <c r="K894" s="611"/>
      <c r="L894" s="611"/>
      <c r="M894" s="611"/>
      <c r="N894" s="611"/>
      <c r="O894" s="611"/>
      <c r="P894" s="611"/>
      <c r="Q894" s="611"/>
      <c r="R894" s="612"/>
      <c r="S894" s="612"/>
      <c r="T894" s="308"/>
      <c r="U894" s="308"/>
      <c r="V894" s="308"/>
      <c r="W894" s="308"/>
    </row>
    <row r="895">
      <c r="A895" s="628"/>
      <c r="B895" s="629"/>
      <c r="C895" s="611"/>
      <c r="D895" s="611"/>
      <c r="E895" s="611"/>
      <c r="F895" s="611"/>
      <c r="G895" s="611"/>
      <c r="H895" s="611"/>
      <c r="I895" s="611"/>
      <c r="J895" s="611"/>
      <c r="K895" s="611"/>
      <c r="L895" s="611"/>
      <c r="M895" s="611"/>
      <c r="N895" s="611"/>
      <c r="O895" s="611"/>
      <c r="P895" s="611"/>
      <c r="Q895" s="611"/>
      <c r="R895" s="612"/>
      <c r="S895" s="612"/>
      <c r="T895" s="308"/>
      <c r="U895" s="308"/>
      <c r="V895" s="308"/>
      <c r="W895" s="308"/>
    </row>
    <row r="896">
      <c r="A896" s="628"/>
      <c r="B896" s="629"/>
      <c r="C896" s="611"/>
      <c r="D896" s="611"/>
      <c r="E896" s="611"/>
      <c r="F896" s="611"/>
      <c r="G896" s="611"/>
      <c r="H896" s="611"/>
      <c r="I896" s="611"/>
      <c r="J896" s="611"/>
      <c r="K896" s="611"/>
      <c r="L896" s="611"/>
      <c r="M896" s="611"/>
      <c r="N896" s="611"/>
      <c r="O896" s="611"/>
      <c r="P896" s="611"/>
      <c r="Q896" s="611"/>
      <c r="R896" s="612"/>
      <c r="S896" s="612"/>
      <c r="T896" s="308"/>
      <c r="U896" s="308"/>
      <c r="V896" s="308"/>
      <c r="W896" s="308"/>
    </row>
    <row r="897">
      <c r="A897" s="628"/>
      <c r="B897" s="629"/>
      <c r="C897" s="611"/>
      <c r="D897" s="611"/>
      <c r="E897" s="611"/>
      <c r="F897" s="611"/>
      <c r="G897" s="611"/>
      <c r="H897" s="611"/>
      <c r="I897" s="611"/>
      <c r="J897" s="611"/>
      <c r="K897" s="611"/>
      <c r="L897" s="611"/>
      <c r="M897" s="611"/>
      <c r="N897" s="611"/>
      <c r="O897" s="611"/>
      <c r="P897" s="611"/>
      <c r="Q897" s="611"/>
      <c r="R897" s="612"/>
      <c r="S897" s="612"/>
      <c r="T897" s="308"/>
      <c r="U897" s="308"/>
      <c r="V897" s="308"/>
      <c r="W897" s="308"/>
    </row>
    <row r="898">
      <c r="A898" s="628"/>
      <c r="B898" s="629"/>
      <c r="C898" s="611"/>
      <c r="D898" s="611"/>
      <c r="E898" s="611"/>
      <c r="F898" s="611"/>
      <c r="G898" s="611"/>
      <c r="H898" s="611"/>
      <c r="I898" s="611"/>
      <c r="J898" s="611"/>
      <c r="K898" s="611"/>
      <c r="L898" s="611"/>
      <c r="M898" s="611"/>
      <c r="N898" s="611"/>
      <c r="O898" s="611"/>
      <c r="P898" s="611"/>
      <c r="Q898" s="611"/>
      <c r="R898" s="612"/>
      <c r="S898" s="612"/>
      <c r="T898" s="308"/>
      <c r="U898" s="308"/>
      <c r="V898" s="308"/>
      <c r="W898" s="308"/>
    </row>
    <row r="899">
      <c r="A899" s="628"/>
      <c r="B899" s="629"/>
      <c r="C899" s="611"/>
      <c r="D899" s="611"/>
      <c r="E899" s="611"/>
      <c r="F899" s="611"/>
      <c r="G899" s="611"/>
      <c r="H899" s="611"/>
      <c r="I899" s="611"/>
      <c r="J899" s="611"/>
      <c r="K899" s="611"/>
      <c r="L899" s="611"/>
      <c r="M899" s="611"/>
      <c r="N899" s="611"/>
      <c r="O899" s="611"/>
      <c r="P899" s="611"/>
      <c r="Q899" s="611"/>
      <c r="R899" s="612"/>
      <c r="S899" s="612"/>
      <c r="T899" s="308"/>
      <c r="U899" s="308"/>
      <c r="V899" s="308"/>
      <c r="W899" s="308"/>
    </row>
    <row r="900">
      <c r="A900" s="628"/>
      <c r="B900" s="629"/>
      <c r="C900" s="611"/>
      <c r="D900" s="611"/>
      <c r="E900" s="611"/>
      <c r="F900" s="611"/>
      <c r="G900" s="611"/>
      <c r="H900" s="611"/>
      <c r="I900" s="611"/>
      <c r="J900" s="611"/>
      <c r="K900" s="611"/>
      <c r="L900" s="611"/>
      <c r="M900" s="611"/>
      <c r="N900" s="611"/>
      <c r="O900" s="611"/>
      <c r="P900" s="611"/>
      <c r="Q900" s="611"/>
      <c r="R900" s="612"/>
      <c r="S900" s="612"/>
      <c r="T900" s="308"/>
      <c r="U900" s="308"/>
      <c r="V900" s="308"/>
      <c r="W900" s="308"/>
    </row>
    <row r="901">
      <c r="A901" s="628"/>
      <c r="B901" s="629"/>
      <c r="C901" s="611"/>
      <c r="D901" s="611"/>
      <c r="E901" s="611"/>
      <c r="F901" s="611"/>
      <c r="G901" s="611"/>
      <c r="H901" s="611"/>
      <c r="I901" s="611"/>
      <c r="J901" s="611"/>
      <c r="K901" s="611"/>
      <c r="L901" s="611"/>
      <c r="M901" s="611"/>
      <c r="N901" s="611"/>
      <c r="O901" s="611"/>
      <c r="P901" s="611"/>
      <c r="Q901" s="611"/>
      <c r="R901" s="612"/>
      <c r="S901" s="612"/>
      <c r="T901" s="308"/>
      <c r="U901" s="308"/>
      <c r="V901" s="308"/>
      <c r="W901" s="308"/>
    </row>
    <row r="902">
      <c r="A902" s="628"/>
      <c r="B902" s="629"/>
      <c r="C902" s="611"/>
      <c r="D902" s="611"/>
      <c r="E902" s="611"/>
      <c r="F902" s="611"/>
      <c r="G902" s="611"/>
      <c r="H902" s="611"/>
      <c r="I902" s="611"/>
      <c r="J902" s="611"/>
      <c r="K902" s="611"/>
      <c r="L902" s="611"/>
      <c r="M902" s="611"/>
      <c r="N902" s="611"/>
      <c r="O902" s="611"/>
      <c r="P902" s="611"/>
      <c r="Q902" s="611"/>
      <c r="R902" s="612"/>
      <c r="S902" s="612"/>
      <c r="T902" s="308"/>
      <c r="U902" s="308"/>
      <c r="V902" s="308"/>
      <c r="W902" s="308"/>
    </row>
    <row r="903">
      <c r="A903" s="628"/>
      <c r="B903" s="629"/>
      <c r="C903" s="611"/>
      <c r="D903" s="611"/>
      <c r="E903" s="611"/>
      <c r="F903" s="611"/>
      <c r="G903" s="611"/>
      <c r="H903" s="611"/>
      <c r="I903" s="611"/>
      <c r="J903" s="611"/>
      <c r="K903" s="611"/>
      <c r="L903" s="611"/>
      <c r="M903" s="611"/>
      <c r="N903" s="611"/>
      <c r="O903" s="611"/>
      <c r="P903" s="611"/>
      <c r="Q903" s="611"/>
      <c r="R903" s="612"/>
      <c r="S903" s="612"/>
      <c r="T903" s="308"/>
      <c r="U903" s="308"/>
      <c r="V903" s="308"/>
      <c r="W903" s="308"/>
    </row>
    <row r="904">
      <c r="A904" s="628"/>
      <c r="B904" s="629"/>
      <c r="C904" s="611"/>
      <c r="D904" s="611"/>
      <c r="E904" s="611"/>
      <c r="F904" s="611"/>
      <c r="G904" s="611"/>
      <c r="H904" s="611"/>
      <c r="I904" s="611"/>
      <c r="J904" s="611"/>
      <c r="K904" s="611"/>
      <c r="L904" s="611"/>
      <c r="M904" s="611"/>
      <c r="N904" s="611"/>
      <c r="O904" s="611"/>
      <c r="P904" s="611"/>
      <c r="Q904" s="611"/>
      <c r="R904" s="612"/>
      <c r="S904" s="612"/>
      <c r="T904" s="308"/>
      <c r="U904" s="308"/>
      <c r="V904" s="308"/>
      <c r="W904" s="308"/>
    </row>
    <row r="905">
      <c r="A905" s="628"/>
      <c r="B905" s="629"/>
      <c r="C905" s="611"/>
      <c r="D905" s="611"/>
      <c r="E905" s="611"/>
      <c r="F905" s="611"/>
      <c r="G905" s="611"/>
      <c r="H905" s="611"/>
      <c r="I905" s="611"/>
      <c r="J905" s="611"/>
      <c r="K905" s="611"/>
      <c r="L905" s="611"/>
      <c r="M905" s="611"/>
      <c r="N905" s="611"/>
      <c r="O905" s="611"/>
      <c r="P905" s="611"/>
      <c r="Q905" s="611"/>
      <c r="R905" s="612"/>
      <c r="S905" s="612"/>
      <c r="T905" s="308"/>
      <c r="U905" s="308"/>
      <c r="V905" s="308"/>
      <c r="W905" s="308"/>
    </row>
    <row r="906">
      <c r="A906" s="628"/>
      <c r="B906" s="629"/>
      <c r="C906" s="611"/>
      <c r="D906" s="611"/>
      <c r="E906" s="611"/>
      <c r="F906" s="611"/>
      <c r="G906" s="611"/>
      <c r="H906" s="611"/>
      <c r="I906" s="611"/>
      <c r="J906" s="611"/>
      <c r="K906" s="611"/>
      <c r="L906" s="611"/>
      <c r="M906" s="611"/>
      <c r="N906" s="611"/>
      <c r="O906" s="611"/>
      <c r="P906" s="611"/>
      <c r="Q906" s="611"/>
      <c r="R906" s="612"/>
      <c r="S906" s="612"/>
      <c r="T906" s="308"/>
      <c r="U906" s="308"/>
      <c r="V906" s="308"/>
      <c r="W906" s="308"/>
    </row>
    <row r="907">
      <c r="A907" s="628"/>
      <c r="B907" s="629"/>
      <c r="C907" s="611"/>
      <c r="D907" s="611"/>
      <c r="E907" s="611"/>
      <c r="F907" s="611"/>
      <c r="G907" s="611"/>
      <c r="H907" s="611"/>
      <c r="I907" s="611"/>
      <c r="J907" s="611"/>
      <c r="K907" s="611"/>
      <c r="L907" s="611"/>
      <c r="M907" s="611"/>
      <c r="N907" s="611"/>
      <c r="O907" s="611"/>
      <c r="P907" s="611"/>
      <c r="Q907" s="611"/>
      <c r="R907" s="612"/>
      <c r="S907" s="612"/>
      <c r="T907" s="308"/>
      <c r="U907" s="308"/>
      <c r="V907" s="308"/>
      <c r="W907" s="308"/>
    </row>
    <row r="908">
      <c r="A908" s="628"/>
      <c r="B908" s="629"/>
      <c r="C908" s="611"/>
      <c r="D908" s="611"/>
      <c r="E908" s="611"/>
      <c r="F908" s="611"/>
      <c r="G908" s="611"/>
      <c r="H908" s="611"/>
      <c r="I908" s="611"/>
      <c r="J908" s="611"/>
      <c r="K908" s="611"/>
      <c r="L908" s="611"/>
      <c r="M908" s="611"/>
      <c r="N908" s="611"/>
      <c r="O908" s="611"/>
      <c r="P908" s="611"/>
      <c r="Q908" s="611"/>
      <c r="R908" s="612"/>
      <c r="S908" s="612"/>
      <c r="T908" s="308"/>
      <c r="U908" s="308"/>
      <c r="V908" s="308"/>
      <c r="W908" s="308"/>
    </row>
    <row r="909">
      <c r="A909" s="628"/>
      <c r="B909" s="629"/>
      <c r="C909" s="611"/>
      <c r="D909" s="611"/>
      <c r="E909" s="611"/>
      <c r="F909" s="611"/>
      <c r="G909" s="611"/>
      <c r="H909" s="611"/>
      <c r="I909" s="611"/>
      <c r="J909" s="611"/>
      <c r="K909" s="611"/>
      <c r="L909" s="611"/>
      <c r="M909" s="611"/>
      <c r="N909" s="611"/>
      <c r="O909" s="611"/>
      <c r="P909" s="611"/>
      <c r="Q909" s="611"/>
      <c r="R909" s="612"/>
      <c r="S909" s="612"/>
      <c r="T909" s="308"/>
      <c r="U909" s="308"/>
      <c r="V909" s="308"/>
      <c r="W909" s="308"/>
    </row>
    <row r="910">
      <c r="A910" s="628"/>
      <c r="B910" s="629"/>
      <c r="C910" s="611"/>
      <c r="D910" s="611"/>
      <c r="E910" s="611"/>
      <c r="F910" s="611"/>
      <c r="G910" s="611"/>
      <c r="H910" s="611"/>
      <c r="I910" s="611"/>
      <c r="J910" s="611"/>
      <c r="K910" s="611"/>
      <c r="L910" s="611"/>
      <c r="M910" s="611"/>
      <c r="N910" s="611"/>
      <c r="O910" s="611"/>
      <c r="P910" s="611"/>
      <c r="Q910" s="611"/>
      <c r="R910" s="612"/>
      <c r="S910" s="612"/>
      <c r="T910" s="308"/>
      <c r="U910" s="308"/>
      <c r="V910" s="308"/>
      <c r="W910" s="308"/>
    </row>
    <row r="911">
      <c r="A911" s="628"/>
      <c r="B911" s="629"/>
      <c r="C911" s="611"/>
      <c r="D911" s="611"/>
      <c r="E911" s="611"/>
      <c r="F911" s="611"/>
      <c r="G911" s="611"/>
      <c r="H911" s="611"/>
      <c r="I911" s="611"/>
      <c r="J911" s="611"/>
      <c r="K911" s="611"/>
      <c r="L911" s="611"/>
      <c r="M911" s="611"/>
      <c r="N911" s="611"/>
      <c r="O911" s="611"/>
      <c r="P911" s="611"/>
      <c r="Q911" s="611"/>
      <c r="R911" s="612"/>
      <c r="S911" s="612"/>
      <c r="T911" s="308"/>
      <c r="U911" s="308"/>
      <c r="V911" s="308"/>
      <c r="W911" s="308"/>
    </row>
    <row r="912">
      <c r="A912" s="628"/>
      <c r="B912" s="629"/>
      <c r="C912" s="611"/>
      <c r="D912" s="611"/>
      <c r="E912" s="611"/>
      <c r="F912" s="611"/>
      <c r="G912" s="611"/>
      <c r="H912" s="611"/>
      <c r="I912" s="611"/>
      <c r="J912" s="611"/>
      <c r="K912" s="611"/>
      <c r="L912" s="611"/>
      <c r="M912" s="611"/>
      <c r="N912" s="611"/>
      <c r="O912" s="611"/>
      <c r="P912" s="611"/>
      <c r="Q912" s="611"/>
      <c r="R912" s="612"/>
      <c r="S912" s="612"/>
      <c r="T912" s="308"/>
      <c r="U912" s="308"/>
      <c r="V912" s="308"/>
      <c r="W912" s="308"/>
    </row>
    <row r="913">
      <c r="A913" s="628"/>
      <c r="B913" s="629"/>
      <c r="C913" s="611"/>
      <c r="D913" s="611"/>
      <c r="E913" s="611"/>
      <c r="F913" s="611"/>
      <c r="G913" s="611"/>
      <c r="H913" s="611"/>
      <c r="I913" s="611"/>
      <c r="J913" s="611"/>
      <c r="K913" s="611"/>
      <c r="L913" s="611"/>
      <c r="M913" s="611"/>
      <c r="N913" s="611"/>
      <c r="O913" s="611"/>
      <c r="P913" s="611"/>
      <c r="Q913" s="611"/>
      <c r="R913" s="612"/>
      <c r="S913" s="612"/>
      <c r="T913" s="308"/>
      <c r="U913" s="308"/>
      <c r="V913" s="308"/>
      <c r="W913" s="308"/>
    </row>
    <row r="914">
      <c r="A914" s="628"/>
      <c r="B914" s="629"/>
      <c r="C914" s="611"/>
      <c r="D914" s="611"/>
      <c r="E914" s="611"/>
      <c r="F914" s="611"/>
      <c r="G914" s="611"/>
      <c r="H914" s="611"/>
      <c r="I914" s="611"/>
      <c r="J914" s="611"/>
      <c r="K914" s="611"/>
      <c r="L914" s="611"/>
      <c r="M914" s="611"/>
      <c r="N914" s="611"/>
      <c r="O914" s="611"/>
      <c r="P914" s="611"/>
      <c r="Q914" s="611"/>
      <c r="R914" s="612"/>
      <c r="S914" s="612"/>
      <c r="T914" s="308"/>
      <c r="U914" s="308"/>
      <c r="V914" s="308"/>
      <c r="W914" s="308"/>
    </row>
    <row r="915">
      <c r="A915" s="628"/>
      <c r="B915" s="629"/>
      <c r="C915" s="611"/>
      <c r="D915" s="611"/>
      <c r="E915" s="611"/>
      <c r="F915" s="611"/>
      <c r="G915" s="611"/>
      <c r="H915" s="611"/>
      <c r="I915" s="611"/>
      <c r="J915" s="611"/>
      <c r="K915" s="611"/>
      <c r="L915" s="611"/>
      <c r="M915" s="611"/>
      <c r="N915" s="611"/>
      <c r="O915" s="611"/>
      <c r="P915" s="611"/>
      <c r="Q915" s="611"/>
      <c r="R915" s="612"/>
      <c r="S915" s="612"/>
      <c r="T915" s="308"/>
      <c r="U915" s="308"/>
      <c r="V915" s="308"/>
      <c r="W915" s="308"/>
    </row>
    <row r="916">
      <c r="A916" s="628"/>
      <c r="B916" s="629"/>
      <c r="C916" s="611"/>
      <c r="D916" s="611"/>
      <c r="E916" s="611"/>
      <c r="F916" s="611"/>
      <c r="G916" s="611"/>
      <c r="H916" s="611"/>
      <c r="I916" s="611"/>
      <c r="J916" s="611"/>
      <c r="K916" s="611"/>
      <c r="L916" s="611"/>
      <c r="M916" s="611"/>
      <c r="N916" s="611"/>
      <c r="O916" s="611"/>
      <c r="P916" s="611"/>
      <c r="Q916" s="611"/>
      <c r="R916" s="612"/>
      <c r="S916" s="612"/>
      <c r="T916" s="308"/>
      <c r="U916" s="308"/>
      <c r="V916" s="308"/>
      <c r="W916" s="308"/>
    </row>
    <row r="917">
      <c r="A917" s="628"/>
      <c r="B917" s="629"/>
      <c r="C917" s="611"/>
      <c r="D917" s="611"/>
      <c r="E917" s="611"/>
      <c r="F917" s="611"/>
      <c r="G917" s="611"/>
      <c r="H917" s="611"/>
      <c r="I917" s="611"/>
      <c r="J917" s="611"/>
      <c r="K917" s="611"/>
      <c r="L917" s="611"/>
      <c r="M917" s="611"/>
      <c r="N917" s="611"/>
      <c r="O917" s="611"/>
      <c r="P917" s="611"/>
      <c r="Q917" s="611"/>
      <c r="R917" s="612"/>
      <c r="S917" s="612"/>
      <c r="T917" s="308"/>
      <c r="U917" s="308"/>
      <c r="V917" s="308"/>
      <c r="W917" s="308"/>
    </row>
    <row r="918">
      <c r="A918" s="628"/>
      <c r="B918" s="629"/>
      <c r="C918" s="611"/>
      <c r="D918" s="611"/>
      <c r="E918" s="611"/>
      <c r="F918" s="611"/>
      <c r="G918" s="611"/>
      <c r="H918" s="611"/>
      <c r="I918" s="611"/>
      <c r="J918" s="611"/>
      <c r="K918" s="611"/>
      <c r="L918" s="611"/>
      <c r="M918" s="611"/>
      <c r="N918" s="611"/>
      <c r="O918" s="611"/>
      <c r="P918" s="611"/>
      <c r="Q918" s="611"/>
      <c r="R918" s="612"/>
      <c r="S918" s="612"/>
      <c r="T918" s="308"/>
      <c r="U918" s="308"/>
      <c r="V918" s="308"/>
      <c r="W918" s="308"/>
    </row>
  </sheetData>
  <mergeCells count="30">
    <mergeCell ref="M4:M5"/>
    <mergeCell ref="C33:C38"/>
    <mergeCell ref="C39:C40"/>
    <mergeCell ref="C19:C20"/>
    <mergeCell ref="E102:E116"/>
    <mergeCell ref="G44:G48"/>
    <mergeCell ref="D51:D55"/>
    <mergeCell ref="A128:A134"/>
    <mergeCell ref="A114:A120"/>
    <mergeCell ref="A121:A127"/>
    <mergeCell ref="A149:A155"/>
    <mergeCell ref="A142:A148"/>
    <mergeCell ref="A135:A141"/>
    <mergeCell ref="A156:A162"/>
    <mergeCell ref="A44:A50"/>
    <mergeCell ref="A58:A64"/>
    <mergeCell ref="A51:A57"/>
    <mergeCell ref="A72:A78"/>
    <mergeCell ref="A86:A92"/>
    <mergeCell ref="A79:A85"/>
    <mergeCell ref="A93:A99"/>
    <mergeCell ref="A100:A106"/>
    <mergeCell ref="A107:A113"/>
    <mergeCell ref="A16:A22"/>
    <mergeCell ref="A23:A29"/>
    <mergeCell ref="A9:A15"/>
    <mergeCell ref="A2:A8"/>
    <mergeCell ref="A37:A43"/>
    <mergeCell ref="A30:A36"/>
    <mergeCell ref="A65:A7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0.43"/>
    <col customWidth="1" min="2" max="2" width="11.0"/>
    <col customWidth="1" min="3" max="19" width="10.71"/>
  </cols>
  <sheetData>
    <row r="1" ht="21.0" customHeight="1">
      <c r="A1" s="8" t="s">
        <v>4</v>
      </c>
      <c r="B1" s="10" t="s">
        <v>7</v>
      </c>
      <c r="C1" s="10" t="s">
        <v>735</v>
      </c>
      <c r="D1" s="10" t="s">
        <v>8</v>
      </c>
      <c r="E1" s="10" t="s">
        <v>9</v>
      </c>
      <c r="F1" s="10" t="s">
        <v>10</v>
      </c>
      <c r="G1" s="10" t="s">
        <v>11</v>
      </c>
      <c r="H1" s="10" t="s">
        <v>12</v>
      </c>
      <c r="I1" s="10" t="s">
        <v>13</v>
      </c>
      <c r="J1" s="10" t="s">
        <v>14</v>
      </c>
      <c r="K1" s="10" t="s">
        <v>15</v>
      </c>
      <c r="L1" s="10" t="s">
        <v>16</v>
      </c>
      <c r="M1" s="10" t="s">
        <v>17</v>
      </c>
      <c r="N1" s="10" t="s">
        <v>18</v>
      </c>
      <c r="O1" s="10" t="s">
        <v>19</v>
      </c>
      <c r="P1" s="10" t="s">
        <v>20</v>
      </c>
      <c r="Q1" s="10" t="s">
        <v>21</v>
      </c>
      <c r="R1" s="21" t="s">
        <v>22</v>
      </c>
      <c r="S1" s="21" t="s">
        <v>43</v>
      </c>
      <c r="T1" s="630" t="s">
        <v>737</v>
      </c>
      <c r="U1" s="23"/>
      <c r="V1" s="23"/>
      <c r="W1" s="23"/>
      <c r="X1" s="23"/>
      <c r="Y1" s="23"/>
      <c r="Z1" s="23"/>
    </row>
    <row r="2">
      <c r="A2" s="631">
        <v>41.0</v>
      </c>
      <c r="B2" s="28">
        <v>41918.0</v>
      </c>
      <c r="C2" s="30"/>
      <c r="D2" s="30"/>
      <c r="E2" s="30"/>
      <c r="F2" s="30"/>
      <c r="G2" s="30"/>
      <c r="H2" s="30"/>
      <c r="I2" s="30"/>
      <c r="J2" s="30"/>
      <c r="K2" s="30"/>
      <c r="L2" s="34" t="s">
        <v>48</v>
      </c>
      <c r="M2" s="30"/>
      <c r="N2" s="30"/>
      <c r="O2" s="632" t="s">
        <v>763</v>
      </c>
      <c r="P2" s="30"/>
      <c r="Q2" s="30"/>
      <c r="R2" s="36"/>
      <c r="S2" s="36"/>
      <c r="T2" s="633"/>
      <c r="U2" s="23"/>
      <c r="V2" s="23"/>
      <c r="W2" s="23"/>
      <c r="X2" s="23"/>
      <c r="Y2" s="23"/>
      <c r="Z2" s="23"/>
    </row>
    <row r="3">
      <c r="A3" s="37"/>
      <c r="B3" s="28">
        <v>41919.0</v>
      </c>
      <c r="C3" s="34" t="s">
        <v>764</v>
      </c>
      <c r="D3" s="30"/>
      <c r="E3" s="30"/>
      <c r="F3" s="30"/>
      <c r="G3" s="30"/>
      <c r="H3" s="30"/>
      <c r="I3" s="30"/>
      <c r="J3" s="30"/>
      <c r="K3" s="30"/>
      <c r="L3" s="34" t="s">
        <v>48</v>
      </c>
      <c r="M3" s="30"/>
      <c r="N3" s="30"/>
      <c r="O3" s="30"/>
      <c r="P3" s="30"/>
      <c r="Q3" s="30"/>
      <c r="R3" s="36"/>
      <c r="S3" s="36"/>
      <c r="T3" s="633"/>
      <c r="U3" s="23"/>
      <c r="V3" s="23"/>
      <c r="W3" s="23"/>
      <c r="X3" s="23"/>
      <c r="Y3" s="23"/>
      <c r="Z3" s="23"/>
    </row>
    <row r="4">
      <c r="A4" s="37"/>
      <c r="B4" s="28">
        <v>41920.0</v>
      </c>
      <c r="C4" s="30"/>
      <c r="D4" s="30"/>
      <c r="E4" s="30"/>
      <c r="F4" s="30"/>
      <c r="G4" s="30"/>
      <c r="H4" s="30"/>
      <c r="I4" s="30"/>
      <c r="J4" s="30"/>
      <c r="K4" s="30"/>
      <c r="L4" s="30"/>
      <c r="M4" s="30"/>
      <c r="N4" s="30"/>
      <c r="O4" s="34" t="s">
        <v>765</v>
      </c>
      <c r="P4" s="30"/>
      <c r="Q4" s="30"/>
      <c r="R4" s="36"/>
      <c r="S4" s="36"/>
      <c r="T4" s="633"/>
      <c r="U4" s="23"/>
      <c r="V4" s="23"/>
      <c r="W4" s="23"/>
      <c r="X4" s="23"/>
      <c r="Y4" s="23"/>
      <c r="Z4" s="23"/>
    </row>
    <row r="5">
      <c r="A5" s="37"/>
      <c r="B5" s="40">
        <v>41921.0</v>
      </c>
      <c r="C5" s="48" t="s">
        <v>48</v>
      </c>
      <c r="D5" s="30"/>
      <c r="E5" s="30"/>
      <c r="F5" s="30"/>
      <c r="G5" s="30"/>
      <c r="H5" s="30"/>
      <c r="I5" s="30"/>
      <c r="J5" s="30"/>
      <c r="K5" s="30"/>
      <c r="L5" s="30"/>
      <c r="M5" s="30"/>
      <c r="N5" s="30"/>
      <c r="O5" s="34" t="s">
        <v>765</v>
      </c>
      <c r="P5" s="30"/>
      <c r="Q5" s="30"/>
      <c r="R5" s="36"/>
      <c r="S5" s="36"/>
      <c r="T5" s="633"/>
      <c r="U5" s="23"/>
      <c r="V5" s="23"/>
      <c r="W5" s="23"/>
      <c r="X5" s="23"/>
      <c r="Y5" s="23"/>
      <c r="Z5" s="23"/>
    </row>
    <row r="6">
      <c r="A6" s="37"/>
      <c r="B6" s="28">
        <v>41922.0</v>
      </c>
      <c r="C6" s="39"/>
      <c r="D6" s="32" t="s">
        <v>58</v>
      </c>
      <c r="E6" s="30"/>
      <c r="F6" s="30"/>
      <c r="G6" s="30"/>
      <c r="H6" s="30"/>
      <c r="I6" s="30"/>
      <c r="J6" s="30"/>
      <c r="K6" s="30"/>
      <c r="L6" s="30"/>
      <c r="M6" s="30"/>
      <c r="N6" s="30"/>
      <c r="O6" s="34" t="s">
        <v>765</v>
      </c>
      <c r="P6" s="30"/>
      <c r="Q6" s="30"/>
      <c r="R6" s="36"/>
      <c r="S6" s="36"/>
      <c r="T6" s="633"/>
      <c r="U6" s="23"/>
      <c r="V6" s="23"/>
      <c r="W6" s="23"/>
      <c r="X6" s="23"/>
      <c r="Y6" s="23"/>
      <c r="Z6" s="23"/>
    </row>
    <row r="7">
      <c r="A7" s="37"/>
      <c r="B7" s="45">
        <v>41923.0</v>
      </c>
      <c r="C7" s="39"/>
      <c r="D7" s="46"/>
      <c r="E7" s="46"/>
      <c r="F7" s="46"/>
      <c r="G7" s="46"/>
      <c r="H7" s="46"/>
      <c r="I7" s="46"/>
      <c r="J7" s="46"/>
      <c r="K7" s="46"/>
      <c r="L7" s="46"/>
      <c r="M7" s="46"/>
      <c r="N7" s="46"/>
      <c r="O7" s="34" t="s">
        <v>765</v>
      </c>
      <c r="P7" s="46"/>
      <c r="Q7" s="46"/>
      <c r="R7" s="46"/>
      <c r="S7" s="46"/>
      <c r="T7" s="633"/>
      <c r="U7" s="23"/>
      <c r="V7" s="23"/>
      <c r="W7" s="23"/>
      <c r="X7" s="23"/>
      <c r="Y7" s="23"/>
      <c r="Z7" s="23"/>
    </row>
    <row r="8">
      <c r="A8" s="50"/>
      <c r="B8" s="45">
        <v>41924.0</v>
      </c>
      <c r="C8" s="39"/>
      <c r="D8" s="46"/>
      <c r="E8" s="46"/>
      <c r="F8" s="46"/>
      <c r="G8" s="34" t="s">
        <v>754</v>
      </c>
      <c r="H8" s="46"/>
      <c r="I8" s="46"/>
      <c r="J8" s="46"/>
      <c r="K8" s="34" t="s">
        <v>744</v>
      </c>
      <c r="L8" s="46"/>
      <c r="M8" s="46"/>
      <c r="N8" s="32" t="s">
        <v>766</v>
      </c>
      <c r="O8" s="46"/>
      <c r="P8" s="46"/>
      <c r="Q8" s="46"/>
      <c r="R8" s="46"/>
      <c r="S8" s="46"/>
      <c r="T8" s="633"/>
      <c r="U8" s="23"/>
      <c r="V8" s="23"/>
      <c r="W8" s="23"/>
      <c r="X8" s="23"/>
      <c r="Y8" s="23"/>
      <c r="Z8" s="23"/>
    </row>
    <row r="9">
      <c r="A9" s="631">
        <v>42.0</v>
      </c>
      <c r="B9" s="28">
        <v>41925.0</v>
      </c>
      <c r="C9" s="39"/>
      <c r="D9" s="30"/>
      <c r="E9" s="32" t="s">
        <v>740</v>
      </c>
      <c r="F9" s="30"/>
      <c r="G9" s="30"/>
      <c r="H9" s="30"/>
      <c r="I9" s="30"/>
      <c r="J9" s="30"/>
      <c r="K9" s="30"/>
      <c r="L9" s="30"/>
      <c r="M9" s="30"/>
      <c r="N9" s="34" t="s">
        <v>767</v>
      </c>
      <c r="O9" s="30"/>
      <c r="P9" s="32" t="s">
        <v>755</v>
      </c>
      <c r="Q9" s="30"/>
      <c r="R9" s="36"/>
      <c r="S9" s="36"/>
      <c r="T9" s="633"/>
      <c r="U9" s="23"/>
      <c r="V9" s="23"/>
      <c r="W9" s="23"/>
      <c r="X9" s="23"/>
      <c r="Y9" s="23"/>
      <c r="Z9" s="23"/>
    </row>
    <row r="10">
      <c r="A10" s="37"/>
      <c r="B10" s="28">
        <v>41926.0</v>
      </c>
      <c r="C10" s="53"/>
      <c r="D10" s="30"/>
      <c r="E10" s="32" t="s">
        <v>96</v>
      </c>
      <c r="F10" s="30"/>
      <c r="G10" s="32" t="s">
        <v>745</v>
      </c>
      <c r="H10" s="30"/>
      <c r="I10" s="30"/>
      <c r="J10" s="30"/>
      <c r="K10" s="30"/>
      <c r="L10" s="30"/>
      <c r="M10" s="30"/>
      <c r="N10" s="30"/>
      <c r="O10" s="30"/>
      <c r="P10" s="30"/>
      <c r="Q10" s="30"/>
      <c r="R10" s="36"/>
      <c r="S10" s="36"/>
      <c r="T10" s="633"/>
      <c r="U10" s="23"/>
      <c r="V10" s="23"/>
      <c r="W10" s="23"/>
      <c r="X10" s="23"/>
      <c r="Y10" s="23"/>
      <c r="Z10" s="23"/>
    </row>
    <row r="11">
      <c r="A11" s="37"/>
      <c r="B11" s="28">
        <v>41927.0</v>
      </c>
      <c r="C11" s="48" t="s">
        <v>84</v>
      </c>
      <c r="D11" s="30"/>
      <c r="E11" s="30"/>
      <c r="F11" s="32" t="s">
        <v>768</v>
      </c>
      <c r="G11" s="32" t="s">
        <v>748</v>
      </c>
      <c r="H11" s="30"/>
      <c r="I11" s="30"/>
      <c r="J11" s="30"/>
      <c r="K11" s="30"/>
      <c r="L11" s="30"/>
      <c r="M11" s="30"/>
      <c r="N11" s="30"/>
      <c r="O11" s="30"/>
      <c r="P11" s="30"/>
      <c r="Q11" s="30"/>
      <c r="R11" s="36"/>
      <c r="S11" s="36"/>
      <c r="T11" s="633"/>
      <c r="U11" s="23"/>
      <c r="V11" s="23"/>
      <c r="W11" s="23"/>
      <c r="X11" s="23"/>
      <c r="Y11" s="23"/>
      <c r="Z11" s="23"/>
    </row>
    <row r="12">
      <c r="A12" s="37"/>
      <c r="B12" s="40">
        <v>41928.0</v>
      </c>
      <c r="C12" s="53"/>
      <c r="D12" s="30"/>
      <c r="E12" s="30"/>
      <c r="F12" s="30"/>
      <c r="G12" s="30"/>
      <c r="H12" s="30"/>
      <c r="I12" s="30"/>
      <c r="J12" s="30"/>
      <c r="K12" s="30"/>
      <c r="L12" s="30"/>
      <c r="M12" s="30"/>
      <c r="N12" s="30"/>
      <c r="O12" s="30"/>
      <c r="P12" s="30"/>
      <c r="Q12" s="30"/>
      <c r="R12" s="36"/>
      <c r="S12" s="36"/>
      <c r="T12" s="633"/>
      <c r="U12" s="23"/>
      <c r="V12" s="23"/>
      <c r="W12" s="23"/>
      <c r="X12" s="23"/>
      <c r="Y12" s="23"/>
      <c r="Z12" s="23"/>
    </row>
    <row r="13">
      <c r="A13" s="37"/>
      <c r="B13" s="38">
        <v>41929.0</v>
      </c>
      <c r="C13" s="634"/>
      <c r="D13" s="634"/>
      <c r="E13" s="634"/>
      <c r="F13" s="634"/>
      <c r="G13" s="634"/>
      <c r="H13" s="634"/>
      <c r="I13" s="634"/>
      <c r="J13" s="634"/>
      <c r="K13" s="634"/>
      <c r="L13" s="634"/>
      <c r="M13" s="634"/>
      <c r="N13" s="634"/>
      <c r="O13" s="634"/>
      <c r="P13" s="634"/>
      <c r="Q13" s="634"/>
      <c r="R13" s="634"/>
      <c r="S13" s="634"/>
      <c r="T13" s="633"/>
      <c r="U13" s="23"/>
      <c r="V13" s="23"/>
      <c r="W13" s="23"/>
      <c r="X13" s="23"/>
      <c r="Y13" s="23"/>
      <c r="Z13" s="23"/>
    </row>
    <row r="14">
      <c r="A14" s="37"/>
      <c r="B14" s="45">
        <v>41930.0</v>
      </c>
      <c r="C14" s="46"/>
      <c r="D14" s="46"/>
      <c r="E14" s="46"/>
      <c r="F14" s="46"/>
      <c r="G14" s="46"/>
      <c r="H14" s="46"/>
      <c r="I14" s="46"/>
      <c r="J14" s="46"/>
      <c r="K14" s="46"/>
      <c r="L14" s="46"/>
      <c r="M14" s="46"/>
      <c r="N14" s="46"/>
      <c r="O14" s="46"/>
      <c r="P14" s="34" t="s">
        <v>769</v>
      </c>
      <c r="Q14" s="46"/>
      <c r="R14" s="46"/>
      <c r="S14" s="46"/>
      <c r="T14" s="633"/>
      <c r="U14" s="23"/>
      <c r="V14" s="23"/>
      <c r="W14" s="23"/>
      <c r="X14" s="23"/>
      <c r="Y14" s="23"/>
      <c r="Z14" s="23"/>
    </row>
    <row r="15">
      <c r="A15" s="50"/>
      <c r="B15" s="45">
        <v>41931.0</v>
      </c>
      <c r="C15" s="46"/>
      <c r="D15" s="46"/>
      <c r="E15" s="46"/>
      <c r="F15" s="46"/>
      <c r="G15" s="60"/>
      <c r="H15" s="46"/>
      <c r="I15" s="46"/>
      <c r="J15" s="46"/>
      <c r="K15" s="46"/>
      <c r="L15" s="46"/>
      <c r="M15" s="46"/>
      <c r="N15" s="46"/>
      <c r="O15" s="46"/>
      <c r="P15" s="60"/>
      <c r="Q15" s="46"/>
      <c r="R15" s="46"/>
      <c r="S15" s="46"/>
      <c r="T15" s="633"/>
      <c r="U15" s="23"/>
      <c r="V15" s="23"/>
      <c r="W15" s="23"/>
      <c r="X15" s="23"/>
      <c r="Y15" s="23"/>
      <c r="Z15" s="23"/>
    </row>
    <row r="16">
      <c r="A16" s="631">
        <v>43.0</v>
      </c>
      <c r="B16" s="28">
        <v>41932.0</v>
      </c>
      <c r="C16" s="36"/>
      <c r="D16" s="32" t="s">
        <v>91</v>
      </c>
      <c r="E16" s="30"/>
      <c r="F16" s="30"/>
      <c r="G16" s="48" t="s">
        <v>48</v>
      </c>
      <c r="H16" s="30"/>
      <c r="I16" s="30"/>
      <c r="J16" s="30"/>
      <c r="K16" s="30"/>
      <c r="L16" s="30"/>
      <c r="M16" s="30"/>
      <c r="N16" s="30"/>
      <c r="O16" s="30"/>
      <c r="P16" s="30"/>
      <c r="Q16" s="30"/>
      <c r="R16" s="36"/>
      <c r="S16" s="36"/>
      <c r="T16" s="633"/>
      <c r="U16" s="23"/>
      <c r="V16" s="23"/>
      <c r="W16" s="23"/>
      <c r="X16" s="23"/>
      <c r="Y16" s="23"/>
      <c r="Z16" s="23"/>
    </row>
    <row r="17">
      <c r="A17" s="37"/>
      <c r="B17" s="28">
        <v>41933.0</v>
      </c>
      <c r="C17" s="34" t="s">
        <v>84</v>
      </c>
      <c r="D17" s="30"/>
      <c r="E17" s="30"/>
      <c r="F17" s="30"/>
      <c r="G17" s="39"/>
      <c r="H17" s="30"/>
      <c r="I17" s="30"/>
      <c r="J17" s="30"/>
      <c r="K17" s="30"/>
      <c r="L17" s="30"/>
      <c r="M17" s="30"/>
      <c r="N17" s="30"/>
      <c r="O17" s="30"/>
      <c r="P17" s="30"/>
      <c r="Q17" s="30"/>
      <c r="R17" s="36"/>
      <c r="S17" s="36"/>
      <c r="T17" s="633"/>
      <c r="U17" s="23"/>
      <c r="V17" s="23"/>
      <c r="W17" s="23"/>
      <c r="X17" s="23"/>
      <c r="Y17" s="23"/>
      <c r="Z17" s="23"/>
    </row>
    <row r="18">
      <c r="A18" s="37"/>
      <c r="B18" s="28">
        <v>41934.0</v>
      </c>
      <c r="C18" s="32" t="s">
        <v>770</v>
      </c>
      <c r="D18" s="32" t="s">
        <v>68</v>
      </c>
      <c r="E18" s="30"/>
      <c r="F18" s="30"/>
      <c r="G18" s="39"/>
      <c r="H18" s="30"/>
      <c r="I18" s="30"/>
      <c r="J18" s="30"/>
      <c r="K18" s="30"/>
      <c r="L18" s="30"/>
      <c r="M18" s="30"/>
      <c r="N18" s="30"/>
      <c r="O18" s="30"/>
      <c r="P18" s="30"/>
      <c r="Q18" s="32" t="s">
        <v>68</v>
      </c>
      <c r="R18" s="36"/>
      <c r="S18" s="36"/>
      <c r="T18" s="633"/>
      <c r="U18" s="23"/>
      <c r="V18" s="23"/>
      <c r="W18" s="23"/>
      <c r="X18" s="23"/>
      <c r="Y18" s="23"/>
      <c r="Z18" s="23"/>
    </row>
    <row r="19">
      <c r="A19" s="37"/>
      <c r="B19" s="40">
        <v>41935.0</v>
      </c>
      <c r="C19" s="30"/>
      <c r="D19" s="32" t="s">
        <v>75</v>
      </c>
      <c r="E19" s="30"/>
      <c r="F19" s="30"/>
      <c r="G19" s="39"/>
      <c r="H19" s="30"/>
      <c r="I19" s="30"/>
      <c r="J19" s="30"/>
      <c r="K19" s="30"/>
      <c r="L19" s="30"/>
      <c r="M19" s="30"/>
      <c r="N19" s="30"/>
      <c r="O19" s="30"/>
      <c r="P19" s="32" t="s">
        <v>75</v>
      </c>
      <c r="Q19" s="30"/>
      <c r="R19" s="36"/>
      <c r="S19" s="36"/>
      <c r="T19" s="633"/>
      <c r="U19" s="23"/>
      <c r="V19" s="23"/>
      <c r="W19" s="23"/>
      <c r="X19" s="23"/>
      <c r="Y19" s="23"/>
      <c r="Z19" s="23"/>
    </row>
    <row r="20">
      <c r="A20" s="37"/>
      <c r="B20" s="28">
        <v>41936.0</v>
      </c>
      <c r="C20" s="30"/>
      <c r="D20" s="30"/>
      <c r="E20" s="30"/>
      <c r="F20" s="30"/>
      <c r="G20" s="53"/>
      <c r="H20" s="30"/>
      <c r="I20" s="30"/>
      <c r="J20" s="30"/>
      <c r="K20" s="30"/>
      <c r="L20" s="30"/>
      <c r="M20" s="30"/>
      <c r="N20" s="30"/>
      <c r="O20" s="30"/>
      <c r="P20" s="30"/>
      <c r="Q20" s="30"/>
      <c r="R20" s="36"/>
      <c r="S20" s="36"/>
      <c r="T20" s="633"/>
      <c r="U20" s="23"/>
      <c r="V20" s="23"/>
      <c r="W20" s="23"/>
      <c r="X20" s="23"/>
      <c r="Y20" s="23"/>
      <c r="Z20" s="23"/>
    </row>
    <row r="21">
      <c r="A21" s="37"/>
      <c r="B21" s="45">
        <v>41937.0</v>
      </c>
      <c r="C21" s="46"/>
      <c r="D21" s="46"/>
      <c r="E21" s="46"/>
      <c r="F21" s="46"/>
      <c r="G21" s="60"/>
      <c r="H21" s="46"/>
      <c r="I21" s="46"/>
      <c r="J21" s="46"/>
      <c r="K21" s="34" t="s">
        <v>744</v>
      </c>
      <c r="L21" s="46"/>
      <c r="M21" s="46"/>
      <c r="N21" s="46"/>
      <c r="O21" s="46"/>
      <c r="P21" s="46"/>
      <c r="Q21" s="46"/>
      <c r="R21" s="46"/>
      <c r="S21" s="46"/>
      <c r="T21" s="633"/>
      <c r="U21" s="23"/>
      <c r="V21" s="23"/>
      <c r="W21" s="23"/>
      <c r="X21" s="23"/>
      <c r="Y21" s="23"/>
      <c r="Z21" s="23"/>
    </row>
    <row r="22">
      <c r="A22" s="50"/>
      <c r="B22" s="45">
        <v>41938.0</v>
      </c>
      <c r="C22" s="46"/>
      <c r="D22" s="46"/>
      <c r="E22" s="46"/>
      <c r="F22" s="46"/>
      <c r="G22" s="34" t="s">
        <v>758</v>
      </c>
      <c r="H22" s="46"/>
      <c r="I22" s="46"/>
      <c r="J22" s="46"/>
      <c r="K22" s="34" t="s">
        <v>744</v>
      </c>
      <c r="L22" s="46"/>
      <c r="M22" s="46"/>
      <c r="N22" s="46"/>
      <c r="O22" s="46"/>
      <c r="P22" s="46"/>
      <c r="Q22" s="46"/>
      <c r="R22" s="46"/>
      <c r="S22" s="46"/>
      <c r="T22" s="633"/>
      <c r="U22" s="23"/>
      <c r="V22" s="23"/>
      <c r="W22" s="23"/>
      <c r="X22" s="23"/>
      <c r="Y22" s="23"/>
      <c r="Z22" s="23"/>
    </row>
    <row r="23">
      <c r="A23" s="631">
        <v>44.0</v>
      </c>
      <c r="B23" s="28">
        <v>41939.0</v>
      </c>
      <c r="C23" s="30"/>
      <c r="D23" s="30"/>
      <c r="E23" s="30"/>
      <c r="F23" s="30"/>
      <c r="G23" s="635" t="s">
        <v>771</v>
      </c>
      <c r="H23" s="30"/>
      <c r="I23" s="30"/>
      <c r="J23" s="30"/>
      <c r="K23" s="30"/>
      <c r="L23" s="30"/>
      <c r="M23" s="30"/>
      <c r="N23" s="30"/>
      <c r="O23" s="30"/>
      <c r="P23" s="30"/>
      <c r="Q23" s="30"/>
      <c r="R23" s="36"/>
      <c r="S23" s="36"/>
      <c r="T23" s="633"/>
      <c r="U23" s="23"/>
      <c r="V23" s="23"/>
      <c r="W23" s="23"/>
      <c r="X23" s="23"/>
      <c r="Y23" s="23"/>
      <c r="Z23" s="23"/>
    </row>
    <row r="24">
      <c r="A24" s="37"/>
      <c r="B24" s="28">
        <v>41940.0</v>
      </c>
      <c r="C24" s="30"/>
      <c r="D24" s="30"/>
      <c r="E24" s="30"/>
      <c r="F24" s="30"/>
      <c r="G24" s="30"/>
      <c r="H24" s="30"/>
      <c r="I24" s="30"/>
      <c r="J24" s="30"/>
      <c r="K24" s="30"/>
      <c r="L24" s="30"/>
      <c r="M24" s="30"/>
      <c r="N24" s="30"/>
      <c r="O24" s="30"/>
      <c r="P24" s="30"/>
      <c r="Q24" s="30"/>
      <c r="R24" s="36"/>
      <c r="S24" s="36"/>
      <c r="T24" s="633"/>
      <c r="U24" s="23"/>
      <c r="V24" s="23"/>
      <c r="W24" s="23"/>
      <c r="X24" s="23"/>
      <c r="Y24" s="23"/>
      <c r="Z24" s="23"/>
    </row>
    <row r="25">
      <c r="A25" s="37"/>
      <c r="B25" s="28">
        <v>41941.0</v>
      </c>
      <c r="C25" s="30"/>
      <c r="D25" s="30"/>
      <c r="E25" s="30"/>
      <c r="F25" s="32" t="s">
        <v>772</v>
      </c>
      <c r="G25" s="30"/>
      <c r="H25" s="30"/>
      <c r="I25" s="30"/>
      <c r="J25" s="30"/>
      <c r="K25" s="30"/>
      <c r="L25" s="30"/>
      <c r="M25" s="30"/>
      <c r="N25" s="30"/>
      <c r="O25" s="30"/>
      <c r="P25" s="30"/>
      <c r="Q25" s="30"/>
      <c r="R25" s="36"/>
      <c r="S25" s="36"/>
      <c r="T25" s="633"/>
      <c r="U25" s="23"/>
      <c r="V25" s="23"/>
      <c r="W25" s="23"/>
      <c r="X25" s="23"/>
      <c r="Y25" s="23"/>
      <c r="Z25" s="23"/>
    </row>
    <row r="26">
      <c r="A26" s="37"/>
      <c r="B26" s="40">
        <v>41942.0</v>
      </c>
      <c r="C26" s="30"/>
      <c r="D26" s="30"/>
      <c r="E26" s="30"/>
      <c r="F26" s="30"/>
      <c r="G26" s="30"/>
      <c r="H26" s="30"/>
      <c r="I26" s="30"/>
      <c r="J26" s="30"/>
      <c r="K26" s="30"/>
      <c r="L26" s="30"/>
      <c r="M26" s="30"/>
      <c r="N26" s="30"/>
      <c r="O26" s="30"/>
      <c r="P26" s="30"/>
      <c r="Q26" s="30"/>
      <c r="R26" s="36"/>
      <c r="S26" s="36"/>
      <c r="T26" s="633"/>
      <c r="U26" s="23"/>
      <c r="V26" s="23"/>
      <c r="W26" s="23"/>
      <c r="X26" s="23"/>
      <c r="Y26" s="23"/>
      <c r="Z26" s="23"/>
    </row>
    <row r="27">
      <c r="A27" s="37"/>
      <c r="B27" s="28">
        <v>41943.0</v>
      </c>
      <c r="C27" s="30"/>
      <c r="D27" s="30"/>
      <c r="E27" s="30"/>
      <c r="F27" s="30"/>
      <c r="G27" s="30"/>
      <c r="H27" s="30"/>
      <c r="I27" s="30"/>
      <c r="J27" s="30"/>
      <c r="K27" s="30"/>
      <c r="L27" s="30"/>
      <c r="M27" s="30"/>
      <c r="N27" s="30"/>
      <c r="O27" s="30"/>
      <c r="P27" s="30"/>
      <c r="Q27" s="30"/>
      <c r="R27" s="36"/>
      <c r="S27" s="36"/>
      <c r="T27" s="633"/>
      <c r="U27" s="23"/>
      <c r="V27" s="23"/>
      <c r="W27" s="23"/>
      <c r="X27" s="23"/>
      <c r="Y27" s="23"/>
      <c r="Z27" s="23"/>
    </row>
    <row r="28">
      <c r="A28" s="37"/>
      <c r="B28" s="45">
        <v>41944.0</v>
      </c>
      <c r="C28" s="46"/>
      <c r="D28" s="46"/>
      <c r="E28" s="46"/>
      <c r="F28" s="46"/>
      <c r="G28" s="46"/>
      <c r="H28" s="46"/>
      <c r="I28" s="46"/>
      <c r="J28" s="46"/>
      <c r="K28" s="46"/>
      <c r="L28" s="46"/>
      <c r="M28" s="46"/>
      <c r="N28" s="46"/>
      <c r="O28" s="46"/>
      <c r="P28" s="46"/>
      <c r="Q28" s="46"/>
      <c r="R28" s="46"/>
      <c r="S28" s="46"/>
      <c r="T28" s="633"/>
      <c r="U28" s="23"/>
      <c r="V28" s="23"/>
      <c r="W28" s="23"/>
      <c r="X28" s="23"/>
      <c r="Y28" s="23"/>
      <c r="Z28" s="23"/>
    </row>
    <row r="29">
      <c r="A29" s="50"/>
      <c r="B29" s="45">
        <v>41945.0</v>
      </c>
      <c r="C29" s="46"/>
      <c r="D29" s="46"/>
      <c r="E29" s="46"/>
      <c r="F29" s="46"/>
      <c r="G29" s="46"/>
      <c r="H29" s="46"/>
      <c r="I29" s="46"/>
      <c r="J29" s="46"/>
      <c r="K29" s="46"/>
      <c r="L29" s="46"/>
      <c r="M29" s="46"/>
      <c r="N29" s="46"/>
      <c r="O29" s="46"/>
      <c r="P29" s="46"/>
      <c r="Q29" s="46"/>
      <c r="R29" s="46"/>
      <c r="S29" s="46"/>
      <c r="T29" s="633"/>
      <c r="U29" s="23"/>
      <c r="V29" s="23"/>
      <c r="W29" s="23"/>
      <c r="X29" s="23"/>
      <c r="Y29" s="23"/>
      <c r="Z29" s="23"/>
    </row>
    <row r="30">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7">
    <mergeCell ref="A2:A8"/>
    <mergeCell ref="A9:A15"/>
    <mergeCell ref="A16:A22"/>
    <mergeCell ref="G16:G20"/>
    <mergeCell ref="A23:A29"/>
    <mergeCell ref="C5:C10"/>
    <mergeCell ref="C11:C1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9.14"/>
    <col customWidth="1" min="2" max="2" width="12.14"/>
    <col customWidth="1" min="3" max="3" width="11.71"/>
    <col customWidth="1" min="4" max="4" width="7.57"/>
    <col customWidth="1" min="5" max="5" width="10.57"/>
    <col customWidth="1" min="6" max="6" width="11.0"/>
    <col customWidth="1" min="7" max="10" width="7.57"/>
    <col customWidth="1" min="11" max="11" width="8.14"/>
    <col customWidth="1" min="12" max="12" width="10.71"/>
    <col customWidth="1" min="13" max="26" width="7.57"/>
  </cols>
  <sheetData>
    <row r="1">
      <c r="A1" s="1" t="s">
        <v>0</v>
      </c>
      <c r="B1" s="2" t="s">
        <v>1</v>
      </c>
      <c r="C1" s="3" t="s">
        <v>2</v>
      </c>
      <c r="D1" s="636" t="s">
        <v>773</v>
      </c>
      <c r="E1" s="5" t="s">
        <v>3</v>
      </c>
      <c r="F1" s="6" t="s">
        <v>5</v>
      </c>
      <c r="G1" s="7"/>
      <c r="H1" s="7"/>
      <c r="I1" s="637"/>
      <c r="J1" s="11"/>
      <c r="K1" s="11"/>
      <c r="L1" s="11"/>
      <c r="M1" s="11"/>
      <c r="N1" s="11"/>
      <c r="O1" s="11"/>
      <c r="P1" s="11"/>
      <c r="Q1" s="7"/>
      <c r="R1" s="7"/>
      <c r="S1" s="7"/>
      <c r="T1" s="7"/>
      <c r="U1" s="7"/>
      <c r="V1" s="7"/>
      <c r="W1" s="7"/>
      <c r="X1" s="7"/>
      <c r="Y1" s="7"/>
      <c r="Z1" s="7"/>
    </row>
    <row r="2">
      <c r="A2" s="17" t="s">
        <v>4</v>
      </c>
      <c r="B2" s="19" t="s">
        <v>7</v>
      </c>
      <c r="C2" s="638" t="s">
        <v>774</v>
      </c>
      <c r="D2" s="638" t="s">
        <v>775</v>
      </c>
      <c r="E2" s="19" t="s">
        <v>25</v>
      </c>
      <c r="F2" s="19" t="s">
        <v>26</v>
      </c>
      <c r="G2" s="19" t="s">
        <v>27</v>
      </c>
      <c r="H2" s="19" t="s">
        <v>28</v>
      </c>
      <c r="I2" s="19" t="s">
        <v>29</v>
      </c>
      <c r="J2" s="19" t="s">
        <v>30</v>
      </c>
      <c r="K2" s="638" t="s">
        <v>776</v>
      </c>
      <c r="L2" s="19" t="s">
        <v>32</v>
      </c>
      <c r="M2" s="19" t="s">
        <v>33</v>
      </c>
      <c r="N2" s="19" t="s">
        <v>34</v>
      </c>
      <c r="O2" s="19" t="s">
        <v>35</v>
      </c>
      <c r="P2" s="19" t="s">
        <v>36</v>
      </c>
      <c r="Q2" s="19" t="s">
        <v>37</v>
      </c>
      <c r="R2" s="19" t="s">
        <v>39</v>
      </c>
      <c r="S2" s="19" t="s">
        <v>40</v>
      </c>
      <c r="T2" s="19" t="s">
        <v>41</v>
      </c>
      <c r="U2" s="61"/>
      <c r="V2" s="61"/>
      <c r="W2" s="61"/>
      <c r="X2" s="61"/>
      <c r="Y2" s="61"/>
      <c r="Z2" s="71"/>
    </row>
    <row r="3">
      <c r="A3" s="639">
        <v>25.0</v>
      </c>
      <c r="B3" s="29">
        <v>41808.0</v>
      </c>
      <c r="C3" s="33"/>
      <c r="D3" s="640" t="s">
        <v>777</v>
      </c>
      <c r="E3" s="33"/>
      <c r="F3" s="33"/>
      <c r="G3" s="33"/>
      <c r="H3" s="33"/>
      <c r="I3" s="640" t="s">
        <v>778</v>
      </c>
      <c r="J3" s="33"/>
      <c r="K3" s="33"/>
      <c r="L3" s="33"/>
      <c r="M3" s="33"/>
      <c r="N3" s="33"/>
      <c r="O3" s="33"/>
      <c r="P3" s="33"/>
      <c r="Q3" s="33"/>
      <c r="R3" s="33"/>
      <c r="S3" s="641" t="s">
        <v>84</v>
      </c>
      <c r="T3" s="640" t="s">
        <v>779</v>
      </c>
      <c r="U3" s="61"/>
      <c r="V3" s="61"/>
      <c r="W3" s="61"/>
      <c r="X3" s="61"/>
      <c r="Y3" s="61"/>
      <c r="Z3" s="33"/>
    </row>
    <row r="4">
      <c r="A4" s="37"/>
      <c r="B4" s="44">
        <v>41809.0</v>
      </c>
      <c r="C4" s="33"/>
      <c r="D4" s="39"/>
      <c r="E4" s="33"/>
      <c r="F4" s="33"/>
      <c r="G4" s="33"/>
      <c r="H4" s="33"/>
      <c r="I4" s="39"/>
      <c r="J4" s="33"/>
      <c r="K4" s="33"/>
      <c r="L4" s="33"/>
      <c r="M4" s="33"/>
      <c r="N4" s="33"/>
      <c r="O4" s="33"/>
      <c r="P4" s="33"/>
      <c r="Q4" s="33"/>
      <c r="R4" s="33"/>
      <c r="S4" s="39"/>
      <c r="T4" s="39"/>
      <c r="U4" s="61"/>
      <c r="V4" s="61"/>
      <c r="W4" s="61"/>
      <c r="X4" s="61"/>
      <c r="Y4" s="61"/>
      <c r="Z4" s="33"/>
    </row>
    <row r="5">
      <c r="A5" s="37"/>
      <c r="B5" s="29">
        <v>41810.0</v>
      </c>
      <c r="C5" s="33"/>
      <c r="D5" s="39"/>
      <c r="E5" s="33"/>
      <c r="F5" s="33"/>
      <c r="G5" s="33"/>
      <c r="H5" s="33"/>
      <c r="I5" s="39"/>
      <c r="J5" s="33"/>
      <c r="K5" s="33"/>
      <c r="L5" s="33"/>
      <c r="M5" s="33"/>
      <c r="N5" s="33"/>
      <c r="O5" s="33"/>
      <c r="P5" s="33"/>
      <c r="Q5" s="33"/>
      <c r="R5" s="33"/>
      <c r="S5" s="39"/>
      <c r="T5" s="39"/>
      <c r="U5" s="61"/>
      <c r="V5" s="61"/>
      <c r="W5" s="61"/>
      <c r="X5" s="61"/>
      <c r="Y5" s="61"/>
      <c r="Z5" s="33"/>
    </row>
    <row r="6">
      <c r="A6" s="37"/>
      <c r="B6" s="47">
        <v>41811.0</v>
      </c>
      <c r="C6" s="49"/>
      <c r="D6" s="39"/>
      <c r="E6" s="49"/>
      <c r="F6" s="49"/>
      <c r="G6" s="49"/>
      <c r="H6" s="49"/>
      <c r="I6" s="39"/>
      <c r="J6" s="49"/>
      <c r="K6" s="49"/>
      <c r="L6" s="49"/>
      <c r="M6" s="49"/>
      <c r="N6" s="49"/>
      <c r="O6" s="49"/>
      <c r="P6" s="49"/>
      <c r="Q6" s="49"/>
      <c r="R6" s="49"/>
      <c r="S6" s="39"/>
      <c r="T6" s="39"/>
      <c r="U6" s="61"/>
      <c r="V6" s="61"/>
      <c r="W6" s="61"/>
      <c r="X6" s="61"/>
      <c r="Y6" s="61"/>
      <c r="Z6" s="49"/>
    </row>
    <row r="7">
      <c r="A7" s="50"/>
      <c r="B7" s="47">
        <v>41812.0</v>
      </c>
      <c r="C7" s="49"/>
      <c r="D7" s="39"/>
      <c r="E7" s="49"/>
      <c r="F7" s="49"/>
      <c r="G7" s="49"/>
      <c r="H7" s="49"/>
      <c r="I7" s="39"/>
      <c r="J7" s="49"/>
      <c r="K7" s="49"/>
      <c r="L7" s="49"/>
      <c r="M7" s="49"/>
      <c r="N7" s="49"/>
      <c r="O7" s="49"/>
      <c r="P7" s="49"/>
      <c r="Q7" s="49"/>
      <c r="R7" s="49"/>
      <c r="S7" s="39"/>
      <c r="T7" s="53"/>
      <c r="U7" s="61"/>
      <c r="V7" s="61"/>
      <c r="W7" s="61"/>
      <c r="X7" s="61"/>
      <c r="Y7" s="61"/>
      <c r="Z7" s="49"/>
    </row>
    <row r="8">
      <c r="A8" s="642">
        <v>26.0</v>
      </c>
      <c r="B8" s="29">
        <v>41813.0</v>
      </c>
      <c r="C8" s="33"/>
      <c r="D8" s="39"/>
      <c r="E8" s="33"/>
      <c r="F8" s="33"/>
      <c r="G8" s="33"/>
      <c r="H8" s="33"/>
      <c r="I8" s="39"/>
      <c r="J8" s="33"/>
      <c r="K8" s="33"/>
      <c r="L8" s="33"/>
      <c r="M8" s="33"/>
      <c r="N8" s="33"/>
      <c r="O8" s="33"/>
      <c r="P8" s="33"/>
      <c r="Q8" s="33"/>
      <c r="R8" s="33"/>
      <c r="S8" s="39"/>
      <c r="T8" s="643" t="s">
        <v>84</v>
      </c>
      <c r="U8" s="61"/>
      <c r="V8" s="61"/>
      <c r="W8" s="61"/>
      <c r="X8" s="61"/>
      <c r="Y8" s="61"/>
      <c r="Z8" s="33"/>
    </row>
    <row r="9">
      <c r="A9" s="37"/>
      <c r="B9" s="29">
        <v>41814.0</v>
      </c>
      <c r="C9" s="33"/>
      <c r="D9" s="39"/>
      <c r="E9" s="33"/>
      <c r="F9" s="33"/>
      <c r="G9" s="31" t="s">
        <v>780</v>
      </c>
      <c r="H9" s="33"/>
      <c r="I9" s="53"/>
      <c r="J9" s="33"/>
      <c r="K9" s="33"/>
      <c r="L9" s="33"/>
      <c r="M9" s="33"/>
      <c r="N9" s="33"/>
      <c r="O9" s="33"/>
      <c r="P9" s="33"/>
      <c r="Q9" s="33"/>
      <c r="R9" s="33"/>
      <c r="S9" s="39"/>
      <c r="T9" s="39"/>
      <c r="U9" s="61"/>
      <c r="V9" s="61"/>
      <c r="W9" s="61"/>
      <c r="X9" s="61"/>
      <c r="Y9" s="61"/>
      <c r="Z9" s="33"/>
    </row>
    <row r="10">
      <c r="A10" s="37"/>
      <c r="B10" s="29">
        <v>41815.0</v>
      </c>
      <c r="C10" s="33"/>
      <c r="D10" s="39"/>
      <c r="E10" s="33"/>
      <c r="F10" s="33"/>
      <c r="G10" s="33"/>
      <c r="H10" s="33"/>
      <c r="I10" s="33"/>
      <c r="J10" s="33"/>
      <c r="K10" s="33"/>
      <c r="L10" s="33"/>
      <c r="M10" s="33"/>
      <c r="N10" s="33"/>
      <c r="O10" s="33"/>
      <c r="P10" s="33"/>
      <c r="Q10" s="33"/>
      <c r="R10" s="33"/>
      <c r="S10" s="39"/>
      <c r="T10" s="39"/>
      <c r="U10" s="61"/>
      <c r="V10" s="61"/>
      <c r="W10" s="61"/>
      <c r="X10" s="61"/>
      <c r="Y10" s="61"/>
      <c r="Z10" s="33"/>
    </row>
    <row r="11">
      <c r="A11" s="37"/>
      <c r="B11" s="44">
        <v>41816.0</v>
      </c>
      <c r="C11" s="33"/>
      <c r="D11" s="39"/>
      <c r="E11" s="33"/>
      <c r="F11" s="33"/>
      <c r="G11" s="33"/>
      <c r="H11" s="33"/>
      <c r="I11" s="33"/>
      <c r="J11" s="33"/>
      <c r="K11" s="33"/>
      <c r="L11" s="33"/>
      <c r="M11" s="33"/>
      <c r="N11" s="33"/>
      <c r="O11" s="33"/>
      <c r="P11" s="33"/>
      <c r="Q11" s="33"/>
      <c r="R11" s="33"/>
      <c r="S11" s="53"/>
      <c r="T11" s="39"/>
      <c r="U11" s="61"/>
      <c r="V11" s="61"/>
      <c r="W11" s="61"/>
      <c r="X11" s="61"/>
      <c r="Y11" s="61"/>
      <c r="Z11" s="33"/>
    </row>
    <row r="12">
      <c r="A12" s="37"/>
      <c r="B12" s="29">
        <v>41817.0</v>
      </c>
      <c r="C12" s="33"/>
      <c r="D12" s="39"/>
      <c r="E12" s="33"/>
      <c r="F12" s="33"/>
      <c r="G12" s="33"/>
      <c r="H12" s="33"/>
      <c r="I12" s="33"/>
      <c r="J12" s="33"/>
      <c r="K12" s="33"/>
      <c r="L12" s="33"/>
      <c r="M12" s="33"/>
      <c r="N12" s="33"/>
      <c r="O12" s="33"/>
      <c r="P12" s="33"/>
      <c r="Q12" s="33"/>
      <c r="R12" s="33"/>
      <c r="S12" s="33"/>
      <c r="T12" s="53"/>
      <c r="U12" s="61"/>
      <c r="V12" s="61"/>
      <c r="W12" s="61"/>
      <c r="X12" s="61"/>
      <c r="Y12" s="61"/>
      <c r="Z12" s="33"/>
    </row>
    <row r="13">
      <c r="A13" s="37"/>
      <c r="B13" s="47">
        <v>41818.0</v>
      </c>
      <c r="C13" s="49"/>
      <c r="D13" s="39"/>
      <c r="E13" s="49"/>
      <c r="F13" s="49"/>
      <c r="G13" s="49"/>
      <c r="H13" s="49"/>
      <c r="I13" s="49"/>
      <c r="J13" s="49"/>
      <c r="K13" s="49"/>
      <c r="L13" s="49"/>
      <c r="M13" s="49"/>
      <c r="N13" s="49"/>
      <c r="O13" s="49"/>
      <c r="P13" s="49"/>
      <c r="Q13" s="49"/>
      <c r="R13" s="49"/>
      <c r="S13" s="49"/>
      <c r="T13" s="49"/>
      <c r="U13" s="61"/>
      <c r="V13" s="61"/>
      <c r="W13" s="61"/>
      <c r="X13" s="61"/>
      <c r="Y13" s="61"/>
      <c r="Z13" s="49"/>
    </row>
    <row r="14">
      <c r="A14" s="50"/>
      <c r="B14" s="47">
        <v>41819.0</v>
      </c>
      <c r="C14" s="49"/>
      <c r="D14" s="53"/>
      <c r="E14" s="49"/>
      <c r="F14" s="49"/>
      <c r="G14" s="49"/>
      <c r="H14" s="49"/>
      <c r="I14" s="49"/>
      <c r="J14" s="49"/>
      <c r="K14" s="49"/>
      <c r="L14" s="49"/>
      <c r="M14" s="49"/>
      <c r="N14" s="49"/>
      <c r="O14" s="49"/>
      <c r="P14" s="49"/>
      <c r="Q14" s="49"/>
      <c r="R14" s="49"/>
      <c r="S14" s="49"/>
      <c r="T14" s="49"/>
      <c r="U14" s="61"/>
      <c r="V14" s="61"/>
      <c r="W14" s="61"/>
      <c r="X14" s="61"/>
      <c r="Y14" s="61"/>
      <c r="Z14" s="49"/>
    </row>
    <row r="15">
      <c r="A15" s="642">
        <v>27.0</v>
      </c>
      <c r="B15" s="29">
        <v>41820.0</v>
      </c>
      <c r="C15" s="33"/>
      <c r="D15" s="644"/>
      <c r="E15" s="33"/>
      <c r="F15" s="33"/>
      <c r="G15" s="33"/>
      <c r="H15" s="33"/>
      <c r="I15" s="33"/>
      <c r="J15" s="33"/>
      <c r="K15" s="33"/>
      <c r="L15" s="33"/>
      <c r="M15" s="640" t="s">
        <v>424</v>
      </c>
      <c r="N15" s="33"/>
      <c r="O15" s="33"/>
      <c r="P15" s="33"/>
      <c r="Q15" s="33"/>
      <c r="R15" s="33"/>
      <c r="S15" s="33"/>
      <c r="T15" s="641" t="s">
        <v>84</v>
      </c>
      <c r="U15" s="61"/>
      <c r="V15" s="61"/>
      <c r="W15" s="61"/>
      <c r="X15" s="61"/>
      <c r="Y15" s="61"/>
      <c r="Z15" s="33"/>
    </row>
    <row r="16">
      <c r="A16" s="37"/>
      <c r="B16" s="29">
        <v>41821.0</v>
      </c>
      <c r="C16" s="33"/>
      <c r="D16" s="33"/>
      <c r="E16" s="33"/>
      <c r="F16" s="33"/>
      <c r="G16" s="33"/>
      <c r="H16" s="33"/>
      <c r="I16" s="33"/>
      <c r="J16" s="33"/>
      <c r="K16" s="33"/>
      <c r="L16" s="33"/>
      <c r="M16" s="39"/>
      <c r="N16" s="33"/>
      <c r="O16" s="33"/>
      <c r="P16" s="33"/>
      <c r="Q16" s="33"/>
      <c r="R16" s="33"/>
      <c r="S16" s="33"/>
      <c r="T16" s="39"/>
      <c r="U16" s="61"/>
      <c r="V16" s="61"/>
      <c r="W16" s="61"/>
      <c r="X16" s="61"/>
      <c r="Y16" s="61"/>
      <c r="Z16" s="33"/>
    </row>
    <row r="17">
      <c r="A17" s="37"/>
      <c r="B17" s="29">
        <v>41822.0</v>
      </c>
      <c r="C17" s="33"/>
      <c r="D17" s="33"/>
      <c r="E17" s="33"/>
      <c r="F17" s="33"/>
      <c r="G17" s="33"/>
      <c r="H17" s="33"/>
      <c r="I17" s="33"/>
      <c r="J17" s="33"/>
      <c r="K17" s="33"/>
      <c r="L17" s="33"/>
      <c r="M17" s="39"/>
      <c r="N17" s="33"/>
      <c r="O17" s="33"/>
      <c r="P17" s="42"/>
      <c r="Q17" s="33"/>
      <c r="R17" s="33"/>
      <c r="S17" s="33"/>
      <c r="T17" s="53"/>
      <c r="U17" s="61"/>
      <c r="V17" s="61"/>
      <c r="W17" s="61"/>
      <c r="X17" s="61"/>
      <c r="Y17" s="61"/>
      <c r="Z17" s="33"/>
    </row>
    <row r="18">
      <c r="A18" s="37"/>
      <c r="B18" s="29">
        <v>41823.0</v>
      </c>
      <c r="C18" s="645" t="s">
        <v>369</v>
      </c>
      <c r="I18" s="39"/>
      <c r="J18" s="33"/>
      <c r="K18" s="33"/>
      <c r="L18" s="33"/>
      <c r="M18" s="39"/>
      <c r="N18" s="33"/>
      <c r="O18" s="33"/>
      <c r="P18" s="33"/>
      <c r="Q18" s="645" t="s">
        <v>369</v>
      </c>
      <c r="T18" s="39"/>
      <c r="U18" s="61"/>
      <c r="V18" s="61"/>
      <c r="W18" s="61"/>
      <c r="X18" s="61"/>
      <c r="Y18" s="61"/>
      <c r="Z18" s="33"/>
    </row>
    <row r="19">
      <c r="A19" s="37"/>
      <c r="B19" s="29">
        <v>41824.0</v>
      </c>
      <c r="C19" s="11"/>
      <c r="D19" s="11"/>
      <c r="E19" s="11"/>
      <c r="F19" s="11"/>
      <c r="G19" s="11"/>
      <c r="H19" s="11"/>
      <c r="I19" s="53"/>
      <c r="J19" s="33"/>
      <c r="K19" s="33"/>
      <c r="L19" s="33"/>
      <c r="M19" s="39"/>
      <c r="N19" s="33"/>
      <c r="O19" s="33"/>
      <c r="P19" s="33"/>
      <c r="Q19" s="11"/>
      <c r="R19" s="11"/>
      <c r="S19" s="11"/>
      <c r="T19" s="53"/>
      <c r="U19" s="61"/>
      <c r="V19" s="61"/>
      <c r="W19" s="61"/>
      <c r="X19" s="61"/>
      <c r="Y19" s="61"/>
      <c r="Z19" s="33"/>
    </row>
    <row r="20">
      <c r="A20" s="37"/>
      <c r="B20" s="47">
        <v>41825.0</v>
      </c>
      <c r="C20" s="49"/>
      <c r="D20" s="49"/>
      <c r="E20" s="49"/>
      <c r="F20" s="49"/>
      <c r="G20" s="49"/>
      <c r="H20" s="49"/>
      <c r="I20" s="49"/>
      <c r="J20" s="49"/>
      <c r="K20" s="49"/>
      <c r="L20" s="49"/>
      <c r="M20" s="39"/>
      <c r="N20" s="49"/>
      <c r="O20" s="49"/>
      <c r="P20" s="49"/>
      <c r="Q20" s="49"/>
      <c r="R20" s="49"/>
      <c r="S20" s="49"/>
      <c r="T20" s="49"/>
      <c r="U20" s="61"/>
      <c r="V20" s="61"/>
      <c r="W20" s="61"/>
      <c r="X20" s="61"/>
      <c r="Y20" s="61"/>
      <c r="Z20" s="49"/>
    </row>
    <row r="21">
      <c r="A21" s="50"/>
      <c r="B21" s="47">
        <v>41826.0</v>
      </c>
      <c r="C21" s="49"/>
      <c r="D21" s="49"/>
      <c r="E21" s="42" t="s">
        <v>781</v>
      </c>
      <c r="F21" s="49"/>
      <c r="G21" s="49"/>
      <c r="H21" s="49"/>
      <c r="I21" s="49"/>
      <c r="J21" s="49"/>
      <c r="K21" s="49"/>
      <c r="L21" s="49"/>
      <c r="M21" s="39"/>
      <c r="N21" s="49"/>
      <c r="O21" s="49"/>
      <c r="P21" s="49"/>
      <c r="Q21" s="49"/>
      <c r="R21" s="49"/>
      <c r="S21" s="49"/>
      <c r="T21" s="49"/>
      <c r="U21" s="61"/>
      <c r="V21" s="61"/>
      <c r="W21" s="61"/>
      <c r="X21" s="61"/>
      <c r="Y21" s="61"/>
      <c r="Z21" s="49"/>
    </row>
    <row r="22">
      <c r="A22" s="64">
        <v>28.0</v>
      </c>
      <c r="B22" s="29">
        <v>41827.0</v>
      </c>
      <c r="C22" s="33"/>
      <c r="D22" s="646" t="s">
        <v>782</v>
      </c>
      <c r="E22" s="33"/>
      <c r="F22" s="33"/>
      <c r="G22" s="33"/>
      <c r="H22" s="33"/>
      <c r="I22" s="33"/>
      <c r="J22" s="33"/>
      <c r="K22" s="33"/>
      <c r="L22" s="33"/>
      <c r="M22" s="53"/>
      <c r="N22" s="33"/>
      <c r="O22" s="33"/>
      <c r="P22" s="33"/>
      <c r="Q22" s="33"/>
      <c r="R22" s="33"/>
      <c r="S22" s="33"/>
      <c r="T22" s="33"/>
      <c r="U22" s="61"/>
      <c r="V22" s="61"/>
      <c r="W22" s="61"/>
      <c r="X22" s="61"/>
      <c r="Y22" s="61"/>
      <c r="Z22" s="33"/>
    </row>
    <row r="23">
      <c r="A23" s="37"/>
      <c r="B23" s="29">
        <v>41828.0</v>
      </c>
      <c r="C23" s="33"/>
      <c r="D23" s="33"/>
      <c r="E23" s="33"/>
      <c r="F23" s="33"/>
      <c r="G23" s="33"/>
      <c r="H23" s="33"/>
      <c r="I23" s="33"/>
      <c r="J23" s="33"/>
      <c r="K23" s="33"/>
      <c r="L23" s="33"/>
      <c r="M23" s="61"/>
      <c r="N23" s="33"/>
      <c r="O23" s="33"/>
      <c r="P23" s="33"/>
      <c r="Q23" s="33"/>
      <c r="R23" s="33"/>
      <c r="S23" s="33"/>
      <c r="T23" s="33"/>
      <c r="U23" s="61"/>
      <c r="V23" s="61"/>
      <c r="W23" s="61"/>
      <c r="X23" s="61"/>
      <c r="Y23" s="61"/>
      <c r="Z23" s="33"/>
    </row>
    <row r="24">
      <c r="A24" s="37"/>
      <c r="B24" s="29">
        <v>41829.0</v>
      </c>
      <c r="C24" s="33"/>
      <c r="D24" s="33"/>
      <c r="E24" s="33"/>
      <c r="F24" s="33"/>
      <c r="G24" s="33"/>
      <c r="H24" s="33"/>
      <c r="I24" s="33"/>
      <c r="J24" s="33"/>
      <c r="K24" s="33"/>
      <c r="L24" s="33"/>
      <c r="M24" s="33"/>
      <c r="N24" s="33"/>
      <c r="O24" s="33"/>
      <c r="P24" s="33"/>
      <c r="Q24" s="33"/>
      <c r="R24" s="33"/>
      <c r="S24" s="33"/>
      <c r="T24" s="33"/>
      <c r="U24" s="61"/>
      <c r="V24" s="61"/>
      <c r="W24" s="61"/>
      <c r="X24" s="61"/>
      <c r="Y24" s="61"/>
      <c r="Z24" s="33"/>
    </row>
    <row r="25">
      <c r="A25" s="37"/>
      <c r="B25" s="44">
        <v>41830.0</v>
      </c>
      <c r="C25" s="31" t="s">
        <v>783</v>
      </c>
      <c r="D25" s="33"/>
      <c r="E25" s="33"/>
      <c r="F25" s="33"/>
      <c r="G25" s="33"/>
      <c r="H25" s="33"/>
      <c r="I25" s="33"/>
      <c r="J25" s="33"/>
      <c r="K25" s="33"/>
      <c r="L25" s="33"/>
      <c r="M25" s="33"/>
      <c r="N25" s="33"/>
      <c r="O25" s="33"/>
      <c r="P25" s="33"/>
      <c r="Q25" s="33"/>
      <c r="R25" s="33"/>
      <c r="S25" s="33"/>
      <c r="T25" s="33"/>
      <c r="U25" s="61"/>
      <c r="V25" s="61"/>
      <c r="W25" s="61"/>
      <c r="X25" s="61"/>
      <c r="Y25" s="61"/>
      <c r="Z25" s="33"/>
    </row>
    <row r="26">
      <c r="A26" s="37"/>
      <c r="B26" s="65">
        <v>41831.0</v>
      </c>
      <c r="C26" s="33"/>
      <c r="D26" s="33"/>
      <c r="E26" s="33"/>
      <c r="F26" s="33"/>
      <c r="G26" s="33"/>
      <c r="H26" s="33"/>
      <c r="I26" s="33"/>
      <c r="J26" s="33"/>
      <c r="K26" s="33"/>
      <c r="L26" s="33"/>
      <c r="M26" s="33"/>
      <c r="N26" s="33"/>
      <c r="O26" s="33"/>
      <c r="P26" s="33"/>
      <c r="Q26" s="33"/>
      <c r="R26" s="33"/>
      <c r="S26" s="33"/>
      <c r="T26" s="33"/>
      <c r="U26" s="61"/>
      <c r="V26" s="61"/>
      <c r="W26" s="61"/>
      <c r="X26" s="61"/>
      <c r="Y26" s="61"/>
      <c r="Z26" s="33"/>
    </row>
    <row r="27">
      <c r="A27" s="37"/>
      <c r="B27" s="47">
        <v>41832.0</v>
      </c>
      <c r="C27" s="49"/>
      <c r="D27" s="49"/>
      <c r="E27" s="49"/>
      <c r="F27" s="35" t="s">
        <v>424</v>
      </c>
      <c r="G27" s="49"/>
      <c r="H27" s="49"/>
      <c r="I27" s="49"/>
      <c r="J27" s="49"/>
      <c r="K27" s="49"/>
      <c r="L27" s="49"/>
      <c r="M27" s="49"/>
      <c r="N27" s="49"/>
      <c r="O27" s="49"/>
      <c r="P27" s="49"/>
      <c r="Q27" s="35" t="s">
        <v>781</v>
      </c>
      <c r="R27" s="49"/>
      <c r="S27" s="49"/>
      <c r="T27" s="49"/>
      <c r="U27" s="61"/>
      <c r="V27" s="61"/>
      <c r="W27" s="61"/>
      <c r="X27" s="61"/>
      <c r="Y27" s="61"/>
      <c r="Z27" s="49"/>
    </row>
    <row r="28">
      <c r="A28" s="50"/>
      <c r="B28" s="47">
        <v>41833.0</v>
      </c>
      <c r="C28" s="49"/>
      <c r="D28" s="49"/>
      <c r="E28" s="49"/>
      <c r="F28" s="39"/>
      <c r="G28" s="49"/>
      <c r="H28" s="49"/>
      <c r="I28" s="49"/>
      <c r="J28" s="49"/>
      <c r="K28" s="49"/>
      <c r="L28" s="49"/>
      <c r="M28" s="49"/>
      <c r="N28" s="49"/>
      <c r="O28" s="49"/>
      <c r="P28" s="49"/>
      <c r="Q28" s="53"/>
      <c r="R28" s="49"/>
      <c r="S28" s="49"/>
      <c r="T28" s="49"/>
      <c r="U28" s="61"/>
      <c r="V28" s="61"/>
      <c r="W28" s="61"/>
      <c r="X28" s="61"/>
      <c r="Y28" s="61"/>
      <c r="Z28" s="49"/>
    </row>
    <row r="29">
      <c r="A29" s="64">
        <v>29.0</v>
      </c>
      <c r="B29" s="29">
        <v>41834.0</v>
      </c>
      <c r="C29" s="33"/>
      <c r="D29" s="33"/>
      <c r="E29" s="33"/>
      <c r="F29" s="39"/>
      <c r="G29" s="31" t="s">
        <v>49</v>
      </c>
      <c r="H29" s="33"/>
      <c r="I29" s="33"/>
      <c r="J29" s="33"/>
      <c r="K29" s="33"/>
      <c r="L29" s="33"/>
      <c r="M29" s="33"/>
      <c r="N29" s="33"/>
      <c r="O29" s="33"/>
      <c r="P29" s="33"/>
      <c r="Q29" s="33"/>
      <c r="R29" s="33"/>
      <c r="S29" s="33"/>
      <c r="T29" s="33"/>
      <c r="U29" s="61"/>
      <c r="V29" s="61"/>
      <c r="W29" s="61"/>
      <c r="X29" s="61"/>
      <c r="Y29" s="61"/>
      <c r="Z29" s="33"/>
    </row>
    <row r="30">
      <c r="A30" s="37"/>
      <c r="B30" s="29">
        <v>41835.0</v>
      </c>
      <c r="C30" s="33"/>
      <c r="D30" s="33"/>
      <c r="E30" s="33"/>
      <c r="F30" s="39"/>
      <c r="G30" s="33"/>
      <c r="H30" s="33"/>
      <c r="I30" s="33"/>
      <c r="J30" s="33"/>
      <c r="K30" s="33"/>
      <c r="L30" s="33"/>
      <c r="M30" s="33"/>
      <c r="N30" s="33"/>
      <c r="O30" s="33"/>
      <c r="P30" s="33"/>
      <c r="Q30" s="31" t="s">
        <v>55</v>
      </c>
      <c r="R30" s="33"/>
      <c r="S30" s="33"/>
      <c r="T30" s="33"/>
      <c r="U30" s="61"/>
      <c r="V30" s="61"/>
      <c r="W30" s="61"/>
      <c r="X30" s="61"/>
      <c r="Y30" s="61"/>
      <c r="Z30" s="33"/>
    </row>
    <row r="31">
      <c r="A31" s="37"/>
      <c r="B31" s="29">
        <v>41836.0</v>
      </c>
      <c r="C31" s="31" t="s">
        <v>784</v>
      </c>
      <c r="D31" s="33"/>
      <c r="E31" s="31" t="s">
        <v>57</v>
      </c>
      <c r="F31" s="39"/>
      <c r="G31" s="33"/>
      <c r="H31" s="33"/>
      <c r="I31" s="33"/>
      <c r="J31" s="33"/>
      <c r="K31" s="33"/>
      <c r="L31" s="33"/>
      <c r="M31" s="33"/>
      <c r="N31" s="33"/>
      <c r="O31" s="33"/>
      <c r="P31" s="33"/>
      <c r="Q31" s="33"/>
      <c r="R31" s="33"/>
      <c r="S31" s="33"/>
      <c r="T31" s="33"/>
      <c r="U31" s="61"/>
      <c r="V31" s="61"/>
      <c r="W31" s="61"/>
      <c r="X31" s="61"/>
      <c r="Y31" s="61"/>
      <c r="Z31" s="33"/>
    </row>
    <row r="32">
      <c r="A32" s="37"/>
      <c r="B32" s="44">
        <v>41837.0</v>
      </c>
      <c r="C32" s="33"/>
      <c r="D32" s="33"/>
      <c r="E32" s="33"/>
      <c r="F32" s="39"/>
      <c r="G32" s="33"/>
      <c r="H32" s="31" t="s">
        <v>62</v>
      </c>
      <c r="I32" s="33"/>
      <c r="J32" s="33"/>
      <c r="K32" s="33"/>
      <c r="L32" s="33"/>
      <c r="M32" s="33"/>
      <c r="N32" s="33"/>
      <c r="O32" s="33"/>
      <c r="P32" s="33"/>
      <c r="Q32" s="33"/>
      <c r="R32" s="31" t="s">
        <v>63</v>
      </c>
      <c r="S32" s="33"/>
      <c r="T32" s="33"/>
      <c r="U32" s="61"/>
      <c r="V32" s="61"/>
      <c r="W32" s="61"/>
      <c r="X32" s="61"/>
      <c r="Y32" s="61"/>
      <c r="Z32" s="33"/>
    </row>
    <row r="33">
      <c r="A33" s="37"/>
      <c r="B33" s="29">
        <v>41838.0</v>
      </c>
      <c r="C33" s="33"/>
      <c r="D33" s="33"/>
      <c r="E33" s="33"/>
      <c r="F33" s="39"/>
      <c r="G33" s="33"/>
      <c r="H33" s="33"/>
      <c r="I33" s="33"/>
      <c r="J33" s="33"/>
      <c r="K33" s="33"/>
      <c r="L33" s="33"/>
      <c r="M33" s="33"/>
      <c r="N33" s="33"/>
      <c r="O33" s="33"/>
      <c r="P33" s="33"/>
      <c r="Q33" s="33"/>
      <c r="R33" s="33"/>
      <c r="S33" s="33"/>
      <c r="T33" s="33"/>
      <c r="U33" s="61"/>
      <c r="V33" s="61"/>
      <c r="W33" s="61"/>
      <c r="X33" s="61"/>
      <c r="Y33" s="61"/>
      <c r="Z33" s="33"/>
    </row>
    <row r="34">
      <c r="A34" s="37"/>
      <c r="B34" s="47">
        <v>41839.0</v>
      </c>
      <c r="C34" s="49"/>
      <c r="D34" s="49"/>
      <c r="E34" s="49"/>
      <c r="F34" s="39"/>
      <c r="G34" s="49"/>
      <c r="H34" s="49"/>
      <c r="I34" s="49"/>
      <c r="J34" s="49"/>
      <c r="K34" s="49"/>
      <c r="L34" s="49"/>
      <c r="M34" s="49"/>
      <c r="N34" s="49"/>
      <c r="O34" s="49"/>
      <c r="P34" s="49"/>
      <c r="Q34" s="49"/>
      <c r="R34" s="49"/>
      <c r="S34" s="49"/>
      <c r="T34" s="49"/>
      <c r="U34" s="61"/>
      <c r="V34" s="61"/>
      <c r="W34" s="61"/>
      <c r="X34" s="61"/>
      <c r="Y34" s="61"/>
      <c r="Z34" s="49"/>
    </row>
    <row r="35">
      <c r="A35" s="50"/>
      <c r="B35" s="47">
        <v>41840.0</v>
      </c>
      <c r="C35" s="49"/>
      <c r="D35" s="49"/>
      <c r="E35" s="49"/>
      <c r="F35" s="39"/>
      <c r="G35" s="49"/>
      <c r="H35" s="49"/>
      <c r="I35" s="49"/>
      <c r="J35" s="49"/>
      <c r="K35" s="49"/>
      <c r="L35" s="49"/>
      <c r="M35" s="49"/>
      <c r="N35" s="49"/>
      <c r="O35" s="49"/>
      <c r="P35" s="49"/>
      <c r="Q35" s="49"/>
      <c r="R35" s="49"/>
      <c r="S35" s="49"/>
      <c r="T35" s="49"/>
      <c r="U35" s="61"/>
      <c r="V35" s="61"/>
      <c r="W35" s="61"/>
      <c r="X35" s="61"/>
      <c r="Y35" s="61"/>
      <c r="Z35" s="49"/>
    </row>
    <row r="36">
      <c r="A36" s="64">
        <v>30.0</v>
      </c>
      <c r="B36" s="29">
        <v>41841.0</v>
      </c>
      <c r="C36" s="33"/>
      <c r="D36" s="33"/>
      <c r="E36" s="33"/>
      <c r="F36" s="53"/>
      <c r="G36" s="33"/>
      <c r="H36" s="33"/>
      <c r="I36" s="33"/>
      <c r="J36" s="33"/>
      <c r="K36" s="33"/>
      <c r="L36" s="33"/>
      <c r="M36" s="33"/>
      <c r="N36" s="33"/>
      <c r="O36" s="33"/>
      <c r="P36" s="33"/>
      <c r="Q36" s="33"/>
      <c r="R36" s="33"/>
      <c r="S36" s="33"/>
      <c r="T36" s="33"/>
      <c r="U36" s="61"/>
      <c r="V36" s="61"/>
      <c r="W36" s="61"/>
      <c r="X36" s="61"/>
      <c r="Y36" s="61"/>
      <c r="Z36" s="33"/>
    </row>
    <row r="37">
      <c r="A37" s="37"/>
      <c r="B37" s="29">
        <v>41842.0</v>
      </c>
      <c r="C37" s="33"/>
      <c r="D37" s="33"/>
      <c r="E37" s="33"/>
      <c r="F37" s="31" t="s">
        <v>67</v>
      </c>
      <c r="G37" s="33"/>
      <c r="H37" s="33"/>
      <c r="I37" s="33"/>
      <c r="J37" s="33"/>
      <c r="K37" s="33"/>
      <c r="L37" s="33"/>
      <c r="M37" s="33"/>
      <c r="N37" s="33"/>
      <c r="O37" s="33"/>
      <c r="P37" s="33"/>
      <c r="Q37" s="33"/>
      <c r="R37" s="33"/>
      <c r="S37" s="33"/>
      <c r="T37" s="33"/>
      <c r="U37" s="61"/>
      <c r="V37" s="61"/>
      <c r="W37" s="61"/>
      <c r="X37" s="61"/>
      <c r="Y37" s="61"/>
      <c r="Z37" s="33"/>
    </row>
    <row r="38">
      <c r="A38" s="37"/>
      <c r="B38" s="29">
        <v>41843.0</v>
      </c>
      <c r="C38" s="33"/>
      <c r="D38" s="33"/>
      <c r="E38" s="33"/>
      <c r="F38" s="33"/>
      <c r="G38" s="33"/>
      <c r="H38" s="33"/>
      <c r="I38" s="33"/>
      <c r="J38" s="33"/>
      <c r="K38" s="33"/>
      <c r="L38" s="33"/>
      <c r="M38" s="33"/>
      <c r="N38" s="33"/>
      <c r="O38" s="33"/>
      <c r="P38" s="33"/>
      <c r="Q38" s="33"/>
      <c r="R38" s="33"/>
      <c r="S38" s="33"/>
      <c r="T38" s="33"/>
      <c r="U38" s="61"/>
      <c r="V38" s="61"/>
      <c r="W38" s="61"/>
      <c r="X38" s="61"/>
      <c r="Y38" s="61"/>
      <c r="Z38" s="33"/>
    </row>
    <row r="39">
      <c r="A39" s="37"/>
      <c r="B39" s="44">
        <v>41844.0</v>
      </c>
      <c r="C39" s="33"/>
      <c r="D39" s="33"/>
      <c r="E39" s="33"/>
      <c r="F39" s="33"/>
      <c r="G39" s="33"/>
      <c r="H39" s="33"/>
      <c r="I39" s="33"/>
      <c r="J39" s="33"/>
      <c r="K39" s="33"/>
      <c r="L39" s="33"/>
      <c r="M39" s="33"/>
      <c r="N39" s="33"/>
      <c r="O39" s="33"/>
      <c r="P39" s="33"/>
      <c r="Q39" s="33"/>
      <c r="R39" s="33"/>
      <c r="S39" s="33"/>
      <c r="T39" s="33"/>
      <c r="U39" s="61"/>
      <c r="V39" s="61"/>
      <c r="W39" s="61"/>
      <c r="X39" s="61"/>
      <c r="Y39" s="61"/>
      <c r="Z39" s="33"/>
    </row>
    <row r="40">
      <c r="A40" s="37"/>
      <c r="B40" s="29">
        <v>41845.0</v>
      </c>
      <c r="C40" s="33"/>
      <c r="D40" s="33"/>
      <c r="E40" s="33"/>
      <c r="F40" s="33"/>
      <c r="G40" s="33"/>
      <c r="H40" s="33"/>
      <c r="I40" s="33"/>
      <c r="J40" s="33"/>
      <c r="K40" s="33"/>
      <c r="L40" s="33"/>
      <c r="M40" s="33"/>
      <c r="N40" s="33"/>
      <c r="O40" s="33"/>
      <c r="P40" s="33"/>
      <c r="Q40" s="33"/>
      <c r="R40" s="33"/>
      <c r="S40" s="33"/>
      <c r="T40" s="33"/>
      <c r="U40" s="61"/>
      <c r="V40" s="61"/>
      <c r="W40" s="61"/>
      <c r="X40" s="61"/>
      <c r="Y40" s="61"/>
      <c r="Z40" s="33"/>
    </row>
    <row r="41">
      <c r="A41" s="37"/>
      <c r="B41" s="47">
        <v>41846.0</v>
      </c>
      <c r="C41" s="49"/>
      <c r="D41" s="49"/>
      <c r="E41" s="49"/>
      <c r="F41" s="49"/>
      <c r="G41" s="49"/>
      <c r="H41" s="49"/>
      <c r="I41" s="49"/>
      <c r="J41" s="49"/>
      <c r="K41" s="49"/>
      <c r="L41" s="49"/>
      <c r="M41" s="49"/>
      <c r="N41" s="49"/>
      <c r="O41" s="49"/>
      <c r="P41" s="49"/>
      <c r="Q41" s="49"/>
      <c r="R41" s="49"/>
      <c r="S41" s="49"/>
      <c r="T41" s="49"/>
      <c r="U41" s="61"/>
      <c r="V41" s="61"/>
      <c r="W41" s="61"/>
      <c r="X41" s="61"/>
      <c r="Y41" s="61"/>
      <c r="Z41" s="49"/>
    </row>
    <row r="42">
      <c r="A42" s="50"/>
      <c r="B42" s="47">
        <v>41847.0</v>
      </c>
      <c r="C42" s="49"/>
      <c r="D42" s="49"/>
      <c r="E42" s="49"/>
      <c r="F42" s="49"/>
      <c r="G42" s="49"/>
      <c r="H42" s="49"/>
      <c r="I42" s="49"/>
      <c r="J42" s="49"/>
      <c r="K42" s="49"/>
      <c r="L42" s="49"/>
      <c r="M42" s="49"/>
      <c r="N42" s="49"/>
      <c r="O42" s="49"/>
      <c r="P42" s="49"/>
      <c r="Q42" s="49"/>
      <c r="R42" s="49"/>
      <c r="S42" s="49"/>
      <c r="T42" s="49"/>
      <c r="U42" s="61"/>
      <c r="V42" s="61"/>
      <c r="W42" s="61"/>
      <c r="X42" s="61"/>
      <c r="Y42" s="61"/>
      <c r="Z42" s="49"/>
    </row>
    <row r="43">
      <c r="A43" s="64">
        <v>31.0</v>
      </c>
      <c r="B43" s="29">
        <v>41848.0</v>
      </c>
      <c r="C43" s="33"/>
      <c r="D43" s="33"/>
      <c r="E43" s="33"/>
      <c r="F43" s="33"/>
      <c r="G43" s="33"/>
      <c r="H43" s="33"/>
      <c r="I43" s="33"/>
      <c r="J43" s="33"/>
      <c r="K43" s="33"/>
      <c r="L43" s="33"/>
      <c r="M43" s="33"/>
      <c r="N43" s="33"/>
      <c r="O43" s="33"/>
      <c r="P43" s="33"/>
      <c r="Q43" s="33"/>
      <c r="R43" s="33"/>
      <c r="S43" s="33"/>
      <c r="T43" s="33"/>
      <c r="U43" s="61"/>
      <c r="V43" s="61"/>
      <c r="W43" s="61"/>
      <c r="X43" s="61"/>
      <c r="Y43" s="61"/>
      <c r="Z43" s="33"/>
    </row>
    <row r="44">
      <c r="A44" s="37"/>
      <c r="B44" s="29">
        <v>41849.0</v>
      </c>
      <c r="C44" s="35" t="s">
        <v>84</v>
      </c>
      <c r="D44" s="33"/>
      <c r="E44" s="33"/>
      <c r="F44" s="33"/>
      <c r="G44" s="33"/>
      <c r="H44" s="33"/>
      <c r="I44" s="33"/>
      <c r="J44" s="33"/>
      <c r="K44" s="33"/>
      <c r="L44" s="33"/>
      <c r="M44" s="33"/>
      <c r="N44" s="33"/>
      <c r="O44" s="33"/>
      <c r="P44" s="33"/>
      <c r="Q44" s="33"/>
      <c r="R44" s="33"/>
      <c r="S44" s="33"/>
      <c r="T44" s="33"/>
      <c r="U44" s="61"/>
      <c r="V44" s="61"/>
      <c r="W44" s="61"/>
      <c r="X44" s="61"/>
      <c r="Y44" s="61"/>
      <c r="Z44" s="33"/>
    </row>
    <row r="45">
      <c r="A45" s="37"/>
      <c r="B45" s="29">
        <v>41850.0</v>
      </c>
      <c r="C45" s="53"/>
      <c r="D45" s="33"/>
      <c r="E45" s="33"/>
      <c r="F45" s="33"/>
      <c r="G45" s="33"/>
      <c r="H45" s="33"/>
      <c r="I45" s="33"/>
      <c r="J45" s="33"/>
      <c r="K45" s="33"/>
      <c r="L45" s="33"/>
      <c r="M45" s="33"/>
      <c r="N45" s="33"/>
      <c r="O45" s="33"/>
      <c r="P45" s="33"/>
      <c r="Q45" s="33"/>
      <c r="R45" s="33"/>
      <c r="S45" s="33"/>
      <c r="T45" s="33"/>
      <c r="U45" s="61"/>
      <c r="V45" s="61"/>
      <c r="W45" s="61"/>
      <c r="X45" s="61"/>
      <c r="Y45" s="61"/>
      <c r="Z45" s="33"/>
    </row>
    <row r="46">
      <c r="A46" s="37"/>
      <c r="B46" s="44">
        <v>41851.0</v>
      </c>
      <c r="C46" s="33"/>
      <c r="D46" s="33"/>
      <c r="E46" s="33"/>
      <c r="F46" s="33"/>
      <c r="G46" s="33"/>
      <c r="H46" s="33"/>
      <c r="I46" s="33"/>
      <c r="J46" s="33"/>
      <c r="K46" s="33"/>
      <c r="L46" s="33"/>
      <c r="M46" s="33"/>
      <c r="N46" s="33"/>
      <c r="O46" s="33"/>
      <c r="P46" s="33"/>
      <c r="Q46" s="33"/>
      <c r="R46" s="33"/>
      <c r="S46" s="33"/>
      <c r="T46" s="33"/>
      <c r="U46" s="61"/>
      <c r="V46" s="61"/>
      <c r="W46" s="61"/>
      <c r="X46" s="61"/>
      <c r="Y46" s="61"/>
      <c r="Z46" s="33"/>
    </row>
    <row r="47">
      <c r="A47" s="37"/>
      <c r="B47" s="29">
        <v>41852.0</v>
      </c>
      <c r="C47" s="33"/>
      <c r="D47" s="33"/>
      <c r="E47" s="33"/>
      <c r="F47" s="33"/>
      <c r="G47" s="33"/>
      <c r="H47" s="33"/>
      <c r="I47" s="33"/>
      <c r="J47" s="33"/>
      <c r="K47" s="33"/>
      <c r="L47" s="33"/>
      <c r="M47" s="33"/>
      <c r="N47" s="33"/>
      <c r="O47" s="33"/>
      <c r="P47" s="33"/>
      <c r="Q47" s="33"/>
      <c r="R47" s="33"/>
      <c r="S47" s="33"/>
      <c r="T47" s="33"/>
      <c r="U47" s="61"/>
      <c r="V47" s="61"/>
      <c r="W47" s="61"/>
      <c r="X47" s="61"/>
      <c r="Y47" s="61"/>
      <c r="Z47" s="33"/>
    </row>
    <row r="48">
      <c r="A48" s="37"/>
      <c r="B48" s="47">
        <v>41853.0</v>
      </c>
      <c r="C48" s="49"/>
      <c r="D48" s="49"/>
      <c r="E48" s="49"/>
      <c r="F48" s="49"/>
      <c r="G48" s="49"/>
      <c r="H48" s="49"/>
      <c r="I48" s="49"/>
      <c r="J48" s="49"/>
      <c r="K48" s="49"/>
      <c r="L48" s="49"/>
      <c r="M48" s="49"/>
      <c r="N48" s="49"/>
      <c r="O48" s="49"/>
      <c r="P48" s="49"/>
      <c r="Q48" s="49"/>
      <c r="R48" s="49"/>
      <c r="S48" s="49"/>
      <c r="T48" s="49"/>
      <c r="U48" s="61"/>
      <c r="V48" s="61"/>
      <c r="W48" s="61"/>
      <c r="X48" s="61"/>
      <c r="Y48" s="61"/>
      <c r="Z48" s="49"/>
    </row>
    <row r="49">
      <c r="A49" s="50"/>
      <c r="B49" s="47">
        <v>41854.0</v>
      </c>
      <c r="C49" s="49"/>
      <c r="D49" s="49"/>
      <c r="E49" s="49"/>
      <c r="F49" s="49"/>
      <c r="G49" s="49"/>
      <c r="H49" s="49"/>
      <c r="I49" s="49"/>
      <c r="J49" s="49"/>
      <c r="K49" s="49"/>
      <c r="L49" s="49"/>
      <c r="M49" s="49"/>
      <c r="N49" s="49"/>
      <c r="O49" s="49"/>
      <c r="P49" s="49"/>
      <c r="Q49" s="49"/>
      <c r="R49" s="49"/>
      <c r="S49" s="49"/>
      <c r="T49" s="49"/>
      <c r="U49" s="61"/>
      <c r="V49" s="61"/>
      <c r="W49" s="61"/>
      <c r="X49" s="61"/>
      <c r="Y49" s="61"/>
      <c r="Z49" s="49"/>
    </row>
    <row r="50">
      <c r="A50" s="64">
        <v>32.0</v>
      </c>
      <c r="B50" s="29">
        <v>41855.0</v>
      </c>
      <c r="C50" s="33"/>
      <c r="D50" s="33"/>
      <c r="E50" s="33"/>
      <c r="F50" s="33"/>
      <c r="G50" s="33"/>
      <c r="H50" s="33"/>
      <c r="I50" s="33"/>
      <c r="J50" s="33"/>
      <c r="K50" s="33"/>
      <c r="L50" s="33"/>
      <c r="M50" s="33"/>
      <c r="N50" s="33"/>
      <c r="O50" s="33"/>
      <c r="P50" s="33"/>
      <c r="Q50" s="33"/>
      <c r="R50" s="33"/>
      <c r="S50" s="33"/>
      <c r="T50" s="33"/>
      <c r="U50" s="61"/>
      <c r="V50" s="61"/>
      <c r="W50" s="61"/>
      <c r="X50" s="61"/>
      <c r="Y50" s="61"/>
      <c r="Z50" s="33"/>
    </row>
    <row r="51">
      <c r="A51" s="37"/>
      <c r="B51" s="29">
        <v>41856.0</v>
      </c>
      <c r="C51" s="33"/>
      <c r="D51" s="33"/>
      <c r="E51" s="33"/>
      <c r="F51" s="33"/>
      <c r="G51" s="33"/>
      <c r="H51" s="33"/>
      <c r="I51" s="33"/>
      <c r="J51" s="33"/>
      <c r="K51" s="33"/>
      <c r="L51" s="33"/>
      <c r="M51" s="33"/>
      <c r="N51" s="33"/>
      <c r="O51" s="33"/>
      <c r="P51" s="33"/>
      <c r="Q51" s="33"/>
      <c r="R51" s="33"/>
      <c r="S51" s="33"/>
      <c r="T51" s="33"/>
      <c r="U51" s="61"/>
      <c r="V51" s="61"/>
      <c r="W51" s="61"/>
      <c r="X51" s="61"/>
      <c r="Y51" s="61"/>
      <c r="Z51" s="33"/>
    </row>
    <row r="52">
      <c r="A52" s="37"/>
      <c r="B52" s="29">
        <v>41857.0</v>
      </c>
      <c r="C52" s="33"/>
      <c r="D52" s="33"/>
      <c r="E52" s="33"/>
      <c r="F52" s="33"/>
      <c r="G52" s="33"/>
      <c r="H52" s="33"/>
      <c r="I52" s="33"/>
      <c r="J52" s="33"/>
      <c r="K52" s="33"/>
      <c r="L52" s="33"/>
      <c r="M52" s="33"/>
      <c r="N52" s="33"/>
      <c r="O52" s="33"/>
      <c r="P52" s="33"/>
      <c r="Q52" s="33"/>
      <c r="R52" s="33"/>
      <c r="S52" s="33"/>
      <c r="T52" s="33"/>
      <c r="U52" s="61"/>
      <c r="V52" s="61"/>
      <c r="W52" s="61"/>
      <c r="X52" s="61"/>
      <c r="Y52" s="61"/>
      <c r="Z52" s="33"/>
    </row>
    <row r="53">
      <c r="A53" s="37"/>
      <c r="B53" s="44">
        <v>41858.0</v>
      </c>
      <c r="C53" s="33"/>
      <c r="D53" s="33"/>
      <c r="E53" s="33"/>
      <c r="F53" s="33"/>
      <c r="G53" s="33"/>
      <c r="H53" s="33"/>
      <c r="I53" s="33"/>
      <c r="J53" s="33"/>
      <c r="K53" s="33"/>
      <c r="L53" s="33"/>
      <c r="M53" s="33"/>
      <c r="N53" s="33"/>
      <c r="O53" s="33"/>
      <c r="P53" s="33"/>
      <c r="Q53" s="33"/>
      <c r="R53" s="33"/>
      <c r="S53" s="33"/>
      <c r="T53" s="33"/>
      <c r="U53" s="61"/>
      <c r="V53" s="61"/>
      <c r="W53" s="61"/>
      <c r="X53" s="61"/>
      <c r="Y53" s="61"/>
      <c r="Z53" s="33"/>
    </row>
    <row r="54">
      <c r="A54" s="37"/>
      <c r="B54" s="29">
        <v>41859.0</v>
      </c>
      <c r="C54" s="33"/>
      <c r="D54" s="33"/>
      <c r="E54" s="33"/>
      <c r="F54" s="33"/>
      <c r="G54" s="33"/>
      <c r="H54" s="33"/>
      <c r="I54" s="33"/>
      <c r="J54" s="33"/>
      <c r="K54" s="33"/>
      <c r="L54" s="33"/>
      <c r="M54" s="33"/>
      <c r="N54" s="33"/>
      <c r="O54" s="33"/>
      <c r="P54" s="33"/>
      <c r="Q54" s="33"/>
      <c r="R54" s="33"/>
      <c r="S54" s="33"/>
      <c r="T54" s="33"/>
      <c r="U54" s="61"/>
      <c r="V54" s="61"/>
      <c r="W54" s="61"/>
      <c r="X54" s="61"/>
      <c r="Y54" s="61"/>
      <c r="Z54" s="33"/>
    </row>
    <row r="55">
      <c r="A55" s="37"/>
      <c r="B55" s="47">
        <v>41860.0</v>
      </c>
      <c r="C55" s="49"/>
      <c r="D55" s="49"/>
      <c r="E55" s="49"/>
      <c r="F55" s="49"/>
      <c r="G55" s="49"/>
      <c r="H55" s="49"/>
      <c r="I55" s="49"/>
      <c r="J55" s="49"/>
      <c r="K55" s="49"/>
      <c r="L55" s="49"/>
      <c r="M55" s="49"/>
      <c r="N55" s="49"/>
      <c r="O55" s="49"/>
      <c r="P55" s="49"/>
      <c r="Q55" s="49"/>
      <c r="R55" s="49"/>
      <c r="S55" s="49"/>
      <c r="T55" s="49"/>
      <c r="U55" s="61"/>
      <c r="V55" s="61"/>
      <c r="W55" s="61"/>
      <c r="X55" s="61"/>
      <c r="Y55" s="61"/>
      <c r="Z55" s="49"/>
    </row>
    <row r="56">
      <c r="A56" s="50"/>
      <c r="B56" s="47">
        <v>41861.0</v>
      </c>
      <c r="C56" s="49"/>
      <c r="D56" s="49"/>
      <c r="E56" s="49"/>
      <c r="F56" s="49"/>
      <c r="G56" s="49"/>
      <c r="H56" s="49"/>
      <c r="I56" s="49"/>
      <c r="J56" s="49"/>
      <c r="K56" s="49"/>
      <c r="L56" s="49"/>
      <c r="M56" s="49"/>
      <c r="N56" s="49"/>
      <c r="O56" s="49"/>
      <c r="P56" s="49"/>
      <c r="Q56" s="49"/>
      <c r="R56" s="49"/>
      <c r="S56" s="49"/>
      <c r="T56" s="49"/>
      <c r="U56" s="61"/>
      <c r="V56" s="61"/>
      <c r="W56" s="61"/>
      <c r="X56" s="61"/>
      <c r="Y56" s="61"/>
      <c r="Z56" s="49"/>
    </row>
    <row r="57">
      <c r="A57" s="64">
        <v>33.0</v>
      </c>
      <c r="B57" s="29">
        <v>41862.0</v>
      </c>
      <c r="C57" s="33"/>
      <c r="D57" s="33"/>
      <c r="E57" s="33"/>
      <c r="F57" s="33"/>
      <c r="G57" s="33"/>
      <c r="H57" s="33"/>
      <c r="I57" s="33"/>
      <c r="J57" s="33"/>
      <c r="K57" s="33"/>
      <c r="L57" s="33"/>
      <c r="M57" s="33"/>
      <c r="N57" s="33"/>
      <c r="O57" s="33"/>
      <c r="P57" s="33"/>
      <c r="Q57" s="33"/>
      <c r="R57" s="33"/>
      <c r="S57" s="33"/>
      <c r="T57" s="33"/>
      <c r="U57" s="61"/>
      <c r="V57" s="61"/>
      <c r="W57" s="61"/>
      <c r="X57" s="61"/>
      <c r="Y57" s="61"/>
      <c r="Z57" s="33"/>
    </row>
    <row r="58">
      <c r="A58" s="37"/>
      <c r="B58" s="29">
        <v>41863.0</v>
      </c>
      <c r="C58" s="31" t="s">
        <v>83</v>
      </c>
      <c r="D58" s="33"/>
      <c r="E58" s="33"/>
      <c r="F58" s="35" t="s">
        <v>84</v>
      </c>
      <c r="G58" s="33"/>
      <c r="H58" s="33"/>
      <c r="I58" s="33"/>
      <c r="J58" s="33"/>
      <c r="K58" s="33"/>
      <c r="L58" s="33"/>
      <c r="M58" s="33"/>
      <c r="N58" s="33"/>
      <c r="O58" s="33"/>
      <c r="P58" s="33"/>
      <c r="Q58" s="33"/>
      <c r="R58" s="33"/>
      <c r="S58" s="33"/>
      <c r="T58" s="33"/>
      <c r="U58" s="61"/>
      <c r="V58" s="61"/>
      <c r="W58" s="61"/>
      <c r="X58" s="61"/>
      <c r="Y58" s="61"/>
      <c r="Z58" s="33"/>
    </row>
    <row r="59">
      <c r="A59" s="37"/>
      <c r="B59" s="29">
        <v>41864.0</v>
      </c>
      <c r="C59" s="33"/>
      <c r="D59" s="33"/>
      <c r="E59" s="31" t="s">
        <v>86</v>
      </c>
      <c r="F59" s="53"/>
      <c r="G59" s="33"/>
      <c r="H59" s="33"/>
      <c r="I59" s="33"/>
      <c r="J59" s="33"/>
      <c r="K59" s="33"/>
      <c r="L59" s="33"/>
      <c r="M59" s="33"/>
      <c r="N59" s="33"/>
      <c r="O59" s="33"/>
      <c r="P59" s="33"/>
      <c r="Q59" s="33"/>
      <c r="R59" s="33"/>
      <c r="S59" s="33"/>
      <c r="T59" s="33"/>
      <c r="U59" s="61"/>
      <c r="V59" s="61"/>
      <c r="W59" s="61"/>
      <c r="X59" s="61"/>
      <c r="Y59" s="61"/>
      <c r="Z59" s="33"/>
    </row>
    <row r="60">
      <c r="A60" s="37"/>
      <c r="B60" s="44">
        <v>41865.0</v>
      </c>
      <c r="C60" s="33"/>
      <c r="D60" s="33"/>
      <c r="E60" s="33"/>
      <c r="F60" s="33"/>
      <c r="G60" s="33"/>
      <c r="H60" s="33"/>
      <c r="I60" s="33"/>
      <c r="J60" s="33"/>
      <c r="K60" s="33"/>
      <c r="L60" s="33"/>
      <c r="M60" s="33"/>
      <c r="N60" s="33"/>
      <c r="O60" s="33"/>
      <c r="P60" s="33"/>
      <c r="Q60" s="33"/>
      <c r="R60" s="33"/>
      <c r="S60" s="33"/>
      <c r="T60" s="33"/>
      <c r="U60" s="61"/>
      <c r="V60" s="61"/>
      <c r="W60" s="61"/>
      <c r="X60" s="61"/>
      <c r="Y60" s="61"/>
      <c r="Z60" s="33"/>
    </row>
    <row r="61">
      <c r="A61" s="37"/>
      <c r="B61" s="65">
        <v>41866.0</v>
      </c>
      <c r="C61" s="33"/>
      <c r="D61" s="33"/>
      <c r="E61" s="33"/>
      <c r="F61" s="33"/>
      <c r="G61" s="33"/>
      <c r="H61" s="33"/>
      <c r="I61" s="33"/>
      <c r="J61" s="33"/>
      <c r="K61" s="33"/>
      <c r="L61" s="33"/>
      <c r="M61" s="33"/>
      <c r="N61" s="33"/>
      <c r="O61" s="33"/>
      <c r="P61" s="33"/>
      <c r="Q61" s="33"/>
      <c r="R61" s="33"/>
      <c r="S61" s="33"/>
      <c r="T61" s="33"/>
      <c r="U61" s="61"/>
      <c r="V61" s="61"/>
      <c r="W61" s="61"/>
      <c r="X61" s="61"/>
      <c r="Y61" s="61"/>
      <c r="Z61" s="33"/>
    </row>
    <row r="62">
      <c r="A62" s="37"/>
      <c r="B62" s="47">
        <v>41867.0</v>
      </c>
      <c r="C62" s="49"/>
      <c r="D62" s="49"/>
      <c r="E62" s="49"/>
      <c r="F62" s="49"/>
      <c r="G62" s="49"/>
      <c r="H62" s="49"/>
      <c r="I62" s="49"/>
      <c r="J62" s="49"/>
      <c r="K62" s="49"/>
      <c r="L62" s="49"/>
      <c r="M62" s="49"/>
      <c r="N62" s="49"/>
      <c r="O62" s="49"/>
      <c r="P62" s="49"/>
      <c r="Q62" s="49"/>
      <c r="R62" s="49"/>
      <c r="S62" s="49"/>
      <c r="T62" s="49"/>
      <c r="U62" s="61"/>
      <c r="V62" s="61"/>
      <c r="W62" s="61"/>
      <c r="X62" s="61"/>
      <c r="Y62" s="61"/>
      <c r="Z62" s="49"/>
    </row>
    <row r="63">
      <c r="A63" s="50"/>
      <c r="B63" s="47">
        <v>41868.0</v>
      </c>
      <c r="C63" s="49"/>
      <c r="D63" s="49"/>
      <c r="E63" s="49"/>
      <c r="F63" s="49"/>
      <c r="G63" s="49"/>
      <c r="H63" s="49"/>
      <c r="I63" s="49"/>
      <c r="J63" s="49"/>
      <c r="K63" s="49"/>
      <c r="L63" s="49"/>
      <c r="M63" s="49"/>
      <c r="N63" s="49"/>
      <c r="O63" s="49"/>
      <c r="P63" s="49"/>
      <c r="Q63" s="49"/>
      <c r="R63" s="49"/>
      <c r="S63" s="49"/>
      <c r="T63" s="49"/>
      <c r="U63" s="61"/>
      <c r="V63" s="61"/>
      <c r="W63" s="61"/>
      <c r="X63" s="61"/>
      <c r="Y63" s="61"/>
      <c r="Z63" s="49"/>
    </row>
    <row r="64">
      <c r="A64" s="64">
        <v>34.0</v>
      </c>
      <c r="B64" s="29">
        <v>41869.0</v>
      </c>
      <c r="C64" s="33"/>
      <c r="D64" s="33"/>
      <c r="E64" s="33"/>
      <c r="F64" s="33"/>
      <c r="G64" s="33"/>
      <c r="H64" s="33"/>
      <c r="I64" s="33"/>
      <c r="J64" s="33"/>
      <c r="K64" s="33"/>
      <c r="L64" s="33"/>
      <c r="M64" s="33"/>
      <c r="N64" s="33"/>
      <c r="O64" s="33"/>
      <c r="P64" s="33"/>
      <c r="Q64" s="33"/>
      <c r="R64" s="33"/>
      <c r="S64" s="33"/>
      <c r="T64" s="33"/>
      <c r="U64" s="61"/>
      <c r="V64" s="61"/>
      <c r="W64" s="61"/>
      <c r="X64" s="61"/>
      <c r="Y64" s="61"/>
      <c r="Z64" s="33"/>
    </row>
    <row r="65">
      <c r="A65" s="37"/>
      <c r="B65" s="29">
        <v>41870.0</v>
      </c>
      <c r="C65" s="33"/>
      <c r="D65" s="33"/>
      <c r="E65" s="33"/>
      <c r="F65" s="33"/>
      <c r="G65" s="33"/>
      <c r="H65" s="33"/>
      <c r="I65" s="33"/>
      <c r="J65" s="33"/>
      <c r="K65" s="33"/>
      <c r="L65" s="33"/>
      <c r="M65" s="33"/>
      <c r="N65" s="33"/>
      <c r="O65" s="33"/>
      <c r="P65" s="33"/>
      <c r="Q65" s="33"/>
      <c r="R65" s="33"/>
      <c r="S65" s="33"/>
      <c r="T65" s="33"/>
      <c r="U65" s="61"/>
      <c r="V65" s="61"/>
      <c r="W65" s="61"/>
      <c r="X65" s="61"/>
      <c r="Y65" s="61"/>
      <c r="Z65" s="33"/>
    </row>
    <row r="66">
      <c r="A66" s="37"/>
      <c r="B66" s="29">
        <v>41871.0</v>
      </c>
      <c r="C66" s="33"/>
      <c r="D66" s="33"/>
      <c r="E66" s="33"/>
      <c r="F66" s="33"/>
      <c r="G66" s="33"/>
      <c r="H66" s="33"/>
      <c r="I66" s="33"/>
      <c r="J66" s="33"/>
      <c r="K66" s="33"/>
      <c r="L66" s="33"/>
      <c r="M66" s="33"/>
      <c r="N66" s="33"/>
      <c r="O66" s="33"/>
      <c r="P66" s="33"/>
      <c r="Q66" s="33"/>
      <c r="R66" s="33"/>
      <c r="S66" s="33"/>
      <c r="T66" s="33"/>
      <c r="U66" s="61"/>
      <c r="V66" s="61"/>
      <c r="W66" s="61"/>
      <c r="X66" s="61"/>
      <c r="Y66" s="61"/>
      <c r="Z66" s="33"/>
    </row>
    <row r="67">
      <c r="A67" s="37"/>
      <c r="B67" s="44">
        <v>41872.0</v>
      </c>
      <c r="C67" s="33"/>
      <c r="D67" s="33"/>
      <c r="E67" s="33"/>
      <c r="F67" s="33"/>
      <c r="G67" s="33"/>
      <c r="H67" s="33"/>
      <c r="I67" s="33"/>
      <c r="J67" s="33"/>
      <c r="K67" s="33"/>
      <c r="L67" s="33"/>
      <c r="M67" s="33"/>
      <c r="N67" s="33"/>
      <c r="O67" s="33"/>
      <c r="P67" s="33"/>
      <c r="Q67" s="33"/>
      <c r="R67" s="33"/>
      <c r="S67" s="33"/>
      <c r="T67" s="33"/>
      <c r="U67" s="61"/>
      <c r="V67" s="61"/>
      <c r="W67" s="61"/>
      <c r="X67" s="61"/>
      <c r="Y67" s="61"/>
      <c r="Z67" s="33"/>
    </row>
    <row r="68">
      <c r="A68" s="37"/>
      <c r="B68" s="29">
        <v>41873.0</v>
      </c>
      <c r="C68" s="33"/>
      <c r="D68" s="33"/>
      <c r="E68" s="33"/>
      <c r="F68" s="33"/>
      <c r="G68" s="33"/>
      <c r="H68" s="33"/>
      <c r="I68" s="33"/>
      <c r="J68" s="33"/>
      <c r="K68" s="33"/>
      <c r="L68" s="33"/>
      <c r="M68" s="33"/>
      <c r="N68" s="33"/>
      <c r="O68" s="33"/>
      <c r="P68" s="33"/>
      <c r="Q68" s="33"/>
      <c r="R68" s="33"/>
      <c r="S68" s="33"/>
      <c r="T68" s="33"/>
      <c r="U68" s="61"/>
      <c r="V68" s="61"/>
      <c r="W68" s="61"/>
      <c r="X68" s="61"/>
      <c r="Y68" s="61"/>
      <c r="Z68" s="33"/>
    </row>
    <row r="69">
      <c r="A69" s="37"/>
      <c r="B69" s="47">
        <v>41874.0</v>
      </c>
      <c r="C69" s="49"/>
      <c r="D69" s="49"/>
      <c r="E69" s="49"/>
      <c r="F69" s="49"/>
      <c r="G69" s="49"/>
      <c r="H69" s="49"/>
      <c r="I69" s="49"/>
      <c r="J69" s="49"/>
      <c r="K69" s="49"/>
      <c r="L69" s="49"/>
      <c r="M69" s="49"/>
      <c r="N69" s="49"/>
      <c r="O69" s="49"/>
      <c r="P69" s="49"/>
      <c r="Q69" s="49"/>
      <c r="R69" s="49"/>
      <c r="S69" s="49"/>
      <c r="T69" s="49"/>
      <c r="U69" s="61"/>
      <c r="V69" s="61"/>
      <c r="W69" s="61"/>
      <c r="X69" s="61"/>
      <c r="Y69" s="61"/>
      <c r="Z69" s="49"/>
    </row>
    <row r="70">
      <c r="A70" s="50"/>
      <c r="B70" s="47">
        <v>41875.0</v>
      </c>
      <c r="C70" s="49"/>
      <c r="D70" s="49"/>
      <c r="E70" s="49"/>
      <c r="F70" s="49"/>
      <c r="G70" s="49"/>
      <c r="H70" s="49"/>
      <c r="I70" s="49"/>
      <c r="J70" s="49"/>
      <c r="K70" s="49"/>
      <c r="L70" s="49"/>
      <c r="M70" s="49"/>
      <c r="N70" s="49"/>
      <c r="O70" s="49"/>
      <c r="P70" s="49"/>
      <c r="Q70" s="49"/>
      <c r="R70" s="49"/>
      <c r="S70" s="49"/>
      <c r="T70" s="49"/>
      <c r="U70" s="61"/>
      <c r="V70" s="61"/>
      <c r="W70" s="61"/>
      <c r="X70" s="61"/>
      <c r="Y70" s="61"/>
      <c r="Z70" s="49"/>
    </row>
    <row r="71">
      <c r="A71" s="64">
        <v>35.0</v>
      </c>
      <c r="B71" s="29">
        <v>41876.0</v>
      </c>
      <c r="C71" s="33"/>
      <c r="D71" s="33"/>
      <c r="E71" s="33"/>
      <c r="F71" s="33"/>
      <c r="G71" s="33"/>
      <c r="H71" s="33"/>
      <c r="I71" s="33"/>
      <c r="J71" s="33"/>
      <c r="K71" s="33"/>
      <c r="L71" s="33"/>
      <c r="M71" s="33"/>
      <c r="N71" s="33"/>
      <c r="O71" s="33"/>
      <c r="P71" s="33"/>
      <c r="Q71" s="33"/>
      <c r="R71" s="33"/>
      <c r="S71" s="33"/>
      <c r="T71" s="33"/>
      <c r="U71" s="61"/>
      <c r="V71" s="61"/>
      <c r="W71" s="61"/>
      <c r="X71" s="61"/>
      <c r="Y71" s="61"/>
      <c r="Z71" s="33"/>
    </row>
    <row r="72">
      <c r="A72" s="37"/>
      <c r="B72" s="29">
        <v>41877.0</v>
      </c>
      <c r="C72" s="33"/>
      <c r="D72" s="33"/>
      <c r="E72" s="33"/>
      <c r="F72" s="33"/>
      <c r="G72" s="33"/>
      <c r="H72" s="33"/>
      <c r="I72" s="33"/>
      <c r="J72" s="33"/>
      <c r="K72" s="33"/>
      <c r="L72" s="33"/>
      <c r="M72" s="33"/>
      <c r="N72" s="33"/>
      <c r="O72" s="33"/>
      <c r="P72" s="33"/>
      <c r="Q72" s="33"/>
      <c r="R72" s="33"/>
      <c r="S72" s="33"/>
      <c r="T72" s="33"/>
      <c r="U72" s="61"/>
      <c r="V72" s="61"/>
      <c r="W72" s="61"/>
      <c r="X72" s="61"/>
      <c r="Y72" s="61"/>
      <c r="Z72" s="33"/>
    </row>
    <row r="73">
      <c r="A73" s="37"/>
      <c r="B73" s="29">
        <v>41878.0</v>
      </c>
      <c r="C73" s="33"/>
      <c r="D73" s="33"/>
      <c r="E73" s="33"/>
      <c r="F73" s="33"/>
      <c r="G73" s="33"/>
      <c r="H73" s="33"/>
      <c r="I73" s="33"/>
      <c r="J73" s="33"/>
      <c r="K73" s="33"/>
      <c r="L73" s="33"/>
      <c r="M73" s="33"/>
      <c r="N73" s="33"/>
      <c r="O73" s="33"/>
      <c r="P73" s="33"/>
      <c r="Q73" s="33"/>
      <c r="R73" s="33"/>
      <c r="S73" s="33"/>
      <c r="T73" s="33"/>
      <c r="U73" s="61"/>
      <c r="V73" s="61"/>
      <c r="W73" s="61"/>
      <c r="X73" s="61"/>
      <c r="Y73" s="61"/>
      <c r="Z73" s="33"/>
    </row>
    <row r="74">
      <c r="A74" s="37"/>
      <c r="B74" s="44">
        <v>41879.0</v>
      </c>
      <c r="C74" s="33"/>
      <c r="D74" s="33"/>
      <c r="E74" s="33"/>
      <c r="F74" s="33"/>
      <c r="G74" s="33"/>
      <c r="H74" s="33"/>
      <c r="I74" s="33"/>
      <c r="J74" s="33"/>
      <c r="K74" s="33"/>
      <c r="L74" s="33"/>
      <c r="M74" s="33"/>
      <c r="N74" s="33"/>
      <c r="O74" s="33"/>
      <c r="P74" s="33"/>
      <c r="Q74" s="33"/>
      <c r="R74" s="33"/>
      <c r="S74" s="33"/>
      <c r="T74" s="33"/>
      <c r="U74" s="61"/>
      <c r="V74" s="61"/>
      <c r="W74" s="61"/>
      <c r="X74" s="61"/>
      <c r="Y74" s="61"/>
      <c r="Z74" s="33"/>
    </row>
    <row r="75">
      <c r="A75" s="37"/>
      <c r="B75" s="29">
        <v>41880.0</v>
      </c>
      <c r="C75" s="33"/>
      <c r="D75" s="33"/>
      <c r="E75" s="33"/>
      <c r="F75" s="33"/>
      <c r="G75" s="33"/>
      <c r="H75" s="33"/>
      <c r="I75" s="33"/>
      <c r="J75" s="33"/>
      <c r="K75" s="33"/>
      <c r="L75" s="33"/>
      <c r="M75" s="33"/>
      <c r="N75" s="33"/>
      <c r="O75" s="33"/>
      <c r="P75" s="33"/>
      <c r="Q75" s="33"/>
      <c r="R75" s="33"/>
      <c r="S75" s="33"/>
      <c r="T75" s="33"/>
      <c r="U75" s="61"/>
      <c r="V75" s="61"/>
      <c r="W75" s="61"/>
      <c r="X75" s="61"/>
      <c r="Y75" s="61"/>
      <c r="Z75" s="33"/>
    </row>
    <row r="76">
      <c r="A76" s="37"/>
      <c r="B76" s="47">
        <v>41881.0</v>
      </c>
      <c r="C76" s="49"/>
      <c r="D76" s="49"/>
      <c r="E76" s="49"/>
      <c r="F76" s="49"/>
      <c r="G76" s="49"/>
      <c r="H76" s="49"/>
      <c r="I76" s="49"/>
      <c r="J76" s="49"/>
      <c r="K76" s="49"/>
      <c r="L76" s="49"/>
      <c r="M76" s="49"/>
      <c r="N76" s="49"/>
      <c r="O76" s="49"/>
      <c r="P76" s="49"/>
      <c r="Q76" s="49"/>
      <c r="R76" s="49"/>
      <c r="S76" s="49"/>
      <c r="T76" s="49"/>
      <c r="U76" s="61"/>
      <c r="V76" s="61"/>
      <c r="W76" s="61"/>
      <c r="X76" s="61"/>
      <c r="Y76" s="61"/>
      <c r="Z76" s="49"/>
    </row>
    <row r="77">
      <c r="A77" s="50"/>
      <c r="B77" s="47">
        <v>41882.0</v>
      </c>
      <c r="C77" s="49"/>
      <c r="D77" s="49"/>
      <c r="E77" s="49"/>
      <c r="F77" s="49"/>
      <c r="G77" s="49"/>
      <c r="H77" s="49"/>
      <c r="I77" s="49"/>
      <c r="J77" s="49"/>
      <c r="K77" s="49"/>
      <c r="L77" s="49"/>
      <c r="M77" s="49"/>
      <c r="N77" s="49"/>
      <c r="O77" s="49"/>
      <c r="P77" s="49"/>
      <c r="Q77" s="49"/>
      <c r="R77" s="49"/>
      <c r="S77" s="49"/>
      <c r="T77" s="49"/>
      <c r="U77" s="61"/>
      <c r="V77" s="61"/>
      <c r="W77" s="61"/>
      <c r="X77" s="61"/>
      <c r="Y77" s="61"/>
      <c r="Z77" s="49"/>
    </row>
    <row r="78">
      <c r="A78" s="64">
        <v>36.0</v>
      </c>
      <c r="B78" s="29">
        <v>41883.0</v>
      </c>
      <c r="C78" s="33"/>
      <c r="D78" s="33"/>
      <c r="E78" s="33"/>
      <c r="F78" s="33"/>
      <c r="G78" s="33"/>
      <c r="H78" s="33"/>
      <c r="I78" s="33"/>
      <c r="J78" s="33"/>
      <c r="K78" s="33"/>
      <c r="L78" s="33"/>
      <c r="M78" s="33"/>
      <c r="N78" s="33"/>
      <c r="O78" s="33"/>
      <c r="P78" s="33"/>
      <c r="Q78" s="33"/>
      <c r="R78" s="33"/>
      <c r="S78" s="33"/>
      <c r="T78" s="33"/>
      <c r="U78" s="61"/>
      <c r="V78" s="61"/>
      <c r="W78" s="61"/>
      <c r="X78" s="61"/>
      <c r="Y78" s="61"/>
      <c r="Z78" s="33"/>
    </row>
    <row r="79">
      <c r="A79" s="37"/>
      <c r="B79" s="29">
        <v>41884.0</v>
      </c>
      <c r="C79" s="33"/>
      <c r="D79" s="33"/>
      <c r="E79" s="33"/>
      <c r="F79" s="33"/>
      <c r="G79" s="33"/>
      <c r="H79" s="33"/>
      <c r="I79" s="33"/>
      <c r="J79" s="33"/>
      <c r="K79" s="33"/>
      <c r="L79" s="33"/>
      <c r="M79" s="33"/>
      <c r="N79" s="33"/>
      <c r="O79" s="33"/>
      <c r="P79" s="33"/>
      <c r="Q79" s="33"/>
      <c r="R79" s="33"/>
      <c r="S79" s="33"/>
      <c r="T79" s="33"/>
      <c r="U79" s="61"/>
      <c r="V79" s="61"/>
      <c r="W79" s="61"/>
      <c r="X79" s="61"/>
      <c r="Y79" s="61"/>
      <c r="Z79" s="33"/>
    </row>
    <row r="80">
      <c r="A80" s="37"/>
      <c r="B80" s="29">
        <v>41885.0</v>
      </c>
      <c r="C80" s="33"/>
      <c r="D80" s="33"/>
      <c r="E80" s="33"/>
      <c r="F80" s="33"/>
      <c r="G80" s="33"/>
      <c r="H80" s="33"/>
      <c r="I80" s="33"/>
      <c r="J80" s="33"/>
      <c r="K80" s="33"/>
      <c r="L80" s="33"/>
      <c r="M80" s="33"/>
      <c r="N80" s="33"/>
      <c r="O80" s="33"/>
      <c r="P80" s="33"/>
      <c r="Q80" s="33"/>
      <c r="R80" s="33"/>
      <c r="S80" s="33"/>
      <c r="T80" s="33"/>
      <c r="U80" s="61"/>
      <c r="V80" s="61"/>
      <c r="W80" s="61"/>
      <c r="X80" s="61"/>
      <c r="Y80" s="61"/>
      <c r="Z80" s="33"/>
    </row>
    <row r="81">
      <c r="A81" s="37"/>
      <c r="B81" s="44">
        <v>41886.0</v>
      </c>
      <c r="C81" s="33"/>
      <c r="D81" s="33"/>
      <c r="E81" s="33"/>
      <c r="F81" s="33"/>
      <c r="G81" s="33"/>
      <c r="H81" s="33"/>
      <c r="I81" s="33"/>
      <c r="J81" s="33"/>
      <c r="K81" s="33"/>
      <c r="L81" s="33"/>
      <c r="M81" s="33"/>
      <c r="N81" s="33"/>
      <c r="O81" s="33"/>
      <c r="P81" s="33"/>
      <c r="Q81" s="33"/>
      <c r="R81" s="33"/>
      <c r="S81" s="33"/>
      <c r="T81" s="33"/>
      <c r="U81" s="61"/>
      <c r="V81" s="61"/>
      <c r="W81" s="61"/>
      <c r="X81" s="61"/>
      <c r="Y81" s="61"/>
      <c r="Z81" s="33"/>
    </row>
    <row r="82">
      <c r="A82" s="37"/>
      <c r="B82" s="29">
        <v>41887.0</v>
      </c>
      <c r="C82" s="33"/>
      <c r="D82" s="33"/>
      <c r="E82" s="33"/>
      <c r="F82" s="33"/>
      <c r="G82" s="33"/>
      <c r="H82" s="33"/>
      <c r="I82" s="33"/>
      <c r="J82" s="33"/>
      <c r="K82" s="33"/>
      <c r="L82" s="33"/>
      <c r="M82" s="33"/>
      <c r="N82" s="33"/>
      <c r="O82" s="33"/>
      <c r="P82" s="33"/>
      <c r="Q82" s="33"/>
      <c r="R82" s="33"/>
      <c r="S82" s="33"/>
      <c r="T82" s="33"/>
      <c r="U82" s="61"/>
      <c r="V82" s="61"/>
      <c r="W82" s="61"/>
      <c r="X82" s="61"/>
      <c r="Y82" s="61"/>
      <c r="Z82" s="33"/>
    </row>
    <row r="83">
      <c r="A83" s="37"/>
      <c r="B83" s="47">
        <v>41888.0</v>
      </c>
      <c r="C83" s="49"/>
      <c r="D83" s="49"/>
      <c r="E83" s="49"/>
      <c r="F83" s="49"/>
      <c r="G83" s="49"/>
      <c r="H83" s="49"/>
      <c r="I83" s="49"/>
      <c r="J83" s="49"/>
      <c r="K83" s="49"/>
      <c r="L83" s="49"/>
      <c r="M83" s="49"/>
      <c r="N83" s="49"/>
      <c r="O83" s="49"/>
      <c r="P83" s="49"/>
      <c r="Q83" s="49"/>
      <c r="R83" s="49"/>
      <c r="S83" s="49"/>
      <c r="T83" s="49"/>
      <c r="U83" s="61"/>
      <c r="V83" s="61"/>
      <c r="W83" s="61"/>
      <c r="X83" s="61"/>
      <c r="Y83" s="61"/>
      <c r="Z83" s="49"/>
    </row>
    <row r="84">
      <c r="A84" s="50"/>
      <c r="B84" s="47">
        <v>41889.0</v>
      </c>
      <c r="C84" s="49"/>
      <c r="D84" s="49"/>
      <c r="E84" s="49"/>
      <c r="F84" s="49"/>
      <c r="G84" s="49"/>
      <c r="H84" s="49"/>
      <c r="I84" s="49"/>
      <c r="J84" s="49"/>
      <c r="K84" s="49"/>
      <c r="L84" s="49"/>
      <c r="M84" s="49"/>
      <c r="N84" s="49"/>
      <c r="O84" s="49"/>
      <c r="P84" s="49"/>
      <c r="Q84" s="49"/>
      <c r="R84" s="49"/>
      <c r="S84" s="49"/>
      <c r="T84" s="49"/>
      <c r="U84" s="61"/>
      <c r="V84" s="61"/>
      <c r="W84" s="61"/>
      <c r="X84" s="61"/>
      <c r="Y84" s="61"/>
      <c r="Z84" s="49"/>
    </row>
    <row r="85">
      <c r="A85" s="64">
        <v>37.0</v>
      </c>
      <c r="B85" s="68" t="s">
        <v>90</v>
      </c>
      <c r="C85" s="49"/>
      <c r="D85" s="49"/>
      <c r="E85" s="49"/>
      <c r="F85" s="49"/>
      <c r="G85" s="49"/>
      <c r="H85" s="49"/>
      <c r="I85" s="49"/>
      <c r="J85" s="49"/>
      <c r="K85" s="49"/>
      <c r="L85" s="49"/>
      <c r="M85" s="49"/>
      <c r="N85" s="49"/>
      <c r="O85" s="49"/>
      <c r="P85" s="49"/>
      <c r="Q85" s="49"/>
      <c r="R85" s="49"/>
      <c r="S85" s="49"/>
      <c r="T85" s="49"/>
      <c r="U85" s="61"/>
      <c r="V85" s="61"/>
      <c r="W85" s="61"/>
      <c r="X85" s="61"/>
      <c r="Y85" s="61"/>
      <c r="Z85" s="49"/>
    </row>
    <row r="86">
      <c r="A86" s="37"/>
      <c r="B86" s="29">
        <v>41891.0</v>
      </c>
      <c r="C86" s="33"/>
      <c r="D86" s="33"/>
      <c r="E86" s="33"/>
      <c r="F86" s="33"/>
      <c r="G86" s="33"/>
      <c r="H86" s="33"/>
      <c r="I86" s="33"/>
      <c r="J86" s="33"/>
      <c r="K86" s="33"/>
      <c r="L86" s="33"/>
      <c r="M86" s="33"/>
      <c r="N86" s="33"/>
      <c r="O86" s="33"/>
      <c r="P86" s="33"/>
      <c r="Q86" s="33"/>
      <c r="R86" s="33"/>
      <c r="S86" s="33"/>
      <c r="T86" s="33"/>
      <c r="U86" s="61"/>
      <c r="V86" s="61"/>
      <c r="W86" s="61"/>
      <c r="X86" s="61"/>
      <c r="Y86" s="61"/>
      <c r="Z86" s="33"/>
    </row>
    <row r="87">
      <c r="A87" s="37"/>
      <c r="B87" s="29">
        <v>41892.0</v>
      </c>
      <c r="C87" s="33"/>
      <c r="D87" s="33"/>
      <c r="E87" s="33"/>
      <c r="F87" s="33"/>
      <c r="G87" s="33"/>
      <c r="H87" s="33"/>
      <c r="I87" s="33"/>
      <c r="J87" s="33"/>
      <c r="K87" s="33"/>
      <c r="L87" s="33"/>
      <c r="M87" s="33"/>
      <c r="N87" s="33"/>
      <c r="O87" s="33"/>
      <c r="P87" s="33"/>
      <c r="Q87" s="33"/>
      <c r="R87" s="33"/>
      <c r="S87" s="33"/>
      <c r="T87" s="33"/>
      <c r="U87" s="61"/>
      <c r="V87" s="61"/>
      <c r="W87" s="61"/>
      <c r="X87" s="61"/>
      <c r="Y87" s="61"/>
      <c r="Z87" s="33"/>
    </row>
    <row r="88">
      <c r="A88" s="37"/>
      <c r="B88" s="44">
        <v>41893.0</v>
      </c>
      <c r="C88" s="33"/>
      <c r="D88" s="33"/>
      <c r="E88" s="33"/>
      <c r="F88" s="33"/>
      <c r="G88" s="33"/>
      <c r="H88" s="33"/>
      <c r="I88" s="33"/>
      <c r="J88" s="33"/>
      <c r="K88" s="33"/>
      <c r="L88" s="33"/>
      <c r="M88" s="33"/>
      <c r="N88" s="33"/>
      <c r="O88" s="33"/>
      <c r="P88" s="33"/>
      <c r="Q88" s="33"/>
      <c r="R88" s="33"/>
      <c r="S88" s="33"/>
      <c r="T88" s="33"/>
      <c r="U88" s="61"/>
      <c r="V88" s="61"/>
      <c r="W88" s="61"/>
      <c r="X88" s="61"/>
      <c r="Y88" s="61"/>
      <c r="Z88" s="33"/>
    </row>
    <row r="89">
      <c r="A89" s="37"/>
      <c r="B89" s="65">
        <v>41894.0</v>
      </c>
      <c r="C89" s="33"/>
      <c r="D89" s="33"/>
      <c r="E89" s="33"/>
      <c r="F89" s="33"/>
      <c r="G89" s="33"/>
      <c r="H89" s="33"/>
      <c r="I89" s="33"/>
      <c r="J89" s="33"/>
      <c r="K89" s="33"/>
      <c r="L89" s="33"/>
      <c r="M89" s="33"/>
      <c r="N89" s="33"/>
      <c r="O89" s="33"/>
      <c r="P89" s="33"/>
      <c r="Q89" s="33"/>
      <c r="R89" s="33"/>
      <c r="S89" s="33"/>
      <c r="T89" s="33"/>
      <c r="U89" s="61"/>
      <c r="V89" s="61"/>
      <c r="W89" s="61"/>
      <c r="X89" s="61"/>
      <c r="Y89" s="61"/>
      <c r="Z89" s="33"/>
    </row>
    <row r="90">
      <c r="A90" s="37"/>
      <c r="B90" s="47">
        <v>41895.0</v>
      </c>
      <c r="C90" s="49"/>
      <c r="D90" s="49"/>
      <c r="E90" s="49"/>
      <c r="F90" s="49"/>
      <c r="G90" s="49"/>
      <c r="H90" s="49"/>
      <c r="I90" s="49"/>
      <c r="J90" s="49"/>
      <c r="K90" s="49"/>
      <c r="L90" s="49"/>
      <c r="M90" s="49"/>
      <c r="N90" s="49"/>
      <c r="O90" s="49"/>
      <c r="P90" s="49"/>
      <c r="Q90" s="49"/>
      <c r="R90" s="49"/>
      <c r="S90" s="49"/>
      <c r="T90" s="49"/>
      <c r="U90" s="61"/>
      <c r="V90" s="61"/>
      <c r="W90" s="61"/>
      <c r="X90" s="61"/>
      <c r="Y90" s="61"/>
      <c r="Z90" s="49"/>
    </row>
    <row r="91">
      <c r="A91" s="50"/>
      <c r="B91" s="47">
        <v>41896.0</v>
      </c>
      <c r="C91" s="49"/>
      <c r="D91" s="49"/>
      <c r="E91" s="49"/>
      <c r="F91" s="49"/>
      <c r="G91" s="49"/>
      <c r="H91" s="49"/>
      <c r="I91" s="49"/>
      <c r="J91" s="49"/>
      <c r="K91" s="49"/>
      <c r="L91" s="49"/>
      <c r="M91" s="49"/>
      <c r="N91" s="49"/>
      <c r="O91" s="49"/>
      <c r="P91" s="49"/>
      <c r="Q91" s="49"/>
      <c r="R91" s="49"/>
      <c r="S91" s="49"/>
      <c r="T91" s="49"/>
      <c r="U91" s="61"/>
      <c r="V91" s="61"/>
      <c r="W91" s="61"/>
      <c r="X91" s="61"/>
      <c r="Y91" s="61"/>
      <c r="Z91" s="49"/>
    </row>
    <row r="92">
      <c r="A92" s="64">
        <v>38.0</v>
      </c>
      <c r="B92" s="29">
        <v>41897.0</v>
      </c>
      <c r="C92" s="33"/>
      <c r="D92" s="33"/>
      <c r="E92" s="33"/>
      <c r="F92" s="33"/>
      <c r="G92" s="33"/>
      <c r="H92" s="33"/>
      <c r="I92" s="33"/>
      <c r="J92" s="33"/>
      <c r="K92" s="33"/>
      <c r="L92" s="33"/>
      <c r="M92" s="33"/>
      <c r="N92" s="33"/>
      <c r="O92" s="33"/>
      <c r="P92" s="33"/>
      <c r="Q92" s="33"/>
      <c r="R92" s="33"/>
      <c r="S92" s="33"/>
      <c r="T92" s="33"/>
      <c r="U92" s="61"/>
      <c r="V92" s="61"/>
      <c r="W92" s="61"/>
      <c r="X92" s="61"/>
      <c r="Y92" s="61"/>
      <c r="Z92" s="33"/>
    </row>
    <row r="93">
      <c r="A93" s="37"/>
      <c r="B93" s="29">
        <v>41898.0</v>
      </c>
      <c r="C93" s="31" t="s">
        <v>91</v>
      </c>
      <c r="D93" s="33"/>
      <c r="E93" s="31" t="s">
        <v>86</v>
      </c>
      <c r="F93" s="33"/>
      <c r="G93" s="33"/>
      <c r="H93" s="33"/>
      <c r="I93" s="33"/>
      <c r="J93" s="33"/>
      <c r="K93" s="33"/>
      <c r="L93" s="33"/>
      <c r="M93" s="33"/>
      <c r="N93" s="33"/>
      <c r="O93" s="33"/>
      <c r="P93" s="33"/>
      <c r="Q93" s="33"/>
      <c r="R93" s="33"/>
      <c r="S93" s="33"/>
      <c r="T93" s="33"/>
      <c r="U93" s="61"/>
      <c r="V93" s="61"/>
      <c r="W93" s="61"/>
      <c r="X93" s="61"/>
      <c r="Y93" s="61"/>
      <c r="Z93" s="33"/>
    </row>
    <row r="94">
      <c r="A94" s="37"/>
      <c r="B94" s="29">
        <v>41899.0</v>
      </c>
      <c r="C94" s="33"/>
      <c r="D94" s="33"/>
      <c r="E94" s="33"/>
      <c r="F94" s="33"/>
      <c r="G94" s="33"/>
      <c r="H94" s="33"/>
      <c r="I94" s="33"/>
      <c r="J94" s="33"/>
      <c r="K94" s="33"/>
      <c r="L94" s="33"/>
      <c r="M94" s="33"/>
      <c r="N94" s="33"/>
      <c r="O94" s="33"/>
      <c r="P94" s="33"/>
      <c r="Q94" s="33"/>
      <c r="R94" s="33"/>
      <c r="S94" s="33"/>
      <c r="T94" s="33"/>
      <c r="U94" s="61"/>
      <c r="V94" s="61"/>
      <c r="W94" s="61"/>
      <c r="X94" s="61"/>
      <c r="Y94" s="61"/>
      <c r="Z94" s="33"/>
    </row>
    <row r="95">
      <c r="A95" s="37"/>
      <c r="B95" s="44">
        <v>41900.0</v>
      </c>
      <c r="C95" s="33"/>
      <c r="D95" s="33"/>
      <c r="E95" s="33"/>
      <c r="F95" s="33"/>
      <c r="G95" s="33"/>
      <c r="H95" s="33"/>
      <c r="I95" s="33"/>
      <c r="J95" s="33"/>
      <c r="K95" s="33"/>
      <c r="L95" s="33"/>
      <c r="M95" s="33"/>
      <c r="N95" s="33"/>
      <c r="O95" s="33"/>
      <c r="P95" s="33"/>
      <c r="Q95" s="31" t="s">
        <v>93</v>
      </c>
      <c r="R95" s="33"/>
      <c r="S95" s="33"/>
      <c r="T95" s="33"/>
      <c r="U95" s="61"/>
      <c r="V95" s="61"/>
      <c r="W95" s="61"/>
      <c r="X95" s="61"/>
      <c r="Y95" s="61"/>
      <c r="Z95" s="33"/>
    </row>
    <row r="96">
      <c r="A96" s="37"/>
      <c r="B96" s="29">
        <v>41901.0</v>
      </c>
      <c r="C96" s="33"/>
      <c r="D96" s="33"/>
      <c r="E96" s="33"/>
      <c r="F96" s="33"/>
      <c r="G96" s="33"/>
      <c r="H96" s="33"/>
      <c r="I96" s="33"/>
      <c r="J96" s="33"/>
      <c r="K96" s="33"/>
      <c r="L96" s="33"/>
      <c r="M96" s="33"/>
      <c r="N96" s="33"/>
      <c r="O96" s="33"/>
      <c r="P96" s="33"/>
      <c r="Q96" s="33"/>
      <c r="R96" s="33"/>
      <c r="S96" s="33"/>
      <c r="T96" s="33"/>
      <c r="U96" s="61"/>
      <c r="V96" s="61"/>
      <c r="W96" s="61"/>
      <c r="X96" s="61"/>
      <c r="Y96" s="61"/>
      <c r="Z96" s="33"/>
    </row>
    <row r="97">
      <c r="A97" s="37"/>
      <c r="B97" s="47">
        <v>41902.0</v>
      </c>
      <c r="C97" s="49"/>
      <c r="D97" s="49"/>
      <c r="E97" s="49"/>
      <c r="F97" s="49"/>
      <c r="G97" s="49"/>
      <c r="H97" s="49"/>
      <c r="I97" s="49"/>
      <c r="J97" s="49"/>
      <c r="K97" s="49"/>
      <c r="L97" s="49"/>
      <c r="M97" s="49"/>
      <c r="N97" s="49"/>
      <c r="O97" s="49"/>
      <c r="P97" s="49"/>
      <c r="Q97" s="49"/>
      <c r="R97" s="49"/>
      <c r="S97" s="49"/>
      <c r="T97" s="49"/>
      <c r="U97" s="61"/>
      <c r="V97" s="61"/>
      <c r="W97" s="61"/>
      <c r="X97" s="61"/>
      <c r="Y97" s="61"/>
      <c r="Z97" s="49"/>
    </row>
    <row r="98">
      <c r="A98" s="50"/>
      <c r="B98" s="47">
        <v>41903.0</v>
      </c>
      <c r="C98" s="49"/>
      <c r="D98" s="49"/>
      <c r="E98" s="49"/>
      <c r="F98" s="49"/>
      <c r="G98" s="49"/>
      <c r="H98" s="49"/>
      <c r="I98" s="49"/>
      <c r="J98" s="49"/>
      <c r="K98" s="49"/>
      <c r="L98" s="49"/>
      <c r="M98" s="49"/>
      <c r="N98" s="49"/>
      <c r="O98" s="49"/>
      <c r="P98" s="49"/>
      <c r="Q98" s="49"/>
      <c r="R98" s="49"/>
      <c r="S98" s="49"/>
      <c r="T98" s="49"/>
      <c r="U98" s="61"/>
      <c r="V98" s="61"/>
      <c r="W98" s="61"/>
      <c r="X98" s="61"/>
      <c r="Y98" s="61"/>
      <c r="Z98" s="49"/>
    </row>
    <row r="99">
      <c r="A99" s="64">
        <v>39.0</v>
      </c>
      <c r="B99" s="29">
        <v>41904.0</v>
      </c>
      <c r="C99" s="33"/>
      <c r="D99" s="33"/>
      <c r="E99" s="33"/>
      <c r="F99" s="33"/>
      <c r="G99" s="33"/>
      <c r="H99" s="33"/>
      <c r="I99" s="33"/>
      <c r="J99" s="33"/>
      <c r="K99" s="33"/>
      <c r="L99" s="33"/>
      <c r="M99" s="33"/>
      <c r="N99" s="33"/>
      <c r="O99" s="33"/>
      <c r="P99" s="33"/>
      <c r="Q99" s="33"/>
      <c r="R99" s="33"/>
      <c r="S99" s="33"/>
      <c r="T99" s="33"/>
      <c r="U99" s="61"/>
      <c r="V99" s="61"/>
      <c r="W99" s="61"/>
      <c r="X99" s="61"/>
      <c r="Y99" s="61"/>
      <c r="Z99" s="33"/>
    </row>
    <row r="100">
      <c r="A100" s="37"/>
      <c r="B100" s="29">
        <v>41905.0</v>
      </c>
      <c r="C100" s="33"/>
      <c r="D100" s="33"/>
      <c r="E100" s="33"/>
      <c r="F100" s="33"/>
      <c r="G100" s="33"/>
      <c r="H100" s="33"/>
      <c r="I100" s="33"/>
      <c r="J100" s="33"/>
      <c r="K100" s="33"/>
      <c r="L100" s="33"/>
      <c r="M100" s="33"/>
      <c r="N100" s="33"/>
      <c r="O100" s="33"/>
      <c r="P100" s="33"/>
      <c r="Q100" s="33"/>
      <c r="R100" s="33"/>
      <c r="S100" s="33"/>
      <c r="T100" s="33"/>
      <c r="U100" s="61"/>
      <c r="V100" s="61"/>
      <c r="W100" s="61"/>
      <c r="X100" s="61"/>
      <c r="Y100" s="61"/>
      <c r="Z100" s="33"/>
    </row>
    <row r="101">
      <c r="A101" s="37"/>
      <c r="B101" s="29">
        <v>41906.0</v>
      </c>
      <c r="C101" s="33"/>
      <c r="D101" s="33"/>
      <c r="E101" s="33"/>
      <c r="F101" s="33"/>
      <c r="G101" s="33"/>
      <c r="H101" s="33"/>
      <c r="I101" s="33"/>
      <c r="J101" s="33"/>
      <c r="K101" s="33"/>
      <c r="L101" s="33"/>
      <c r="M101" s="33"/>
      <c r="N101" s="33"/>
      <c r="O101" s="33"/>
      <c r="P101" s="33"/>
      <c r="Q101" s="33"/>
      <c r="R101" s="33"/>
      <c r="S101" s="33"/>
      <c r="T101" s="33"/>
      <c r="U101" s="61"/>
      <c r="V101" s="61"/>
      <c r="W101" s="61"/>
      <c r="X101" s="61"/>
      <c r="Y101" s="61"/>
      <c r="Z101" s="33"/>
    </row>
    <row r="102">
      <c r="A102" s="37"/>
      <c r="B102" s="44">
        <v>41907.0</v>
      </c>
      <c r="C102" s="33"/>
      <c r="D102" s="33"/>
      <c r="E102" s="33"/>
      <c r="F102" s="33"/>
      <c r="G102" s="33"/>
      <c r="H102" s="33"/>
      <c r="I102" s="33"/>
      <c r="J102" s="33"/>
      <c r="K102" s="33"/>
      <c r="L102" s="33"/>
      <c r="M102" s="33"/>
      <c r="N102" s="33"/>
      <c r="O102" s="33"/>
      <c r="P102" s="33"/>
      <c r="Q102" s="33"/>
      <c r="R102" s="33"/>
      <c r="S102" s="33"/>
      <c r="T102" s="33"/>
      <c r="U102" s="61"/>
      <c r="V102" s="61"/>
      <c r="W102" s="61"/>
      <c r="X102" s="61"/>
      <c r="Y102" s="61"/>
      <c r="Z102" s="33"/>
    </row>
    <row r="103">
      <c r="A103" s="37"/>
      <c r="B103" s="29">
        <v>41908.0</v>
      </c>
      <c r="C103" s="33"/>
      <c r="D103" s="33"/>
      <c r="E103" s="33"/>
      <c r="F103" s="33"/>
      <c r="G103" s="33"/>
      <c r="H103" s="33"/>
      <c r="I103" s="33"/>
      <c r="J103" s="33"/>
      <c r="K103" s="33"/>
      <c r="L103" s="33"/>
      <c r="M103" s="33"/>
      <c r="N103" s="33"/>
      <c r="O103" s="33"/>
      <c r="P103" s="33"/>
      <c r="Q103" s="33"/>
      <c r="R103" s="33"/>
      <c r="S103" s="33"/>
      <c r="T103" s="33"/>
      <c r="U103" s="61"/>
      <c r="V103" s="61"/>
      <c r="W103" s="61"/>
      <c r="X103" s="61"/>
      <c r="Y103" s="61"/>
      <c r="Z103" s="33"/>
    </row>
    <row r="104">
      <c r="A104" s="37"/>
      <c r="B104" s="47">
        <v>41909.0</v>
      </c>
      <c r="C104" s="49"/>
      <c r="D104" s="49"/>
      <c r="E104" s="49"/>
      <c r="F104" s="49"/>
      <c r="G104" s="49"/>
      <c r="H104" s="49"/>
      <c r="I104" s="49"/>
      <c r="J104" s="49"/>
      <c r="K104" s="49"/>
      <c r="L104" s="49"/>
      <c r="M104" s="49"/>
      <c r="N104" s="49"/>
      <c r="O104" s="49"/>
      <c r="P104" s="49"/>
      <c r="Q104" s="49"/>
      <c r="R104" s="49"/>
      <c r="S104" s="49"/>
      <c r="T104" s="49"/>
      <c r="U104" s="61"/>
      <c r="V104" s="61"/>
      <c r="W104" s="61"/>
      <c r="X104" s="61"/>
      <c r="Y104" s="61"/>
      <c r="Z104" s="49"/>
    </row>
    <row r="105">
      <c r="A105" s="50"/>
      <c r="B105" s="47">
        <v>41910.0</v>
      </c>
      <c r="C105" s="49"/>
      <c r="D105" s="49"/>
      <c r="E105" s="49"/>
      <c r="F105" s="49"/>
      <c r="G105" s="49"/>
      <c r="H105" s="49"/>
      <c r="I105" s="49"/>
      <c r="J105" s="49"/>
      <c r="K105" s="49"/>
      <c r="L105" s="49"/>
      <c r="M105" s="49"/>
      <c r="N105" s="49"/>
      <c r="O105" s="49"/>
      <c r="P105" s="49"/>
      <c r="Q105" s="49"/>
      <c r="R105" s="49"/>
      <c r="S105" s="49"/>
      <c r="T105" s="49"/>
      <c r="U105" s="61"/>
      <c r="V105" s="61"/>
      <c r="W105" s="61"/>
      <c r="X105" s="61"/>
      <c r="Y105" s="61"/>
      <c r="Z105" s="49"/>
    </row>
    <row r="106">
      <c r="A106" s="64">
        <v>40.0</v>
      </c>
      <c r="B106" s="29">
        <v>41911.0</v>
      </c>
      <c r="C106" s="33"/>
      <c r="D106" s="33"/>
      <c r="E106" s="33"/>
      <c r="F106" s="33"/>
      <c r="G106" s="33"/>
      <c r="H106" s="33"/>
      <c r="I106" s="33"/>
      <c r="J106" s="33"/>
      <c r="K106" s="33"/>
      <c r="L106" s="33"/>
      <c r="M106" s="33"/>
      <c r="N106" s="33"/>
      <c r="O106" s="33"/>
      <c r="P106" s="33"/>
      <c r="Q106" s="33"/>
      <c r="R106" s="33"/>
      <c r="S106" s="33"/>
      <c r="T106" s="33"/>
      <c r="U106" s="61"/>
      <c r="V106" s="61"/>
      <c r="W106" s="61"/>
      <c r="X106" s="61"/>
      <c r="Y106" s="61"/>
      <c r="Z106" s="33"/>
    </row>
    <row r="107">
      <c r="A107" s="37"/>
      <c r="B107" s="29">
        <v>41912.0</v>
      </c>
      <c r="C107" s="33"/>
      <c r="D107" s="33"/>
      <c r="E107" s="33"/>
      <c r="F107" s="33"/>
      <c r="G107" s="33"/>
      <c r="H107" s="33"/>
      <c r="I107" s="33"/>
      <c r="J107" s="33"/>
      <c r="K107" s="33"/>
      <c r="L107" s="33"/>
      <c r="M107" s="33"/>
      <c r="N107" s="33"/>
      <c r="O107" s="33"/>
      <c r="P107" s="33"/>
      <c r="Q107" s="33"/>
      <c r="R107" s="33"/>
      <c r="S107" s="33"/>
      <c r="T107" s="33"/>
      <c r="U107" s="61"/>
      <c r="V107" s="61"/>
      <c r="W107" s="61"/>
      <c r="X107" s="61"/>
      <c r="Y107" s="61"/>
      <c r="Z107" s="33"/>
    </row>
    <row r="108">
      <c r="A108" s="37"/>
      <c r="B108" s="29">
        <v>41913.0</v>
      </c>
      <c r="C108" s="33"/>
      <c r="D108" s="33"/>
      <c r="E108" s="33"/>
      <c r="F108" s="33"/>
      <c r="G108" s="33"/>
      <c r="H108" s="33"/>
      <c r="I108" s="33"/>
      <c r="J108" s="33"/>
      <c r="K108" s="33"/>
      <c r="L108" s="33"/>
      <c r="M108" s="33"/>
      <c r="N108" s="33"/>
      <c r="O108" s="33"/>
      <c r="P108" s="33"/>
      <c r="Q108" s="33"/>
      <c r="R108" s="33"/>
      <c r="S108" s="33"/>
      <c r="T108" s="33"/>
      <c r="U108" s="61"/>
      <c r="V108" s="61"/>
      <c r="W108" s="61"/>
      <c r="X108" s="61"/>
      <c r="Y108" s="61"/>
      <c r="Z108" s="33"/>
    </row>
    <row r="109">
      <c r="A109" s="37"/>
      <c r="B109" s="44">
        <v>41914.0</v>
      </c>
      <c r="C109" s="33"/>
      <c r="D109" s="33"/>
      <c r="E109" s="33"/>
      <c r="F109" s="33"/>
      <c r="G109" s="33"/>
      <c r="H109" s="33"/>
      <c r="I109" s="33"/>
      <c r="J109" s="33"/>
      <c r="K109" s="33"/>
      <c r="L109" s="33"/>
      <c r="M109" s="33"/>
      <c r="N109" s="33"/>
      <c r="O109" s="33"/>
      <c r="P109" s="33"/>
      <c r="Q109" s="33"/>
      <c r="R109" s="33"/>
      <c r="S109" s="33"/>
      <c r="T109" s="33"/>
      <c r="U109" s="61"/>
      <c r="V109" s="61"/>
      <c r="W109" s="61"/>
      <c r="X109" s="61"/>
      <c r="Y109" s="61"/>
      <c r="Z109" s="33"/>
    </row>
    <row r="110">
      <c r="A110" s="37"/>
      <c r="B110" s="29">
        <v>41915.0</v>
      </c>
      <c r="C110" s="33"/>
      <c r="D110" s="33"/>
      <c r="E110" s="33"/>
      <c r="F110" s="33"/>
      <c r="G110" s="33"/>
      <c r="H110" s="33"/>
      <c r="I110" s="33"/>
      <c r="J110" s="33"/>
      <c r="K110" s="33"/>
      <c r="L110" s="33"/>
      <c r="M110" s="33"/>
      <c r="N110" s="33"/>
      <c r="O110" s="33"/>
      <c r="P110" s="33"/>
      <c r="Q110" s="33"/>
      <c r="R110" s="33"/>
      <c r="S110" s="33"/>
      <c r="T110" s="33"/>
      <c r="U110" s="61"/>
      <c r="V110" s="61"/>
      <c r="W110" s="61"/>
      <c r="X110" s="61"/>
      <c r="Y110" s="61"/>
      <c r="Z110" s="33"/>
    </row>
    <row r="111">
      <c r="A111" s="37"/>
      <c r="B111" s="47">
        <v>41916.0</v>
      </c>
      <c r="C111" s="49"/>
      <c r="D111" s="49"/>
      <c r="E111" s="49"/>
      <c r="F111" s="49"/>
      <c r="G111" s="49"/>
      <c r="H111" s="49"/>
      <c r="I111" s="49"/>
      <c r="J111" s="49"/>
      <c r="K111" s="49"/>
      <c r="L111" s="49"/>
      <c r="M111" s="49"/>
      <c r="N111" s="49"/>
      <c r="O111" s="49"/>
      <c r="P111" s="49"/>
      <c r="Q111" s="49"/>
      <c r="R111" s="49"/>
      <c r="S111" s="49"/>
      <c r="T111" s="49"/>
      <c r="U111" s="61"/>
      <c r="V111" s="61"/>
      <c r="W111" s="61"/>
      <c r="X111" s="61"/>
      <c r="Y111" s="61"/>
      <c r="Z111" s="49"/>
    </row>
    <row r="112">
      <c r="A112" s="50"/>
      <c r="B112" s="47">
        <v>41917.0</v>
      </c>
      <c r="C112" s="49"/>
      <c r="D112" s="49"/>
      <c r="E112" s="49"/>
      <c r="F112" s="49"/>
      <c r="G112" s="49"/>
      <c r="H112" s="49"/>
      <c r="I112" s="49"/>
      <c r="J112" s="49"/>
      <c r="K112" s="49"/>
      <c r="L112" s="49"/>
      <c r="M112" s="49"/>
      <c r="N112" s="49"/>
      <c r="O112" s="49"/>
      <c r="P112" s="49"/>
      <c r="Q112" s="49"/>
      <c r="R112" s="49"/>
      <c r="S112" s="49"/>
      <c r="T112" s="49"/>
      <c r="U112" s="61"/>
      <c r="V112" s="61"/>
      <c r="W112" s="61"/>
      <c r="X112" s="61"/>
      <c r="Y112" s="61"/>
      <c r="Z112" s="49"/>
    </row>
    <row r="113">
      <c r="A113" s="64">
        <v>41.0</v>
      </c>
      <c r="B113" s="29">
        <v>41918.0</v>
      </c>
      <c r="C113" s="33"/>
      <c r="D113" s="33"/>
      <c r="E113" s="33"/>
      <c r="F113" s="33"/>
      <c r="G113" s="33"/>
      <c r="H113" s="33"/>
      <c r="I113" s="33"/>
      <c r="J113" s="33"/>
      <c r="K113" s="33"/>
      <c r="L113" s="33"/>
      <c r="M113" s="33"/>
      <c r="N113" s="33"/>
      <c r="O113" s="33"/>
      <c r="P113" s="33"/>
      <c r="Q113" s="33"/>
      <c r="R113" s="33"/>
      <c r="S113" s="33"/>
      <c r="T113" s="33"/>
      <c r="U113" s="61"/>
      <c r="V113" s="61"/>
      <c r="W113" s="61"/>
      <c r="X113" s="61"/>
      <c r="Y113" s="61"/>
      <c r="Z113" s="33"/>
    </row>
    <row r="114">
      <c r="A114" s="37"/>
      <c r="B114" s="29">
        <v>41919.0</v>
      </c>
      <c r="C114" s="33"/>
      <c r="D114" s="33"/>
      <c r="E114" s="33"/>
      <c r="F114" s="33"/>
      <c r="G114" s="33"/>
      <c r="H114" s="33"/>
      <c r="I114" s="33"/>
      <c r="J114" s="33"/>
      <c r="K114" s="33"/>
      <c r="L114" s="33"/>
      <c r="M114" s="33"/>
      <c r="N114" s="33"/>
      <c r="O114" s="33"/>
      <c r="P114" s="33"/>
      <c r="Q114" s="33"/>
      <c r="R114" s="33"/>
      <c r="S114" s="33"/>
      <c r="T114" s="33"/>
      <c r="U114" s="61"/>
      <c r="V114" s="61"/>
      <c r="W114" s="61"/>
      <c r="X114" s="61"/>
      <c r="Y114" s="61"/>
      <c r="Z114" s="33"/>
    </row>
    <row r="115">
      <c r="A115" s="37"/>
      <c r="B115" s="29">
        <v>41920.0</v>
      </c>
      <c r="C115" s="33"/>
      <c r="D115" s="33"/>
      <c r="E115" s="33"/>
      <c r="F115" s="33"/>
      <c r="G115" s="33"/>
      <c r="H115" s="33"/>
      <c r="I115" s="33"/>
      <c r="J115" s="33"/>
      <c r="K115" s="33"/>
      <c r="L115" s="33"/>
      <c r="M115" s="33"/>
      <c r="N115" s="33"/>
      <c r="O115" s="33"/>
      <c r="P115" s="33"/>
      <c r="Q115" s="33"/>
      <c r="R115" s="33"/>
      <c r="S115" s="33"/>
      <c r="T115" s="33"/>
      <c r="U115" s="61"/>
      <c r="V115" s="61"/>
      <c r="W115" s="61"/>
      <c r="X115" s="61"/>
      <c r="Y115" s="61"/>
      <c r="Z115" s="33"/>
    </row>
    <row r="116">
      <c r="A116" s="37"/>
      <c r="B116" s="44">
        <v>41921.0</v>
      </c>
      <c r="C116" s="33"/>
      <c r="D116" s="33"/>
      <c r="E116" s="33"/>
      <c r="F116" s="33"/>
      <c r="G116" s="33"/>
      <c r="H116" s="33"/>
      <c r="I116" s="33"/>
      <c r="J116" s="33"/>
      <c r="K116" s="33"/>
      <c r="L116" s="33"/>
      <c r="M116" s="33"/>
      <c r="N116" s="33"/>
      <c r="O116" s="33"/>
      <c r="P116" s="33"/>
      <c r="Q116" s="33"/>
      <c r="R116" s="33"/>
      <c r="S116" s="33"/>
      <c r="T116" s="33"/>
      <c r="U116" s="61"/>
      <c r="V116" s="61"/>
      <c r="W116" s="61"/>
      <c r="X116" s="61"/>
      <c r="Y116" s="61"/>
      <c r="Z116" s="33"/>
    </row>
    <row r="117">
      <c r="A117" s="37"/>
      <c r="B117" s="29">
        <v>41922.0</v>
      </c>
      <c r="C117" s="33"/>
      <c r="D117" s="33"/>
      <c r="E117" s="33"/>
      <c r="F117" s="33"/>
      <c r="G117" s="33"/>
      <c r="H117" s="33"/>
      <c r="I117" s="33"/>
      <c r="J117" s="33"/>
      <c r="K117" s="33"/>
      <c r="L117" s="33"/>
      <c r="M117" s="33"/>
      <c r="N117" s="33"/>
      <c r="O117" s="33"/>
      <c r="P117" s="33"/>
      <c r="Q117" s="33"/>
      <c r="R117" s="33"/>
      <c r="S117" s="33"/>
      <c r="T117" s="33"/>
      <c r="U117" s="61"/>
      <c r="V117" s="61"/>
      <c r="W117" s="61"/>
      <c r="X117" s="61"/>
      <c r="Y117" s="61"/>
      <c r="Z117" s="33"/>
    </row>
    <row r="118">
      <c r="A118" s="37"/>
      <c r="B118" s="47">
        <v>41923.0</v>
      </c>
      <c r="C118" s="49"/>
      <c r="D118" s="49"/>
      <c r="E118" s="49"/>
      <c r="F118" s="49"/>
      <c r="G118" s="49"/>
      <c r="H118" s="49"/>
      <c r="I118" s="49"/>
      <c r="J118" s="49"/>
      <c r="K118" s="49"/>
      <c r="L118" s="49"/>
      <c r="M118" s="49"/>
      <c r="N118" s="49"/>
      <c r="O118" s="49"/>
      <c r="P118" s="49"/>
      <c r="Q118" s="49"/>
      <c r="R118" s="49"/>
      <c r="S118" s="49"/>
      <c r="T118" s="49"/>
      <c r="U118" s="61"/>
      <c r="V118" s="61"/>
      <c r="W118" s="61"/>
      <c r="X118" s="61"/>
      <c r="Y118" s="61"/>
      <c r="Z118" s="49"/>
    </row>
    <row r="119">
      <c r="A119" s="50"/>
      <c r="B119" s="47">
        <v>41924.0</v>
      </c>
      <c r="C119" s="49"/>
      <c r="D119" s="49"/>
      <c r="E119" s="49"/>
      <c r="F119" s="49"/>
      <c r="G119" s="49"/>
      <c r="H119" s="49"/>
      <c r="I119" s="49"/>
      <c r="J119" s="49"/>
      <c r="K119" s="49"/>
      <c r="L119" s="49"/>
      <c r="M119" s="49"/>
      <c r="N119" s="49"/>
      <c r="O119" s="49"/>
      <c r="P119" s="49"/>
      <c r="Q119" s="49"/>
      <c r="R119" s="49"/>
      <c r="S119" s="49"/>
      <c r="T119" s="49"/>
      <c r="U119" s="61"/>
      <c r="V119" s="61"/>
      <c r="W119" s="61"/>
      <c r="X119" s="61"/>
      <c r="Y119" s="61"/>
      <c r="Z119" s="49"/>
    </row>
    <row r="120">
      <c r="A120" s="64">
        <v>42.0</v>
      </c>
      <c r="B120" s="29">
        <v>41925.0</v>
      </c>
      <c r="C120" s="31" t="s">
        <v>95</v>
      </c>
      <c r="D120" s="33"/>
      <c r="E120" s="33"/>
      <c r="F120" s="33"/>
      <c r="G120" s="33"/>
      <c r="H120" s="33"/>
      <c r="I120" s="33"/>
      <c r="J120" s="33"/>
      <c r="K120" s="33"/>
      <c r="L120" s="33"/>
      <c r="M120" s="33"/>
      <c r="N120" s="33"/>
      <c r="O120" s="33"/>
      <c r="P120" s="33"/>
      <c r="Q120" s="33"/>
      <c r="R120" s="33"/>
      <c r="S120" s="33"/>
      <c r="T120" s="33"/>
      <c r="U120" s="61"/>
      <c r="V120" s="61"/>
      <c r="W120" s="61"/>
      <c r="X120" s="61"/>
      <c r="Y120" s="61"/>
      <c r="Z120" s="33"/>
    </row>
    <row r="121">
      <c r="A121" s="37"/>
      <c r="B121" s="29">
        <v>41926.0</v>
      </c>
      <c r="C121" s="33"/>
      <c r="D121" s="33"/>
      <c r="E121" s="31" t="s">
        <v>96</v>
      </c>
      <c r="F121" s="33"/>
      <c r="G121" s="33"/>
      <c r="H121" s="33"/>
      <c r="I121" s="33"/>
      <c r="J121" s="33"/>
      <c r="K121" s="33"/>
      <c r="L121" s="33"/>
      <c r="M121" s="33"/>
      <c r="N121" s="33"/>
      <c r="O121" s="33"/>
      <c r="P121" s="33"/>
      <c r="Q121" s="33"/>
      <c r="R121" s="33"/>
      <c r="S121" s="33"/>
      <c r="T121" s="33"/>
      <c r="U121" s="61"/>
      <c r="V121" s="61"/>
      <c r="W121" s="61"/>
      <c r="X121" s="61"/>
      <c r="Y121" s="61"/>
      <c r="Z121" s="33"/>
    </row>
    <row r="122">
      <c r="A122" s="37"/>
      <c r="B122" s="29">
        <v>41927.0</v>
      </c>
      <c r="C122" s="33"/>
      <c r="D122" s="33"/>
      <c r="E122" s="33"/>
      <c r="F122" s="33"/>
      <c r="G122" s="33"/>
      <c r="H122" s="33"/>
      <c r="I122" s="33"/>
      <c r="J122" s="33"/>
      <c r="K122" s="33"/>
      <c r="L122" s="33"/>
      <c r="M122" s="33"/>
      <c r="N122" s="33"/>
      <c r="O122" s="33"/>
      <c r="P122" s="33"/>
      <c r="Q122" s="33"/>
      <c r="R122" s="33"/>
      <c r="S122" s="33"/>
      <c r="T122" s="33"/>
      <c r="U122" s="61"/>
      <c r="V122" s="61"/>
      <c r="W122" s="61"/>
      <c r="X122" s="61"/>
      <c r="Y122" s="61"/>
      <c r="Z122" s="33"/>
    </row>
    <row r="123">
      <c r="A123" s="37"/>
      <c r="B123" s="29">
        <v>41928.0</v>
      </c>
      <c r="C123" s="33"/>
      <c r="D123" s="33"/>
      <c r="E123" s="33"/>
      <c r="F123" s="33"/>
      <c r="G123" s="33"/>
      <c r="H123" s="33"/>
      <c r="I123" s="33"/>
      <c r="J123" s="33"/>
      <c r="K123" s="33"/>
      <c r="L123" s="33"/>
      <c r="M123" s="33"/>
      <c r="N123" s="33"/>
      <c r="O123" s="33"/>
      <c r="P123" s="33"/>
      <c r="Q123" s="31" t="s">
        <v>97</v>
      </c>
      <c r="R123" s="33"/>
      <c r="S123" s="33"/>
      <c r="T123" s="33"/>
      <c r="U123" s="61"/>
      <c r="V123" s="61"/>
      <c r="W123" s="61"/>
      <c r="X123" s="61"/>
      <c r="Y123" s="61"/>
      <c r="Z123" s="33"/>
    </row>
    <row r="124">
      <c r="A124" s="37"/>
      <c r="B124" s="29">
        <v>41929.0</v>
      </c>
      <c r="C124" s="33"/>
      <c r="D124" s="33"/>
      <c r="E124" s="33"/>
      <c r="F124" s="33"/>
      <c r="G124" s="33"/>
      <c r="H124" s="33"/>
      <c r="I124" s="33"/>
      <c r="J124" s="33"/>
      <c r="K124" s="33"/>
      <c r="L124" s="33"/>
      <c r="M124" s="33"/>
      <c r="N124" s="33"/>
      <c r="O124" s="33"/>
      <c r="P124" s="33"/>
      <c r="Q124" s="33"/>
      <c r="R124" s="33"/>
      <c r="S124" s="33"/>
      <c r="T124" s="33"/>
      <c r="U124" s="61"/>
      <c r="V124" s="61"/>
      <c r="W124" s="61"/>
      <c r="X124" s="61"/>
      <c r="Y124" s="61"/>
      <c r="Z124" s="33"/>
    </row>
    <row r="125">
      <c r="A125" s="37"/>
      <c r="B125" s="47">
        <v>41930.0</v>
      </c>
      <c r="C125" s="49"/>
      <c r="D125" s="49"/>
      <c r="E125" s="49"/>
      <c r="F125" s="49"/>
      <c r="G125" s="49"/>
      <c r="H125" s="49"/>
      <c r="I125" s="49"/>
      <c r="J125" s="49"/>
      <c r="K125" s="49"/>
      <c r="L125" s="49"/>
      <c r="M125" s="49"/>
      <c r="N125" s="49"/>
      <c r="O125" s="49"/>
      <c r="P125" s="49"/>
      <c r="Q125" s="49"/>
      <c r="R125" s="49"/>
      <c r="S125" s="49"/>
      <c r="T125" s="49"/>
      <c r="U125" s="61"/>
      <c r="V125" s="61"/>
      <c r="W125" s="61"/>
      <c r="X125" s="61"/>
      <c r="Y125" s="61"/>
      <c r="Z125" s="49"/>
    </row>
    <row r="126">
      <c r="A126" s="50"/>
      <c r="B126" s="47">
        <v>41931.0</v>
      </c>
      <c r="C126" s="49"/>
      <c r="D126" s="49"/>
      <c r="E126" s="49"/>
      <c r="F126" s="49"/>
      <c r="G126" s="49"/>
      <c r="H126" s="49"/>
      <c r="I126" s="49"/>
      <c r="J126" s="49"/>
      <c r="K126" s="49"/>
      <c r="L126" s="49"/>
      <c r="M126" s="49"/>
      <c r="N126" s="49"/>
      <c r="O126" s="49"/>
      <c r="P126" s="49"/>
      <c r="Q126" s="49"/>
      <c r="R126" s="49"/>
      <c r="S126" s="49"/>
      <c r="T126" s="49"/>
      <c r="U126" s="61"/>
      <c r="V126" s="61"/>
      <c r="W126" s="61"/>
      <c r="X126" s="61"/>
      <c r="Y126" s="61"/>
      <c r="Z126" s="49"/>
    </row>
    <row r="127">
      <c r="A127" s="64">
        <v>43.0</v>
      </c>
      <c r="B127" s="29">
        <v>41932.0</v>
      </c>
      <c r="C127" s="33"/>
      <c r="D127" s="33"/>
      <c r="E127" s="33"/>
      <c r="F127" s="33"/>
      <c r="G127" s="33"/>
      <c r="H127" s="33"/>
      <c r="I127" s="33"/>
      <c r="J127" s="33"/>
      <c r="K127" s="33"/>
      <c r="L127" s="33"/>
      <c r="M127" s="33"/>
      <c r="N127" s="33"/>
      <c r="O127" s="33"/>
      <c r="P127" s="33"/>
      <c r="Q127" s="33"/>
      <c r="R127" s="33"/>
      <c r="S127" s="33"/>
      <c r="T127" s="33"/>
      <c r="U127" s="61"/>
      <c r="V127" s="61"/>
      <c r="W127" s="61"/>
      <c r="X127" s="61"/>
      <c r="Y127" s="61"/>
      <c r="Z127" s="33"/>
    </row>
    <row r="128">
      <c r="A128" s="37"/>
      <c r="B128" s="29">
        <v>41933.0</v>
      </c>
      <c r="C128" s="33"/>
      <c r="D128" s="33"/>
      <c r="E128" s="33"/>
      <c r="F128" s="42" t="s">
        <v>84</v>
      </c>
      <c r="G128" s="33"/>
      <c r="H128" s="33"/>
      <c r="I128" s="33"/>
      <c r="J128" s="33"/>
      <c r="K128" s="33"/>
      <c r="L128" s="33"/>
      <c r="M128" s="33"/>
      <c r="N128" s="33"/>
      <c r="O128" s="33"/>
      <c r="P128" s="33"/>
      <c r="Q128" s="33"/>
      <c r="R128" s="33"/>
      <c r="S128" s="33"/>
      <c r="T128" s="33"/>
      <c r="U128" s="61"/>
      <c r="V128" s="61"/>
      <c r="W128" s="61"/>
      <c r="X128" s="61"/>
      <c r="Y128" s="61"/>
      <c r="Z128" s="33"/>
    </row>
    <row r="129">
      <c r="A129" s="37"/>
      <c r="B129" s="29">
        <v>41934.0</v>
      </c>
      <c r="C129" s="33"/>
      <c r="D129" s="33"/>
      <c r="E129" s="33"/>
      <c r="F129" s="33"/>
      <c r="G129" s="33"/>
      <c r="H129" s="33"/>
      <c r="I129" s="33"/>
      <c r="J129" s="33"/>
      <c r="K129" s="33"/>
      <c r="L129" s="33"/>
      <c r="M129" s="33"/>
      <c r="N129" s="33"/>
      <c r="O129" s="33"/>
      <c r="P129" s="33"/>
      <c r="Q129" s="33"/>
      <c r="R129" s="33"/>
      <c r="S129" s="33"/>
      <c r="T129" s="33"/>
      <c r="U129" s="61"/>
      <c r="V129" s="61"/>
      <c r="W129" s="61"/>
      <c r="X129" s="61"/>
      <c r="Y129" s="61"/>
      <c r="Z129" s="33"/>
    </row>
    <row r="130">
      <c r="A130" s="37"/>
      <c r="B130" s="29">
        <v>41935.0</v>
      </c>
      <c r="C130" s="33"/>
      <c r="D130" s="33"/>
      <c r="E130" s="33"/>
      <c r="F130" s="33"/>
      <c r="G130" s="33"/>
      <c r="H130" s="33"/>
      <c r="I130" s="33"/>
      <c r="J130" s="33"/>
      <c r="K130" s="33"/>
      <c r="L130" s="33"/>
      <c r="M130" s="33"/>
      <c r="N130" s="33"/>
      <c r="O130" s="33"/>
      <c r="P130" s="33"/>
      <c r="Q130" s="33"/>
      <c r="R130" s="33"/>
      <c r="S130" s="33"/>
      <c r="T130" s="33"/>
      <c r="U130" s="61"/>
      <c r="V130" s="61"/>
      <c r="W130" s="61"/>
      <c r="X130" s="61"/>
      <c r="Y130" s="61"/>
      <c r="Z130" s="33"/>
    </row>
    <row r="131">
      <c r="A131" s="37"/>
      <c r="B131" s="65">
        <v>41936.0</v>
      </c>
      <c r="C131" s="33"/>
      <c r="D131" s="33"/>
      <c r="E131" s="33"/>
      <c r="F131" s="33"/>
      <c r="G131" s="33"/>
      <c r="H131" s="33"/>
      <c r="I131" s="33"/>
      <c r="J131" s="33"/>
      <c r="K131" s="33"/>
      <c r="L131" s="33"/>
      <c r="M131" s="33"/>
      <c r="N131" s="33"/>
      <c r="O131" s="33"/>
      <c r="P131" s="33"/>
      <c r="Q131" s="33"/>
      <c r="R131" s="33"/>
      <c r="S131" s="33"/>
      <c r="T131" s="33"/>
      <c r="U131" s="61"/>
      <c r="V131" s="61"/>
      <c r="W131" s="61"/>
      <c r="X131" s="61"/>
      <c r="Y131" s="61"/>
      <c r="Z131" s="33"/>
    </row>
    <row r="132">
      <c r="A132" s="37"/>
      <c r="B132" s="47">
        <v>41937.0</v>
      </c>
      <c r="C132" s="49"/>
      <c r="D132" s="49"/>
      <c r="E132" s="49"/>
      <c r="F132" s="49"/>
      <c r="G132" s="49"/>
      <c r="H132" s="49"/>
      <c r="I132" s="49"/>
      <c r="J132" s="49"/>
      <c r="K132" s="49"/>
      <c r="L132" s="49"/>
      <c r="M132" s="49"/>
      <c r="N132" s="49"/>
      <c r="O132" s="49"/>
      <c r="P132" s="49"/>
      <c r="Q132" s="49"/>
      <c r="R132" s="49"/>
      <c r="S132" s="49"/>
      <c r="T132" s="49"/>
      <c r="U132" s="61"/>
      <c r="V132" s="61"/>
      <c r="W132" s="61"/>
      <c r="X132" s="61"/>
      <c r="Y132" s="61"/>
      <c r="Z132" s="49"/>
    </row>
    <row r="133">
      <c r="A133" s="50"/>
      <c r="B133" s="47">
        <v>41938.0</v>
      </c>
      <c r="C133" s="49"/>
      <c r="D133" s="49"/>
      <c r="E133" s="49"/>
      <c r="F133" s="49"/>
      <c r="G133" s="49"/>
      <c r="H133" s="49"/>
      <c r="I133" s="49"/>
      <c r="J133" s="49"/>
      <c r="K133" s="49"/>
      <c r="L133" s="49"/>
      <c r="M133" s="49"/>
      <c r="N133" s="49"/>
      <c r="O133" s="49"/>
      <c r="P133" s="49"/>
      <c r="Q133" s="49"/>
      <c r="R133" s="49"/>
      <c r="S133" s="49"/>
      <c r="T133" s="49"/>
      <c r="U133" s="61"/>
      <c r="V133" s="61"/>
      <c r="W133" s="61"/>
      <c r="X133" s="61"/>
      <c r="Y133" s="61"/>
      <c r="Z133" s="49"/>
    </row>
    <row r="134">
      <c r="A134" s="64">
        <v>44.0</v>
      </c>
      <c r="B134" s="29">
        <v>41939.0</v>
      </c>
      <c r="C134" s="33"/>
      <c r="D134" s="33"/>
      <c r="E134" s="33"/>
      <c r="F134" s="33"/>
      <c r="G134" s="33"/>
      <c r="H134" s="33"/>
      <c r="I134" s="33"/>
      <c r="J134" s="33"/>
      <c r="K134" s="33"/>
      <c r="L134" s="33"/>
      <c r="M134" s="33"/>
      <c r="N134" s="33"/>
      <c r="O134" s="33"/>
      <c r="P134" s="33"/>
      <c r="Q134" s="33"/>
      <c r="R134" s="33"/>
      <c r="S134" s="33"/>
      <c r="T134" s="33"/>
      <c r="U134" s="61"/>
      <c r="V134" s="61"/>
      <c r="W134" s="61"/>
      <c r="X134" s="61"/>
      <c r="Y134" s="61"/>
      <c r="Z134" s="33"/>
    </row>
    <row r="135">
      <c r="A135" s="37"/>
      <c r="B135" s="29">
        <v>41940.0</v>
      </c>
      <c r="C135" s="33"/>
      <c r="D135" s="33"/>
      <c r="E135" s="33"/>
      <c r="F135" s="33"/>
      <c r="G135" s="33"/>
      <c r="H135" s="33"/>
      <c r="I135" s="33"/>
      <c r="J135" s="33"/>
      <c r="K135" s="33"/>
      <c r="L135" s="33"/>
      <c r="M135" s="33"/>
      <c r="N135" s="33"/>
      <c r="O135" s="33"/>
      <c r="P135" s="33"/>
      <c r="Q135" s="33"/>
      <c r="R135" s="33"/>
      <c r="S135" s="33"/>
      <c r="T135" s="33"/>
      <c r="U135" s="61"/>
      <c r="V135" s="61"/>
      <c r="W135" s="61"/>
      <c r="X135" s="61"/>
      <c r="Y135" s="61"/>
      <c r="Z135" s="33"/>
    </row>
    <row r="136">
      <c r="A136" s="37"/>
      <c r="B136" s="29">
        <v>41941.0</v>
      </c>
      <c r="C136" s="33"/>
      <c r="D136" s="33"/>
      <c r="E136" s="33"/>
      <c r="F136" s="33"/>
      <c r="G136" s="33"/>
      <c r="H136" s="33"/>
      <c r="I136" s="33"/>
      <c r="J136" s="33"/>
      <c r="K136" s="33"/>
      <c r="L136" s="33"/>
      <c r="M136" s="33"/>
      <c r="N136" s="33"/>
      <c r="O136" s="33"/>
      <c r="P136" s="33"/>
      <c r="Q136" s="33"/>
      <c r="R136" s="33"/>
      <c r="S136" s="33"/>
      <c r="T136" s="33"/>
      <c r="U136" s="61"/>
      <c r="V136" s="61"/>
      <c r="W136" s="61"/>
      <c r="X136" s="61"/>
      <c r="Y136" s="61"/>
      <c r="Z136" s="33"/>
    </row>
    <row r="137">
      <c r="A137" s="37"/>
      <c r="B137" s="29">
        <v>41942.0</v>
      </c>
      <c r="C137" s="33"/>
      <c r="D137" s="33"/>
      <c r="E137" s="33"/>
      <c r="F137" s="33"/>
      <c r="G137" s="33"/>
      <c r="H137" s="33"/>
      <c r="I137" s="33"/>
      <c r="J137" s="33"/>
      <c r="K137" s="33"/>
      <c r="L137" s="33"/>
      <c r="M137" s="33"/>
      <c r="N137" s="33"/>
      <c r="O137" s="33"/>
      <c r="P137" s="33"/>
      <c r="Q137" s="33"/>
      <c r="R137" s="33"/>
      <c r="S137" s="33"/>
      <c r="T137" s="33"/>
      <c r="U137" s="61"/>
      <c r="V137" s="61"/>
      <c r="W137" s="61"/>
      <c r="X137" s="61"/>
      <c r="Y137" s="61"/>
      <c r="Z137" s="33"/>
    </row>
    <row r="138">
      <c r="A138" s="37"/>
      <c r="B138" s="29">
        <v>41943.0</v>
      </c>
      <c r="C138" s="33"/>
      <c r="D138" s="33"/>
      <c r="E138" s="33"/>
      <c r="F138" s="33"/>
      <c r="G138" s="33"/>
      <c r="H138" s="33"/>
      <c r="I138" s="33"/>
      <c r="J138" s="33"/>
      <c r="K138" s="33"/>
      <c r="L138" s="33"/>
      <c r="M138" s="33"/>
      <c r="N138" s="33"/>
      <c r="O138" s="33"/>
      <c r="P138" s="33"/>
      <c r="Q138" s="33"/>
      <c r="R138" s="33"/>
      <c r="S138" s="33"/>
      <c r="T138" s="33"/>
      <c r="U138" s="61"/>
      <c r="V138" s="61"/>
      <c r="W138" s="61"/>
      <c r="X138" s="61"/>
      <c r="Y138" s="61"/>
      <c r="Z138" s="33"/>
    </row>
    <row r="139">
      <c r="A139" s="37"/>
      <c r="B139" s="47">
        <v>41944.0</v>
      </c>
      <c r="C139" s="49"/>
      <c r="D139" s="49"/>
      <c r="E139" s="49"/>
      <c r="F139" s="49"/>
      <c r="G139" s="49"/>
      <c r="H139" s="49"/>
      <c r="I139" s="49"/>
      <c r="J139" s="49"/>
      <c r="K139" s="49"/>
      <c r="L139" s="49"/>
      <c r="M139" s="49"/>
      <c r="N139" s="49"/>
      <c r="O139" s="49"/>
      <c r="P139" s="49"/>
      <c r="Q139" s="49"/>
      <c r="R139" s="49"/>
      <c r="S139" s="49"/>
      <c r="T139" s="49"/>
      <c r="U139" s="61"/>
      <c r="V139" s="61"/>
      <c r="W139" s="61"/>
      <c r="X139" s="61"/>
      <c r="Y139" s="61"/>
      <c r="Z139" s="49"/>
    </row>
    <row r="140">
      <c r="A140" s="50"/>
      <c r="B140" s="47">
        <v>41945.0</v>
      </c>
      <c r="C140" s="49"/>
      <c r="D140" s="49"/>
      <c r="E140" s="49"/>
      <c r="F140" s="49"/>
      <c r="G140" s="49"/>
      <c r="H140" s="49"/>
      <c r="I140" s="49"/>
      <c r="J140" s="49"/>
      <c r="K140" s="49"/>
      <c r="L140" s="49"/>
      <c r="M140" s="49"/>
      <c r="N140" s="49"/>
      <c r="O140" s="49"/>
      <c r="P140" s="49"/>
      <c r="Q140" s="49"/>
      <c r="R140" s="49"/>
      <c r="S140" s="49"/>
      <c r="T140" s="49"/>
      <c r="U140" s="61"/>
      <c r="V140" s="61"/>
      <c r="W140" s="61"/>
      <c r="X140" s="61"/>
      <c r="Y140" s="61"/>
      <c r="Z140" s="49"/>
    </row>
    <row r="141">
      <c r="A141" s="64">
        <v>45.0</v>
      </c>
      <c r="B141" s="29">
        <v>41946.0</v>
      </c>
      <c r="C141" s="33"/>
      <c r="D141" s="33"/>
      <c r="E141" s="33"/>
      <c r="F141" s="33"/>
      <c r="G141" s="33"/>
      <c r="H141" s="33"/>
      <c r="I141" s="33"/>
      <c r="J141" s="33"/>
      <c r="K141" s="33"/>
      <c r="L141" s="33"/>
      <c r="M141" s="33"/>
      <c r="N141" s="33"/>
      <c r="O141" s="33"/>
      <c r="P141" s="33"/>
      <c r="Q141" s="33"/>
      <c r="R141" s="33"/>
      <c r="S141" s="33"/>
      <c r="T141" s="33"/>
      <c r="U141" s="61"/>
      <c r="V141" s="61"/>
      <c r="W141" s="61"/>
      <c r="X141" s="61"/>
      <c r="Y141" s="61"/>
      <c r="Z141" s="33"/>
    </row>
    <row r="142">
      <c r="A142" s="37"/>
      <c r="B142" s="29">
        <v>41947.0</v>
      </c>
      <c r="C142" s="33"/>
      <c r="D142" s="33"/>
      <c r="E142" s="33"/>
      <c r="F142" s="33"/>
      <c r="G142" s="33"/>
      <c r="H142" s="33"/>
      <c r="I142" s="33"/>
      <c r="J142" s="33"/>
      <c r="K142" s="33"/>
      <c r="L142" s="33"/>
      <c r="M142" s="33"/>
      <c r="N142" s="33"/>
      <c r="O142" s="33"/>
      <c r="P142" s="33"/>
      <c r="Q142" s="33"/>
      <c r="R142" s="33"/>
      <c r="S142" s="33"/>
      <c r="T142" s="33"/>
      <c r="U142" s="61"/>
      <c r="V142" s="61"/>
      <c r="W142" s="61"/>
      <c r="X142" s="61"/>
      <c r="Y142" s="61"/>
      <c r="Z142" s="33"/>
    </row>
    <row r="143">
      <c r="A143" s="37"/>
      <c r="B143" s="29">
        <v>41948.0</v>
      </c>
      <c r="C143" s="33"/>
      <c r="D143" s="33"/>
      <c r="E143" s="33"/>
      <c r="F143" s="33"/>
      <c r="G143" s="33"/>
      <c r="H143" s="33"/>
      <c r="I143" s="33"/>
      <c r="J143" s="33"/>
      <c r="K143" s="33"/>
      <c r="L143" s="33"/>
      <c r="M143" s="33"/>
      <c r="N143" s="33"/>
      <c r="O143" s="33"/>
      <c r="P143" s="33"/>
      <c r="Q143" s="33"/>
      <c r="R143" s="33"/>
      <c r="S143" s="33"/>
      <c r="T143" s="33"/>
      <c r="U143" s="61"/>
      <c r="V143" s="61"/>
      <c r="W143" s="61"/>
      <c r="X143" s="61"/>
      <c r="Y143" s="61"/>
      <c r="Z143" s="33"/>
    </row>
    <row r="144">
      <c r="A144" s="37"/>
      <c r="B144" s="29">
        <v>41949.0</v>
      </c>
      <c r="C144" s="33"/>
      <c r="D144" s="33"/>
      <c r="E144" s="33"/>
      <c r="F144" s="33"/>
      <c r="G144" s="33"/>
      <c r="H144" s="33"/>
      <c r="I144" s="33"/>
      <c r="J144" s="33"/>
      <c r="K144" s="33"/>
      <c r="L144" s="33"/>
      <c r="M144" s="33"/>
      <c r="N144" s="33"/>
      <c r="O144" s="33"/>
      <c r="P144" s="33"/>
      <c r="Q144" s="33"/>
      <c r="R144" s="33"/>
      <c r="S144" s="33"/>
      <c r="T144" s="33"/>
      <c r="U144" s="61"/>
      <c r="V144" s="61"/>
      <c r="W144" s="61"/>
      <c r="X144" s="61"/>
      <c r="Y144" s="61"/>
      <c r="Z144" s="33"/>
    </row>
    <row r="145">
      <c r="A145" s="37"/>
      <c r="B145" s="29">
        <v>41950.0</v>
      </c>
      <c r="C145" s="35" t="s">
        <v>84</v>
      </c>
      <c r="D145" s="33"/>
      <c r="E145" s="33"/>
      <c r="F145" s="33"/>
      <c r="G145" s="33"/>
      <c r="H145" s="33"/>
      <c r="I145" s="33"/>
      <c r="J145" s="33"/>
      <c r="K145" s="33"/>
      <c r="L145" s="33"/>
      <c r="M145" s="33"/>
      <c r="N145" s="33"/>
      <c r="O145" s="33"/>
      <c r="P145" s="33"/>
      <c r="Q145" s="33"/>
      <c r="R145" s="33"/>
      <c r="S145" s="33"/>
      <c r="T145" s="33"/>
      <c r="U145" s="61"/>
      <c r="V145" s="61"/>
      <c r="W145" s="61"/>
      <c r="X145" s="61"/>
      <c r="Y145" s="61"/>
      <c r="Z145" s="33"/>
    </row>
    <row r="146">
      <c r="A146" s="37"/>
      <c r="B146" s="47">
        <v>41951.0</v>
      </c>
      <c r="C146" s="53"/>
      <c r="D146" s="49"/>
      <c r="E146" s="49"/>
      <c r="F146" s="49"/>
      <c r="G146" s="49"/>
      <c r="H146" s="49"/>
      <c r="I146" s="49"/>
      <c r="J146" s="49"/>
      <c r="K146" s="49"/>
      <c r="L146" s="49"/>
      <c r="M146" s="49"/>
      <c r="N146" s="49"/>
      <c r="O146" s="49"/>
      <c r="P146" s="49"/>
      <c r="Q146" s="49"/>
      <c r="R146" s="49"/>
      <c r="S146" s="49"/>
      <c r="T146" s="49"/>
      <c r="U146" s="61"/>
      <c r="V146" s="61"/>
      <c r="W146" s="61"/>
      <c r="X146" s="61"/>
      <c r="Y146" s="61"/>
      <c r="Z146" s="49"/>
    </row>
    <row r="147">
      <c r="A147" s="50"/>
      <c r="B147" s="47">
        <v>41952.0</v>
      </c>
      <c r="C147" s="49"/>
      <c r="D147" s="49"/>
      <c r="E147" s="49"/>
      <c r="F147" s="49"/>
      <c r="G147" s="49"/>
      <c r="H147" s="49"/>
      <c r="I147" s="49"/>
      <c r="J147" s="49"/>
      <c r="K147" s="49"/>
      <c r="L147" s="49"/>
      <c r="M147" s="49"/>
      <c r="N147" s="49"/>
      <c r="O147" s="49"/>
      <c r="P147" s="49"/>
      <c r="Q147" s="49"/>
      <c r="R147" s="49"/>
      <c r="S147" s="49"/>
      <c r="T147" s="49"/>
      <c r="U147" s="61"/>
      <c r="V147" s="61"/>
      <c r="W147" s="61"/>
      <c r="X147" s="61"/>
      <c r="Y147" s="61"/>
      <c r="Z147" s="49"/>
    </row>
    <row r="148">
      <c r="A148" s="64">
        <v>46.0</v>
      </c>
      <c r="B148" s="29">
        <v>41953.0</v>
      </c>
      <c r="C148" s="33"/>
      <c r="D148" s="33"/>
      <c r="E148" s="33"/>
      <c r="F148" s="33"/>
      <c r="G148" s="33"/>
      <c r="H148" s="33"/>
      <c r="I148" s="33"/>
      <c r="J148" s="33"/>
      <c r="K148" s="33"/>
      <c r="L148" s="33"/>
      <c r="M148" s="33"/>
      <c r="N148" s="33"/>
      <c r="O148" s="33"/>
      <c r="P148" s="33"/>
      <c r="Q148" s="33"/>
      <c r="R148" s="33"/>
      <c r="S148" s="33"/>
      <c r="T148" s="33"/>
      <c r="U148" s="61"/>
      <c r="V148" s="61"/>
      <c r="W148" s="61"/>
      <c r="X148" s="61"/>
      <c r="Y148" s="61"/>
      <c r="Z148" s="33"/>
    </row>
    <row r="149">
      <c r="A149" s="37"/>
      <c r="B149" s="29">
        <v>41954.0</v>
      </c>
      <c r="C149" s="33"/>
      <c r="D149" s="33"/>
      <c r="E149" s="33"/>
      <c r="F149" s="33"/>
      <c r="G149" s="33"/>
      <c r="H149" s="33"/>
      <c r="I149" s="33"/>
      <c r="J149" s="33"/>
      <c r="K149" s="33"/>
      <c r="L149" s="33"/>
      <c r="M149" s="33"/>
      <c r="N149" s="33"/>
      <c r="O149" s="33"/>
      <c r="P149" s="33"/>
      <c r="Q149" s="33"/>
      <c r="R149" s="33"/>
      <c r="S149" s="33"/>
      <c r="T149" s="33"/>
      <c r="U149" s="61"/>
      <c r="V149" s="61"/>
      <c r="W149" s="61"/>
      <c r="X149" s="61"/>
      <c r="Y149" s="61"/>
      <c r="Z149" s="33"/>
    </row>
    <row r="150">
      <c r="A150" s="37"/>
      <c r="B150" s="29">
        <v>41955.0</v>
      </c>
      <c r="C150" s="33"/>
      <c r="D150" s="33"/>
      <c r="E150" s="33"/>
      <c r="F150" s="33"/>
      <c r="G150" s="33"/>
      <c r="H150" s="33"/>
      <c r="I150" s="33"/>
      <c r="J150" s="33"/>
      <c r="K150" s="33"/>
      <c r="L150" s="33"/>
      <c r="M150" s="33"/>
      <c r="N150" s="33"/>
      <c r="O150" s="33"/>
      <c r="P150" s="33"/>
      <c r="Q150" s="33"/>
      <c r="R150" s="33"/>
      <c r="S150" s="33"/>
      <c r="T150" s="33"/>
      <c r="U150" s="61"/>
      <c r="V150" s="61"/>
      <c r="W150" s="61"/>
      <c r="X150" s="61"/>
      <c r="Y150" s="61"/>
      <c r="Z150" s="33"/>
    </row>
    <row r="151">
      <c r="A151" s="37"/>
      <c r="B151" s="29">
        <v>41956.0</v>
      </c>
      <c r="C151" s="33"/>
      <c r="D151" s="33"/>
      <c r="E151" s="33"/>
      <c r="F151" s="33"/>
      <c r="G151" s="33"/>
      <c r="H151" s="33"/>
      <c r="I151" s="33"/>
      <c r="J151" s="33"/>
      <c r="K151" s="33"/>
      <c r="L151" s="33"/>
      <c r="M151" s="33"/>
      <c r="N151" s="33"/>
      <c r="O151" s="33"/>
      <c r="P151" s="33"/>
      <c r="Q151" s="33"/>
      <c r="R151" s="33"/>
      <c r="S151" s="33"/>
      <c r="T151" s="33"/>
      <c r="U151" s="61"/>
      <c r="V151" s="61"/>
      <c r="W151" s="61"/>
      <c r="X151" s="61"/>
      <c r="Y151" s="61"/>
      <c r="Z151" s="33"/>
    </row>
    <row r="152">
      <c r="A152" s="37"/>
      <c r="B152" s="29">
        <v>41957.0</v>
      </c>
      <c r="C152" s="33"/>
      <c r="D152" s="33"/>
      <c r="E152" s="33"/>
      <c r="F152" s="33"/>
      <c r="G152" s="33"/>
      <c r="H152" s="33"/>
      <c r="I152" s="33"/>
      <c r="J152" s="33"/>
      <c r="K152" s="33"/>
      <c r="L152" s="33"/>
      <c r="M152" s="33"/>
      <c r="N152" s="33"/>
      <c r="O152" s="33"/>
      <c r="P152" s="33"/>
      <c r="Q152" s="33"/>
      <c r="R152" s="33"/>
      <c r="S152" s="33"/>
      <c r="T152" s="33"/>
      <c r="U152" s="61"/>
      <c r="V152" s="61"/>
      <c r="W152" s="61"/>
      <c r="X152" s="61"/>
      <c r="Y152" s="61"/>
      <c r="Z152" s="33"/>
    </row>
    <row r="153">
      <c r="A153" s="37"/>
      <c r="B153" s="47">
        <v>41958.0</v>
      </c>
      <c r="C153" s="49"/>
      <c r="D153" s="49"/>
      <c r="E153" s="49"/>
      <c r="F153" s="49"/>
      <c r="G153" s="49"/>
      <c r="H153" s="49"/>
      <c r="I153" s="49"/>
      <c r="J153" s="49"/>
      <c r="K153" s="49"/>
      <c r="L153" s="49"/>
      <c r="M153" s="49"/>
      <c r="N153" s="49"/>
      <c r="O153" s="49"/>
      <c r="P153" s="49"/>
      <c r="Q153" s="49"/>
      <c r="R153" s="49"/>
      <c r="S153" s="49"/>
      <c r="T153" s="49"/>
      <c r="U153" s="61"/>
      <c r="V153" s="61"/>
      <c r="W153" s="61"/>
      <c r="X153" s="61"/>
      <c r="Y153" s="61"/>
      <c r="Z153" s="49"/>
    </row>
    <row r="154">
      <c r="A154" s="50"/>
      <c r="B154" s="47">
        <v>41959.0</v>
      </c>
      <c r="C154" s="49"/>
      <c r="D154" s="49"/>
      <c r="E154" s="49"/>
      <c r="F154" s="49"/>
      <c r="G154" s="49"/>
      <c r="H154" s="49"/>
      <c r="I154" s="49"/>
      <c r="J154" s="49"/>
      <c r="K154" s="49"/>
      <c r="L154" s="49"/>
      <c r="M154" s="49"/>
      <c r="N154" s="49"/>
      <c r="O154" s="49"/>
      <c r="P154" s="49"/>
      <c r="Q154" s="49"/>
      <c r="R154" s="49"/>
      <c r="S154" s="49"/>
      <c r="T154" s="49"/>
      <c r="U154" s="61"/>
      <c r="V154" s="61"/>
      <c r="W154" s="61"/>
      <c r="X154" s="61"/>
      <c r="Y154" s="61"/>
      <c r="Z154" s="49"/>
    </row>
    <row r="155">
      <c r="A155" s="64">
        <v>47.0</v>
      </c>
      <c r="B155" s="29">
        <v>41960.0</v>
      </c>
      <c r="C155" s="33"/>
      <c r="D155" s="33"/>
      <c r="E155" s="31" t="s">
        <v>86</v>
      </c>
      <c r="F155" s="33"/>
      <c r="G155" s="33"/>
      <c r="H155" s="33"/>
      <c r="I155" s="33"/>
      <c r="J155" s="33"/>
      <c r="K155" s="33"/>
      <c r="L155" s="33"/>
      <c r="M155" s="33"/>
      <c r="N155" s="33"/>
      <c r="O155" s="33"/>
      <c r="P155" s="33"/>
      <c r="Q155" s="33"/>
      <c r="R155" s="33"/>
      <c r="S155" s="33"/>
      <c r="T155" s="33"/>
      <c r="U155" s="61"/>
      <c r="V155" s="61"/>
      <c r="W155" s="61"/>
      <c r="X155" s="61"/>
      <c r="Y155" s="61"/>
      <c r="Z155" s="33"/>
    </row>
    <row r="156">
      <c r="A156" s="37"/>
      <c r="B156" s="29">
        <v>41961.0</v>
      </c>
      <c r="C156" s="31" t="s">
        <v>91</v>
      </c>
      <c r="D156" s="33"/>
      <c r="E156" s="33"/>
      <c r="F156" s="33"/>
      <c r="G156" s="33"/>
      <c r="H156" s="33"/>
      <c r="I156" s="33"/>
      <c r="J156" s="33"/>
      <c r="K156" s="33"/>
      <c r="L156" s="33"/>
      <c r="M156" s="33"/>
      <c r="N156" s="33"/>
      <c r="O156" s="33"/>
      <c r="P156" s="33"/>
      <c r="Q156" s="33"/>
      <c r="R156" s="33"/>
      <c r="S156" s="33"/>
      <c r="T156" s="33"/>
      <c r="U156" s="61"/>
      <c r="V156" s="61"/>
      <c r="W156" s="61"/>
      <c r="X156" s="61"/>
      <c r="Y156" s="61"/>
      <c r="Z156" s="33"/>
    </row>
    <row r="157">
      <c r="A157" s="37"/>
      <c r="B157" s="29">
        <v>41962.0</v>
      </c>
      <c r="C157" s="33"/>
      <c r="D157" s="33"/>
      <c r="E157" s="33"/>
      <c r="F157" s="33"/>
      <c r="G157" s="33"/>
      <c r="H157" s="33"/>
      <c r="I157" s="33"/>
      <c r="J157" s="33"/>
      <c r="K157" s="33"/>
      <c r="L157" s="33"/>
      <c r="M157" s="33"/>
      <c r="N157" s="33"/>
      <c r="O157" s="33"/>
      <c r="P157" s="33"/>
      <c r="Q157" s="33"/>
      <c r="R157" s="33"/>
      <c r="S157" s="33"/>
      <c r="T157" s="33"/>
      <c r="U157" s="61"/>
      <c r="V157" s="61"/>
      <c r="W157" s="61"/>
      <c r="X157" s="61"/>
      <c r="Y157" s="61"/>
      <c r="Z157" s="33"/>
    </row>
    <row r="158">
      <c r="A158" s="37"/>
      <c r="B158" s="29">
        <v>41963.0</v>
      </c>
      <c r="C158" s="33"/>
      <c r="D158" s="33"/>
      <c r="E158" s="33"/>
      <c r="F158" s="33"/>
      <c r="G158" s="33"/>
      <c r="H158" s="33"/>
      <c r="I158" s="33"/>
      <c r="J158" s="33"/>
      <c r="K158" s="33"/>
      <c r="L158" s="33"/>
      <c r="M158" s="33"/>
      <c r="N158" s="33"/>
      <c r="O158" s="33"/>
      <c r="P158" s="33"/>
      <c r="Q158" s="33"/>
      <c r="R158" s="33"/>
      <c r="S158" s="33"/>
      <c r="T158" s="33"/>
      <c r="U158" s="61"/>
      <c r="V158" s="61"/>
      <c r="W158" s="61"/>
      <c r="X158" s="61"/>
      <c r="Y158" s="61"/>
      <c r="Z158" s="33"/>
    </row>
    <row r="159">
      <c r="A159" s="37"/>
      <c r="B159" s="65">
        <v>41964.0</v>
      </c>
      <c r="C159" s="33"/>
      <c r="D159" s="33"/>
      <c r="E159" s="33"/>
      <c r="F159" s="33"/>
      <c r="G159" s="33"/>
      <c r="H159" s="33"/>
      <c r="I159" s="33"/>
      <c r="J159" s="33"/>
      <c r="K159" s="33"/>
      <c r="L159" s="33"/>
      <c r="M159" s="33"/>
      <c r="N159" s="33"/>
      <c r="O159" s="33"/>
      <c r="P159" s="33"/>
      <c r="Q159" s="33"/>
      <c r="R159" s="33"/>
      <c r="S159" s="33"/>
      <c r="T159" s="33"/>
      <c r="U159" s="61"/>
      <c r="V159" s="61"/>
      <c r="W159" s="61"/>
      <c r="X159" s="61"/>
      <c r="Y159" s="61"/>
      <c r="Z159" s="33"/>
    </row>
    <row r="160">
      <c r="A160" s="37"/>
      <c r="B160" s="47">
        <v>41965.0</v>
      </c>
      <c r="C160" s="49"/>
      <c r="D160" s="49"/>
      <c r="E160" s="49"/>
      <c r="F160" s="49"/>
      <c r="G160" s="49"/>
      <c r="H160" s="49"/>
      <c r="I160" s="49"/>
      <c r="J160" s="49"/>
      <c r="K160" s="49"/>
      <c r="L160" s="49"/>
      <c r="M160" s="49"/>
      <c r="N160" s="49"/>
      <c r="O160" s="49"/>
      <c r="P160" s="49"/>
      <c r="Q160" s="49"/>
      <c r="R160" s="49"/>
      <c r="S160" s="49"/>
      <c r="T160" s="49"/>
      <c r="U160" s="61"/>
      <c r="V160" s="61"/>
      <c r="W160" s="61"/>
      <c r="X160" s="61"/>
      <c r="Y160" s="61"/>
      <c r="Z160" s="49"/>
    </row>
    <row r="161">
      <c r="A161" s="50"/>
      <c r="B161" s="47">
        <v>41966.0</v>
      </c>
      <c r="C161" s="49"/>
      <c r="D161" s="49"/>
      <c r="E161" s="49"/>
      <c r="F161" s="49"/>
      <c r="G161" s="49"/>
      <c r="H161" s="49"/>
      <c r="I161" s="49"/>
      <c r="J161" s="49"/>
      <c r="K161" s="49"/>
      <c r="L161" s="49"/>
      <c r="M161" s="49"/>
      <c r="N161" s="49"/>
      <c r="O161" s="49"/>
      <c r="P161" s="49"/>
      <c r="Q161" s="49"/>
      <c r="R161" s="49"/>
      <c r="S161" s="49"/>
      <c r="T161" s="49"/>
      <c r="U161" s="61"/>
      <c r="V161" s="61"/>
      <c r="W161" s="61"/>
      <c r="X161" s="61"/>
      <c r="Y161" s="61"/>
      <c r="Z161" s="49"/>
    </row>
    <row r="162">
      <c r="A162" s="64">
        <v>48.0</v>
      </c>
      <c r="B162" s="29">
        <v>41967.0</v>
      </c>
      <c r="C162" s="33"/>
      <c r="D162" s="33"/>
      <c r="E162" s="33"/>
      <c r="F162" s="33"/>
      <c r="G162" s="33"/>
      <c r="H162" s="33"/>
      <c r="I162" s="33"/>
      <c r="J162" s="33"/>
      <c r="K162" s="33"/>
      <c r="L162" s="33"/>
      <c r="M162" s="33"/>
      <c r="N162" s="33"/>
      <c r="O162" s="33"/>
      <c r="P162" s="33"/>
      <c r="Q162" s="31" t="s">
        <v>99</v>
      </c>
      <c r="R162" s="33"/>
      <c r="S162" s="33"/>
      <c r="T162" s="33"/>
      <c r="U162" s="61"/>
      <c r="V162" s="61"/>
      <c r="W162" s="61"/>
      <c r="X162" s="61"/>
      <c r="Y162" s="61"/>
      <c r="Z162" s="33"/>
    </row>
    <row r="163">
      <c r="A163" s="37"/>
      <c r="B163" s="29">
        <v>41968.0</v>
      </c>
      <c r="C163" s="33"/>
      <c r="D163" s="33"/>
      <c r="E163" s="33"/>
      <c r="F163" s="33"/>
      <c r="G163" s="33"/>
      <c r="H163" s="33"/>
      <c r="I163" s="33"/>
      <c r="J163" s="33"/>
      <c r="K163" s="33"/>
      <c r="L163" s="33"/>
      <c r="M163" s="33"/>
      <c r="N163" s="33"/>
      <c r="O163" s="33"/>
      <c r="P163" s="33"/>
      <c r="Q163" s="33"/>
      <c r="R163" s="33"/>
      <c r="S163" s="33"/>
      <c r="T163" s="33"/>
      <c r="U163" s="61"/>
      <c r="V163" s="61"/>
      <c r="W163" s="61"/>
      <c r="X163" s="61"/>
      <c r="Y163" s="61"/>
      <c r="Z163" s="33"/>
    </row>
    <row r="164">
      <c r="A164" s="37"/>
      <c r="B164" s="29">
        <v>41969.0</v>
      </c>
      <c r="C164" s="33"/>
      <c r="D164" s="33"/>
      <c r="E164" s="33"/>
      <c r="F164" s="33"/>
      <c r="G164" s="33"/>
      <c r="H164" s="33"/>
      <c r="I164" s="33"/>
      <c r="J164" s="33"/>
      <c r="K164" s="33"/>
      <c r="L164" s="33"/>
      <c r="M164" s="33"/>
      <c r="N164" s="33"/>
      <c r="O164" s="33"/>
      <c r="P164" s="33"/>
      <c r="Q164" s="33"/>
      <c r="R164" s="33"/>
      <c r="S164" s="33"/>
      <c r="T164" s="33"/>
      <c r="U164" s="61"/>
      <c r="V164" s="61"/>
      <c r="W164" s="61"/>
      <c r="X164" s="61"/>
      <c r="Y164" s="61"/>
      <c r="Z164" s="33"/>
    </row>
    <row r="165">
      <c r="A165" s="37"/>
      <c r="B165" s="29">
        <v>41970.0</v>
      </c>
      <c r="C165" s="33"/>
      <c r="D165" s="33"/>
      <c r="E165" s="33"/>
      <c r="F165" s="33"/>
      <c r="G165" s="33"/>
      <c r="H165" s="33"/>
      <c r="I165" s="33"/>
      <c r="J165" s="33"/>
      <c r="K165" s="33"/>
      <c r="L165" s="33"/>
      <c r="M165" s="33"/>
      <c r="N165" s="33"/>
      <c r="O165" s="33"/>
      <c r="P165" s="33"/>
      <c r="Q165" s="33"/>
      <c r="R165" s="33"/>
      <c r="S165" s="33"/>
      <c r="T165" s="33"/>
      <c r="U165" s="61"/>
      <c r="V165" s="61"/>
      <c r="W165" s="61"/>
      <c r="X165" s="61"/>
      <c r="Y165" s="61"/>
      <c r="Z165" s="33"/>
    </row>
    <row r="166">
      <c r="A166" s="37"/>
      <c r="B166" s="29">
        <v>41971.0</v>
      </c>
      <c r="C166" s="33"/>
      <c r="D166" s="33"/>
      <c r="E166" s="33"/>
      <c r="F166" s="33"/>
      <c r="G166" s="33"/>
      <c r="H166" s="33"/>
      <c r="I166" s="33"/>
      <c r="J166" s="33"/>
      <c r="K166" s="33"/>
      <c r="L166" s="33"/>
      <c r="M166" s="33"/>
      <c r="N166" s="33"/>
      <c r="O166" s="33"/>
      <c r="P166" s="33"/>
      <c r="Q166" s="33"/>
      <c r="R166" s="33"/>
      <c r="S166" s="33"/>
      <c r="T166" s="33"/>
      <c r="U166" s="61"/>
      <c r="V166" s="61"/>
      <c r="W166" s="61"/>
      <c r="X166" s="61"/>
      <c r="Y166" s="61"/>
      <c r="Z166" s="33"/>
    </row>
    <row r="167">
      <c r="A167" s="37"/>
      <c r="B167" s="47">
        <v>41972.0</v>
      </c>
      <c r="C167" s="49"/>
      <c r="D167" s="49"/>
      <c r="E167" s="49"/>
      <c r="F167" s="49"/>
      <c r="G167" s="49"/>
      <c r="H167" s="49"/>
      <c r="I167" s="49"/>
      <c r="J167" s="49"/>
      <c r="K167" s="49"/>
      <c r="L167" s="49"/>
      <c r="M167" s="49"/>
      <c r="N167" s="49"/>
      <c r="O167" s="49"/>
      <c r="P167" s="49"/>
      <c r="Q167" s="49"/>
      <c r="R167" s="49"/>
      <c r="S167" s="49"/>
      <c r="T167" s="49"/>
      <c r="U167" s="61"/>
      <c r="V167" s="61"/>
      <c r="W167" s="61"/>
      <c r="X167" s="61"/>
      <c r="Y167" s="61"/>
      <c r="Z167" s="49"/>
    </row>
    <row r="168">
      <c r="A168" s="50"/>
      <c r="B168" s="47">
        <v>41973.0</v>
      </c>
      <c r="C168" s="49"/>
      <c r="D168" s="49"/>
      <c r="E168" s="49"/>
      <c r="F168" s="49"/>
      <c r="G168" s="49"/>
      <c r="H168" s="49"/>
      <c r="I168" s="49"/>
      <c r="J168" s="49"/>
      <c r="K168" s="49"/>
      <c r="L168" s="49"/>
      <c r="M168" s="49"/>
      <c r="N168" s="49"/>
      <c r="O168" s="49"/>
      <c r="P168" s="49"/>
      <c r="Q168" s="49"/>
      <c r="R168" s="49"/>
      <c r="S168" s="49"/>
      <c r="T168" s="49"/>
      <c r="U168" s="61"/>
      <c r="V168" s="61"/>
      <c r="W168" s="61"/>
      <c r="X168" s="61"/>
      <c r="Y168" s="61"/>
      <c r="Z168" s="49"/>
    </row>
    <row r="169">
      <c r="A169" s="64">
        <v>49.0</v>
      </c>
      <c r="B169" s="29">
        <v>41974.0</v>
      </c>
      <c r="C169" s="42" t="s">
        <v>100</v>
      </c>
      <c r="D169" s="33"/>
      <c r="E169" s="33"/>
      <c r="F169" s="33"/>
      <c r="G169" s="33"/>
      <c r="H169" s="33"/>
      <c r="I169" s="33"/>
      <c r="J169" s="33"/>
      <c r="K169" s="33"/>
      <c r="L169" s="33"/>
      <c r="M169" s="33"/>
      <c r="N169" s="33"/>
      <c r="O169" s="33"/>
      <c r="P169" s="33"/>
      <c r="Q169" s="33"/>
      <c r="R169" s="33"/>
      <c r="S169" s="33"/>
      <c r="T169" s="33"/>
      <c r="U169" s="61"/>
      <c r="V169" s="61"/>
      <c r="W169" s="61"/>
      <c r="X169" s="61"/>
      <c r="Y169" s="61"/>
      <c r="Z169" s="33"/>
    </row>
    <row r="170">
      <c r="A170" s="37"/>
      <c r="B170" s="29">
        <v>41975.0</v>
      </c>
      <c r="C170" s="33"/>
      <c r="D170" s="33"/>
      <c r="E170" s="33"/>
      <c r="F170" s="33"/>
      <c r="G170" s="33"/>
      <c r="H170" s="33"/>
      <c r="I170" s="33"/>
      <c r="J170" s="33"/>
      <c r="K170" s="33"/>
      <c r="L170" s="33"/>
      <c r="M170" s="33"/>
      <c r="N170" s="33"/>
      <c r="O170" s="33"/>
      <c r="P170" s="33"/>
      <c r="Q170" s="33"/>
      <c r="R170" s="33"/>
      <c r="S170" s="33"/>
      <c r="T170" s="33"/>
      <c r="U170" s="61"/>
      <c r="V170" s="61"/>
      <c r="W170" s="61"/>
      <c r="X170" s="61"/>
      <c r="Y170" s="61"/>
      <c r="Z170" s="33"/>
    </row>
    <row r="171">
      <c r="A171" s="37"/>
      <c r="B171" s="29">
        <v>41976.0</v>
      </c>
      <c r="C171" s="33"/>
      <c r="D171" s="33"/>
      <c r="E171" s="33"/>
      <c r="F171" s="33"/>
      <c r="G171" s="33"/>
      <c r="H171" s="33"/>
      <c r="I171" s="33"/>
      <c r="J171" s="33"/>
      <c r="K171" s="33"/>
      <c r="L171" s="33"/>
      <c r="M171" s="33"/>
      <c r="N171" s="33"/>
      <c r="O171" s="33"/>
      <c r="P171" s="33"/>
      <c r="Q171" s="33"/>
      <c r="R171" s="33"/>
      <c r="S171" s="33"/>
      <c r="T171" s="33"/>
      <c r="U171" s="61"/>
      <c r="V171" s="61"/>
      <c r="W171" s="61"/>
      <c r="X171" s="61"/>
      <c r="Y171" s="61"/>
      <c r="Z171" s="33"/>
    </row>
    <row r="172">
      <c r="A172" s="37"/>
      <c r="B172" s="29">
        <v>41977.0</v>
      </c>
      <c r="C172" s="33"/>
      <c r="D172" s="33"/>
      <c r="E172" s="33"/>
      <c r="F172" s="33"/>
      <c r="G172" s="33"/>
      <c r="H172" s="33"/>
      <c r="I172" s="33"/>
      <c r="J172" s="33"/>
      <c r="K172" s="33"/>
      <c r="L172" s="33"/>
      <c r="M172" s="33"/>
      <c r="N172" s="33"/>
      <c r="O172" s="33"/>
      <c r="P172" s="33"/>
      <c r="Q172" s="33"/>
      <c r="R172" s="33"/>
      <c r="S172" s="33"/>
      <c r="T172" s="33"/>
      <c r="U172" s="61"/>
      <c r="V172" s="61"/>
      <c r="W172" s="61"/>
      <c r="X172" s="61"/>
      <c r="Y172" s="61"/>
      <c r="Z172" s="33"/>
    </row>
    <row r="173">
      <c r="A173" s="37"/>
      <c r="B173" s="29">
        <v>41978.0</v>
      </c>
      <c r="C173" s="33"/>
      <c r="D173" s="33"/>
      <c r="E173" s="33"/>
      <c r="F173" s="33"/>
      <c r="G173" s="33"/>
      <c r="H173" s="33"/>
      <c r="I173" s="33"/>
      <c r="J173" s="33"/>
      <c r="K173" s="33"/>
      <c r="L173" s="33"/>
      <c r="M173" s="33"/>
      <c r="N173" s="33"/>
      <c r="O173" s="33"/>
      <c r="P173" s="33"/>
      <c r="Q173" s="33"/>
      <c r="R173" s="33"/>
      <c r="S173" s="33"/>
      <c r="T173" s="33"/>
      <c r="U173" s="61"/>
      <c r="V173" s="61"/>
      <c r="W173" s="61"/>
      <c r="X173" s="61"/>
      <c r="Y173" s="61"/>
      <c r="Z173" s="33"/>
    </row>
    <row r="174">
      <c r="A174" s="37"/>
      <c r="B174" s="47">
        <v>41979.0</v>
      </c>
      <c r="C174" s="49"/>
      <c r="D174" s="49"/>
      <c r="E174" s="49"/>
      <c r="F174" s="49"/>
      <c r="G174" s="49"/>
      <c r="H174" s="49"/>
      <c r="I174" s="49"/>
      <c r="J174" s="49"/>
      <c r="K174" s="49"/>
      <c r="L174" s="49"/>
      <c r="M174" s="49"/>
      <c r="N174" s="49"/>
      <c r="O174" s="49"/>
      <c r="P174" s="49"/>
      <c r="Q174" s="49"/>
      <c r="R174" s="49"/>
      <c r="S174" s="49"/>
      <c r="T174" s="49"/>
      <c r="U174" s="61"/>
      <c r="V174" s="61"/>
      <c r="W174" s="61"/>
      <c r="X174" s="61"/>
      <c r="Y174" s="61"/>
      <c r="Z174" s="49"/>
    </row>
    <row r="175">
      <c r="A175" s="50"/>
      <c r="B175" s="47">
        <v>41980.0</v>
      </c>
      <c r="C175" s="49"/>
      <c r="D175" s="49"/>
      <c r="E175" s="49"/>
      <c r="F175" s="49"/>
      <c r="G175" s="49"/>
      <c r="H175" s="49"/>
      <c r="I175" s="49"/>
      <c r="J175" s="49"/>
      <c r="K175" s="49"/>
      <c r="L175" s="49"/>
      <c r="M175" s="49"/>
      <c r="N175" s="49"/>
      <c r="O175" s="49"/>
      <c r="P175" s="49"/>
      <c r="Q175" s="49"/>
      <c r="R175" s="49"/>
      <c r="S175" s="49"/>
      <c r="T175" s="49"/>
      <c r="U175" s="61"/>
      <c r="V175" s="61"/>
      <c r="W175" s="61"/>
      <c r="X175" s="61"/>
      <c r="Y175" s="61"/>
      <c r="Z175" s="49"/>
    </row>
    <row r="176">
      <c r="A176" s="64">
        <v>50.0</v>
      </c>
      <c r="B176" s="29">
        <v>41981.0</v>
      </c>
      <c r="C176" s="33"/>
      <c r="D176" s="33"/>
      <c r="E176" s="33"/>
      <c r="F176" s="33"/>
      <c r="G176" s="33"/>
      <c r="H176" s="33"/>
      <c r="I176" s="33"/>
      <c r="J176" s="33"/>
      <c r="K176" s="33"/>
      <c r="L176" s="33"/>
      <c r="M176" s="33"/>
      <c r="N176" s="33"/>
      <c r="O176" s="33"/>
      <c r="P176" s="33"/>
      <c r="Q176" s="33"/>
      <c r="R176" s="33"/>
      <c r="S176" s="33"/>
      <c r="T176" s="33"/>
      <c r="U176" s="61"/>
      <c r="V176" s="61"/>
      <c r="W176" s="61"/>
      <c r="X176" s="61"/>
      <c r="Y176" s="61"/>
      <c r="Z176" s="33"/>
    </row>
    <row r="177">
      <c r="A177" s="37"/>
      <c r="B177" s="29">
        <v>41982.0</v>
      </c>
      <c r="C177" s="33"/>
      <c r="D177" s="33"/>
      <c r="E177" s="33"/>
      <c r="F177" s="33"/>
      <c r="G177" s="33"/>
      <c r="H177" s="33"/>
      <c r="I177" s="33"/>
      <c r="J177" s="33"/>
      <c r="K177" s="33"/>
      <c r="L177" s="33"/>
      <c r="M177" s="33"/>
      <c r="N177" s="33"/>
      <c r="O177" s="33"/>
      <c r="P177" s="33"/>
      <c r="Q177" s="33"/>
      <c r="R177" s="33"/>
      <c r="S177" s="33"/>
      <c r="T177" s="33"/>
      <c r="U177" s="61"/>
      <c r="V177" s="61"/>
      <c r="W177" s="61"/>
      <c r="X177" s="61"/>
      <c r="Y177" s="61"/>
      <c r="Z177" s="33"/>
    </row>
    <row r="178">
      <c r="A178" s="37"/>
      <c r="B178" s="29">
        <v>41983.0</v>
      </c>
      <c r="C178" s="33"/>
      <c r="D178" s="33"/>
      <c r="E178" s="33"/>
      <c r="F178" s="33"/>
      <c r="G178" s="33"/>
      <c r="H178" s="33"/>
      <c r="I178" s="33"/>
      <c r="J178" s="33"/>
      <c r="K178" s="33"/>
      <c r="L178" s="33"/>
      <c r="M178" s="33"/>
      <c r="N178" s="33"/>
      <c r="O178" s="33"/>
      <c r="P178" s="33"/>
      <c r="Q178" s="33"/>
      <c r="R178" s="33"/>
      <c r="S178" s="33"/>
      <c r="T178" s="33"/>
      <c r="U178" s="61"/>
      <c r="V178" s="61"/>
      <c r="W178" s="61"/>
      <c r="X178" s="61"/>
      <c r="Y178" s="61"/>
      <c r="Z178" s="33"/>
    </row>
    <row r="179">
      <c r="A179" s="37"/>
      <c r="B179" s="29">
        <v>41984.0</v>
      </c>
      <c r="C179" s="33"/>
      <c r="D179" s="33"/>
      <c r="E179" s="33"/>
      <c r="F179" s="33"/>
      <c r="G179" s="33"/>
      <c r="H179" s="33"/>
      <c r="I179" s="33"/>
      <c r="J179" s="33"/>
      <c r="K179" s="33"/>
      <c r="L179" s="33"/>
      <c r="M179" s="33"/>
      <c r="N179" s="33"/>
      <c r="O179" s="33"/>
      <c r="P179" s="33"/>
      <c r="Q179" s="33"/>
      <c r="R179" s="33"/>
      <c r="S179" s="33"/>
      <c r="T179" s="33"/>
      <c r="U179" s="61"/>
      <c r="V179" s="61"/>
      <c r="W179" s="61"/>
      <c r="X179" s="61"/>
      <c r="Y179" s="61"/>
      <c r="Z179" s="33"/>
    </row>
    <row r="180">
      <c r="A180" s="37"/>
      <c r="B180" s="29">
        <v>41985.0</v>
      </c>
      <c r="C180" s="33"/>
      <c r="D180" s="33"/>
      <c r="E180" s="33"/>
      <c r="F180" s="33"/>
      <c r="G180" s="33"/>
      <c r="H180" s="33"/>
      <c r="I180" s="33"/>
      <c r="J180" s="33"/>
      <c r="K180" s="33"/>
      <c r="L180" s="33"/>
      <c r="M180" s="33"/>
      <c r="N180" s="33"/>
      <c r="O180" s="33"/>
      <c r="P180" s="33"/>
      <c r="Q180" s="33"/>
      <c r="R180" s="33"/>
      <c r="S180" s="33"/>
      <c r="T180" s="33"/>
      <c r="U180" s="61"/>
      <c r="V180" s="61"/>
      <c r="W180" s="61"/>
      <c r="X180" s="61"/>
      <c r="Y180" s="61"/>
      <c r="Z180" s="33"/>
    </row>
    <row r="181">
      <c r="A181" s="37"/>
      <c r="B181" s="47">
        <v>41986.0</v>
      </c>
      <c r="C181" s="49"/>
      <c r="D181" s="49"/>
      <c r="E181" s="49"/>
      <c r="F181" s="49"/>
      <c r="G181" s="49"/>
      <c r="H181" s="49"/>
      <c r="I181" s="49"/>
      <c r="J181" s="49"/>
      <c r="K181" s="49"/>
      <c r="L181" s="49"/>
      <c r="M181" s="49"/>
      <c r="N181" s="49"/>
      <c r="O181" s="49"/>
      <c r="P181" s="49"/>
      <c r="Q181" s="49"/>
      <c r="R181" s="49"/>
      <c r="S181" s="49"/>
      <c r="T181" s="49"/>
      <c r="U181" s="61"/>
      <c r="V181" s="61"/>
      <c r="W181" s="61"/>
      <c r="X181" s="61"/>
      <c r="Y181" s="61"/>
      <c r="Z181" s="49"/>
    </row>
    <row r="182">
      <c r="A182" s="50"/>
      <c r="B182" s="47">
        <v>41987.0</v>
      </c>
      <c r="C182" s="49"/>
      <c r="D182" s="49"/>
      <c r="E182" s="49"/>
      <c r="F182" s="49"/>
      <c r="G182" s="49"/>
      <c r="H182" s="49"/>
      <c r="I182" s="49"/>
      <c r="J182" s="49"/>
      <c r="K182" s="49"/>
      <c r="L182" s="49"/>
      <c r="M182" s="49"/>
      <c r="N182" s="49"/>
      <c r="O182" s="49"/>
      <c r="P182" s="49"/>
      <c r="Q182" s="49"/>
      <c r="R182" s="49"/>
      <c r="S182" s="49"/>
      <c r="T182" s="49"/>
      <c r="U182" s="61"/>
      <c r="V182" s="61"/>
      <c r="W182" s="61"/>
      <c r="X182" s="61"/>
      <c r="Y182" s="61"/>
      <c r="Z182" s="49"/>
    </row>
    <row r="183">
      <c r="A183" s="64">
        <v>51.0</v>
      </c>
      <c r="B183" s="29">
        <v>41988.0</v>
      </c>
      <c r="C183" s="33"/>
      <c r="D183" s="33"/>
      <c r="E183" s="33"/>
      <c r="F183" s="33"/>
      <c r="G183" s="33"/>
      <c r="H183" s="33"/>
      <c r="I183" s="33"/>
      <c r="J183" s="33"/>
      <c r="K183" s="33"/>
      <c r="L183" s="33"/>
      <c r="M183" s="33"/>
      <c r="N183" s="33"/>
      <c r="O183" s="33"/>
      <c r="P183" s="33"/>
      <c r="Q183" s="33"/>
      <c r="R183" s="33"/>
      <c r="S183" s="33"/>
      <c r="T183" s="33"/>
      <c r="U183" s="61"/>
      <c r="V183" s="61"/>
      <c r="W183" s="61"/>
      <c r="X183" s="61"/>
      <c r="Y183" s="61"/>
      <c r="Z183" s="33"/>
    </row>
    <row r="184">
      <c r="A184" s="37"/>
      <c r="B184" s="29">
        <v>41989.0</v>
      </c>
      <c r="C184" s="33"/>
      <c r="D184" s="33"/>
      <c r="E184" s="31" t="s">
        <v>101</v>
      </c>
      <c r="F184" s="33"/>
      <c r="G184" s="33"/>
      <c r="H184" s="33"/>
      <c r="I184" s="33"/>
      <c r="J184" s="33"/>
      <c r="K184" s="33"/>
      <c r="L184" s="33"/>
      <c r="M184" s="33"/>
      <c r="N184" s="33"/>
      <c r="O184" s="33"/>
      <c r="P184" s="33"/>
      <c r="Q184" s="33"/>
      <c r="R184" s="33"/>
      <c r="S184" s="33"/>
      <c r="T184" s="33"/>
      <c r="U184" s="61"/>
      <c r="V184" s="61"/>
      <c r="W184" s="61"/>
      <c r="X184" s="61"/>
      <c r="Y184" s="61"/>
      <c r="Z184" s="33"/>
    </row>
    <row r="185">
      <c r="A185" s="37"/>
      <c r="B185" s="29">
        <v>41990.0</v>
      </c>
      <c r="C185" s="33"/>
      <c r="D185" s="33"/>
      <c r="E185" s="33"/>
      <c r="F185" s="33"/>
      <c r="G185" s="33"/>
      <c r="H185" s="33"/>
      <c r="I185" s="33"/>
      <c r="J185" s="33"/>
      <c r="K185" s="33"/>
      <c r="L185" s="33"/>
      <c r="M185" s="33"/>
      <c r="N185" s="33"/>
      <c r="O185" s="33"/>
      <c r="P185" s="33"/>
      <c r="Q185" s="33"/>
      <c r="R185" s="33"/>
      <c r="S185" s="33"/>
      <c r="T185" s="33"/>
      <c r="U185" s="61"/>
      <c r="V185" s="61"/>
      <c r="W185" s="61"/>
      <c r="X185" s="61"/>
      <c r="Y185" s="61"/>
      <c r="Z185" s="33"/>
    </row>
    <row r="186">
      <c r="A186" s="37"/>
      <c r="B186" s="29">
        <v>41991.0</v>
      </c>
      <c r="C186" s="33"/>
      <c r="D186" s="33"/>
      <c r="E186" s="33"/>
      <c r="F186" s="33"/>
      <c r="G186" s="33"/>
      <c r="H186" s="33"/>
      <c r="I186" s="33"/>
      <c r="J186" s="33"/>
      <c r="K186" s="33"/>
      <c r="L186" s="33"/>
      <c r="M186" s="33"/>
      <c r="N186" s="33"/>
      <c r="O186" s="33"/>
      <c r="P186" s="33"/>
      <c r="Q186" s="31" t="s">
        <v>99</v>
      </c>
      <c r="R186" s="33"/>
      <c r="S186" s="33"/>
      <c r="T186" s="33"/>
      <c r="U186" s="61"/>
      <c r="V186" s="61"/>
      <c r="W186" s="61"/>
      <c r="X186" s="61"/>
      <c r="Y186" s="61"/>
      <c r="Z186" s="33"/>
    </row>
    <row r="187">
      <c r="A187" s="37"/>
      <c r="B187" s="65">
        <v>41992.0</v>
      </c>
      <c r="C187" s="33"/>
      <c r="D187" s="33"/>
      <c r="E187" s="33"/>
      <c r="F187" s="33"/>
      <c r="G187" s="33"/>
      <c r="H187" s="33"/>
      <c r="I187" s="33"/>
      <c r="J187" s="33"/>
      <c r="K187" s="33"/>
      <c r="L187" s="33"/>
      <c r="M187" s="33"/>
      <c r="N187" s="33"/>
      <c r="O187" s="33"/>
      <c r="P187" s="33"/>
      <c r="Q187" s="33"/>
      <c r="R187" s="33"/>
      <c r="S187" s="33"/>
      <c r="T187" s="33"/>
      <c r="U187" s="61"/>
      <c r="V187" s="61"/>
      <c r="W187" s="61"/>
      <c r="X187" s="61"/>
      <c r="Y187" s="61"/>
      <c r="Z187" s="33"/>
    </row>
    <row r="188">
      <c r="A188" s="37"/>
      <c r="B188" s="47">
        <v>41993.0</v>
      </c>
      <c r="C188" s="49"/>
      <c r="D188" s="49"/>
      <c r="E188" s="49"/>
      <c r="F188" s="49"/>
      <c r="G188" s="49"/>
      <c r="H188" s="49"/>
      <c r="I188" s="49"/>
      <c r="J188" s="49"/>
      <c r="K188" s="49"/>
      <c r="L188" s="49"/>
      <c r="M188" s="49"/>
      <c r="N188" s="49"/>
      <c r="O188" s="49"/>
      <c r="P188" s="49"/>
      <c r="Q188" s="49"/>
      <c r="R188" s="49"/>
      <c r="S188" s="49"/>
      <c r="T188" s="49"/>
      <c r="U188" s="61"/>
      <c r="V188" s="61"/>
      <c r="W188" s="61"/>
      <c r="X188" s="61"/>
      <c r="Y188" s="61"/>
      <c r="Z188" s="49"/>
    </row>
    <row r="189">
      <c r="A189" s="50"/>
      <c r="B189" s="47">
        <v>41994.0</v>
      </c>
      <c r="C189" s="49"/>
      <c r="D189" s="49"/>
      <c r="E189" s="49"/>
      <c r="F189" s="49"/>
      <c r="G189" s="49"/>
      <c r="H189" s="49"/>
      <c r="I189" s="49"/>
      <c r="J189" s="49"/>
      <c r="K189" s="49"/>
      <c r="L189" s="49"/>
      <c r="M189" s="49"/>
      <c r="N189" s="49"/>
      <c r="O189" s="49"/>
      <c r="P189" s="49"/>
      <c r="Q189" s="49"/>
      <c r="R189" s="49"/>
      <c r="S189" s="49"/>
      <c r="T189" s="49"/>
      <c r="U189" s="61"/>
      <c r="V189" s="61"/>
      <c r="W189" s="61"/>
      <c r="X189" s="61"/>
      <c r="Y189" s="61"/>
      <c r="Z189" s="49"/>
    </row>
    <row r="190">
      <c r="A190" s="64">
        <v>52.0</v>
      </c>
      <c r="B190" s="29">
        <v>41995.0</v>
      </c>
      <c r="C190" s="33"/>
      <c r="D190" s="33"/>
      <c r="E190" s="33"/>
      <c r="F190" s="33"/>
      <c r="G190" s="33"/>
      <c r="H190" s="33"/>
      <c r="I190" s="33"/>
      <c r="J190" s="33"/>
      <c r="K190" s="33"/>
      <c r="L190" s="33"/>
      <c r="M190" s="33"/>
      <c r="N190" s="33"/>
      <c r="O190" s="33"/>
      <c r="P190" s="33"/>
      <c r="Q190" s="33"/>
      <c r="R190" s="33"/>
      <c r="S190" s="33"/>
      <c r="T190" s="33"/>
      <c r="U190" s="61"/>
      <c r="V190" s="61"/>
      <c r="W190" s="61"/>
      <c r="X190" s="61"/>
      <c r="Y190" s="61"/>
      <c r="Z190" s="33"/>
    </row>
    <row r="191">
      <c r="A191" s="37"/>
      <c r="B191" s="29">
        <v>41996.0</v>
      </c>
      <c r="C191" s="33"/>
      <c r="D191" s="33"/>
      <c r="E191" s="33"/>
      <c r="F191" s="33"/>
      <c r="G191" s="33"/>
      <c r="H191" s="33"/>
      <c r="I191" s="33"/>
      <c r="J191" s="33"/>
      <c r="K191" s="33"/>
      <c r="L191" s="33"/>
      <c r="M191" s="33"/>
      <c r="N191" s="33"/>
      <c r="O191" s="33"/>
      <c r="P191" s="33"/>
      <c r="Q191" s="33"/>
      <c r="R191" s="33"/>
      <c r="S191" s="33"/>
      <c r="T191" s="33"/>
      <c r="U191" s="61"/>
      <c r="V191" s="61"/>
      <c r="W191" s="61"/>
      <c r="X191" s="61"/>
      <c r="Y191" s="61"/>
      <c r="Z191" s="33"/>
    </row>
    <row r="192">
      <c r="A192" s="37"/>
      <c r="B192" s="29">
        <v>41997.0</v>
      </c>
      <c r="C192" s="33"/>
      <c r="D192" s="33"/>
      <c r="E192" s="33"/>
      <c r="F192" s="33"/>
      <c r="G192" s="33"/>
      <c r="H192" s="33"/>
      <c r="I192" s="33"/>
      <c r="J192" s="33"/>
      <c r="K192" s="33"/>
      <c r="L192" s="33"/>
      <c r="M192" s="33"/>
      <c r="N192" s="33"/>
      <c r="O192" s="33"/>
      <c r="P192" s="33"/>
      <c r="Q192" s="33"/>
      <c r="R192" s="33"/>
      <c r="S192" s="33"/>
      <c r="T192" s="33"/>
      <c r="U192" s="61"/>
      <c r="V192" s="61"/>
      <c r="W192" s="61"/>
      <c r="X192" s="61"/>
      <c r="Y192" s="61"/>
      <c r="Z192" s="33"/>
    </row>
    <row r="193">
      <c r="A193" s="37"/>
      <c r="B193" s="29">
        <v>41998.0</v>
      </c>
      <c r="C193" s="33"/>
      <c r="D193" s="33"/>
      <c r="E193" s="33"/>
      <c r="F193" s="33"/>
      <c r="G193" s="33"/>
      <c r="H193" s="33"/>
      <c r="I193" s="33"/>
      <c r="J193" s="33"/>
      <c r="K193" s="33"/>
      <c r="L193" s="33"/>
      <c r="M193" s="33"/>
      <c r="N193" s="33"/>
      <c r="O193" s="33"/>
      <c r="P193" s="33"/>
      <c r="Q193" s="33"/>
      <c r="R193" s="33"/>
      <c r="S193" s="33"/>
      <c r="T193" s="33"/>
      <c r="U193" s="61"/>
      <c r="V193" s="61"/>
      <c r="W193" s="61"/>
      <c r="X193" s="61"/>
      <c r="Y193" s="61"/>
      <c r="Z193" s="33"/>
    </row>
    <row r="194">
      <c r="A194" s="37"/>
      <c r="B194" s="29">
        <v>41999.0</v>
      </c>
      <c r="C194" s="33"/>
      <c r="D194" s="33"/>
      <c r="E194" s="33"/>
      <c r="F194" s="33"/>
      <c r="G194" s="33"/>
      <c r="H194" s="33"/>
      <c r="I194" s="33"/>
      <c r="J194" s="33"/>
      <c r="K194" s="33"/>
      <c r="L194" s="33"/>
      <c r="M194" s="33"/>
      <c r="N194" s="33"/>
      <c r="O194" s="33"/>
      <c r="P194" s="33"/>
      <c r="Q194" s="33"/>
      <c r="R194" s="33"/>
      <c r="S194" s="33"/>
      <c r="T194" s="33"/>
      <c r="U194" s="61"/>
      <c r="V194" s="61"/>
      <c r="W194" s="61"/>
      <c r="X194" s="61"/>
      <c r="Y194" s="61"/>
      <c r="Z194" s="33"/>
    </row>
    <row r="195">
      <c r="A195" s="37"/>
      <c r="B195" s="47">
        <v>42000.0</v>
      </c>
      <c r="C195" s="49"/>
      <c r="D195" s="49"/>
      <c r="E195" s="49"/>
      <c r="F195" s="49"/>
      <c r="G195" s="49"/>
      <c r="H195" s="49"/>
      <c r="I195" s="49"/>
      <c r="J195" s="49"/>
      <c r="K195" s="49"/>
      <c r="L195" s="49"/>
      <c r="M195" s="49"/>
      <c r="N195" s="49"/>
      <c r="O195" s="49"/>
      <c r="P195" s="49"/>
      <c r="Q195" s="49"/>
      <c r="R195" s="49"/>
      <c r="S195" s="49"/>
      <c r="T195" s="49"/>
      <c r="U195" s="61"/>
      <c r="V195" s="61"/>
      <c r="W195" s="61"/>
      <c r="X195" s="61"/>
      <c r="Y195" s="61"/>
      <c r="Z195" s="49"/>
    </row>
    <row r="196">
      <c r="A196" s="50"/>
      <c r="B196" s="47">
        <v>42001.0</v>
      </c>
      <c r="C196" s="49"/>
      <c r="D196" s="49"/>
      <c r="E196" s="49"/>
      <c r="F196" s="49"/>
      <c r="G196" s="49"/>
      <c r="H196" s="49"/>
      <c r="I196" s="49"/>
      <c r="J196" s="49"/>
      <c r="K196" s="49"/>
      <c r="L196" s="49"/>
      <c r="M196" s="49"/>
      <c r="N196" s="49"/>
      <c r="O196" s="49"/>
      <c r="P196" s="49"/>
      <c r="Q196" s="49"/>
      <c r="R196" s="49"/>
      <c r="S196" s="49"/>
      <c r="T196" s="49"/>
      <c r="U196" s="61"/>
      <c r="V196" s="61"/>
      <c r="W196" s="61"/>
      <c r="X196" s="61"/>
      <c r="Y196" s="61"/>
      <c r="Z196" s="49"/>
    </row>
    <row r="197">
      <c r="A197" s="64">
        <v>1.0</v>
      </c>
      <c r="B197" s="29">
        <v>42002.0</v>
      </c>
      <c r="C197" s="33"/>
      <c r="D197" s="33"/>
      <c r="E197" s="33"/>
      <c r="F197" s="33"/>
      <c r="G197" s="33"/>
      <c r="H197" s="33"/>
      <c r="I197" s="33"/>
      <c r="J197" s="33"/>
      <c r="K197" s="33"/>
      <c r="L197" s="33"/>
      <c r="M197" s="33"/>
      <c r="N197" s="33"/>
      <c r="O197" s="33"/>
      <c r="P197" s="33"/>
      <c r="Q197" s="33"/>
      <c r="R197" s="33"/>
      <c r="S197" s="33"/>
      <c r="T197" s="33"/>
      <c r="U197" s="61"/>
      <c r="V197" s="61"/>
      <c r="W197" s="61"/>
      <c r="X197" s="61"/>
      <c r="Y197" s="61"/>
      <c r="Z197" s="33"/>
    </row>
    <row r="198">
      <c r="A198" s="37"/>
      <c r="B198" s="29">
        <v>42003.0</v>
      </c>
      <c r="C198" s="33"/>
      <c r="D198" s="33"/>
      <c r="E198" s="33"/>
      <c r="F198" s="33"/>
      <c r="G198" s="33"/>
      <c r="H198" s="33"/>
      <c r="I198" s="33"/>
      <c r="J198" s="33"/>
      <c r="K198" s="33"/>
      <c r="L198" s="33"/>
      <c r="M198" s="33"/>
      <c r="N198" s="33"/>
      <c r="O198" s="33"/>
      <c r="P198" s="33"/>
      <c r="Q198" s="33"/>
      <c r="R198" s="33"/>
      <c r="S198" s="33"/>
      <c r="T198" s="33"/>
      <c r="U198" s="61"/>
      <c r="V198" s="61"/>
      <c r="W198" s="61"/>
      <c r="X198" s="61"/>
      <c r="Y198" s="61"/>
      <c r="Z198" s="33"/>
    </row>
    <row r="199">
      <c r="A199" s="37"/>
      <c r="B199" s="29">
        <v>42004.0</v>
      </c>
      <c r="C199" s="33"/>
      <c r="D199" s="33"/>
      <c r="E199" s="33"/>
      <c r="F199" s="33"/>
      <c r="G199" s="33"/>
      <c r="H199" s="33"/>
      <c r="I199" s="33"/>
      <c r="J199" s="33"/>
      <c r="K199" s="33"/>
      <c r="L199" s="33"/>
      <c r="M199" s="33"/>
      <c r="N199" s="33"/>
      <c r="O199" s="33"/>
      <c r="P199" s="33"/>
      <c r="Q199" s="33"/>
      <c r="R199" s="33"/>
      <c r="S199" s="33"/>
      <c r="T199" s="33"/>
      <c r="U199" s="61"/>
      <c r="V199" s="61"/>
      <c r="W199" s="61"/>
      <c r="X199" s="61"/>
      <c r="Y199" s="61"/>
      <c r="Z199" s="33"/>
    </row>
    <row r="200">
      <c r="A200" s="37"/>
      <c r="B200" s="29">
        <v>42005.0</v>
      </c>
      <c r="C200" s="33"/>
      <c r="D200" s="33"/>
      <c r="E200" s="33"/>
      <c r="F200" s="33"/>
      <c r="G200" s="33"/>
      <c r="H200" s="33"/>
      <c r="I200" s="33"/>
      <c r="J200" s="33"/>
      <c r="K200" s="33"/>
      <c r="L200" s="33"/>
      <c r="M200" s="33"/>
      <c r="N200" s="33"/>
      <c r="O200" s="33"/>
      <c r="P200" s="33"/>
      <c r="Q200" s="33"/>
      <c r="R200" s="33"/>
      <c r="S200" s="33"/>
      <c r="T200" s="33"/>
      <c r="U200" s="61"/>
      <c r="V200" s="61"/>
      <c r="W200" s="61"/>
      <c r="X200" s="61"/>
      <c r="Y200" s="61"/>
      <c r="Z200" s="33"/>
    </row>
    <row r="201">
      <c r="A201" s="37"/>
      <c r="B201" s="29">
        <v>42006.0</v>
      </c>
      <c r="C201" s="33"/>
      <c r="D201" s="33"/>
      <c r="E201" s="33"/>
      <c r="F201" s="33"/>
      <c r="G201" s="33"/>
      <c r="H201" s="33"/>
      <c r="I201" s="33"/>
      <c r="J201" s="33"/>
      <c r="K201" s="33"/>
      <c r="L201" s="33"/>
      <c r="M201" s="33"/>
      <c r="N201" s="33"/>
      <c r="O201" s="33"/>
      <c r="P201" s="33"/>
      <c r="Q201" s="33"/>
      <c r="R201" s="33"/>
      <c r="S201" s="33"/>
      <c r="T201" s="33"/>
      <c r="U201" s="61"/>
      <c r="V201" s="61"/>
      <c r="W201" s="61"/>
      <c r="X201" s="61"/>
      <c r="Y201" s="61"/>
      <c r="Z201" s="33"/>
    </row>
    <row r="202">
      <c r="A202" s="37"/>
      <c r="B202" s="47">
        <v>42007.0</v>
      </c>
      <c r="C202" s="49"/>
      <c r="D202" s="49"/>
      <c r="E202" s="49"/>
      <c r="F202" s="49"/>
      <c r="G202" s="49"/>
      <c r="H202" s="49"/>
      <c r="I202" s="49"/>
      <c r="J202" s="49"/>
      <c r="K202" s="49"/>
      <c r="L202" s="49"/>
      <c r="M202" s="49"/>
      <c r="N202" s="49"/>
      <c r="O202" s="49"/>
      <c r="P202" s="49"/>
      <c r="Q202" s="49"/>
      <c r="R202" s="49"/>
      <c r="S202" s="49"/>
      <c r="T202" s="49"/>
      <c r="U202" s="61"/>
      <c r="V202" s="61"/>
      <c r="W202" s="61"/>
      <c r="X202" s="61"/>
      <c r="Y202" s="61"/>
      <c r="Z202" s="49"/>
    </row>
    <row r="203">
      <c r="A203" s="50"/>
      <c r="B203" s="47">
        <v>42008.0</v>
      </c>
      <c r="C203" s="49"/>
      <c r="D203" s="49"/>
      <c r="E203" s="49"/>
      <c r="F203" s="49"/>
      <c r="G203" s="49"/>
      <c r="H203" s="49"/>
      <c r="I203" s="49"/>
      <c r="J203" s="49"/>
      <c r="K203" s="49"/>
      <c r="L203" s="49"/>
      <c r="M203" s="49"/>
      <c r="N203" s="49"/>
      <c r="O203" s="49"/>
      <c r="P203" s="49"/>
      <c r="Q203" s="49"/>
      <c r="R203" s="49"/>
      <c r="S203" s="49"/>
      <c r="T203" s="49"/>
      <c r="U203" s="61"/>
      <c r="V203" s="61"/>
      <c r="W203" s="61"/>
      <c r="X203" s="61"/>
      <c r="Y203" s="61"/>
      <c r="Z203" s="49"/>
    </row>
    <row r="204">
      <c r="A204" s="64">
        <v>2.0</v>
      </c>
      <c r="B204" s="29">
        <v>42009.0</v>
      </c>
      <c r="C204" s="33"/>
      <c r="D204" s="33"/>
      <c r="E204" s="33"/>
      <c r="F204" s="33"/>
      <c r="G204" s="33"/>
      <c r="H204" s="33"/>
      <c r="I204" s="33"/>
      <c r="J204" s="33"/>
      <c r="K204" s="33"/>
      <c r="L204" s="33"/>
      <c r="M204" s="33"/>
      <c r="N204" s="33"/>
      <c r="O204" s="33"/>
      <c r="P204" s="33"/>
      <c r="Q204" s="33"/>
      <c r="R204" s="33"/>
      <c r="S204" s="33"/>
      <c r="T204" s="33"/>
      <c r="U204" s="61"/>
      <c r="V204" s="61"/>
      <c r="W204" s="61"/>
      <c r="X204" s="61"/>
      <c r="Y204" s="61"/>
      <c r="Z204" s="33"/>
    </row>
    <row r="205">
      <c r="A205" s="37"/>
      <c r="B205" s="29">
        <v>42010.0</v>
      </c>
      <c r="C205" s="33"/>
      <c r="D205" s="33"/>
      <c r="E205" s="33"/>
      <c r="F205" s="33"/>
      <c r="G205" s="33"/>
      <c r="H205" s="33"/>
      <c r="I205" s="33"/>
      <c r="J205" s="33"/>
      <c r="K205" s="33"/>
      <c r="L205" s="33"/>
      <c r="M205" s="33"/>
      <c r="N205" s="33"/>
      <c r="O205" s="33"/>
      <c r="P205" s="33"/>
      <c r="Q205" s="33"/>
      <c r="R205" s="33"/>
      <c r="S205" s="33"/>
      <c r="T205" s="33"/>
      <c r="U205" s="61"/>
      <c r="V205" s="61"/>
      <c r="W205" s="61"/>
      <c r="X205" s="61"/>
      <c r="Y205" s="61"/>
      <c r="Z205" s="33"/>
    </row>
    <row r="206">
      <c r="A206" s="37"/>
      <c r="B206" s="29">
        <v>42011.0</v>
      </c>
      <c r="C206" s="33"/>
      <c r="D206" s="33"/>
      <c r="E206" s="33"/>
      <c r="F206" s="33"/>
      <c r="G206" s="33"/>
      <c r="H206" s="33"/>
      <c r="I206" s="33"/>
      <c r="J206" s="33"/>
      <c r="K206" s="33"/>
      <c r="L206" s="33"/>
      <c r="M206" s="33"/>
      <c r="N206" s="33"/>
      <c r="O206" s="33"/>
      <c r="P206" s="33"/>
      <c r="Q206" s="33"/>
      <c r="R206" s="33"/>
      <c r="S206" s="33"/>
      <c r="T206" s="33"/>
      <c r="U206" s="61"/>
      <c r="V206" s="61"/>
      <c r="W206" s="61"/>
      <c r="X206" s="61"/>
      <c r="Y206" s="61"/>
      <c r="Z206" s="33"/>
    </row>
    <row r="207">
      <c r="A207" s="37"/>
      <c r="B207" s="29">
        <v>42012.0</v>
      </c>
      <c r="C207" s="33"/>
      <c r="D207" s="33"/>
      <c r="E207" s="33"/>
      <c r="F207" s="33"/>
      <c r="G207" s="33"/>
      <c r="H207" s="33"/>
      <c r="I207" s="33"/>
      <c r="J207" s="33"/>
      <c r="K207" s="33"/>
      <c r="L207" s="33"/>
      <c r="M207" s="33"/>
      <c r="N207" s="33"/>
      <c r="O207" s="33"/>
      <c r="P207" s="33"/>
      <c r="Q207" s="33"/>
      <c r="R207" s="33"/>
      <c r="S207" s="33"/>
      <c r="T207" s="33"/>
      <c r="U207" s="61"/>
      <c r="V207" s="61"/>
      <c r="W207" s="61"/>
      <c r="X207" s="61"/>
      <c r="Y207" s="61"/>
      <c r="Z207" s="33"/>
    </row>
    <row r="208">
      <c r="A208" s="37"/>
      <c r="B208" s="29">
        <v>42013.0</v>
      </c>
      <c r="C208" s="33"/>
      <c r="D208" s="33"/>
      <c r="E208" s="33"/>
      <c r="F208" s="33"/>
      <c r="G208" s="33"/>
      <c r="H208" s="33"/>
      <c r="I208" s="33"/>
      <c r="J208" s="33"/>
      <c r="K208" s="33"/>
      <c r="L208" s="33"/>
      <c r="M208" s="33"/>
      <c r="N208" s="33"/>
      <c r="O208" s="33"/>
      <c r="P208" s="33"/>
      <c r="Q208" s="33"/>
      <c r="R208" s="33"/>
      <c r="S208" s="33"/>
      <c r="T208" s="33"/>
      <c r="U208" s="61"/>
      <c r="V208" s="61"/>
      <c r="W208" s="61"/>
      <c r="X208" s="61"/>
      <c r="Y208" s="61"/>
      <c r="Z208" s="33"/>
    </row>
    <row r="209">
      <c r="A209" s="37"/>
      <c r="B209" s="47">
        <v>42014.0</v>
      </c>
      <c r="C209" s="49"/>
      <c r="D209" s="49"/>
      <c r="E209" s="49"/>
      <c r="F209" s="49"/>
      <c r="G209" s="49"/>
      <c r="H209" s="49"/>
      <c r="I209" s="49"/>
      <c r="J209" s="49"/>
      <c r="K209" s="49"/>
      <c r="L209" s="49"/>
      <c r="M209" s="49"/>
      <c r="N209" s="49"/>
      <c r="O209" s="49"/>
      <c r="P209" s="49"/>
      <c r="Q209" s="49"/>
      <c r="R209" s="49"/>
      <c r="S209" s="49"/>
      <c r="T209" s="49"/>
      <c r="U209" s="61"/>
      <c r="V209" s="61"/>
      <c r="W209" s="61"/>
      <c r="X209" s="61"/>
      <c r="Y209" s="61"/>
      <c r="Z209" s="49"/>
    </row>
    <row r="210">
      <c r="A210" s="50"/>
      <c r="B210" s="47">
        <v>42015.0</v>
      </c>
      <c r="C210" s="49"/>
      <c r="D210" s="49"/>
      <c r="E210" s="49"/>
      <c r="F210" s="49"/>
      <c r="G210" s="49"/>
      <c r="H210" s="49"/>
      <c r="I210" s="49"/>
      <c r="J210" s="49"/>
      <c r="K210" s="49"/>
      <c r="L210" s="49"/>
      <c r="M210" s="49"/>
      <c r="N210" s="49"/>
      <c r="O210" s="49"/>
      <c r="P210" s="49"/>
      <c r="Q210" s="49"/>
      <c r="R210" s="49"/>
      <c r="S210" s="49"/>
      <c r="T210" s="49"/>
      <c r="U210" s="61"/>
      <c r="V210" s="61"/>
      <c r="W210" s="61"/>
      <c r="X210" s="61"/>
      <c r="Y210" s="61"/>
      <c r="Z210" s="49"/>
    </row>
    <row r="211">
      <c r="A211" s="64">
        <v>3.0</v>
      </c>
      <c r="B211" s="29">
        <v>42016.0</v>
      </c>
      <c r="C211" s="33"/>
      <c r="D211" s="33"/>
      <c r="E211" s="33"/>
      <c r="F211" s="33"/>
      <c r="G211" s="33"/>
      <c r="H211" s="33"/>
      <c r="I211" s="33"/>
      <c r="J211" s="33"/>
      <c r="K211" s="33"/>
      <c r="L211" s="33"/>
      <c r="M211" s="33"/>
      <c r="N211" s="33"/>
      <c r="O211" s="33"/>
      <c r="P211" s="33"/>
      <c r="Q211" s="33"/>
      <c r="R211" s="33"/>
      <c r="S211" s="33"/>
      <c r="T211" s="33"/>
      <c r="U211" s="61"/>
      <c r="V211" s="61"/>
      <c r="W211" s="61"/>
      <c r="X211" s="61"/>
      <c r="Y211" s="61"/>
      <c r="Z211" s="33"/>
    </row>
    <row r="212">
      <c r="A212" s="37"/>
      <c r="B212" s="29">
        <v>42017.0</v>
      </c>
      <c r="C212" s="33"/>
      <c r="D212" s="33"/>
      <c r="E212" s="33"/>
      <c r="F212" s="33"/>
      <c r="G212" s="33"/>
      <c r="H212" s="33"/>
      <c r="I212" s="33"/>
      <c r="J212" s="33"/>
      <c r="K212" s="33"/>
      <c r="L212" s="33"/>
      <c r="M212" s="33"/>
      <c r="N212" s="33"/>
      <c r="O212" s="33"/>
      <c r="P212" s="33"/>
      <c r="Q212" s="33"/>
      <c r="R212" s="33"/>
      <c r="S212" s="33"/>
      <c r="T212" s="33"/>
      <c r="U212" s="61"/>
      <c r="V212" s="61"/>
      <c r="W212" s="61"/>
      <c r="X212" s="61"/>
      <c r="Y212" s="61"/>
      <c r="Z212" s="33"/>
    </row>
    <row r="213">
      <c r="A213" s="37"/>
      <c r="B213" s="29">
        <v>42018.0</v>
      </c>
      <c r="C213" s="33"/>
      <c r="D213" s="33"/>
      <c r="E213" s="33"/>
      <c r="F213" s="33"/>
      <c r="G213" s="33"/>
      <c r="H213" s="33"/>
      <c r="I213" s="33"/>
      <c r="J213" s="33"/>
      <c r="K213" s="33"/>
      <c r="L213" s="33"/>
      <c r="M213" s="33"/>
      <c r="N213" s="33"/>
      <c r="O213" s="33"/>
      <c r="P213" s="33"/>
      <c r="Q213" s="33"/>
      <c r="R213" s="33"/>
      <c r="S213" s="33"/>
      <c r="T213" s="33"/>
      <c r="U213" s="61"/>
      <c r="V213" s="61"/>
      <c r="W213" s="61"/>
      <c r="X213" s="61"/>
      <c r="Y213" s="61"/>
      <c r="Z213" s="33"/>
    </row>
    <row r="214">
      <c r="A214" s="37"/>
      <c r="B214" s="29">
        <v>42019.0</v>
      </c>
      <c r="C214" s="33"/>
      <c r="D214" s="33"/>
      <c r="E214" s="33"/>
      <c r="F214" s="33"/>
      <c r="G214" s="33"/>
      <c r="H214" s="33"/>
      <c r="I214" s="33"/>
      <c r="J214" s="33"/>
      <c r="K214" s="33"/>
      <c r="L214" s="33"/>
      <c r="M214" s="33"/>
      <c r="N214" s="33"/>
      <c r="O214" s="33"/>
      <c r="P214" s="33"/>
      <c r="Q214" s="33"/>
      <c r="R214" s="33"/>
      <c r="S214" s="33"/>
      <c r="T214" s="33"/>
      <c r="U214" s="61"/>
      <c r="V214" s="61"/>
      <c r="W214" s="61"/>
      <c r="X214" s="61"/>
      <c r="Y214" s="61"/>
      <c r="Z214" s="33"/>
    </row>
    <row r="215">
      <c r="A215" s="37"/>
      <c r="B215" s="29">
        <v>42020.0</v>
      </c>
      <c r="C215" s="33"/>
      <c r="D215" s="33"/>
      <c r="E215" s="33"/>
      <c r="F215" s="33"/>
      <c r="G215" s="33"/>
      <c r="H215" s="33"/>
      <c r="I215" s="33"/>
      <c r="J215" s="33"/>
      <c r="K215" s="33"/>
      <c r="L215" s="33"/>
      <c r="M215" s="33"/>
      <c r="N215" s="33"/>
      <c r="O215" s="33"/>
      <c r="P215" s="33"/>
      <c r="Q215" s="33"/>
      <c r="R215" s="33"/>
      <c r="S215" s="33"/>
      <c r="T215" s="33"/>
      <c r="U215" s="61"/>
      <c r="V215" s="61"/>
      <c r="W215" s="61"/>
      <c r="X215" s="61"/>
      <c r="Y215" s="61"/>
      <c r="Z215" s="33"/>
    </row>
    <row r="216">
      <c r="A216" s="37"/>
      <c r="B216" s="47">
        <v>42021.0</v>
      </c>
      <c r="C216" s="49"/>
      <c r="D216" s="49"/>
      <c r="E216" s="49"/>
      <c r="F216" s="49"/>
      <c r="G216" s="49"/>
      <c r="H216" s="49"/>
      <c r="I216" s="49"/>
      <c r="J216" s="49"/>
      <c r="K216" s="49"/>
      <c r="L216" s="49"/>
      <c r="M216" s="49"/>
      <c r="N216" s="49"/>
      <c r="O216" s="49"/>
      <c r="P216" s="49"/>
      <c r="Q216" s="49"/>
      <c r="R216" s="49"/>
      <c r="S216" s="49"/>
      <c r="T216" s="49"/>
      <c r="U216" s="61"/>
      <c r="V216" s="61"/>
      <c r="W216" s="61"/>
      <c r="X216" s="61"/>
      <c r="Y216" s="61"/>
      <c r="Z216" s="49"/>
    </row>
    <row r="217">
      <c r="A217" s="50"/>
      <c r="B217" s="47">
        <v>42022.0</v>
      </c>
      <c r="C217" s="49"/>
      <c r="D217" s="49"/>
      <c r="E217" s="49"/>
      <c r="F217" s="49"/>
      <c r="G217" s="49"/>
      <c r="H217" s="49"/>
      <c r="I217" s="49"/>
      <c r="J217" s="49"/>
      <c r="K217" s="49"/>
      <c r="L217" s="49"/>
      <c r="M217" s="49"/>
      <c r="N217" s="49"/>
      <c r="O217" s="49"/>
      <c r="P217" s="49"/>
      <c r="Q217" s="49"/>
      <c r="R217" s="49"/>
      <c r="S217" s="49"/>
      <c r="T217" s="49"/>
      <c r="U217" s="61"/>
      <c r="V217" s="61"/>
      <c r="W217" s="61"/>
      <c r="X217" s="61"/>
      <c r="Y217" s="61"/>
      <c r="Z217" s="49"/>
    </row>
    <row r="218">
      <c r="A218" s="64">
        <v>4.0</v>
      </c>
      <c r="B218" s="29">
        <v>42023.0</v>
      </c>
      <c r="C218" s="33"/>
      <c r="D218" s="33"/>
      <c r="E218" s="33"/>
      <c r="F218" s="33"/>
      <c r="G218" s="33"/>
      <c r="H218" s="33"/>
      <c r="I218" s="33"/>
      <c r="J218" s="33"/>
      <c r="K218" s="33"/>
      <c r="L218" s="33"/>
      <c r="M218" s="33"/>
      <c r="N218" s="33"/>
      <c r="O218" s="33"/>
      <c r="P218" s="33"/>
      <c r="Q218" s="33"/>
      <c r="R218" s="33"/>
      <c r="S218" s="33"/>
      <c r="T218" s="33"/>
      <c r="U218" s="61"/>
      <c r="V218" s="61"/>
      <c r="W218" s="61"/>
      <c r="X218" s="61"/>
      <c r="Y218" s="61"/>
      <c r="Z218" s="33"/>
    </row>
    <row r="219">
      <c r="A219" s="37"/>
      <c r="B219" s="29">
        <v>42024.0</v>
      </c>
      <c r="C219" s="33"/>
      <c r="D219" s="33"/>
      <c r="E219" s="33"/>
      <c r="F219" s="33"/>
      <c r="G219" s="33"/>
      <c r="H219" s="33"/>
      <c r="I219" s="33"/>
      <c r="J219" s="33"/>
      <c r="K219" s="33"/>
      <c r="L219" s="33"/>
      <c r="M219" s="33"/>
      <c r="N219" s="33"/>
      <c r="O219" s="33"/>
      <c r="P219" s="33"/>
      <c r="Q219" s="33"/>
      <c r="R219" s="33"/>
      <c r="S219" s="33"/>
      <c r="T219" s="33"/>
      <c r="U219" s="61"/>
      <c r="V219" s="61"/>
      <c r="W219" s="61"/>
      <c r="X219" s="61"/>
      <c r="Y219" s="61"/>
      <c r="Z219" s="33"/>
    </row>
    <row r="220">
      <c r="A220" s="37"/>
      <c r="B220" s="29">
        <v>42025.0</v>
      </c>
      <c r="C220" s="33"/>
      <c r="D220" s="33"/>
      <c r="E220" s="33"/>
      <c r="F220" s="33"/>
      <c r="G220" s="33"/>
      <c r="H220" s="33"/>
      <c r="I220" s="33"/>
      <c r="J220" s="33"/>
      <c r="K220" s="33"/>
      <c r="L220" s="33"/>
      <c r="M220" s="33"/>
      <c r="N220" s="33"/>
      <c r="O220" s="33"/>
      <c r="P220" s="33"/>
      <c r="Q220" s="33"/>
      <c r="R220" s="33"/>
      <c r="S220" s="33"/>
      <c r="T220" s="33"/>
      <c r="U220" s="61"/>
      <c r="V220" s="61"/>
      <c r="W220" s="61"/>
      <c r="X220" s="61"/>
      <c r="Y220" s="61"/>
      <c r="Z220" s="33"/>
    </row>
    <row r="221">
      <c r="A221" s="37"/>
      <c r="B221" s="29">
        <v>42026.0</v>
      </c>
      <c r="C221" s="33"/>
      <c r="D221" s="33"/>
      <c r="E221" s="33"/>
      <c r="F221" s="33"/>
      <c r="G221" s="33"/>
      <c r="H221" s="33"/>
      <c r="I221" s="33"/>
      <c r="J221" s="33"/>
      <c r="K221" s="33"/>
      <c r="L221" s="33"/>
      <c r="M221" s="33"/>
      <c r="N221" s="33"/>
      <c r="O221" s="33"/>
      <c r="P221" s="33"/>
      <c r="Q221" s="33"/>
      <c r="R221" s="33"/>
      <c r="S221" s="33"/>
      <c r="T221" s="33"/>
      <c r="U221" s="61"/>
      <c r="V221" s="61"/>
      <c r="W221" s="61"/>
      <c r="X221" s="61"/>
      <c r="Y221" s="61"/>
      <c r="Z221" s="33"/>
    </row>
    <row r="222">
      <c r="A222" s="37"/>
      <c r="B222" s="29">
        <v>42027.0</v>
      </c>
      <c r="C222" s="33"/>
      <c r="D222" s="33"/>
      <c r="E222" s="33"/>
      <c r="F222" s="33"/>
      <c r="G222" s="33"/>
      <c r="H222" s="33"/>
      <c r="I222" s="33"/>
      <c r="J222" s="33"/>
      <c r="K222" s="33"/>
      <c r="L222" s="33"/>
      <c r="M222" s="33"/>
      <c r="N222" s="33"/>
      <c r="O222" s="33"/>
      <c r="P222" s="33"/>
      <c r="Q222" s="33"/>
      <c r="R222" s="33"/>
      <c r="S222" s="33"/>
      <c r="T222" s="33"/>
      <c r="U222" s="61"/>
      <c r="V222" s="61"/>
      <c r="W222" s="61"/>
      <c r="X222" s="61"/>
      <c r="Y222" s="61"/>
      <c r="Z222" s="33"/>
    </row>
    <row r="223">
      <c r="A223" s="37"/>
      <c r="B223" s="47">
        <v>42028.0</v>
      </c>
      <c r="C223" s="49"/>
      <c r="D223" s="49"/>
      <c r="E223" s="49"/>
      <c r="F223" s="49"/>
      <c r="G223" s="49"/>
      <c r="H223" s="49"/>
      <c r="I223" s="49"/>
      <c r="J223" s="49"/>
      <c r="K223" s="49"/>
      <c r="L223" s="49"/>
      <c r="M223" s="49"/>
      <c r="N223" s="49"/>
      <c r="O223" s="49"/>
      <c r="P223" s="49"/>
      <c r="Q223" s="49"/>
      <c r="R223" s="49"/>
      <c r="S223" s="49"/>
      <c r="T223" s="49"/>
      <c r="U223" s="61"/>
      <c r="V223" s="61"/>
      <c r="W223" s="61"/>
      <c r="X223" s="61"/>
      <c r="Y223" s="61"/>
      <c r="Z223" s="49"/>
    </row>
    <row r="224">
      <c r="A224" s="50"/>
      <c r="B224" s="47">
        <v>42029.0</v>
      </c>
      <c r="C224" s="49"/>
      <c r="D224" s="49"/>
      <c r="E224" s="49"/>
      <c r="F224" s="49"/>
      <c r="G224" s="49"/>
      <c r="H224" s="49"/>
      <c r="I224" s="49"/>
      <c r="J224" s="49"/>
      <c r="K224" s="49"/>
      <c r="L224" s="49"/>
      <c r="M224" s="49"/>
      <c r="N224" s="49"/>
      <c r="O224" s="49"/>
      <c r="P224" s="49"/>
      <c r="Q224" s="49"/>
      <c r="R224" s="49"/>
      <c r="S224" s="49"/>
      <c r="T224" s="49"/>
      <c r="U224" s="61"/>
      <c r="V224" s="61"/>
      <c r="W224" s="61"/>
      <c r="X224" s="61"/>
      <c r="Y224" s="61"/>
      <c r="Z224" s="49"/>
    </row>
    <row r="225">
      <c r="A225" s="64">
        <v>5.0</v>
      </c>
      <c r="B225" s="29">
        <v>42030.0</v>
      </c>
      <c r="C225" s="33"/>
      <c r="D225" s="33"/>
      <c r="E225" s="33"/>
      <c r="F225" s="33"/>
      <c r="G225" s="33"/>
      <c r="H225" s="33"/>
      <c r="I225" s="33"/>
      <c r="J225" s="33"/>
      <c r="K225" s="33"/>
      <c r="L225" s="33"/>
      <c r="M225" s="33"/>
      <c r="N225" s="33"/>
      <c r="O225" s="33"/>
      <c r="P225" s="33"/>
      <c r="Q225" s="33"/>
      <c r="R225" s="33"/>
      <c r="S225" s="33"/>
      <c r="T225" s="33"/>
      <c r="U225" s="61"/>
      <c r="V225" s="61"/>
      <c r="W225" s="61"/>
      <c r="X225" s="61"/>
      <c r="Y225" s="61"/>
      <c r="Z225" s="33"/>
    </row>
    <row r="226">
      <c r="A226" s="37"/>
      <c r="B226" s="29">
        <v>42031.0</v>
      </c>
      <c r="C226" s="33"/>
      <c r="D226" s="33"/>
      <c r="E226" s="33"/>
      <c r="F226" s="33"/>
      <c r="G226" s="33"/>
      <c r="H226" s="33"/>
      <c r="I226" s="33"/>
      <c r="J226" s="33"/>
      <c r="K226" s="33"/>
      <c r="L226" s="33"/>
      <c r="M226" s="33"/>
      <c r="N226" s="33"/>
      <c r="O226" s="33"/>
      <c r="P226" s="33"/>
      <c r="Q226" s="33"/>
      <c r="R226" s="33"/>
      <c r="S226" s="33"/>
      <c r="T226" s="33"/>
      <c r="U226" s="61"/>
      <c r="V226" s="61"/>
      <c r="W226" s="61"/>
      <c r="X226" s="61"/>
      <c r="Y226" s="61"/>
      <c r="Z226" s="33"/>
    </row>
    <row r="227">
      <c r="A227" s="37"/>
      <c r="B227" s="29">
        <v>42032.0</v>
      </c>
      <c r="C227" s="33"/>
      <c r="D227" s="33"/>
      <c r="E227" s="33"/>
      <c r="F227" s="33"/>
      <c r="G227" s="33"/>
      <c r="H227" s="33"/>
      <c r="I227" s="33"/>
      <c r="J227" s="33"/>
      <c r="K227" s="33"/>
      <c r="L227" s="33"/>
      <c r="M227" s="33"/>
      <c r="N227" s="33"/>
      <c r="O227" s="33"/>
      <c r="P227" s="33"/>
      <c r="Q227" s="33"/>
      <c r="R227" s="33"/>
      <c r="S227" s="33"/>
      <c r="T227" s="33"/>
      <c r="U227" s="61"/>
      <c r="V227" s="61"/>
      <c r="W227" s="61"/>
      <c r="X227" s="61"/>
      <c r="Y227" s="61"/>
      <c r="Z227" s="33"/>
    </row>
    <row r="228">
      <c r="A228" s="37"/>
      <c r="B228" s="29">
        <v>42033.0</v>
      </c>
      <c r="C228" s="33"/>
      <c r="D228" s="33"/>
      <c r="E228" s="33"/>
      <c r="F228" s="33"/>
      <c r="G228" s="33"/>
      <c r="H228" s="33"/>
      <c r="I228" s="33"/>
      <c r="J228" s="33"/>
      <c r="K228" s="33"/>
      <c r="L228" s="33"/>
      <c r="M228" s="33"/>
      <c r="N228" s="33"/>
      <c r="O228" s="33"/>
      <c r="P228" s="33"/>
      <c r="Q228" s="33"/>
      <c r="R228" s="33"/>
      <c r="S228" s="33"/>
      <c r="T228" s="33"/>
      <c r="U228" s="61"/>
      <c r="V228" s="61"/>
      <c r="W228" s="61"/>
      <c r="X228" s="61"/>
      <c r="Y228" s="61"/>
      <c r="Z228" s="33"/>
    </row>
    <row r="229">
      <c r="A229" s="37"/>
      <c r="B229" s="29">
        <v>42034.0</v>
      </c>
      <c r="C229" s="33"/>
      <c r="D229" s="33"/>
      <c r="E229" s="33"/>
      <c r="F229" s="33"/>
      <c r="G229" s="33"/>
      <c r="H229" s="33"/>
      <c r="I229" s="33"/>
      <c r="J229" s="33"/>
      <c r="K229" s="33"/>
      <c r="L229" s="33"/>
      <c r="M229" s="33"/>
      <c r="N229" s="33"/>
      <c r="O229" s="33"/>
      <c r="P229" s="33"/>
      <c r="Q229" s="33"/>
      <c r="R229" s="33"/>
      <c r="S229" s="33"/>
      <c r="T229" s="33"/>
      <c r="U229" s="61"/>
      <c r="V229" s="61"/>
      <c r="W229" s="61"/>
      <c r="X229" s="61"/>
      <c r="Y229" s="61"/>
      <c r="Z229" s="33"/>
    </row>
    <row r="230">
      <c r="A230" s="37"/>
      <c r="B230" s="47">
        <v>42035.0</v>
      </c>
      <c r="C230" s="49"/>
      <c r="D230" s="49"/>
      <c r="E230" s="49"/>
      <c r="F230" s="49"/>
      <c r="G230" s="49"/>
      <c r="H230" s="49"/>
      <c r="I230" s="49"/>
      <c r="J230" s="49"/>
      <c r="K230" s="49"/>
      <c r="L230" s="49"/>
      <c r="M230" s="49"/>
      <c r="N230" s="49"/>
      <c r="O230" s="49"/>
      <c r="P230" s="49"/>
      <c r="Q230" s="49"/>
      <c r="R230" s="49"/>
      <c r="S230" s="49"/>
      <c r="T230" s="49"/>
      <c r="U230" s="61"/>
      <c r="V230" s="61"/>
      <c r="W230" s="61"/>
      <c r="X230" s="61"/>
      <c r="Y230" s="61"/>
      <c r="Z230" s="49"/>
    </row>
    <row r="231">
      <c r="A231" s="50"/>
      <c r="B231" s="47">
        <v>42036.0</v>
      </c>
      <c r="C231" s="49"/>
      <c r="D231" s="49"/>
      <c r="E231" s="49"/>
      <c r="F231" s="49"/>
      <c r="G231" s="49"/>
      <c r="H231" s="49"/>
      <c r="I231" s="49"/>
      <c r="J231" s="49"/>
      <c r="K231" s="49"/>
      <c r="L231" s="49"/>
      <c r="M231" s="49"/>
      <c r="N231" s="49"/>
      <c r="O231" s="49"/>
      <c r="P231" s="49"/>
      <c r="Q231" s="49"/>
      <c r="R231" s="49"/>
      <c r="S231" s="49"/>
      <c r="T231" s="49"/>
      <c r="U231" s="61"/>
      <c r="V231" s="61"/>
      <c r="W231" s="61"/>
      <c r="X231" s="61"/>
      <c r="Y231" s="61"/>
      <c r="Z231" s="49"/>
    </row>
    <row r="232">
      <c r="A232" s="64">
        <v>6.0</v>
      </c>
      <c r="B232" s="29">
        <v>42037.0</v>
      </c>
      <c r="C232" s="33"/>
      <c r="D232" s="33"/>
      <c r="E232" s="33"/>
      <c r="F232" s="33"/>
      <c r="G232" s="33"/>
      <c r="H232" s="33"/>
      <c r="I232" s="33"/>
      <c r="J232" s="33"/>
      <c r="K232" s="33"/>
      <c r="L232" s="33"/>
      <c r="M232" s="33"/>
      <c r="N232" s="33"/>
      <c r="O232" s="33"/>
      <c r="P232" s="33"/>
      <c r="Q232" s="33"/>
      <c r="R232" s="33"/>
      <c r="S232" s="33"/>
      <c r="T232" s="33"/>
      <c r="U232" s="61"/>
      <c r="V232" s="61"/>
      <c r="W232" s="61"/>
      <c r="X232" s="61"/>
      <c r="Y232" s="61"/>
      <c r="Z232" s="33"/>
    </row>
    <row r="233">
      <c r="A233" s="37"/>
      <c r="B233" s="29">
        <v>42038.0</v>
      </c>
      <c r="C233" s="33"/>
      <c r="D233" s="33"/>
      <c r="E233" s="33"/>
      <c r="F233" s="33"/>
      <c r="G233" s="33"/>
      <c r="H233" s="33"/>
      <c r="I233" s="33"/>
      <c r="J233" s="33"/>
      <c r="K233" s="33"/>
      <c r="L233" s="33"/>
      <c r="M233" s="33"/>
      <c r="N233" s="33"/>
      <c r="O233" s="33"/>
      <c r="P233" s="33"/>
      <c r="Q233" s="33"/>
      <c r="R233" s="33"/>
      <c r="S233" s="33"/>
      <c r="T233" s="33"/>
      <c r="U233" s="61"/>
      <c r="V233" s="61"/>
      <c r="W233" s="61"/>
      <c r="X233" s="61"/>
      <c r="Y233" s="61"/>
      <c r="Z233" s="33"/>
    </row>
    <row r="234">
      <c r="A234" s="37"/>
      <c r="B234" s="29">
        <v>42039.0</v>
      </c>
      <c r="C234" s="33"/>
      <c r="D234" s="33"/>
      <c r="E234" s="33"/>
      <c r="F234" s="33"/>
      <c r="G234" s="33"/>
      <c r="H234" s="33"/>
      <c r="I234" s="33"/>
      <c r="J234" s="33"/>
      <c r="K234" s="33"/>
      <c r="L234" s="33"/>
      <c r="M234" s="33"/>
      <c r="N234" s="33"/>
      <c r="O234" s="33"/>
      <c r="P234" s="33"/>
      <c r="Q234" s="33"/>
      <c r="R234" s="33"/>
      <c r="S234" s="33"/>
      <c r="T234" s="33"/>
      <c r="U234" s="61"/>
      <c r="V234" s="61"/>
      <c r="W234" s="61"/>
      <c r="X234" s="61"/>
      <c r="Y234" s="61"/>
      <c r="Z234" s="33"/>
    </row>
    <row r="235">
      <c r="A235" s="37"/>
      <c r="B235" s="29">
        <v>42040.0</v>
      </c>
      <c r="C235" s="33"/>
      <c r="D235" s="33"/>
      <c r="E235" s="33"/>
      <c r="F235" s="33"/>
      <c r="G235" s="33"/>
      <c r="H235" s="33"/>
      <c r="I235" s="33"/>
      <c r="J235" s="33"/>
      <c r="K235" s="33"/>
      <c r="L235" s="33"/>
      <c r="M235" s="33"/>
      <c r="N235" s="33"/>
      <c r="O235" s="33"/>
      <c r="P235" s="33"/>
      <c r="Q235" s="33"/>
      <c r="R235" s="33"/>
      <c r="S235" s="33"/>
      <c r="T235" s="33"/>
      <c r="U235" s="61"/>
      <c r="V235" s="61"/>
      <c r="W235" s="61"/>
      <c r="X235" s="61"/>
      <c r="Y235" s="61"/>
      <c r="Z235" s="33"/>
    </row>
    <row r="236">
      <c r="A236" s="37"/>
      <c r="B236" s="29">
        <v>42041.0</v>
      </c>
      <c r="C236" s="33"/>
      <c r="D236" s="33"/>
      <c r="E236" s="33"/>
      <c r="F236" s="33"/>
      <c r="G236" s="33"/>
      <c r="H236" s="33"/>
      <c r="I236" s="33"/>
      <c r="J236" s="33"/>
      <c r="K236" s="33"/>
      <c r="L236" s="33"/>
      <c r="M236" s="33"/>
      <c r="N236" s="33"/>
      <c r="O236" s="33"/>
      <c r="P236" s="33"/>
      <c r="Q236" s="33"/>
      <c r="R236" s="33"/>
      <c r="S236" s="33"/>
      <c r="T236" s="33"/>
      <c r="U236" s="61"/>
      <c r="V236" s="61"/>
      <c r="W236" s="61"/>
      <c r="X236" s="61"/>
      <c r="Y236" s="61"/>
      <c r="Z236" s="33"/>
    </row>
    <row r="237">
      <c r="A237" s="37"/>
      <c r="B237" s="47">
        <v>42042.0</v>
      </c>
      <c r="C237" s="49"/>
      <c r="D237" s="49"/>
      <c r="E237" s="49"/>
      <c r="F237" s="49"/>
      <c r="G237" s="49"/>
      <c r="H237" s="49"/>
      <c r="I237" s="49"/>
      <c r="J237" s="49"/>
      <c r="K237" s="49"/>
      <c r="L237" s="49"/>
      <c r="M237" s="49"/>
      <c r="N237" s="49"/>
      <c r="O237" s="49"/>
      <c r="P237" s="49"/>
      <c r="Q237" s="49"/>
      <c r="R237" s="49"/>
      <c r="S237" s="49"/>
      <c r="T237" s="49"/>
      <c r="U237" s="61"/>
      <c r="V237" s="61"/>
      <c r="W237" s="61"/>
      <c r="X237" s="61"/>
      <c r="Y237" s="61"/>
      <c r="Z237" s="49"/>
    </row>
    <row r="238">
      <c r="A238" s="50"/>
      <c r="B238" s="47">
        <v>42043.0</v>
      </c>
      <c r="C238" s="49"/>
      <c r="D238" s="49"/>
      <c r="E238" s="49"/>
      <c r="F238" s="49"/>
      <c r="G238" s="49"/>
      <c r="H238" s="49"/>
      <c r="I238" s="49"/>
      <c r="J238" s="49"/>
      <c r="K238" s="49"/>
      <c r="L238" s="49"/>
      <c r="M238" s="49"/>
      <c r="N238" s="49"/>
      <c r="O238" s="49"/>
      <c r="P238" s="49"/>
      <c r="Q238" s="49"/>
      <c r="R238" s="49"/>
      <c r="S238" s="49"/>
      <c r="T238" s="49"/>
      <c r="U238" s="61"/>
      <c r="V238" s="61"/>
      <c r="W238" s="61"/>
      <c r="X238" s="61"/>
      <c r="Y238" s="61"/>
      <c r="Z238" s="49"/>
    </row>
    <row r="239">
      <c r="A239" s="64">
        <v>7.0</v>
      </c>
      <c r="B239" s="29">
        <v>42044.0</v>
      </c>
      <c r="C239" s="33"/>
      <c r="D239" s="33"/>
      <c r="E239" s="33"/>
      <c r="F239" s="33"/>
      <c r="G239" s="33"/>
      <c r="H239" s="33"/>
      <c r="I239" s="33"/>
      <c r="J239" s="33"/>
      <c r="K239" s="33"/>
      <c r="L239" s="33"/>
      <c r="M239" s="33"/>
      <c r="N239" s="33"/>
      <c r="O239" s="33"/>
      <c r="P239" s="33"/>
      <c r="Q239" s="33"/>
      <c r="R239" s="33"/>
      <c r="S239" s="33"/>
      <c r="T239" s="33"/>
      <c r="U239" s="61"/>
      <c r="V239" s="61"/>
      <c r="W239" s="61"/>
      <c r="X239" s="61"/>
      <c r="Y239" s="61"/>
      <c r="Z239" s="33"/>
    </row>
    <row r="240">
      <c r="A240" s="37"/>
      <c r="B240" s="29">
        <v>42045.0</v>
      </c>
      <c r="C240" s="33"/>
      <c r="D240" s="33"/>
      <c r="E240" s="33"/>
      <c r="F240" s="33"/>
      <c r="G240" s="33"/>
      <c r="H240" s="33"/>
      <c r="I240" s="33"/>
      <c r="J240" s="33"/>
      <c r="K240" s="33"/>
      <c r="L240" s="33"/>
      <c r="M240" s="33"/>
      <c r="N240" s="33"/>
      <c r="O240" s="33"/>
      <c r="P240" s="33"/>
      <c r="Q240" s="33"/>
      <c r="R240" s="33"/>
      <c r="S240" s="33"/>
      <c r="T240" s="33"/>
      <c r="U240" s="61"/>
      <c r="V240" s="61"/>
      <c r="W240" s="61"/>
      <c r="X240" s="61"/>
      <c r="Y240" s="61"/>
      <c r="Z240" s="33"/>
    </row>
    <row r="241">
      <c r="A241" s="37"/>
      <c r="B241" s="29">
        <v>42046.0</v>
      </c>
      <c r="C241" s="33"/>
      <c r="D241" s="33"/>
      <c r="E241" s="33"/>
      <c r="F241" s="33"/>
      <c r="G241" s="33"/>
      <c r="H241" s="33"/>
      <c r="I241" s="33"/>
      <c r="J241" s="33"/>
      <c r="K241" s="33"/>
      <c r="L241" s="33"/>
      <c r="M241" s="33"/>
      <c r="N241" s="33"/>
      <c r="O241" s="33"/>
      <c r="P241" s="33"/>
      <c r="Q241" s="33"/>
      <c r="R241" s="33"/>
      <c r="S241" s="33"/>
      <c r="T241" s="33"/>
      <c r="U241" s="61"/>
      <c r="V241" s="61"/>
      <c r="W241" s="61"/>
      <c r="X241" s="61"/>
      <c r="Y241" s="61"/>
      <c r="Z241" s="33"/>
    </row>
    <row r="242">
      <c r="A242" s="37"/>
      <c r="B242" s="29">
        <v>42047.0</v>
      </c>
      <c r="C242" s="33"/>
      <c r="D242" s="33"/>
      <c r="E242" s="33"/>
      <c r="F242" s="33"/>
      <c r="G242" s="33"/>
      <c r="H242" s="33"/>
      <c r="I242" s="33"/>
      <c r="J242" s="33"/>
      <c r="K242" s="33"/>
      <c r="L242" s="33"/>
      <c r="M242" s="33"/>
      <c r="N242" s="33"/>
      <c r="O242" s="33"/>
      <c r="P242" s="33"/>
      <c r="Q242" s="33"/>
      <c r="R242" s="33"/>
      <c r="S242" s="33"/>
      <c r="T242" s="33"/>
      <c r="U242" s="61"/>
      <c r="V242" s="61"/>
      <c r="W242" s="61"/>
      <c r="X242" s="61"/>
      <c r="Y242" s="61"/>
      <c r="Z242" s="33"/>
    </row>
    <row r="243">
      <c r="A243" s="37"/>
      <c r="B243" s="29">
        <v>42048.0</v>
      </c>
      <c r="C243" s="33"/>
      <c r="D243" s="33"/>
      <c r="E243" s="33"/>
      <c r="F243" s="33"/>
      <c r="G243" s="33"/>
      <c r="H243" s="33"/>
      <c r="I243" s="33"/>
      <c r="J243" s="33"/>
      <c r="K243" s="33"/>
      <c r="L243" s="33"/>
      <c r="M243" s="33"/>
      <c r="N243" s="33"/>
      <c r="O243" s="33"/>
      <c r="P243" s="33"/>
      <c r="Q243" s="33"/>
      <c r="R243" s="33"/>
      <c r="S243" s="33"/>
      <c r="T243" s="33"/>
      <c r="U243" s="61"/>
      <c r="V243" s="61"/>
      <c r="W243" s="61"/>
      <c r="X243" s="61"/>
      <c r="Y243" s="61"/>
      <c r="Z243" s="33"/>
    </row>
    <row r="244">
      <c r="A244" s="37"/>
      <c r="B244" s="47">
        <v>42049.0</v>
      </c>
      <c r="C244" s="49"/>
      <c r="D244" s="49"/>
      <c r="E244" s="49"/>
      <c r="F244" s="49"/>
      <c r="G244" s="49"/>
      <c r="H244" s="49"/>
      <c r="I244" s="49"/>
      <c r="J244" s="49"/>
      <c r="K244" s="49"/>
      <c r="L244" s="49"/>
      <c r="M244" s="49"/>
      <c r="N244" s="49"/>
      <c r="O244" s="49"/>
      <c r="P244" s="49"/>
      <c r="Q244" s="49"/>
      <c r="R244" s="49"/>
      <c r="S244" s="49"/>
      <c r="T244" s="49"/>
      <c r="U244" s="61"/>
      <c r="V244" s="61"/>
      <c r="W244" s="61"/>
      <c r="X244" s="61"/>
      <c r="Y244" s="61"/>
      <c r="Z244" s="49"/>
    </row>
    <row r="245">
      <c r="A245" s="50"/>
      <c r="B245" s="47">
        <v>42050.0</v>
      </c>
      <c r="C245" s="49"/>
      <c r="D245" s="49"/>
      <c r="E245" s="49"/>
      <c r="F245" s="49"/>
      <c r="G245" s="49"/>
      <c r="H245" s="49"/>
      <c r="I245" s="49"/>
      <c r="J245" s="49"/>
      <c r="K245" s="49"/>
      <c r="L245" s="49"/>
      <c r="M245" s="49"/>
      <c r="N245" s="49"/>
      <c r="O245" s="49"/>
      <c r="P245" s="49"/>
      <c r="Q245" s="49"/>
      <c r="R245" s="49"/>
      <c r="S245" s="49"/>
      <c r="T245" s="49"/>
      <c r="U245" s="61"/>
      <c r="V245" s="61"/>
      <c r="W245" s="61"/>
      <c r="X245" s="61"/>
      <c r="Y245" s="61"/>
      <c r="Z245" s="49"/>
    </row>
    <row r="246">
      <c r="A246" s="70"/>
      <c r="B246" s="29">
        <v>42051.0</v>
      </c>
      <c r="C246" s="33"/>
      <c r="D246" s="33"/>
      <c r="E246" s="33"/>
      <c r="F246" s="33"/>
      <c r="G246" s="33"/>
      <c r="H246" s="33"/>
      <c r="I246" s="33"/>
      <c r="J246" s="33"/>
      <c r="K246" s="33"/>
      <c r="L246" s="33"/>
      <c r="M246" s="33"/>
      <c r="N246" s="33"/>
      <c r="O246" s="33"/>
      <c r="P246" s="33"/>
      <c r="Q246" s="33"/>
      <c r="R246" s="33"/>
      <c r="S246" s="33"/>
      <c r="T246" s="33"/>
      <c r="U246" s="61"/>
      <c r="V246" s="61"/>
      <c r="W246" s="61"/>
      <c r="X246" s="61"/>
      <c r="Y246" s="61"/>
      <c r="Z246" s="33"/>
    </row>
    <row r="247">
      <c r="A247" s="70"/>
      <c r="B247" s="29">
        <v>42052.0</v>
      </c>
      <c r="C247" s="33"/>
      <c r="D247" s="33"/>
      <c r="E247" s="33"/>
      <c r="F247" s="33"/>
      <c r="G247" s="33"/>
      <c r="H247" s="33"/>
      <c r="I247" s="33"/>
      <c r="J247" s="33"/>
      <c r="K247" s="33"/>
      <c r="L247" s="33"/>
      <c r="M247" s="33"/>
      <c r="N247" s="33"/>
      <c r="O247" s="33"/>
      <c r="P247" s="33"/>
      <c r="Q247" s="33"/>
      <c r="R247" s="33"/>
      <c r="S247" s="33"/>
      <c r="T247" s="33"/>
      <c r="U247" s="61"/>
      <c r="V247" s="61"/>
      <c r="W247" s="61"/>
      <c r="X247" s="61"/>
      <c r="Y247" s="61"/>
      <c r="Z247" s="33"/>
    </row>
    <row r="248">
      <c r="A248" s="70"/>
      <c r="B248" s="29">
        <v>42053.0</v>
      </c>
      <c r="C248" s="33"/>
      <c r="D248" s="33"/>
      <c r="E248" s="33"/>
      <c r="F248" s="33"/>
      <c r="G248" s="33"/>
      <c r="H248" s="33"/>
      <c r="I248" s="33"/>
      <c r="J248" s="33"/>
      <c r="K248" s="33"/>
      <c r="L248" s="33"/>
      <c r="M248" s="33"/>
      <c r="N248" s="33"/>
      <c r="O248" s="33"/>
      <c r="P248" s="33"/>
      <c r="Q248" s="33"/>
      <c r="R248" s="33"/>
      <c r="S248" s="33"/>
      <c r="T248" s="33"/>
      <c r="U248" s="61"/>
      <c r="V248" s="61"/>
      <c r="W248" s="61"/>
      <c r="X248" s="61"/>
      <c r="Y248" s="61"/>
      <c r="Z248" s="33"/>
    </row>
    <row r="249">
      <c r="A249" s="70"/>
      <c r="B249" s="29">
        <v>42054.0</v>
      </c>
      <c r="C249" s="33"/>
      <c r="D249" s="33"/>
      <c r="E249" s="33"/>
      <c r="F249" s="33"/>
      <c r="G249" s="33"/>
      <c r="H249" s="33"/>
      <c r="I249" s="33"/>
      <c r="J249" s="33"/>
      <c r="K249" s="33"/>
      <c r="L249" s="33"/>
      <c r="M249" s="33"/>
      <c r="N249" s="33"/>
      <c r="O249" s="33"/>
      <c r="P249" s="33"/>
      <c r="Q249" s="33"/>
      <c r="R249" s="33"/>
      <c r="S249" s="33"/>
      <c r="T249" s="33"/>
      <c r="U249" s="61"/>
      <c r="V249" s="61"/>
      <c r="W249" s="61"/>
      <c r="X249" s="61"/>
      <c r="Y249" s="61"/>
      <c r="Z249" s="33"/>
    </row>
    <row r="250">
      <c r="A250" s="70"/>
      <c r="B250" s="29">
        <v>42055.0</v>
      </c>
      <c r="C250" s="33"/>
      <c r="D250" s="33"/>
      <c r="E250" s="33"/>
      <c r="F250" s="33"/>
      <c r="G250" s="33"/>
      <c r="H250" s="33"/>
      <c r="I250" s="33"/>
      <c r="J250" s="33"/>
      <c r="K250" s="33"/>
      <c r="L250" s="33"/>
      <c r="M250" s="33"/>
      <c r="N250" s="33"/>
      <c r="O250" s="33"/>
      <c r="P250" s="33"/>
      <c r="Q250" s="33"/>
      <c r="R250" s="33"/>
      <c r="S250" s="33"/>
      <c r="T250" s="33"/>
      <c r="U250" s="61"/>
      <c r="V250" s="61"/>
      <c r="W250" s="61"/>
      <c r="X250" s="61"/>
      <c r="Y250" s="61"/>
      <c r="Z250" s="33"/>
    </row>
    <row r="251">
      <c r="A251" s="70"/>
      <c r="B251" s="29">
        <v>42056.0</v>
      </c>
      <c r="C251" s="33"/>
      <c r="D251" s="33"/>
      <c r="E251" s="33"/>
      <c r="F251" s="33"/>
      <c r="G251" s="33"/>
      <c r="H251" s="33"/>
      <c r="I251" s="33"/>
      <c r="J251" s="33"/>
      <c r="K251" s="33"/>
      <c r="L251" s="33"/>
      <c r="M251" s="33"/>
      <c r="N251" s="33"/>
      <c r="O251" s="33"/>
      <c r="P251" s="33"/>
      <c r="Q251" s="33"/>
      <c r="R251" s="33"/>
      <c r="S251" s="33"/>
      <c r="T251" s="33"/>
      <c r="U251" s="61"/>
      <c r="V251" s="61"/>
      <c r="W251" s="61"/>
      <c r="X251" s="61"/>
      <c r="Y251" s="61"/>
      <c r="Z251" s="33"/>
    </row>
    <row r="252">
      <c r="A252" s="70"/>
      <c r="B252" s="29">
        <v>42057.0</v>
      </c>
      <c r="C252" s="33"/>
      <c r="D252" s="33"/>
      <c r="E252" s="33"/>
      <c r="F252" s="33"/>
      <c r="G252" s="33"/>
      <c r="H252" s="33"/>
      <c r="I252" s="33"/>
      <c r="J252" s="33"/>
      <c r="K252" s="33"/>
      <c r="L252" s="33"/>
      <c r="M252" s="33"/>
      <c r="N252" s="33"/>
      <c r="O252" s="33"/>
      <c r="P252" s="33"/>
      <c r="Q252" s="33"/>
      <c r="R252" s="33"/>
      <c r="S252" s="33"/>
      <c r="T252" s="33"/>
      <c r="U252" s="61"/>
      <c r="V252" s="61"/>
      <c r="W252" s="61"/>
      <c r="X252" s="61"/>
      <c r="Y252" s="61"/>
      <c r="Z252" s="33"/>
    </row>
    <row r="253">
      <c r="A253" s="70"/>
      <c r="B253" s="29">
        <v>42058.0</v>
      </c>
      <c r="C253" s="33"/>
      <c r="D253" s="33"/>
      <c r="E253" s="33"/>
      <c r="F253" s="33"/>
      <c r="G253" s="33"/>
      <c r="H253" s="33"/>
      <c r="I253" s="33"/>
      <c r="J253" s="33"/>
      <c r="K253" s="33"/>
      <c r="L253" s="33"/>
      <c r="M253" s="33"/>
      <c r="N253" s="33"/>
      <c r="O253" s="33"/>
      <c r="P253" s="33"/>
      <c r="Q253" s="33"/>
      <c r="R253" s="33"/>
      <c r="S253" s="33"/>
      <c r="T253" s="33"/>
      <c r="U253" s="61"/>
      <c r="V253" s="61"/>
      <c r="W253" s="61"/>
      <c r="X253" s="61"/>
      <c r="Y253" s="61"/>
      <c r="Z253" s="33"/>
    </row>
    <row r="254">
      <c r="A254" s="70"/>
      <c r="B254" s="29">
        <v>42059.0</v>
      </c>
      <c r="C254" s="33"/>
      <c r="D254" s="33"/>
      <c r="E254" s="33"/>
      <c r="F254" s="33"/>
      <c r="G254" s="33"/>
      <c r="H254" s="33"/>
      <c r="I254" s="33"/>
      <c r="J254" s="33"/>
      <c r="K254" s="33"/>
      <c r="L254" s="33"/>
      <c r="M254" s="33"/>
      <c r="N254" s="33"/>
      <c r="O254" s="33"/>
      <c r="P254" s="33"/>
      <c r="Q254" s="33"/>
      <c r="R254" s="33"/>
      <c r="S254" s="33"/>
      <c r="T254" s="33"/>
      <c r="U254" s="61"/>
      <c r="V254" s="61"/>
      <c r="W254" s="61"/>
      <c r="X254" s="61"/>
      <c r="Y254" s="61"/>
      <c r="Z254" s="33"/>
    </row>
    <row r="255">
      <c r="A255" s="70"/>
      <c r="B255" s="29">
        <v>42060.0</v>
      </c>
      <c r="C255" s="33"/>
      <c r="D255" s="33"/>
      <c r="E255" s="33"/>
      <c r="F255" s="33"/>
      <c r="G255" s="33"/>
      <c r="H255" s="33"/>
      <c r="I255" s="33"/>
      <c r="J255" s="33"/>
      <c r="K255" s="33"/>
      <c r="L255" s="33"/>
      <c r="M255" s="33"/>
      <c r="N255" s="33"/>
      <c r="O255" s="33"/>
      <c r="P255" s="33"/>
      <c r="Q255" s="33"/>
      <c r="R255" s="33"/>
      <c r="S255" s="33"/>
      <c r="T255" s="33"/>
      <c r="U255" s="61"/>
      <c r="V255" s="61"/>
      <c r="W255" s="61"/>
      <c r="X255" s="61"/>
      <c r="Y255" s="61"/>
      <c r="Z255" s="33"/>
    </row>
    <row r="256">
      <c r="A256" s="70"/>
      <c r="B256" s="29">
        <v>42061.0</v>
      </c>
      <c r="C256" s="33"/>
      <c r="D256" s="33"/>
      <c r="E256" s="33"/>
      <c r="F256" s="33"/>
      <c r="G256" s="33"/>
      <c r="H256" s="33"/>
      <c r="I256" s="33"/>
      <c r="J256" s="33"/>
      <c r="K256" s="33"/>
      <c r="L256" s="33"/>
      <c r="M256" s="33"/>
      <c r="N256" s="33"/>
      <c r="O256" s="33"/>
      <c r="P256" s="33"/>
      <c r="Q256" s="33"/>
      <c r="R256" s="33"/>
      <c r="S256" s="33"/>
      <c r="T256" s="33"/>
      <c r="U256" s="61"/>
      <c r="V256" s="61"/>
      <c r="W256" s="61"/>
      <c r="X256" s="61"/>
      <c r="Y256" s="61"/>
      <c r="Z256" s="33"/>
    </row>
    <row r="257">
      <c r="A257" s="70"/>
      <c r="B257" s="29">
        <v>42062.0</v>
      </c>
      <c r="C257" s="33"/>
      <c r="D257" s="33"/>
      <c r="E257" s="33"/>
      <c r="F257" s="33"/>
      <c r="G257" s="33"/>
      <c r="H257" s="33"/>
      <c r="I257" s="33"/>
      <c r="J257" s="33"/>
      <c r="K257" s="33"/>
      <c r="L257" s="33"/>
      <c r="M257" s="33"/>
      <c r="N257" s="33"/>
      <c r="O257" s="33"/>
      <c r="P257" s="33"/>
      <c r="Q257" s="33"/>
      <c r="R257" s="33"/>
      <c r="S257" s="33"/>
      <c r="T257" s="33"/>
      <c r="U257" s="61"/>
      <c r="V257" s="61"/>
      <c r="W257" s="61"/>
      <c r="X257" s="61"/>
      <c r="Y257" s="61"/>
      <c r="Z257" s="33"/>
    </row>
    <row r="258">
      <c r="A258" s="70"/>
      <c r="B258" s="29">
        <v>42063.0</v>
      </c>
      <c r="C258" s="33"/>
      <c r="D258" s="33"/>
      <c r="E258" s="33"/>
      <c r="F258" s="33"/>
      <c r="G258" s="33"/>
      <c r="H258" s="33"/>
      <c r="I258" s="33"/>
      <c r="J258" s="33"/>
      <c r="K258" s="33"/>
      <c r="L258" s="33"/>
      <c r="M258" s="33"/>
      <c r="N258" s="33"/>
      <c r="O258" s="33"/>
      <c r="P258" s="33"/>
      <c r="Q258" s="33"/>
      <c r="R258" s="33"/>
      <c r="S258" s="33"/>
      <c r="T258" s="33"/>
      <c r="U258" s="61"/>
      <c r="V258" s="61"/>
      <c r="W258" s="61"/>
      <c r="X258" s="61"/>
      <c r="Y258" s="61"/>
      <c r="Z258" s="33"/>
    </row>
    <row r="259">
      <c r="A259" s="70"/>
      <c r="B259" s="29">
        <v>42064.0</v>
      </c>
      <c r="C259" s="33"/>
      <c r="D259" s="33"/>
      <c r="E259" s="33"/>
      <c r="F259" s="33"/>
      <c r="G259" s="33"/>
      <c r="H259" s="33"/>
      <c r="I259" s="33"/>
      <c r="J259" s="33"/>
      <c r="K259" s="33"/>
      <c r="L259" s="33"/>
      <c r="M259" s="33"/>
      <c r="N259" s="33"/>
      <c r="O259" s="33"/>
      <c r="P259" s="33"/>
      <c r="Q259" s="33"/>
      <c r="R259" s="33"/>
      <c r="S259" s="33"/>
      <c r="T259" s="33"/>
      <c r="U259" s="61"/>
      <c r="V259" s="61"/>
      <c r="W259" s="61"/>
      <c r="X259" s="61"/>
      <c r="Y259" s="61"/>
      <c r="Z259" s="33"/>
    </row>
    <row r="260">
      <c r="A260" s="70"/>
      <c r="B260" s="29">
        <v>42065.0</v>
      </c>
      <c r="C260" s="33"/>
      <c r="D260" s="33"/>
      <c r="E260" s="33"/>
      <c r="F260" s="33"/>
      <c r="G260" s="33"/>
      <c r="H260" s="33"/>
      <c r="I260" s="33"/>
      <c r="J260" s="33"/>
      <c r="K260" s="33"/>
      <c r="L260" s="33"/>
      <c r="M260" s="33"/>
      <c r="N260" s="33"/>
      <c r="O260" s="33"/>
      <c r="P260" s="33"/>
      <c r="Q260" s="33"/>
      <c r="R260" s="33"/>
      <c r="S260" s="33"/>
      <c r="T260" s="33"/>
      <c r="U260" s="61"/>
      <c r="V260" s="61"/>
      <c r="W260" s="61"/>
      <c r="X260" s="61"/>
      <c r="Y260" s="61"/>
      <c r="Z260" s="33"/>
    </row>
    <row r="261">
      <c r="A261" s="70"/>
      <c r="B261" s="29">
        <v>42066.0</v>
      </c>
      <c r="C261" s="33"/>
      <c r="D261" s="33"/>
      <c r="E261" s="33"/>
      <c r="F261" s="33"/>
      <c r="G261" s="33"/>
      <c r="H261" s="33"/>
      <c r="I261" s="33"/>
      <c r="J261" s="33"/>
      <c r="K261" s="33"/>
      <c r="L261" s="33"/>
      <c r="M261" s="33"/>
      <c r="N261" s="33"/>
      <c r="O261" s="33"/>
      <c r="P261" s="33"/>
      <c r="Q261" s="33"/>
      <c r="R261" s="33"/>
      <c r="S261" s="33"/>
      <c r="T261" s="33"/>
      <c r="U261" s="61"/>
      <c r="V261" s="61"/>
      <c r="W261" s="61"/>
      <c r="X261" s="61"/>
      <c r="Y261" s="61"/>
      <c r="Z261" s="33"/>
    </row>
    <row r="262">
      <c r="A262" s="70"/>
      <c r="B262" s="29">
        <v>42067.0</v>
      </c>
      <c r="C262" s="33"/>
      <c r="D262" s="33"/>
      <c r="E262" s="33"/>
      <c r="F262" s="33"/>
      <c r="G262" s="33"/>
      <c r="H262" s="33"/>
      <c r="I262" s="33"/>
      <c r="J262" s="33"/>
      <c r="K262" s="33"/>
      <c r="L262" s="33"/>
      <c r="M262" s="33"/>
      <c r="N262" s="33"/>
      <c r="O262" s="33"/>
      <c r="P262" s="33"/>
      <c r="Q262" s="33"/>
      <c r="R262" s="33"/>
      <c r="S262" s="33"/>
      <c r="T262" s="33"/>
      <c r="U262" s="61"/>
      <c r="V262" s="61"/>
      <c r="W262" s="61"/>
      <c r="X262" s="61"/>
      <c r="Y262" s="61"/>
      <c r="Z262" s="33"/>
    </row>
    <row r="263">
      <c r="A263" s="70"/>
      <c r="B263" s="29">
        <v>42068.0</v>
      </c>
      <c r="C263" s="33"/>
      <c r="D263" s="33"/>
      <c r="E263" s="33"/>
      <c r="F263" s="33"/>
      <c r="G263" s="33"/>
      <c r="H263" s="33"/>
      <c r="I263" s="33"/>
      <c r="J263" s="33"/>
      <c r="K263" s="33"/>
      <c r="L263" s="33"/>
      <c r="M263" s="33"/>
      <c r="N263" s="33"/>
      <c r="O263" s="33"/>
      <c r="P263" s="33"/>
      <c r="Q263" s="33"/>
      <c r="R263" s="33"/>
      <c r="S263" s="33"/>
      <c r="T263" s="33"/>
      <c r="U263" s="61"/>
      <c r="V263" s="61"/>
      <c r="W263" s="61"/>
      <c r="X263" s="61"/>
      <c r="Y263" s="61"/>
      <c r="Z263" s="33"/>
    </row>
    <row r="264">
      <c r="A264" s="70"/>
      <c r="B264" s="29">
        <v>42069.0</v>
      </c>
      <c r="C264" s="33"/>
      <c r="D264" s="33"/>
      <c r="E264" s="33"/>
      <c r="F264" s="33"/>
      <c r="G264" s="33"/>
      <c r="H264" s="33"/>
      <c r="I264" s="33"/>
      <c r="J264" s="33"/>
      <c r="K264" s="33"/>
      <c r="L264" s="33"/>
      <c r="M264" s="33"/>
      <c r="N264" s="33"/>
      <c r="O264" s="33"/>
      <c r="P264" s="33"/>
      <c r="Q264" s="33"/>
      <c r="R264" s="33"/>
      <c r="S264" s="33"/>
      <c r="T264" s="33"/>
      <c r="U264" s="61"/>
      <c r="V264" s="61"/>
      <c r="W264" s="61"/>
      <c r="X264" s="61"/>
      <c r="Y264" s="61"/>
      <c r="Z264" s="33"/>
    </row>
    <row r="265">
      <c r="A265" s="70"/>
      <c r="B265" s="29">
        <v>42070.0</v>
      </c>
      <c r="C265" s="33"/>
      <c r="D265" s="33"/>
      <c r="E265" s="33"/>
      <c r="F265" s="33"/>
      <c r="G265" s="33"/>
      <c r="H265" s="33"/>
      <c r="I265" s="33"/>
      <c r="J265" s="33"/>
      <c r="K265" s="33"/>
      <c r="L265" s="33"/>
      <c r="M265" s="33"/>
      <c r="N265" s="33"/>
      <c r="O265" s="33"/>
      <c r="P265" s="33"/>
      <c r="Q265" s="33"/>
      <c r="R265" s="33"/>
      <c r="S265" s="33"/>
      <c r="T265" s="33"/>
      <c r="U265" s="61"/>
      <c r="V265" s="61"/>
      <c r="W265" s="61"/>
      <c r="X265" s="61"/>
      <c r="Y265" s="61"/>
      <c r="Z265" s="33"/>
    </row>
    <row r="266">
      <c r="A266" s="70"/>
      <c r="B266" s="29">
        <v>42071.0</v>
      </c>
      <c r="C266" s="33"/>
      <c r="D266" s="33"/>
      <c r="E266" s="33"/>
      <c r="F266" s="33"/>
      <c r="G266" s="33"/>
      <c r="H266" s="33"/>
      <c r="I266" s="33"/>
      <c r="J266" s="33"/>
      <c r="K266" s="33"/>
      <c r="L266" s="33"/>
      <c r="M266" s="33"/>
      <c r="N266" s="33"/>
      <c r="O266" s="33"/>
      <c r="P266" s="33"/>
      <c r="Q266" s="33"/>
      <c r="R266" s="33"/>
      <c r="S266" s="33"/>
      <c r="T266" s="33"/>
      <c r="U266" s="61"/>
      <c r="V266" s="61"/>
      <c r="W266" s="61"/>
      <c r="X266" s="61"/>
      <c r="Y266" s="61"/>
      <c r="Z266" s="33"/>
    </row>
    <row r="267">
      <c r="A267" s="70"/>
      <c r="B267" s="29">
        <v>42072.0</v>
      </c>
      <c r="C267" s="33"/>
      <c r="D267" s="33"/>
      <c r="E267" s="33"/>
      <c r="F267" s="33"/>
      <c r="G267" s="33"/>
      <c r="H267" s="33"/>
      <c r="I267" s="33"/>
      <c r="J267" s="33"/>
      <c r="K267" s="33"/>
      <c r="L267" s="33"/>
      <c r="M267" s="33"/>
      <c r="N267" s="33"/>
      <c r="O267" s="33"/>
      <c r="P267" s="33"/>
      <c r="Q267" s="33"/>
      <c r="R267" s="33"/>
      <c r="S267" s="33"/>
      <c r="T267" s="33"/>
      <c r="U267" s="61"/>
      <c r="V267" s="61"/>
      <c r="W267" s="61"/>
      <c r="X267" s="61"/>
      <c r="Y267" s="61"/>
      <c r="Z267" s="33"/>
    </row>
    <row r="268">
      <c r="A268" s="70"/>
      <c r="B268" s="29">
        <v>42073.0</v>
      </c>
      <c r="C268" s="33"/>
      <c r="D268" s="33"/>
      <c r="E268" s="33"/>
      <c r="F268" s="33"/>
      <c r="G268" s="33"/>
      <c r="H268" s="33"/>
      <c r="I268" s="33"/>
      <c r="J268" s="33"/>
      <c r="K268" s="33"/>
      <c r="L268" s="33"/>
      <c r="M268" s="33"/>
      <c r="N268" s="33"/>
      <c r="O268" s="33"/>
      <c r="P268" s="33"/>
      <c r="Q268" s="33"/>
      <c r="R268" s="33"/>
      <c r="S268" s="33"/>
      <c r="T268" s="33"/>
      <c r="U268" s="61"/>
      <c r="V268" s="61"/>
      <c r="W268" s="61"/>
      <c r="X268" s="61"/>
      <c r="Y268" s="61"/>
      <c r="Z268" s="33"/>
    </row>
    <row r="269">
      <c r="A269" s="70"/>
      <c r="B269" s="29">
        <v>42074.0</v>
      </c>
      <c r="C269" s="33"/>
      <c r="D269" s="33"/>
      <c r="E269" s="33"/>
      <c r="F269" s="33"/>
      <c r="G269" s="33"/>
      <c r="H269" s="33"/>
      <c r="I269" s="33"/>
      <c r="J269" s="33"/>
      <c r="K269" s="33"/>
      <c r="L269" s="33"/>
      <c r="M269" s="33"/>
      <c r="N269" s="33"/>
      <c r="O269" s="33"/>
      <c r="P269" s="33"/>
      <c r="Q269" s="33"/>
      <c r="R269" s="33"/>
      <c r="S269" s="33"/>
      <c r="T269" s="33"/>
      <c r="U269" s="61"/>
      <c r="V269" s="61"/>
      <c r="W269" s="61"/>
      <c r="X269" s="61"/>
      <c r="Y269" s="61"/>
      <c r="Z269" s="33"/>
    </row>
    <row r="270">
      <c r="A270" s="70"/>
      <c r="B270" s="29">
        <v>42075.0</v>
      </c>
      <c r="C270" s="33"/>
      <c r="D270" s="33"/>
      <c r="E270" s="33"/>
      <c r="F270" s="33"/>
      <c r="G270" s="33"/>
      <c r="H270" s="33"/>
      <c r="I270" s="33"/>
      <c r="J270" s="33"/>
      <c r="K270" s="33"/>
      <c r="L270" s="33"/>
      <c r="M270" s="33"/>
      <c r="N270" s="33"/>
      <c r="O270" s="33"/>
      <c r="P270" s="33"/>
      <c r="Q270" s="33"/>
      <c r="R270" s="33"/>
      <c r="S270" s="33"/>
      <c r="T270" s="33"/>
      <c r="U270" s="61"/>
      <c r="V270" s="61"/>
      <c r="W270" s="61"/>
      <c r="X270" s="61"/>
      <c r="Y270" s="61"/>
      <c r="Z270" s="33"/>
    </row>
    <row r="271">
      <c r="A271" s="70"/>
      <c r="B271" s="29">
        <v>42076.0</v>
      </c>
      <c r="C271" s="33"/>
      <c r="D271" s="33"/>
      <c r="E271" s="33"/>
      <c r="F271" s="33"/>
      <c r="G271" s="33"/>
      <c r="H271" s="33"/>
      <c r="I271" s="33"/>
      <c r="J271" s="33"/>
      <c r="K271" s="33"/>
      <c r="L271" s="33"/>
      <c r="M271" s="33"/>
      <c r="N271" s="33"/>
      <c r="O271" s="33"/>
      <c r="P271" s="33"/>
      <c r="Q271" s="33"/>
      <c r="R271" s="33"/>
      <c r="S271" s="33"/>
      <c r="T271" s="33"/>
      <c r="U271" s="61"/>
      <c r="V271" s="61"/>
      <c r="W271" s="61"/>
      <c r="X271" s="61"/>
      <c r="Y271" s="61"/>
      <c r="Z271" s="33"/>
    </row>
    <row r="272">
      <c r="A272" s="70"/>
      <c r="B272" s="29">
        <v>42077.0</v>
      </c>
      <c r="C272" s="33"/>
      <c r="D272" s="33"/>
      <c r="E272" s="33"/>
      <c r="F272" s="33"/>
      <c r="G272" s="33"/>
      <c r="H272" s="33"/>
      <c r="I272" s="33"/>
      <c r="J272" s="33"/>
      <c r="K272" s="33"/>
      <c r="L272" s="33"/>
      <c r="M272" s="33"/>
      <c r="N272" s="33"/>
      <c r="O272" s="33"/>
      <c r="P272" s="33"/>
      <c r="Q272" s="33"/>
      <c r="R272" s="33"/>
      <c r="S272" s="33"/>
      <c r="T272" s="33"/>
      <c r="U272" s="61"/>
      <c r="V272" s="61"/>
      <c r="W272" s="61"/>
      <c r="X272" s="61"/>
      <c r="Y272" s="61"/>
      <c r="Z272" s="33"/>
    </row>
    <row r="273">
      <c r="A273" s="70"/>
      <c r="B273" s="29">
        <v>42078.0</v>
      </c>
      <c r="C273" s="33"/>
      <c r="D273" s="33"/>
      <c r="E273" s="33"/>
      <c r="F273" s="33"/>
      <c r="G273" s="33"/>
      <c r="H273" s="33"/>
      <c r="I273" s="33"/>
      <c r="J273" s="33"/>
      <c r="K273" s="33"/>
      <c r="L273" s="33"/>
      <c r="M273" s="33"/>
      <c r="N273" s="33"/>
      <c r="O273" s="33"/>
      <c r="P273" s="33"/>
      <c r="Q273" s="33"/>
      <c r="R273" s="33"/>
      <c r="S273" s="33"/>
      <c r="T273" s="33"/>
      <c r="U273" s="61"/>
      <c r="V273" s="61"/>
      <c r="W273" s="61"/>
      <c r="X273" s="61"/>
      <c r="Y273" s="61"/>
      <c r="Z273" s="33"/>
    </row>
    <row r="274">
      <c r="A274" s="70"/>
      <c r="B274" s="29">
        <v>42079.0</v>
      </c>
      <c r="C274" s="33"/>
      <c r="D274" s="33"/>
      <c r="E274" s="33"/>
      <c r="F274" s="33"/>
      <c r="G274" s="33"/>
      <c r="H274" s="33"/>
      <c r="I274" s="33"/>
      <c r="J274" s="33"/>
      <c r="K274" s="33"/>
      <c r="L274" s="33"/>
      <c r="M274" s="33"/>
      <c r="N274" s="33"/>
      <c r="O274" s="33"/>
      <c r="P274" s="33"/>
      <c r="Q274" s="33"/>
      <c r="R274" s="33"/>
      <c r="S274" s="33"/>
      <c r="T274" s="33"/>
      <c r="U274" s="61"/>
      <c r="V274" s="61"/>
      <c r="W274" s="61"/>
      <c r="X274" s="61"/>
      <c r="Y274" s="61"/>
      <c r="Z274" s="33"/>
    </row>
    <row r="275">
      <c r="A275" s="70"/>
      <c r="B275" s="29">
        <v>42080.0</v>
      </c>
      <c r="C275" s="33"/>
      <c r="D275" s="33"/>
      <c r="E275" s="33"/>
      <c r="F275" s="33"/>
      <c r="G275" s="33"/>
      <c r="H275" s="33"/>
      <c r="I275" s="33"/>
      <c r="J275" s="33"/>
      <c r="K275" s="33"/>
      <c r="L275" s="33"/>
      <c r="M275" s="33"/>
      <c r="N275" s="33"/>
      <c r="O275" s="33"/>
      <c r="P275" s="33"/>
      <c r="Q275" s="33"/>
      <c r="R275" s="33"/>
      <c r="S275" s="33"/>
      <c r="T275" s="33"/>
      <c r="U275" s="61"/>
      <c r="V275" s="61"/>
      <c r="W275" s="61"/>
      <c r="X275" s="61"/>
      <c r="Y275" s="61"/>
      <c r="Z275" s="33"/>
    </row>
    <row r="276">
      <c r="A276" s="70"/>
      <c r="B276" s="29">
        <v>42081.0</v>
      </c>
      <c r="C276" s="33"/>
      <c r="D276" s="33"/>
      <c r="E276" s="33"/>
      <c r="F276" s="33"/>
      <c r="G276" s="33"/>
      <c r="H276" s="33"/>
      <c r="I276" s="33"/>
      <c r="J276" s="33"/>
      <c r="K276" s="33"/>
      <c r="L276" s="33"/>
      <c r="M276" s="33"/>
      <c r="N276" s="33"/>
      <c r="O276" s="33"/>
      <c r="P276" s="33"/>
      <c r="Q276" s="33"/>
      <c r="R276" s="33"/>
      <c r="S276" s="33"/>
      <c r="T276" s="33"/>
      <c r="U276" s="61"/>
      <c r="V276" s="61"/>
      <c r="W276" s="61"/>
      <c r="X276" s="61"/>
      <c r="Y276" s="61"/>
      <c r="Z276" s="33"/>
    </row>
    <row r="277">
      <c r="A277" s="70"/>
      <c r="B277" s="29">
        <v>42082.0</v>
      </c>
      <c r="C277" s="33"/>
      <c r="D277" s="33"/>
      <c r="E277" s="33"/>
      <c r="F277" s="33"/>
      <c r="G277" s="33"/>
      <c r="H277" s="33"/>
      <c r="I277" s="33"/>
      <c r="J277" s="33"/>
      <c r="K277" s="33"/>
      <c r="L277" s="33"/>
      <c r="M277" s="33"/>
      <c r="N277" s="33"/>
      <c r="O277" s="33"/>
      <c r="P277" s="33"/>
      <c r="Q277" s="33"/>
      <c r="R277" s="33"/>
      <c r="S277" s="33"/>
      <c r="T277" s="33"/>
      <c r="U277" s="61"/>
      <c r="V277" s="61"/>
      <c r="W277" s="61"/>
      <c r="X277" s="61"/>
      <c r="Y277" s="61"/>
      <c r="Z277" s="33"/>
    </row>
    <row r="278">
      <c r="A278" s="70"/>
      <c r="B278" s="29">
        <v>42083.0</v>
      </c>
      <c r="C278" s="33"/>
      <c r="D278" s="33"/>
      <c r="E278" s="33"/>
      <c r="F278" s="33"/>
      <c r="G278" s="33"/>
      <c r="H278" s="33"/>
      <c r="I278" s="33"/>
      <c r="J278" s="33"/>
      <c r="K278" s="33"/>
      <c r="L278" s="33"/>
      <c r="M278" s="33"/>
      <c r="N278" s="33"/>
      <c r="O278" s="33"/>
      <c r="P278" s="33"/>
      <c r="Q278" s="33"/>
      <c r="R278" s="33"/>
      <c r="S278" s="33"/>
      <c r="T278" s="33"/>
      <c r="U278" s="61"/>
      <c r="V278" s="61"/>
      <c r="W278" s="61"/>
      <c r="X278" s="61"/>
      <c r="Y278" s="61"/>
      <c r="Z278" s="33"/>
    </row>
    <row r="279">
      <c r="A279" s="70"/>
      <c r="B279" s="29">
        <v>42084.0</v>
      </c>
      <c r="C279" s="33"/>
      <c r="D279" s="33"/>
      <c r="E279" s="33"/>
      <c r="F279" s="33"/>
      <c r="G279" s="33"/>
      <c r="H279" s="33"/>
      <c r="I279" s="33"/>
      <c r="J279" s="33"/>
      <c r="K279" s="33"/>
      <c r="L279" s="33"/>
      <c r="M279" s="33"/>
      <c r="N279" s="33"/>
      <c r="O279" s="33"/>
      <c r="P279" s="33"/>
      <c r="Q279" s="33"/>
      <c r="R279" s="33"/>
      <c r="S279" s="33"/>
      <c r="T279" s="33"/>
      <c r="U279" s="61"/>
      <c r="V279" s="61"/>
      <c r="W279" s="61"/>
      <c r="X279" s="61"/>
      <c r="Y279" s="61"/>
      <c r="Z279" s="33"/>
    </row>
    <row r="280">
      <c r="A280" s="70"/>
      <c r="B280" s="29">
        <v>42085.0</v>
      </c>
      <c r="C280" s="33"/>
      <c r="D280" s="33"/>
      <c r="E280" s="33"/>
      <c r="F280" s="33"/>
      <c r="G280" s="33"/>
      <c r="H280" s="33"/>
      <c r="I280" s="33"/>
      <c r="J280" s="33"/>
      <c r="K280" s="33"/>
      <c r="L280" s="33"/>
      <c r="M280" s="33"/>
      <c r="N280" s="33"/>
      <c r="O280" s="33"/>
      <c r="P280" s="33"/>
      <c r="Q280" s="33"/>
      <c r="R280" s="33"/>
      <c r="S280" s="33"/>
      <c r="T280" s="33"/>
      <c r="U280" s="61"/>
      <c r="V280" s="61"/>
      <c r="W280" s="61"/>
      <c r="X280" s="61"/>
      <c r="Y280" s="61"/>
      <c r="Z280" s="33"/>
    </row>
    <row r="281">
      <c r="A281" s="70"/>
      <c r="B281" s="29">
        <v>42086.0</v>
      </c>
      <c r="C281" s="33"/>
      <c r="D281" s="33"/>
      <c r="E281" s="33"/>
      <c r="F281" s="33"/>
      <c r="G281" s="33"/>
      <c r="H281" s="33"/>
      <c r="I281" s="33"/>
      <c r="J281" s="33"/>
      <c r="K281" s="33"/>
      <c r="L281" s="33"/>
      <c r="M281" s="33"/>
      <c r="N281" s="33"/>
      <c r="O281" s="33"/>
      <c r="P281" s="33"/>
      <c r="Q281" s="33"/>
      <c r="R281" s="33"/>
      <c r="S281" s="33"/>
      <c r="T281" s="33"/>
      <c r="U281" s="61"/>
      <c r="V281" s="61"/>
      <c r="W281" s="61"/>
      <c r="X281" s="61"/>
      <c r="Y281" s="61"/>
      <c r="Z281" s="33"/>
    </row>
    <row r="282">
      <c r="A282" s="70"/>
      <c r="B282" s="29">
        <v>42087.0</v>
      </c>
      <c r="C282" s="33"/>
      <c r="D282" s="33"/>
      <c r="E282" s="33"/>
      <c r="F282" s="33"/>
      <c r="G282" s="33"/>
      <c r="H282" s="33"/>
      <c r="I282" s="33"/>
      <c r="J282" s="33"/>
      <c r="K282" s="33"/>
      <c r="L282" s="33"/>
      <c r="M282" s="33"/>
      <c r="N282" s="33"/>
      <c r="O282" s="33"/>
      <c r="P282" s="33"/>
      <c r="Q282" s="33"/>
      <c r="R282" s="33"/>
      <c r="S282" s="33"/>
      <c r="T282" s="33"/>
      <c r="U282" s="61"/>
      <c r="V282" s="61"/>
      <c r="W282" s="61"/>
      <c r="X282" s="61"/>
      <c r="Y282" s="61"/>
      <c r="Z282" s="33"/>
    </row>
    <row r="283">
      <c r="A283" s="70"/>
      <c r="B283" s="29">
        <v>42088.0</v>
      </c>
      <c r="C283" s="33"/>
      <c r="D283" s="33"/>
      <c r="E283" s="33"/>
      <c r="F283" s="33"/>
      <c r="G283" s="33"/>
      <c r="H283" s="33"/>
      <c r="I283" s="33"/>
      <c r="J283" s="33"/>
      <c r="K283" s="33"/>
      <c r="L283" s="33"/>
      <c r="M283" s="33"/>
      <c r="N283" s="33"/>
      <c r="O283" s="33"/>
      <c r="P283" s="33"/>
      <c r="Q283" s="33"/>
      <c r="R283" s="33"/>
      <c r="S283" s="33"/>
      <c r="T283" s="33"/>
      <c r="U283" s="61"/>
      <c r="V283" s="61"/>
      <c r="W283" s="61"/>
      <c r="X283" s="61"/>
      <c r="Y283" s="61"/>
      <c r="Z283" s="33"/>
    </row>
    <row r="284">
      <c r="A284" s="70"/>
      <c r="B284" s="29">
        <v>42089.0</v>
      </c>
      <c r="C284" s="33"/>
      <c r="D284" s="33"/>
      <c r="E284" s="33"/>
      <c r="F284" s="33"/>
      <c r="G284" s="33"/>
      <c r="H284" s="33"/>
      <c r="I284" s="33"/>
      <c r="J284" s="33"/>
      <c r="K284" s="33"/>
      <c r="L284" s="33"/>
      <c r="M284" s="33"/>
      <c r="N284" s="33"/>
      <c r="O284" s="33"/>
      <c r="P284" s="33"/>
      <c r="Q284" s="33"/>
      <c r="R284" s="33"/>
      <c r="S284" s="33"/>
      <c r="T284" s="33"/>
      <c r="U284" s="61"/>
      <c r="V284" s="61"/>
      <c r="W284" s="61"/>
      <c r="X284" s="61"/>
      <c r="Y284" s="61"/>
      <c r="Z284" s="33"/>
    </row>
    <row r="285">
      <c r="A285" s="70"/>
      <c r="B285" s="29">
        <v>42090.0</v>
      </c>
      <c r="C285" s="33"/>
      <c r="D285" s="33"/>
      <c r="E285" s="33"/>
      <c r="F285" s="33"/>
      <c r="G285" s="33"/>
      <c r="H285" s="33"/>
      <c r="I285" s="33"/>
      <c r="J285" s="33"/>
      <c r="K285" s="33"/>
      <c r="L285" s="33"/>
      <c r="M285" s="33"/>
      <c r="N285" s="33"/>
      <c r="O285" s="33"/>
      <c r="P285" s="33"/>
      <c r="Q285" s="33"/>
      <c r="R285" s="33"/>
      <c r="S285" s="33"/>
      <c r="T285" s="33"/>
      <c r="U285" s="61"/>
      <c r="V285" s="61"/>
      <c r="W285" s="61"/>
      <c r="X285" s="61"/>
      <c r="Y285" s="61"/>
      <c r="Z285" s="33"/>
    </row>
    <row r="286">
      <c r="A286" s="70"/>
      <c r="B286" s="71"/>
      <c r="C286" s="33"/>
      <c r="D286" s="33"/>
      <c r="E286" s="33"/>
      <c r="F286" s="33"/>
      <c r="G286" s="33"/>
      <c r="H286" s="33"/>
      <c r="I286" s="33"/>
      <c r="J286" s="33"/>
      <c r="K286" s="33"/>
      <c r="L286" s="33"/>
      <c r="M286" s="33"/>
      <c r="N286" s="33"/>
      <c r="O286" s="33"/>
      <c r="P286" s="33"/>
      <c r="Q286" s="33"/>
      <c r="R286" s="33"/>
      <c r="S286" s="33"/>
      <c r="T286" s="33"/>
      <c r="U286" s="61"/>
      <c r="V286" s="61"/>
      <c r="W286" s="61"/>
      <c r="X286" s="61"/>
      <c r="Y286" s="61"/>
      <c r="Z286" s="33"/>
    </row>
    <row r="287">
      <c r="A287" s="70"/>
      <c r="B287" s="71"/>
      <c r="C287" s="33"/>
      <c r="D287" s="33"/>
      <c r="E287" s="33"/>
      <c r="F287" s="33"/>
      <c r="G287" s="33"/>
      <c r="H287" s="33"/>
      <c r="I287" s="33"/>
      <c r="J287" s="33"/>
      <c r="K287" s="33"/>
      <c r="L287" s="33"/>
      <c r="M287" s="33"/>
      <c r="N287" s="33"/>
      <c r="O287" s="33"/>
      <c r="P287" s="33"/>
      <c r="Q287" s="33"/>
      <c r="R287" s="33"/>
      <c r="S287" s="33"/>
      <c r="T287" s="33"/>
      <c r="U287" s="61"/>
      <c r="V287" s="61"/>
      <c r="W287" s="61"/>
      <c r="X287" s="61"/>
      <c r="Y287" s="61"/>
      <c r="Z287" s="33"/>
    </row>
    <row r="288">
      <c r="A288" s="70"/>
      <c r="B288" s="71"/>
      <c r="C288" s="33"/>
      <c r="D288" s="33"/>
      <c r="E288" s="33"/>
      <c r="F288" s="33"/>
      <c r="G288" s="33"/>
      <c r="H288" s="33"/>
      <c r="I288" s="33"/>
      <c r="J288" s="33"/>
      <c r="K288" s="33"/>
      <c r="L288" s="33"/>
      <c r="M288" s="33"/>
      <c r="N288" s="33"/>
      <c r="O288" s="33"/>
      <c r="P288" s="33"/>
      <c r="Q288" s="33"/>
      <c r="R288" s="33"/>
      <c r="S288" s="33"/>
      <c r="T288" s="33"/>
      <c r="U288" s="61"/>
      <c r="V288" s="61"/>
      <c r="W288" s="61"/>
      <c r="X288" s="61"/>
      <c r="Y288" s="61"/>
      <c r="Z288" s="33"/>
    </row>
    <row r="289">
      <c r="A289" s="70"/>
      <c r="B289" s="71"/>
      <c r="C289" s="33"/>
      <c r="D289" s="33"/>
      <c r="E289" s="33"/>
      <c r="F289" s="33"/>
      <c r="G289" s="33"/>
      <c r="H289" s="33"/>
      <c r="I289" s="33"/>
      <c r="J289" s="33"/>
      <c r="K289" s="33"/>
      <c r="L289" s="33"/>
      <c r="M289" s="33"/>
      <c r="N289" s="33"/>
      <c r="O289" s="33"/>
      <c r="P289" s="33"/>
      <c r="Q289" s="33"/>
      <c r="R289" s="33"/>
      <c r="S289" s="33"/>
      <c r="T289" s="33"/>
      <c r="U289" s="61"/>
      <c r="V289" s="61"/>
      <c r="W289" s="61"/>
      <c r="X289" s="61"/>
      <c r="Y289" s="61"/>
      <c r="Z289" s="33"/>
    </row>
    <row r="290">
      <c r="A290" s="70"/>
      <c r="B290" s="71"/>
      <c r="C290" s="33"/>
      <c r="D290" s="33"/>
      <c r="E290" s="33"/>
      <c r="F290" s="33"/>
      <c r="G290" s="33"/>
      <c r="H290" s="33"/>
      <c r="I290" s="33"/>
      <c r="J290" s="33"/>
      <c r="K290" s="33"/>
      <c r="L290" s="33"/>
      <c r="M290" s="33"/>
      <c r="N290" s="33"/>
      <c r="O290" s="33"/>
      <c r="P290" s="33"/>
      <c r="Q290" s="33"/>
      <c r="R290" s="33"/>
      <c r="S290" s="33"/>
      <c r="T290" s="33"/>
      <c r="U290" s="61"/>
      <c r="V290" s="61"/>
      <c r="W290" s="61"/>
      <c r="X290" s="61"/>
      <c r="Y290" s="61"/>
      <c r="Z290" s="33"/>
    </row>
    <row r="291">
      <c r="A291" s="70"/>
      <c r="B291" s="71"/>
      <c r="C291" s="33"/>
      <c r="D291" s="33"/>
      <c r="E291" s="33"/>
      <c r="F291" s="33"/>
      <c r="G291" s="33"/>
      <c r="H291" s="33"/>
      <c r="I291" s="33"/>
      <c r="J291" s="33"/>
      <c r="K291" s="33"/>
      <c r="L291" s="33"/>
      <c r="M291" s="33"/>
      <c r="N291" s="33"/>
      <c r="O291" s="33"/>
      <c r="P291" s="33"/>
      <c r="Q291" s="33"/>
      <c r="R291" s="33"/>
      <c r="S291" s="33"/>
      <c r="T291" s="33"/>
      <c r="U291" s="61"/>
      <c r="V291" s="61"/>
      <c r="W291" s="61"/>
      <c r="X291" s="61"/>
      <c r="Y291" s="61"/>
      <c r="Z291" s="33"/>
    </row>
    <row r="292">
      <c r="A292" s="70"/>
      <c r="B292" s="71"/>
      <c r="C292" s="33"/>
      <c r="D292" s="33"/>
      <c r="E292" s="33"/>
      <c r="F292" s="33"/>
      <c r="G292" s="33"/>
      <c r="H292" s="33"/>
      <c r="I292" s="33"/>
      <c r="J292" s="33"/>
      <c r="K292" s="33"/>
      <c r="L292" s="33"/>
      <c r="M292" s="33"/>
      <c r="N292" s="33"/>
      <c r="O292" s="33"/>
      <c r="P292" s="33"/>
      <c r="Q292" s="33"/>
      <c r="R292" s="33"/>
      <c r="S292" s="33"/>
      <c r="T292" s="33"/>
      <c r="U292" s="61"/>
      <c r="V292" s="61"/>
      <c r="W292" s="61"/>
      <c r="X292" s="61"/>
      <c r="Y292" s="61"/>
      <c r="Z292" s="33"/>
    </row>
    <row r="293">
      <c r="A293" s="70"/>
      <c r="B293" s="71"/>
      <c r="C293" s="33"/>
      <c r="D293" s="33"/>
      <c r="E293" s="33"/>
      <c r="F293" s="33"/>
      <c r="G293" s="33"/>
      <c r="H293" s="33"/>
      <c r="I293" s="33"/>
      <c r="J293" s="33"/>
      <c r="K293" s="33"/>
      <c r="L293" s="33"/>
      <c r="M293" s="33"/>
      <c r="N293" s="33"/>
      <c r="O293" s="33"/>
      <c r="P293" s="33"/>
      <c r="Q293" s="33"/>
      <c r="R293" s="33"/>
      <c r="S293" s="33"/>
      <c r="T293" s="33"/>
      <c r="U293" s="61"/>
      <c r="V293" s="61"/>
      <c r="W293" s="61"/>
      <c r="X293" s="61"/>
      <c r="Y293" s="61"/>
      <c r="Z293" s="33"/>
    </row>
    <row r="294">
      <c r="A294" s="70"/>
      <c r="B294" s="71"/>
      <c r="C294" s="33"/>
      <c r="D294" s="33"/>
      <c r="E294" s="33"/>
      <c r="F294" s="33"/>
      <c r="G294" s="33"/>
      <c r="H294" s="33"/>
      <c r="I294" s="33"/>
      <c r="J294" s="33"/>
      <c r="K294" s="33"/>
      <c r="L294" s="33"/>
      <c r="M294" s="33"/>
      <c r="N294" s="33"/>
      <c r="O294" s="33"/>
      <c r="P294" s="33"/>
      <c r="Q294" s="33"/>
      <c r="R294" s="33"/>
      <c r="S294" s="33"/>
      <c r="T294" s="33"/>
      <c r="U294" s="61"/>
      <c r="V294" s="61"/>
      <c r="W294" s="61"/>
      <c r="X294" s="61"/>
      <c r="Y294" s="61"/>
      <c r="Z294" s="33"/>
    </row>
    <row r="295">
      <c r="A295" s="70"/>
      <c r="B295" s="71"/>
      <c r="C295" s="33"/>
      <c r="D295" s="33"/>
      <c r="E295" s="33"/>
      <c r="F295" s="33"/>
      <c r="G295" s="33"/>
      <c r="H295" s="33"/>
      <c r="I295" s="33"/>
      <c r="J295" s="33"/>
      <c r="K295" s="33"/>
      <c r="L295" s="33"/>
      <c r="M295" s="33"/>
      <c r="N295" s="33"/>
      <c r="O295" s="33"/>
      <c r="P295" s="33"/>
      <c r="Q295" s="33"/>
      <c r="R295" s="33"/>
      <c r="S295" s="33"/>
      <c r="T295" s="33"/>
      <c r="U295" s="61"/>
      <c r="V295" s="61"/>
      <c r="W295" s="61"/>
      <c r="X295" s="61"/>
      <c r="Y295" s="61"/>
      <c r="Z295" s="33"/>
    </row>
    <row r="296">
      <c r="A296" s="70"/>
      <c r="B296" s="71"/>
      <c r="C296" s="33"/>
      <c r="D296" s="33"/>
      <c r="E296" s="33"/>
      <c r="F296" s="33"/>
      <c r="G296" s="33"/>
      <c r="H296" s="33"/>
      <c r="I296" s="33"/>
      <c r="J296" s="33"/>
      <c r="K296" s="33"/>
      <c r="L296" s="33"/>
      <c r="M296" s="33"/>
      <c r="N296" s="33"/>
      <c r="O296" s="33"/>
      <c r="P296" s="33"/>
      <c r="Q296" s="33"/>
      <c r="R296" s="33"/>
      <c r="S296" s="33"/>
      <c r="T296" s="33"/>
      <c r="U296" s="61"/>
      <c r="V296" s="61"/>
      <c r="W296" s="61"/>
      <c r="X296" s="61"/>
      <c r="Y296" s="61"/>
      <c r="Z296" s="33"/>
    </row>
    <row r="297">
      <c r="A297" s="70"/>
      <c r="B297" s="71"/>
      <c r="C297" s="33"/>
      <c r="D297" s="33"/>
      <c r="E297" s="33"/>
      <c r="F297" s="33"/>
      <c r="G297" s="33"/>
      <c r="H297" s="33"/>
      <c r="I297" s="33"/>
      <c r="J297" s="33"/>
      <c r="K297" s="33"/>
      <c r="L297" s="33"/>
      <c r="M297" s="33"/>
      <c r="N297" s="33"/>
      <c r="O297" s="33"/>
      <c r="P297" s="33"/>
      <c r="Q297" s="33"/>
      <c r="R297" s="33"/>
      <c r="S297" s="33"/>
      <c r="T297" s="33"/>
      <c r="U297" s="61"/>
      <c r="V297" s="61"/>
      <c r="W297" s="61"/>
      <c r="X297" s="61"/>
      <c r="Y297" s="61"/>
      <c r="Z297" s="33"/>
    </row>
    <row r="298">
      <c r="A298" s="70"/>
      <c r="B298" s="71"/>
      <c r="C298" s="33"/>
      <c r="D298" s="33"/>
      <c r="E298" s="33"/>
      <c r="F298" s="33"/>
      <c r="G298" s="33"/>
      <c r="H298" s="33"/>
      <c r="I298" s="33"/>
      <c r="J298" s="33"/>
      <c r="K298" s="33"/>
      <c r="L298" s="33"/>
      <c r="M298" s="33"/>
      <c r="N298" s="33"/>
      <c r="O298" s="33"/>
      <c r="P298" s="33"/>
      <c r="Q298" s="33"/>
      <c r="R298" s="33"/>
      <c r="S298" s="33"/>
      <c r="T298" s="33"/>
      <c r="U298" s="61"/>
      <c r="V298" s="61"/>
      <c r="W298" s="61"/>
      <c r="X298" s="61"/>
      <c r="Y298" s="61"/>
      <c r="Z298" s="33"/>
    </row>
    <row r="299">
      <c r="A299" s="70"/>
      <c r="B299" s="71"/>
      <c r="C299" s="33"/>
      <c r="D299" s="33"/>
      <c r="E299" s="33"/>
      <c r="F299" s="33"/>
      <c r="G299" s="33"/>
      <c r="H299" s="33"/>
      <c r="I299" s="33"/>
      <c r="J299" s="33"/>
      <c r="K299" s="33"/>
      <c r="L299" s="33"/>
      <c r="M299" s="33"/>
      <c r="N299" s="33"/>
      <c r="O299" s="33"/>
      <c r="P299" s="33"/>
      <c r="Q299" s="33"/>
      <c r="R299" s="33"/>
      <c r="S299" s="33"/>
      <c r="T299" s="33"/>
      <c r="U299" s="61"/>
      <c r="V299" s="61"/>
      <c r="W299" s="61"/>
      <c r="X299" s="61"/>
      <c r="Y299" s="61"/>
      <c r="Z299" s="33"/>
    </row>
    <row r="300">
      <c r="A300" s="70"/>
      <c r="B300" s="71"/>
      <c r="C300" s="33"/>
      <c r="D300" s="33"/>
      <c r="E300" s="33"/>
      <c r="F300" s="33"/>
      <c r="G300" s="33"/>
      <c r="H300" s="33"/>
      <c r="I300" s="33"/>
      <c r="J300" s="33"/>
      <c r="K300" s="33"/>
      <c r="L300" s="33"/>
      <c r="M300" s="33"/>
      <c r="N300" s="33"/>
      <c r="O300" s="33"/>
      <c r="P300" s="33"/>
      <c r="Q300" s="33"/>
      <c r="R300" s="33"/>
      <c r="S300" s="33"/>
      <c r="T300" s="33"/>
      <c r="U300" s="61"/>
      <c r="V300" s="61"/>
      <c r="W300" s="61"/>
      <c r="X300" s="61"/>
      <c r="Y300" s="61"/>
      <c r="Z300" s="33"/>
    </row>
    <row r="301">
      <c r="A301" s="70"/>
      <c r="B301" s="71"/>
      <c r="C301" s="33"/>
      <c r="D301" s="33"/>
      <c r="E301" s="33"/>
      <c r="F301" s="33"/>
      <c r="G301" s="33"/>
      <c r="H301" s="33"/>
      <c r="I301" s="33"/>
      <c r="J301" s="33"/>
      <c r="K301" s="33"/>
      <c r="L301" s="33"/>
      <c r="M301" s="33"/>
      <c r="N301" s="33"/>
      <c r="O301" s="33"/>
      <c r="P301" s="33"/>
      <c r="Q301" s="33"/>
      <c r="R301" s="33"/>
      <c r="S301" s="33"/>
      <c r="T301" s="33"/>
      <c r="U301" s="61"/>
      <c r="V301" s="61"/>
      <c r="W301" s="61"/>
      <c r="X301" s="61"/>
      <c r="Y301" s="61"/>
      <c r="Z301" s="33"/>
    </row>
    <row r="302">
      <c r="A302" s="70"/>
      <c r="B302" s="71"/>
      <c r="C302" s="33"/>
      <c r="D302" s="33"/>
      <c r="E302" s="33"/>
      <c r="F302" s="33"/>
      <c r="G302" s="33"/>
      <c r="H302" s="33"/>
      <c r="I302" s="33"/>
      <c r="J302" s="33"/>
      <c r="K302" s="33"/>
      <c r="L302" s="33"/>
      <c r="M302" s="33"/>
      <c r="N302" s="33"/>
      <c r="O302" s="33"/>
      <c r="P302" s="33"/>
      <c r="Q302" s="33"/>
      <c r="R302" s="33"/>
      <c r="S302" s="33"/>
      <c r="T302" s="33"/>
      <c r="U302" s="61"/>
      <c r="V302" s="61"/>
      <c r="W302" s="61"/>
      <c r="X302" s="61"/>
      <c r="Y302" s="61"/>
      <c r="Z302" s="33"/>
    </row>
    <row r="303">
      <c r="A303" s="70"/>
      <c r="B303" s="71"/>
      <c r="C303" s="33"/>
      <c r="D303" s="33"/>
      <c r="E303" s="33"/>
      <c r="F303" s="33"/>
      <c r="G303" s="33"/>
      <c r="H303" s="33"/>
      <c r="I303" s="33"/>
      <c r="J303" s="33"/>
      <c r="K303" s="33"/>
      <c r="L303" s="33"/>
      <c r="M303" s="33"/>
      <c r="N303" s="33"/>
      <c r="O303" s="33"/>
      <c r="P303" s="33"/>
      <c r="Q303" s="33"/>
      <c r="R303" s="33"/>
      <c r="S303" s="33"/>
      <c r="T303" s="33"/>
      <c r="U303" s="61"/>
      <c r="V303" s="61"/>
      <c r="W303" s="61"/>
      <c r="X303" s="61"/>
      <c r="Y303" s="61"/>
      <c r="Z303" s="33"/>
    </row>
    <row r="304">
      <c r="A304" s="70"/>
      <c r="B304" s="71"/>
      <c r="C304" s="33"/>
      <c r="D304" s="33"/>
      <c r="E304" s="33"/>
      <c r="F304" s="33"/>
      <c r="G304" s="33"/>
      <c r="H304" s="33"/>
      <c r="I304" s="33"/>
      <c r="J304" s="33"/>
      <c r="K304" s="33"/>
      <c r="L304" s="33"/>
      <c r="M304" s="33"/>
      <c r="N304" s="33"/>
      <c r="O304" s="33"/>
      <c r="P304" s="33"/>
      <c r="Q304" s="33"/>
      <c r="R304" s="33"/>
      <c r="S304" s="33"/>
      <c r="T304" s="33"/>
      <c r="U304" s="61"/>
      <c r="V304" s="61"/>
      <c r="W304" s="61"/>
      <c r="X304" s="61"/>
      <c r="Y304" s="61"/>
      <c r="Z304" s="33"/>
    </row>
    <row r="305">
      <c r="A305" s="70"/>
      <c r="B305" s="71"/>
      <c r="C305" s="33"/>
      <c r="D305" s="33"/>
      <c r="E305" s="33"/>
      <c r="F305" s="33"/>
      <c r="G305" s="33"/>
      <c r="H305" s="33"/>
      <c r="I305" s="33"/>
      <c r="J305" s="33"/>
      <c r="K305" s="33"/>
      <c r="L305" s="33"/>
      <c r="M305" s="33"/>
      <c r="N305" s="33"/>
      <c r="O305" s="33"/>
      <c r="P305" s="33"/>
      <c r="Q305" s="33"/>
      <c r="R305" s="33"/>
      <c r="S305" s="33"/>
      <c r="T305" s="33"/>
      <c r="U305" s="61"/>
      <c r="V305" s="61"/>
      <c r="W305" s="61"/>
      <c r="X305" s="61"/>
      <c r="Y305" s="61"/>
      <c r="Z305" s="33"/>
    </row>
    <row r="306">
      <c r="A306" s="70"/>
      <c r="B306" s="71"/>
      <c r="C306" s="33"/>
      <c r="D306" s="33"/>
      <c r="E306" s="33"/>
      <c r="F306" s="33"/>
      <c r="G306" s="33"/>
      <c r="H306" s="33"/>
      <c r="I306" s="33"/>
      <c r="J306" s="33"/>
      <c r="K306" s="33"/>
      <c r="L306" s="33"/>
      <c r="M306" s="33"/>
      <c r="N306" s="33"/>
      <c r="O306" s="33"/>
      <c r="P306" s="33"/>
      <c r="Q306" s="33"/>
      <c r="R306" s="33"/>
      <c r="S306" s="33"/>
      <c r="T306" s="33"/>
      <c r="U306" s="61"/>
      <c r="V306" s="61"/>
      <c r="W306" s="61"/>
      <c r="X306" s="61"/>
      <c r="Y306" s="61"/>
      <c r="Z306" s="33"/>
    </row>
    <row r="307">
      <c r="A307" s="70"/>
      <c r="B307" s="71"/>
      <c r="C307" s="33"/>
      <c r="D307" s="33"/>
      <c r="E307" s="33"/>
      <c r="F307" s="33"/>
      <c r="G307" s="33"/>
      <c r="H307" s="33"/>
      <c r="I307" s="33"/>
      <c r="J307" s="33"/>
      <c r="K307" s="33"/>
      <c r="L307" s="33"/>
      <c r="M307" s="33"/>
      <c r="N307" s="33"/>
      <c r="O307" s="33"/>
      <c r="P307" s="33"/>
      <c r="Q307" s="33"/>
      <c r="R307" s="33"/>
      <c r="S307" s="33"/>
      <c r="T307" s="33"/>
      <c r="U307" s="61"/>
      <c r="V307" s="61"/>
      <c r="W307" s="61"/>
      <c r="X307" s="61"/>
      <c r="Y307" s="61"/>
      <c r="Z307" s="33"/>
    </row>
    <row r="308">
      <c r="A308" s="70"/>
      <c r="B308" s="71"/>
      <c r="C308" s="33"/>
      <c r="D308" s="33"/>
      <c r="E308" s="33"/>
      <c r="F308" s="33"/>
      <c r="G308" s="33"/>
      <c r="H308" s="33"/>
      <c r="I308" s="33"/>
      <c r="J308" s="33"/>
      <c r="K308" s="33"/>
      <c r="L308" s="33"/>
      <c r="M308" s="33"/>
      <c r="N308" s="33"/>
      <c r="O308" s="33"/>
      <c r="P308" s="33"/>
      <c r="Q308" s="33"/>
      <c r="R308" s="33"/>
      <c r="S308" s="33"/>
      <c r="T308" s="33"/>
      <c r="U308" s="61"/>
      <c r="V308" s="61"/>
      <c r="W308" s="61"/>
      <c r="X308" s="61"/>
      <c r="Y308" s="61"/>
      <c r="Z308" s="33"/>
    </row>
    <row r="309">
      <c r="A309" s="70"/>
      <c r="B309" s="71"/>
      <c r="C309" s="33"/>
      <c r="D309" s="33"/>
      <c r="E309" s="33"/>
      <c r="F309" s="33"/>
      <c r="G309" s="33"/>
      <c r="H309" s="33"/>
      <c r="I309" s="33"/>
      <c r="J309" s="33"/>
      <c r="K309" s="33"/>
      <c r="L309" s="33"/>
      <c r="M309" s="33"/>
      <c r="N309" s="33"/>
      <c r="O309" s="33"/>
      <c r="P309" s="33"/>
      <c r="Q309" s="33"/>
      <c r="R309" s="33"/>
      <c r="S309" s="33"/>
      <c r="T309" s="33"/>
      <c r="U309" s="61"/>
      <c r="V309" s="61"/>
      <c r="W309" s="61"/>
      <c r="X309" s="61"/>
      <c r="Y309" s="61"/>
      <c r="Z309" s="33"/>
    </row>
    <row r="310">
      <c r="A310" s="70"/>
      <c r="B310" s="71"/>
      <c r="C310" s="33"/>
      <c r="D310" s="33"/>
      <c r="E310" s="33"/>
      <c r="F310" s="33"/>
      <c r="G310" s="33"/>
      <c r="H310" s="33"/>
      <c r="I310" s="33"/>
      <c r="J310" s="33"/>
      <c r="K310" s="33"/>
      <c r="L310" s="33"/>
      <c r="M310" s="33"/>
      <c r="N310" s="33"/>
      <c r="O310" s="33"/>
      <c r="P310" s="33"/>
      <c r="Q310" s="33"/>
      <c r="R310" s="33"/>
      <c r="S310" s="33"/>
      <c r="T310" s="33"/>
      <c r="U310" s="61"/>
      <c r="V310" s="61"/>
      <c r="W310" s="61"/>
      <c r="X310" s="61"/>
      <c r="Y310" s="61"/>
      <c r="Z310" s="33"/>
    </row>
    <row r="311">
      <c r="A311" s="70"/>
      <c r="B311" s="71"/>
      <c r="C311" s="33"/>
      <c r="D311" s="33"/>
      <c r="E311" s="33"/>
      <c r="F311" s="33"/>
      <c r="G311" s="33"/>
      <c r="H311" s="33"/>
      <c r="I311" s="33"/>
      <c r="J311" s="33"/>
      <c r="K311" s="33"/>
      <c r="L311" s="33"/>
      <c r="M311" s="33"/>
      <c r="N311" s="33"/>
      <c r="O311" s="33"/>
      <c r="P311" s="33"/>
      <c r="Q311" s="33"/>
      <c r="R311" s="33"/>
      <c r="S311" s="33"/>
      <c r="T311" s="33"/>
      <c r="U311" s="61"/>
      <c r="V311" s="61"/>
      <c r="W311" s="61"/>
      <c r="X311" s="61"/>
      <c r="Y311" s="61"/>
      <c r="Z311" s="33"/>
    </row>
    <row r="312">
      <c r="A312" s="70"/>
      <c r="B312" s="71"/>
      <c r="C312" s="33"/>
      <c r="D312" s="33"/>
      <c r="E312" s="33"/>
      <c r="F312" s="33"/>
      <c r="G312" s="33"/>
      <c r="H312" s="33"/>
      <c r="I312" s="33"/>
      <c r="J312" s="33"/>
      <c r="K312" s="33"/>
      <c r="L312" s="33"/>
      <c r="M312" s="33"/>
      <c r="N312" s="33"/>
      <c r="O312" s="33"/>
      <c r="P312" s="33"/>
      <c r="Q312" s="33"/>
      <c r="R312" s="33"/>
      <c r="S312" s="33"/>
      <c r="T312" s="33"/>
      <c r="U312" s="61"/>
      <c r="V312" s="61"/>
      <c r="W312" s="61"/>
      <c r="X312" s="61"/>
      <c r="Y312" s="61"/>
      <c r="Z312" s="33"/>
    </row>
    <row r="313">
      <c r="A313" s="70"/>
      <c r="B313" s="71"/>
      <c r="C313" s="33"/>
      <c r="D313" s="33"/>
      <c r="E313" s="33"/>
      <c r="F313" s="33"/>
      <c r="G313" s="33"/>
      <c r="H313" s="33"/>
      <c r="I313" s="33"/>
      <c r="J313" s="33"/>
      <c r="K313" s="33"/>
      <c r="L313" s="33"/>
      <c r="M313" s="33"/>
      <c r="N313" s="33"/>
      <c r="O313" s="33"/>
      <c r="P313" s="33"/>
      <c r="Q313" s="33"/>
      <c r="R313" s="33"/>
      <c r="S313" s="33"/>
      <c r="T313" s="33"/>
      <c r="U313" s="61"/>
      <c r="V313" s="61"/>
      <c r="W313" s="61"/>
      <c r="X313" s="61"/>
      <c r="Y313" s="61"/>
      <c r="Z313" s="33"/>
    </row>
    <row r="314">
      <c r="A314" s="70"/>
      <c r="B314" s="71"/>
      <c r="C314" s="33"/>
      <c r="D314" s="33"/>
      <c r="E314" s="33"/>
      <c r="F314" s="33"/>
      <c r="G314" s="33"/>
      <c r="H314" s="33"/>
      <c r="I314" s="33"/>
      <c r="J314" s="33"/>
      <c r="K314" s="33"/>
      <c r="L314" s="33"/>
      <c r="M314" s="33"/>
      <c r="N314" s="33"/>
      <c r="O314" s="33"/>
      <c r="P314" s="33"/>
      <c r="Q314" s="33"/>
      <c r="R314" s="33"/>
      <c r="S314" s="33"/>
      <c r="T314" s="33"/>
      <c r="U314" s="61"/>
      <c r="V314" s="61"/>
      <c r="W314" s="61"/>
      <c r="X314" s="61"/>
      <c r="Y314" s="61"/>
      <c r="Z314" s="33"/>
    </row>
    <row r="315">
      <c r="A315" s="70"/>
      <c r="B315" s="71"/>
      <c r="C315" s="33"/>
      <c r="D315" s="33"/>
      <c r="E315" s="33"/>
      <c r="F315" s="33"/>
      <c r="G315" s="33"/>
      <c r="H315" s="33"/>
      <c r="I315" s="33"/>
      <c r="J315" s="33"/>
      <c r="K315" s="33"/>
      <c r="L315" s="33"/>
      <c r="M315" s="33"/>
      <c r="N315" s="33"/>
      <c r="O315" s="33"/>
      <c r="P315" s="33"/>
      <c r="Q315" s="33"/>
      <c r="R315" s="33"/>
      <c r="S315" s="33"/>
      <c r="T315" s="33"/>
      <c r="U315" s="61"/>
      <c r="V315" s="61"/>
      <c r="W315" s="61"/>
      <c r="X315" s="61"/>
      <c r="Y315" s="61"/>
      <c r="Z315" s="33"/>
    </row>
    <row r="316">
      <c r="A316" s="70"/>
      <c r="B316" s="71"/>
      <c r="C316" s="33"/>
      <c r="D316" s="33"/>
      <c r="E316" s="33"/>
      <c r="F316" s="33"/>
      <c r="G316" s="33"/>
      <c r="H316" s="33"/>
      <c r="I316" s="33"/>
      <c r="J316" s="33"/>
      <c r="K316" s="33"/>
      <c r="L316" s="33"/>
      <c r="M316" s="33"/>
      <c r="N316" s="33"/>
      <c r="O316" s="33"/>
      <c r="P316" s="33"/>
      <c r="Q316" s="33"/>
      <c r="R316" s="33"/>
      <c r="S316" s="33"/>
      <c r="T316" s="33"/>
      <c r="U316" s="61"/>
      <c r="V316" s="61"/>
      <c r="W316" s="61"/>
      <c r="X316" s="61"/>
      <c r="Y316" s="61"/>
      <c r="Z316" s="33"/>
    </row>
    <row r="317">
      <c r="A317" s="70"/>
      <c r="B317" s="71"/>
      <c r="C317" s="33"/>
      <c r="D317" s="33"/>
      <c r="E317" s="33"/>
      <c r="F317" s="33"/>
      <c r="G317" s="33"/>
      <c r="H317" s="33"/>
      <c r="I317" s="33"/>
      <c r="J317" s="33"/>
      <c r="K317" s="33"/>
      <c r="L317" s="33"/>
      <c r="M317" s="33"/>
      <c r="N317" s="33"/>
      <c r="O317" s="33"/>
      <c r="P317" s="33"/>
      <c r="Q317" s="33"/>
      <c r="R317" s="33"/>
      <c r="S317" s="33"/>
      <c r="T317" s="33"/>
      <c r="U317" s="61"/>
      <c r="V317" s="61"/>
      <c r="W317" s="61"/>
      <c r="X317" s="61"/>
      <c r="Y317" s="61"/>
      <c r="Z317" s="33"/>
    </row>
    <row r="318">
      <c r="A318" s="70"/>
      <c r="B318" s="71"/>
      <c r="C318" s="33"/>
      <c r="D318" s="33"/>
      <c r="E318" s="33"/>
      <c r="F318" s="33"/>
      <c r="G318" s="33"/>
      <c r="H318" s="33"/>
      <c r="I318" s="33"/>
      <c r="J318" s="33"/>
      <c r="K318" s="33"/>
      <c r="L318" s="33"/>
      <c r="M318" s="33"/>
      <c r="N318" s="33"/>
      <c r="O318" s="33"/>
      <c r="P318" s="33"/>
      <c r="Q318" s="33"/>
      <c r="R318" s="33"/>
      <c r="S318" s="33"/>
      <c r="T318" s="33"/>
      <c r="U318" s="61"/>
      <c r="V318" s="61"/>
      <c r="W318" s="61"/>
      <c r="X318" s="61"/>
      <c r="Y318" s="61"/>
      <c r="Z318" s="33"/>
    </row>
    <row r="319">
      <c r="A319" s="70"/>
      <c r="B319" s="71"/>
      <c r="C319" s="33"/>
      <c r="D319" s="33"/>
      <c r="E319" s="33"/>
      <c r="F319" s="33"/>
      <c r="G319" s="33"/>
      <c r="H319" s="33"/>
      <c r="I319" s="33"/>
      <c r="J319" s="33"/>
      <c r="K319" s="33"/>
      <c r="L319" s="33"/>
      <c r="M319" s="33"/>
      <c r="N319" s="33"/>
      <c r="O319" s="33"/>
      <c r="P319" s="33"/>
      <c r="Q319" s="33"/>
      <c r="R319" s="33"/>
      <c r="S319" s="33"/>
      <c r="T319" s="33"/>
      <c r="U319" s="61"/>
      <c r="V319" s="61"/>
      <c r="W319" s="61"/>
      <c r="X319" s="61"/>
      <c r="Y319" s="61"/>
      <c r="Z319" s="33"/>
    </row>
    <row r="320">
      <c r="A320" s="70"/>
      <c r="B320" s="71"/>
      <c r="C320" s="33"/>
      <c r="D320" s="33"/>
      <c r="E320" s="33"/>
      <c r="F320" s="33"/>
      <c r="G320" s="33"/>
      <c r="H320" s="33"/>
      <c r="I320" s="33"/>
      <c r="J320" s="33"/>
      <c r="K320" s="33"/>
      <c r="L320" s="33"/>
      <c r="M320" s="33"/>
      <c r="N320" s="33"/>
      <c r="O320" s="33"/>
      <c r="P320" s="33"/>
      <c r="Q320" s="33"/>
      <c r="R320" s="33"/>
      <c r="S320" s="33"/>
      <c r="T320" s="33"/>
      <c r="U320" s="61"/>
      <c r="V320" s="61"/>
      <c r="W320" s="61"/>
      <c r="X320" s="61"/>
      <c r="Y320" s="61"/>
      <c r="Z320" s="33"/>
    </row>
    <row r="321">
      <c r="A321" s="70"/>
      <c r="B321" s="71"/>
      <c r="C321" s="33"/>
      <c r="D321" s="33"/>
      <c r="E321" s="33"/>
      <c r="F321" s="33"/>
      <c r="G321" s="33"/>
      <c r="H321" s="33"/>
      <c r="I321" s="33"/>
      <c r="J321" s="33"/>
      <c r="K321" s="33"/>
      <c r="L321" s="33"/>
      <c r="M321" s="33"/>
      <c r="N321" s="33"/>
      <c r="O321" s="33"/>
      <c r="P321" s="33"/>
      <c r="Q321" s="33"/>
      <c r="R321" s="33"/>
      <c r="S321" s="33"/>
      <c r="T321" s="33"/>
      <c r="U321" s="61"/>
      <c r="V321" s="61"/>
      <c r="W321" s="61"/>
      <c r="X321" s="61"/>
      <c r="Y321" s="61"/>
      <c r="Z321" s="33"/>
    </row>
    <row r="322">
      <c r="A322" s="70"/>
      <c r="B322" s="71"/>
      <c r="C322" s="33"/>
      <c r="D322" s="33"/>
      <c r="E322" s="33"/>
      <c r="F322" s="33"/>
      <c r="G322" s="33"/>
      <c r="H322" s="33"/>
      <c r="I322" s="33"/>
      <c r="J322" s="33"/>
      <c r="K322" s="33"/>
      <c r="L322" s="33"/>
      <c r="M322" s="33"/>
      <c r="N322" s="33"/>
      <c r="O322" s="33"/>
      <c r="P322" s="33"/>
      <c r="Q322" s="33"/>
      <c r="R322" s="33"/>
      <c r="S322" s="33"/>
      <c r="T322" s="33"/>
      <c r="U322" s="61"/>
      <c r="V322" s="61"/>
      <c r="W322" s="61"/>
      <c r="X322" s="61"/>
      <c r="Y322" s="61"/>
      <c r="Z322" s="33"/>
    </row>
    <row r="323">
      <c r="A323" s="70"/>
      <c r="B323" s="71"/>
      <c r="C323" s="33"/>
      <c r="D323" s="33"/>
      <c r="E323" s="33"/>
      <c r="F323" s="33"/>
      <c r="G323" s="33"/>
      <c r="H323" s="33"/>
      <c r="I323" s="33"/>
      <c r="J323" s="33"/>
      <c r="K323" s="33"/>
      <c r="L323" s="33"/>
      <c r="M323" s="33"/>
      <c r="N323" s="33"/>
      <c r="O323" s="33"/>
      <c r="P323" s="33"/>
      <c r="Q323" s="33"/>
      <c r="R323" s="33"/>
      <c r="S323" s="33"/>
      <c r="T323" s="33"/>
      <c r="U323" s="61"/>
      <c r="V323" s="61"/>
      <c r="W323" s="61"/>
      <c r="X323" s="61"/>
      <c r="Y323" s="61"/>
      <c r="Z323" s="33"/>
    </row>
    <row r="324">
      <c r="A324" s="70"/>
      <c r="B324" s="71"/>
      <c r="C324" s="33"/>
      <c r="D324" s="33"/>
      <c r="E324" s="33"/>
      <c r="F324" s="33"/>
      <c r="G324" s="33"/>
      <c r="H324" s="33"/>
      <c r="I324" s="33"/>
      <c r="J324" s="33"/>
      <c r="K324" s="33"/>
      <c r="L324" s="33"/>
      <c r="M324" s="33"/>
      <c r="N324" s="33"/>
      <c r="O324" s="33"/>
      <c r="P324" s="33"/>
      <c r="Q324" s="33"/>
      <c r="R324" s="33"/>
      <c r="S324" s="33"/>
      <c r="T324" s="33"/>
      <c r="U324" s="61"/>
      <c r="V324" s="61"/>
      <c r="W324" s="61"/>
      <c r="X324" s="61"/>
      <c r="Y324" s="61"/>
      <c r="Z324" s="33"/>
    </row>
    <row r="325">
      <c r="A325" s="70"/>
      <c r="B325" s="71"/>
      <c r="C325" s="33"/>
      <c r="D325" s="33"/>
      <c r="E325" s="33"/>
      <c r="F325" s="33"/>
      <c r="G325" s="33"/>
      <c r="H325" s="33"/>
      <c r="I325" s="33"/>
      <c r="J325" s="33"/>
      <c r="K325" s="33"/>
      <c r="L325" s="33"/>
      <c r="M325" s="33"/>
      <c r="N325" s="33"/>
      <c r="O325" s="33"/>
      <c r="P325" s="33"/>
      <c r="Q325" s="33"/>
      <c r="R325" s="33"/>
      <c r="S325" s="33"/>
      <c r="T325" s="33"/>
      <c r="U325" s="61"/>
      <c r="V325" s="61"/>
      <c r="W325" s="61"/>
      <c r="X325" s="61"/>
      <c r="Y325" s="61"/>
      <c r="Z325" s="33"/>
    </row>
    <row r="326">
      <c r="A326" s="70"/>
      <c r="B326" s="71"/>
      <c r="C326" s="33"/>
      <c r="D326" s="33"/>
      <c r="E326" s="33"/>
      <c r="F326" s="33"/>
      <c r="G326" s="33"/>
      <c r="H326" s="33"/>
      <c r="I326" s="33"/>
      <c r="J326" s="33"/>
      <c r="K326" s="33"/>
      <c r="L326" s="33"/>
      <c r="M326" s="33"/>
      <c r="N326" s="33"/>
      <c r="O326" s="33"/>
      <c r="P326" s="33"/>
      <c r="Q326" s="33"/>
      <c r="R326" s="33"/>
      <c r="S326" s="33"/>
      <c r="T326" s="33"/>
      <c r="U326" s="61"/>
      <c r="V326" s="61"/>
      <c r="W326" s="61"/>
      <c r="X326" s="61"/>
      <c r="Y326" s="61"/>
      <c r="Z326" s="33"/>
    </row>
    <row r="327">
      <c r="A327" s="70"/>
      <c r="B327" s="71"/>
      <c r="C327" s="33"/>
      <c r="D327" s="33"/>
      <c r="E327" s="33"/>
      <c r="F327" s="33"/>
      <c r="G327" s="33"/>
      <c r="H327" s="33"/>
      <c r="I327" s="33"/>
      <c r="J327" s="33"/>
      <c r="K327" s="33"/>
      <c r="L327" s="33"/>
      <c r="M327" s="33"/>
      <c r="N327" s="33"/>
      <c r="O327" s="33"/>
      <c r="P327" s="33"/>
      <c r="Q327" s="33"/>
      <c r="R327" s="33"/>
      <c r="S327" s="33"/>
      <c r="T327" s="33"/>
      <c r="U327" s="61"/>
      <c r="V327" s="61"/>
      <c r="W327" s="61"/>
      <c r="X327" s="61"/>
      <c r="Y327" s="61"/>
      <c r="Z327" s="33"/>
    </row>
    <row r="328">
      <c r="A328" s="70"/>
      <c r="B328" s="71"/>
      <c r="C328" s="33"/>
      <c r="D328" s="33"/>
      <c r="E328" s="33"/>
      <c r="F328" s="33"/>
      <c r="G328" s="33"/>
      <c r="H328" s="33"/>
      <c r="I328" s="33"/>
      <c r="J328" s="33"/>
      <c r="K328" s="33"/>
      <c r="L328" s="33"/>
      <c r="M328" s="33"/>
      <c r="N328" s="33"/>
      <c r="O328" s="33"/>
      <c r="P328" s="33"/>
      <c r="Q328" s="33"/>
      <c r="R328" s="33"/>
      <c r="S328" s="33"/>
      <c r="T328" s="33"/>
      <c r="U328" s="61"/>
      <c r="V328" s="61"/>
      <c r="W328" s="61"/>
      <c r="X328" s="61"/>
      <c r="Y328" s="61"/>
      <c r="Z328" s="33"/>
    </row>
    <row r="329">
      <c r="A329" s="70"/>
      <c r="B329" s="71"/>
      <c r="C329" s="33"/>
      <c r="D329" s="33"/>
      <c r="E329" s="33"/>
      <c r="F329" s="33"/>
      <c r="G329" s="33"/>
      <c r="H329" s="33"/>
      <c r="I329" s="33"/>
      <c r="J329" s="33"/>
      <c r="K329" s="33"/>
      <c r="L329" s="33"/>
      <c r="M329" s="33"/>
      <c r="N329" s="33"/>
      <c r="O329" s="33"/>
      <c r="P329" s="33"/>
      <c r="Q329" s="33"/>
      <c r="R329" s="33"/>
      <c r="S329" s="33"/>
      <c r="T329" s="33"/>
      <c r="U329" s="61"/>
      <c r="V329" s="61"/>
      <c r="W329" s="61"/>
      <c r="X329" s="61"/>
      <c r="Y329" s="61"/>
      <c r="Z329" s="33"/>
    </row>
    <row r="330">
      <c r="A330" s="70"/>
      <c r="B330" s="71"/>
      <c r="C330" s="33"/>
      <c r="D330" s="33"/>
      <c r="E330" s="33"/>
      <c r="F330" s="33"/>
      <c r="G330" s="33"/>
      <c r="H330" s="33"/>
      <c r="I330" s="33"/>
      <c r="J330" s="33"/>
      <c r="K330" s="33"/>
      <c r="L330" s="33"/>
      <c r="M330" s="33"/>
      <c r="N330" s="33"/>
      <c r="O330" s="33"/>
      <c r="P330" s="33"/>
      <c r="Q330" s="33"/>
      <c r="R330" s="33"/>
      <c r="S330" s="33"/>
      <c r="T330" s="33"/>
      <c r="U330" s="61"/>
      <c r="V330" s="61"/>
      <c r="W330" s="61"/>
      <c r="X330" s="61"/>
      <c r="Y330" s="61"/>
      <c r="Z330" s="33"/>
    </row>
    <row r="331">
      <c r="A331" s="70"/>
      <c r="B331" s="71"/>
      <c r="C331" s="33"/>
      <c r="D331" s="33"/>
      <c r="E331" s="33"/>
      <c r="F331" s="33"/>
      <c r="G331" s="33"/>
      <c r="H331" s="33"/>
      <c r="I331" s="33"/>
      <c r="J331" s="33"/>
      <c r="K331" s="33"/>
      <c r="L331" s="33"/>
      <c r="M331" s="33"/>
      <c r="N331" s="33"/>
      <c r="O331" s="33"/>
      <c r="P331" s="33"/>
      <c r="Q331" s="33"/>
      <c r="R331" s="33"/>
      <c r="S331" s="33"/>
      <c r="T331" s="33"/>
      <c r="U331" s="61"/>
      <c r="V331" s="61"/>
      <c r="W331" s="61"/>
      <c r="X331" s="61"/>
      <c r="Y331" s="61"/>
      <c r="Z331" s="33"/>
    </row>
    <row r="332">
      <c r="A332" s="70"/>
      <c r="B332" s="71"/>
      <c r="C332" s="33"/>
      <c r="D332" s="33"/>
      <c r="E332" s="33"/>
      <c r="F332" s="33"/>
      <c r="G332" s="33"/>
      <c r="H332" s="33"/>
      <c r="I332" s="33"/>
      <c r="J332" s="33"/>
      <c r="K332" s="33"/>
      <c r="L332" s="33"/>
      <c r="M332" s="33"/>
      <c r="N332" s="33"/>
      <c r="O332" s="33"/>
      <c r="P332" s="33"/>
      <c r="Q332" s="33"/>
      <c r="R332" s="33"/>
      <c r="S332" s="33"/>
      <c r="T332" s="33"/>
      <c r="U332" s="61"/>
      <c r="V332" s="61"/>
      <c r="W332" s="61"/>
      <c r="X332" s="61"/>
      <c r="Y332" s="61"/>
      <c r="Z332" s="33"/>
    </row>
    <row r="333">
      <c r="A333" s="70"/>
      <c r="B333" s="71"/>
      <c r="C333" s="33"/>
      <c r="D333" s="33"/>
      <c r="E333" s="33"/>
      <c r="F333" s="33"/>
      <c r="G333" s="33"/>
      <c r="H333" s="33"/>
      <c r="I333" s="33"/>
      <c r="J333" s="33"/>
      <c r="K333" s="33"/>
      <c r="L333" s="33"/>
      <c r="M333" s="33"/>
      <c r="N333" s="33"/>
      <c r="O333" s="33"/>
      <c r="P333" s="33"/>
      <c r="Q333" s="33"/>
      <c r="R333" s="33"/>
      <c r="S333" s="33"/>
      <c r="T333" s="33"/>
      <c r="U333" s="61"/>
      <c r="V333" s="61"/>
      <c r="W333" s="61"/>
      <c r="X333" s="61"/>
      <c r="Y333" s="61"/>
      <c r="Z333" s="33"/>
    </row>
    <row r="334">
      <c r="A334" s="70"/>
      <c r="B334" s="71"/>
      <c r="C334" s="33"/>
      <c r="D334" s="33"/>
      <c r="E334" s="33"/>
      <c r="F334" s="33"/>
      <c r="G334" s="33"/>
      <c r="H334" s="33"/>
      <c r="I334" s="33"/>
      <c r="J334" s="33"/>
      <c r="K334" s="33"/>
      <c r="L334" s="33"/>
      <c r="M334" s="33"/>
      <c r="N334" s="33"/>
      <c r="O334" s="33"/>
      <c r="P334" s="33"/>
      <c r="Q334" s="33"/>
      <c r="R334" s="33"/>
      <c r="S334" s="33"/>
      <c r="T334" s="33"/>
      <c r="U334" s="61"/>
      <c r="V334" s="61"/>
      <c r="W334" s="61"/>
      <c r="X334" s="61"/>
      <c r="Y334" s="61"/>
      <c r="Z334" s="33"/>
    </row>
    <row r="335">
      <c r="A335" s="70"/>
      <c r="B335" s="71"/>
      <c r="C335" s="33"/>
      <c r="D335" s="33"/>
      <c r="E335" s="33"/>
      <c r="F335" s="33"/>
      <c r="G335" s="33"/>
      <c r="H335" s="33"/>
      <c r="I335" s="33"/>
      <c r="J335" s="33"/>
      <c r="K335" s="33"/>
      <c r="L335" s="33"/>
      <c r="M335" s="33"/>
      <c r="N335" s="33"/>
      <c r="O335" s="33"/>
      <c r="P335" s="33"/>
      <c r="Q335" s="33"/>
      <c r="R335" s="33"/>
      <c r="S335" s="33"/>
      <c r="T335" s="33"/>
      <c r="U335" s="61"/>
      <c r="V335" s="61"/>
      <c r="W335" s="61"/>
      <c r="X335" s="61"/>
      <c r="Y335" s="61"/>
      <c r="Z335" s="33"/>
    </row>
    <row r="336">
      <c r="A336" s="70"/>
      <c r="B336" s="71"/>
      <c r="C336" s="33"/>
      <c r="D336" s="33"/>
      <c r="E336" s="33"/>
      <c r="F336" s="33"/>
      <c r="G336" s="33"/>
      <c r="H336" s="33"/>
      <c r="I336" s="33"/>
      <c r="J336" s="33"/>
      <c r="K336" s="33"/>
      <c r="L336" s="33"/>
      <c r="M336" s="33"/>
      <c r="N336" s="33"/>
      <c r="O336" s="33"/>
      <c r="P336" s="33"/>
      <c r="Q336" s="33"/>
      <c r="R336" s="33"/>
      <c r="S336" s="33"/>
      <c r="T336" s="33"/>
      <c r="U336" s="61"/>
      <c r="V336" s="61"/>
      <c r="W336" s="61"/>
      <c r="X336" s="61"/>
      <c r="Y336" s="61"/>
      <c r="Z336" s="33"/>
    </row>
    <row r="337">
      <c r="A337" s="70"/>
      <c r="B337" s="71"/>
      <c r="C337" s="33"/>
      <c r="D337" s="33"/>
      <c r="E337" s="33"/>
      <c r="F337" s="33"/>
      <c r="G337" s="33"/>
      <c r="H337" s="33"/>
      <c r="I337" s="33"/>
      <c r="J337" s="33"/>
      <c r="K337" s="33"/>
      <c r="L337" s="33"/>
      <c r="M337" s="33"/>
      <c r="N337" s="33"/>
      <c r="O337" s="33"/>
      <c r="P337" s="33"/>
      <c r="Q337" s="33"/>
      <c r="R337" s="33"/>
      <c r="S337" s="33"/>
      <c r="T337" s="33"/>
      <c r="U337" s="61"/>
      <c r="V337" s="61"/>
      <c r="W337" s="61"/>
      <c r="X337" s="61"/>
      <c r="Y337" s="61"/>
      <c r="Z337" s="33"/>
    </row>
    <row r="338">
      <c r="A338" s="70"/>
      <c r="B338" s="71"/>
      <c r="C338" s="33"/>
      <c r="D338" s="33"/>
      <c r="E338" s="33"/>
      <c r="F338" s="33"/>
      <c r="G338" s="33"/>
      <c r="H338" s="33"/>
      <c r="I338" s="33"/>
      <c r="J338" s="33"/>
      <c r="K338" s="33"/>
      <c r="L338" s="33"/>
      <c r="M338" s="33"/>
      <c r="N338" s="33"/>
      <c r="O338" s="33"/>
      <c r="P338" s="33"/>
      <c r="Q338" s="33"/>
      <c r="R338" s="33"/>
      <c r="S338" s="33"/>
      <c r="T338" s="33"/>
      <c r="U338" s="61"/>
      <c r="V338" s="61"/>
      <c r="W338" s="61"/>
      <c r="X338" s="61"/>
      <c r="Y338" s="61"/>
      <c r="Z338" s="33"/>
    </row>
    <row r="339">
      <c r="A339" s="70"/>
      <c r="B339" s="71"/>
      <c r="C339" s="33"/>
      <c r="D339" s="33"/>
      <c r="E339" s="33"/>
      <c r="F339" s="33"/>
      <c r="G339" s="33"/>
      <c r="H339" s="33"/>
      <c r="I339" s="33"/>
      <c r="J339" s="33"/>
      <c r="K339" s="33"/>
      <c r="L339" s="33"/>
      <c r="M339" s="33"/>
      <c r="N339" s="33"/>
      <c r="O339" s="33"/>
      <c r="P339" s="33"/>
      <c r="Q339" s="33"/>
      <c r="R339" s="33"/>
      <c r="S339" s="33"/>
      <c r="T339" s="33"/>
      <c r="U339" s="61"/>
      <c r="V339" s="61"/>
      <c r="W339" s="61"/>
      <c r="X339" s="61"/>
      <c r="Y339" s="61"/>
      <c r="Z339" s="33"/>
    </row>
    <row r="340">
      <c r="A340" s="70"/>
      <c r="B340" s="71"/>
      <c r="C340" s="33"/>
      <c r="D340" s="33"/>
      <c r="E340" s="33"/>
      <c r="F340" s="33"/>
      <c r="G340" s="33"/>
      <c r="H340" s="33"/>
      <c r="I340" s="33"/>
      <c r="J340" s="33"/>
      <c r="K340" s="33"/>
      <c r="L340" s="33"/>
      <c r="M340" s="33"/>
      <c r="N340" s="33"/>
      <c r="O340" s="33"/>
      <c r="P340" s="33"/>
      <c r="Q340" s="33"/>
      <c r="R340" s="33"/>
      <c r="S340" s="33"/>
      <c r="T340" s="33"/>
      <c r="U340" s="61"/>
      <c r="V340" s="61"/>
      <c r="W340" s="61"/>
      <c r="X340" s="61"/>
      <c r="Y340" s="61"/>
      <c r="Z340" s="33"/>
    </row>
    <row r="341">
      <c r="A341" s="70"/>
      <c r="B341" s="71"/>
      <c r="C341" s="33"/>
      <c r="D341" s="33"/>
      <c r="E341" s="33"/>
      <c r="F341" s="33"/>
      <c r="G341" s="33"/>
      <c r="H341" s="33"/>
      <c r="I341" s="33"/>
      <c r="J341" s="33"/>
      <c r="K341" s="33"/>
      <c r="L341" s="33"/>
      <c r="M341" s="33"/>
      <c r="N341" s="33"/>
      <c r="O341" s="33"/>
      <c r="P341" s="33"/>
      <c r="Q341" s="33"/>
      <c r="R341" s="33"/>
      <c r="S341" s="33"/>
      <c r="T341" s="33"/>
      <c r="U341" s="61"/>
      <c r="V341" s="61"/>
      <c r="W341" s="61"/>
      <c r="X341" s="61"/>
      <c r="Y341" s="61"/>
      <c r="Z341" s="33"/>
    </row>
    <row r="342">
      <c r="A342" s="70"/>
      <c r="B342" s="71"/>
      <c r="C342" s="33"/>
      <c r="D342" s="33"/>
      <c r="E342" s="33"/>
      <c r="F342" s="33"/>
      <c r="G342" s="33"/>
      <c r="H342" s="33"/>
      <c r="I342" s="33"/>
      <c r="J342" s="33"/>
      <c r="K342" s="33"/>
      <c r="L342" s="33"/>
      <c r="M342" s="33"/>
      <c r="N342" s="33"/>
      <c r="O342" s="33"/>
      <c r="P342" s="33"/>
      <c r="Q342" s="33"/>
      <c r="R342" s="33"/>
      <c r="S342" s="33"/>
      <c r="T342" s="33"/>
      <c r="U342" s="61"/>
      <c r="V342" s="61"/>
      <c r="W342" s="61"/>
      <c r="X342" s="61"/>
      <c r="Y342" s="61"/>
      <c r="Z342" s="33"/>
    </row>
    <row r="343">
      <c r="A343" s="70"/>
      <c r="B343" s="71"/>
      <c r="C343" s="33"/>
      <c r="D343" s="33"/>
      <c r="E343" s="33"/>
      <c r="F343" s="33"/>
      <c r="G343" s="33"/>
      <c r="H343" s="33"/>
      <c r="I343" s="33"/>
      <c r="J343" s="33"/>
      <c r="K343" s="33"/>
      <c r="L343" s="33"/>
      <c r="M343" s="33"/>
      <c r="N343" s="33"/>
      <c r="O343" s="33"/>
      <c r="P343" s="33"/>
      <c r="Q343" s="33"/>
      <c r="R343" s="33"/>
      <c r="S343" s="33"/>
      <c r="T343" s="33"/>
      <c r="U343" s="61"/>
      <c r="V343" s="61"/>
      <c r="W343" s="61"/>
      <c r="X343" s="61"/>
      <c r="Y343" s="61"/>
      <c r="Z343" s="33"/>
    </row>
    <row r="344">
      <c r="A344" s="70"/>
      <c r="B344" s="71"/>
      <c r="C344" s="33"/>
      <c r="D344" s="33"/>
      <c r="E344" s="33"/>
      <c r="F344" s="33"/>
      <c r="G344" s="33"/>
      <c r="H344" s="33"/>
      <c r="I344" s="33"/>
      <c r="J344" s="33"/>
      <c r="K344" s="33"/>
      <c r="L344" s="33"/>
      <c r="M344" s="33"/>
      <c r="N344" s="33"/>
      <c r="O344" s="33"/>
      <c r="P344" s="33"/>
      <c r="Q344" s="33"/>
      <c r="R344" s="33"/>
      <c r="S344" s="33"/>
      <c r="T344" s="33"/>
      <c r="U344" s="61"/>
      <c r="V344" s="61"/>
      <c r="W344" s="61"/>
      <c r="X344" s="61"/>
      <c r="Y344" s="61"/>
      <c r="Z344" s="33"/>
    </row>
    <row r="345">
      <c r="A345" s="70"/>
      <c r="B345" s="71"/>
      <c r="C345" s="33"/>
      <c r="D345" s="33"/>
      <c r="E345" s="33"/>
      <c r="F345" s="33"/>
      <c r="G345" s="33"/>
      <c r="H345" s="33"/>
      <c r="I345" s="33"/>
      <c r="J345" s="33"/>
      <c r="K345" s="33"/>
      <c r="L345" s="33"/>
      <c r="M345" s="33"/>
      <c r="N345" s="33"/>
      <c r="O345" s="33"/>
      <c r="P345" s="33"/>
      <c r="Q345" s="33"/>
      <c r="R345" s="33"/>
      <c r="S345" s="33"/>
      <c r="T345" s="33"/>
      <c r="U345" s="61"/>
      <c r="V345" s="61"/>
      <c r="W345" s="61"/>
      <c r="X345" s="61"/>
      <c r="Y345" s="61"/>
      <c r="Z345" s="33"/>
    </row>
    <row r="346">
      <c r="A346" s="70"/>
      <c r="B346" s="71"/>
      <c r="C346" s="33"/>
      <c r="D346" s="33"/>
      <c r="E346" s="33"/>
      <c r="F346" s="33"/>
      <c r="G346" s="33"/>
      <c r="H346" s="33"/>
      <c r="I346" s="33"/>
      <c r="J346" s="33"/>
      <c r="K346" s="33"/>
      <c r="L346" s="33"/>
      <c r="M346" s="33"/>
      <c r="N346" s="33"/>
      <c r="O346" s="33"/>
      <c r="P346" s="33"/>
      <c r="Q346" s="33"/>
      <c r="R346" s="33"/>
      <c r="S346" s="33"/>
      <c r="T346" s="33"/>
      <c r="U346" s="61"/>
      <c r="V346" s="61"/>
      <c r="W346" s="61"/>
      <c r="X346" s="61"/>
      <c r="Y346" s="61"/>
      <c r="Z346" s="33"/>
    </row>
    <row r="347">
      <c r="A347" s="70"/>
      <c r="B347" s="71"/>
      <c r="C347" s="33"/>
      <c r="D347" s="33"/>
      <c r="E347" s="33"/>
      <c r="F347" s="33"/>
      <c r="G347" s="33"/>
      <c r="H347" s="33"/>
      <c r="I347" s="33"/>
      <c r="J347" s="33"/>
      <c r="K347" s="33"/>
      <c r="L347" s="33"/>
      <c r="M347" s="33"/>
      <c r="N347" s="33"/>
      <c r="O347" s="33"/>
      <c r="P347" s="33"/>
      <c r="Q347" s="33"/>
      <c r="R347" s="33"/>
      <c r="S347" s="33"/>
      <c r="T347" s="33"/>
      <c r="U347" s="61"/>
      <c r="V347" s="61"/>
      <c r="W347" s="61"/>
      <c r="X347" s="61"/>
      <c r="Y347" s="61"/>
      <c r="Z347" s="33"/>
    </row>
    <row r="348">
      <c r="A348" s="70"/>
      <c r="B348" s="71"/>
      <c r="C348" s="33"/>
      <c r="D348" s="33"/>
      <c r="E348" s="33"/>
      <c r="F348" s="33"/>
      <c r="G348" s="33"/>
      <c r="H348" s="33"/>
      <c r="I348" s="33"/>
      <c r="J348" s="33"/>
      <c r="K348" s="33"/>
      <c r="L348" s="33"/>
      <c r="M348" s="33"/>
      <c r="N348" s="33"/>
      <c r="O348" s="33"/>
      <c r="P348" s="33"/>
      <c r="Q348" s="33"/>
      <c r="R348" s="33"/>
      <c r="S348" s="33"/>
      <c r="T348" s="33"/>
      <c r="U348" s="61"/>
      <c r="V348" s="61"/>
      <c r="W348" s="61"/>
      <c r="X348" s="61"/>
      <c r="Y348" s="61"/>
      <c r="Z348" s="33"/>
    </row>
    <row r="349">
      <c r="A349" s="70"/>
      <c r="B349" s="71"/>
      <c r="C349" s="33"/>
      <c r="D349" s="33"/>
      <c r="E349" s="33"/>
      <c r="F349" s="33"/>
      <c r="G349" s="33"/>
      <c r="H349" s="33"/>
      <c r="I349" s="33"/>
      <c r="J349" s="33"/>
      <c r="K349" s="33"/>
      <c r="L349" s="33"/>
      <c r="M349" s="33"/>
      <c r="N349" s="33"/>
      <c r="O349" s="33"/>
      <c r="P349" s="33"/>
      <c r="Q349" s="33"/>
      <c r="R349" s="33"/>
      <c r="S349" s="33"/>
      <c r="T349" s="33"/>
      <c r="U349" s="61"/>
      <c r="V349" s="61"/>
      <c r="W349" s="61"/>
      <c r="X349" s="61"/>
      <c r="Y349" s="61"/>
      <c r="Z349" s="33"/>
    </row>
    <row r="350">
      <c r="A350" s="70"/>
      <c r="B350" s="71"/>
      <c r="C350" s="33"/>
      <c r="D350" s="33"/>
      <c r="E350" s="33"/>
      <c r="F350" s="33"/>
      <c r="G350" s="33"/>
      <c r="H350" s="33"/>
      <c r="I350" s="33"/>
      <c r="J350" s="33"/>
      <c r="K350" s="33"/>
      <c r="L350" s="33"/>
      <c r="M350" s="33"/>
      <c r="N350" s="33"/>
      <c r="O350" s="33"/>
      <c r="P350" s="33"/>
      <c r="Q350" s="33"/>
      <c r="R350" s="33"/>
      <c r="S350" s="33"/>
      <c r="T350" s="33"/>
      <c r="U350" s="61"/>
      <c r="V350" s="61"/>
      <c r="W350" s="61"/>
      <c r="X350" s="61"/>
      <c r="Y350" s="61"/>
      <c r="Z350" s="33"/>
    </row>
    <row r="351">
      <c r="A351" s="70"/>
      <c r="B351" s="71"/>
      <c r="C351" s="33"/>
      <c r="D351" s="33"/>
      <c r="E351" s="33"/>
      <c r="F351" s="33"/>
      <c r="G351" s="33"/>
      <c r="H351" s="33"/>
      <c r="I351" s="33"/>
      <c r="J351" s="33"/>
      <c r="K351" s="33"/>
      <c r="L351" s="33"/>
      <c r="M351" s="33"/>
      <c r="N351" s="33"/>
      <c r="O351" s="33"/>
      <c r="P351" s="33"/>
      <c r="Q351" s="33"/>
      <c r="R351" s="33"/>
      <c r="S351" s="33"/>
      <c r="T351" s="33"/>
      <c r="U351" s="61"/>
      <c r="V351" s="61"/>
      <c r="W351" s="61"/>
      <c r="X351" s="61"/>
      <c r="Y351" s="61"/>
      <c r="Z351" s="33"/>
    </row>
    <row r="352">
      <c r="A352" s="70"/>
      <c r="B352" s="71"/>
      <c r="C352" s="33"/>
      <c r="D352" s="33"/>
      <c r="E352" s="33"/>
      <c r="F352" s="33"/>
      <c r="G352" s="33"/>
      <c r="H352" s="33"/>
      <c r="I352" s="33"/>
      <c r="J352" s="33"/>
      <c r="K352" s="33"/>
      <c r="L352" s="33"/>
      <c r="M352" s="33"/>
      <c r="N352" s="33"/>
      <c r="O352" s="33"/>
      <c r="P352" s="33"/>
      <c r="Q352" s="33"/>
      <c r="R352" s="33"/>
      <c r="S352" s="33"/>
      <c r="T352" s="33"/>
      <c r="U352" s="61"/>
      <c r="V352" s="61"/>
      <c r="W352" s="61"/>
      <c r="X352" s="61"/>
      <c r="Y352" s="61"/>
      <c r="Z352" s="33"/>
    </row>
    <row r="353">
      <c r="A353" s="70"/>
      <c r="B353" s="71"/>
      <c r="C353" s="33"/>
      <c r="D353" s="33"/>
      <c r="E353" s="33"/>
      <c r="F353" s="33"/>
      <c r="G353" s="33"/>
      <c r="H353" s="33"/>
      <c r="I353" s="33"/>
      <c r="J353" s="33"/>
      <c r="K353" s="33"/>
      <c r="L353" s="33"/>
      <c r="M353" s="33"/>
      <c r="N353" s="33"/>
      <c r="O353" s="33"/>
      <c r="P353" s="33"/>
      <c r="Q353" s="33"/>
      <c r="R353" s="33"/>
      <c r="S353" s="33"/>
      <c r="T353" s="33"/>
      <c r="U353" s="61"/>
      <c r="V353" s="61"/>
      <c r="W353" s="61"/>
      <c r="X353" s="61"/>
      <c r="Y353" s="61"/>
      <c r="Z353" s="33"/>
    </row>
    <row r="354">
      <c r="A354" s="70"/>
      <c r="B354" s="71"/>
      <c r="C354" s="33"/>
      <c r="D354" s="33"/>
      <c r="E354" s="33"/>
      <c r="F354" s="33"/>
      <c r="G354" s="33"/>
      <c r="H354" s="33"/>
      <c r="I354" s="33"/>
      <c r="J354" s="33"/>
      <c r="K354" s="33"/>
      <c r="L354" s="33"/>
      <c r="M354" s="33"/>
      <c r="N354" s="33"/>
      <c r="O354" s="33"/>
      <c r="P354" s="33"/>
      <c r="Q354" s="33"/>
      <c r="R354" s="33"/>
      <c r="S354" s="33"/>
      <c r="T354" s="33"/>
      <c r="U354" s="61"/>
      <c r="V354" s="61"/>
      <c r="W354" s="61"/>
      <c r="X354" s="61"/>
      <c r="Y354" s="61"/>
      <c r="Z354" s="33"/>
    </row>
    <row r="355">
      <c r="A355" s="70"/>
      <c r="B355" s="71"/>
      <c r="C355" s="33"/>
      <c r="D355" s="33"/>
      <c r="E355" s="33"/>
      <c r="F355" s="33"/>
      <c r="G355" s="33"/>
      <c r="H355" s="33"/>
      <c r="I355" s="33"/>
      <c r="J355" s="33"/>
      <c r="K355" s="33"/>
      <c r="L355" s="33"/>
      <c r="M355" s="33"/>
      <c r="N355" s="33"/>
      <c r="O355" s="33"/>
      <c r="P355" s="33"/>
      <c r="Q355" s="33"/>
      <c r="R355" s="33"/>
      <c r="S355" s="33"/>
      <c r="T355" s="33"/>
      <c r="U355" s="61"/>
      <c r="V355" s="61"/>
      <c r="W355" s="61"/>
      <c r="X355" s="61"/>
      <c r="Y355" s="61"/>
      <c r="Z355" s="33"/>
    </row>
    <row r="356">
      <c r="A356" s="70"/>
      <c r="B356" s="71"/>
      <c r="C356" s="33"/>
      <c r="D356" s="33"/>
      <c r="E356" s="33"/>
      <c r="F356" s="33"/>
      <c r="G356" s="33"/>
      <c r="H356" s="33"/>
      <c r="I356" s="33"/>
      <c r="J356" s="33"/>
      <c r="K356" s="33"/>
      <c r="L356" s="33"/>
      <c r="M356" s="33"/>
      <c r="N356" s="33"/>
      <c r="O356" s="33"/>
      <c r="P356" s="33"/>
      <c r="Q356" s="33"/>
      <c r="R356" s="33"/>
      <c r="S356" s="33"/>
      <c r="T356" s="33"/>
      <c r="U356" s="61"/>
      <c r="V356" s="61"/>
      <c r="W356" s="61"/>
      <c r="X356" s="61"/>
      <c r="Y356" s="61"/>
      <c r="Z356" s="33"/>
    </row>
    <row r="357">
      <c r="A357" s="70"/>
      <c r="B357" s="71"/>
      <c r="C357" s="33"/>
      <c r="D357" s="33"/>
      <c r="E357" s="33"/>
      <c r="F357" s="33"/>
      <c r="G357" s="33"/>
      <c r="H357" s="33"/>
      <c r="I357" s="33"/>
      <c r="J357" s="33"/>
      <c r="K357" s="33"/>
      <c r="L357" s="33"/>
      <c r="M357" s="33"/>
      <c r="N357" s="33"/>
      <c r="O357" s="33"/>
      <c r="P357" s="33"/>
      <c r="Q357" s="33"/>
      <c r="R357" s="33"/>
      <c r="S357" s="33"/>
      <c r="T357" s="33"/>
      <c r="U357" s="61"/>
      <c r="V357" s="61"/>
      <c r="W357" s="61"/>
      <c r="X357" s="61"/>
      <c r="Y357" s="61"/>
      <c r="Z357" s="33"/>
    </row>
    <row r="358">
      <c r="A358" s="70"/>
      <c r="B358" s="71"/>
      <c r="C358" s="33"/>
      <c r="D358" s="33"/>
      <c r="E358" s="33"/>
      <c r="F358" s="33"/>
      <c r="G358" s="33"/>
      <c r="H358" s="33"/>
      <c r="I358" s="33"/>
      <c r="J358" s="33"/>
      <c r="K358" s="33"/>
      <c r="L358" s="33"/>
      <c r="M358" s="33"/>
      <c r="N358" s="33"/>
      <c r="O358" s="33"/>
      <c r="P358" s="33"/>
      <c r="Q358" s="33"/>
      <c r="R358" s="33"/>
      <c r="S358" s="33"/>
      <c r="T358" s="33"/>
      <c r="U358" s="61"/>
      <c r="V358" s="61"/>
      <c r="W358" s="61"/>
      <c r="X358" s="61"/>
      <c r="Y358" s="61"/>
      <c r="Z358" s="33"/>
    </row>
    <row r="359">
      <c r="A359" s="70"/>
      <c r="B359" s="71"/>
      <c r="C359" s="33"/>
      <c r="D359" s="33"/>
      <c r="E359" s="33"/>
      <c r="F359" s="33"/>
      <c r="G359" s="33"/>
      <c r="H359" s="33"/>
      <c r="I359" s="33"/>
      <c r="J359" s="33"/>
      <c r="K359" s="33"/>
      <c r="L359" s="33"/>
      <c r="M359" s="33"/>
      <c r="N359" s="33"/>
      <c r="O359" s="33"/>
      <c r="P359" s="33"/>
      <c r="Q359" s="33"/>
      <c r="R359" s="33"/>
      <c r="S359" s="33"/>
      <c r="T359" s="33"/>
      <c r="U359" s="61"/>
      <c r="V359" s="61"/>
      <c r="W359" s="61"/>
      <c r="X359" s="61"/>
      <c r="Y359" s="61"/>
      <c r="Z359" s="33"/>
    </row>
    <row r="360">
      <c r="A360" s="70"/>
      <c r="B360" s="71"/>
      <c r="C360" s="33"/>
      <c r="D360" s="33"/>
      <c r="E360" s="33"/>
      <c r="F360" s="33"/>
      <c r="G360" s="33"/>
      <c r="H360" s="33"/>
      <c r="I360" s="33"/>
      <c r="J360" s="33"/>
      <c r="K360" s="33"/>
      <c r="L360" s="33"/>
      <c r="M360" s="33"/>
      <c r="N360" s="33"/>
      <c r="O360" s="33"/>
      <c r="P360" s="33"/>
      <c r="Q360" s="33"/>
      <c r="R360" s="33"/>
      <c r="S360" s="33"/>
      <c r="T360" s="33"/>
      <c r="U360" s="61"/>
      <c r="V360" s="61"/>
      <c r="W360" s="61"/>
      <c r="X360" s="61"/>
      <c r="Y360" s="61"/>
      <c r="Z360" s="33"/>
    </row>
    <row r="361">
      <c r="A361" s="70"/>
      <c r="B361" s="71"/>
      <c r="C361" s="33"/>
      <c r="D361" s="33"/>
      <c r="E361" s="33"/>
      <c r="F361" s="33"/>
      <c r="G361" s="33"/>
      <c r="H361" s="33"/>
      <c r="I361" s="33"/>
      <c r="J361" s="33"/>
      <c r="K361" s="33"/>
      <c r="L361" s="33"/>
      <c r="M361" s="33"/>
      <c r="N361" s="33"/>
      <c r="O361" s="33"/>
      <c r="P361" s="33"/>
      <c r="Q361" s="33"/>
      <c r="R361" s="33"/>
      <c r="S361" s="33"/>
      <c r="T361" s="33"/>
      <c r="U361" s="61"/>
      <c r="V361" s="61"/>
      <c r="W361" s="61"/>
      <c r="X361" s="61"/>
      <c r="Y361" s="61"/>
      <c r="Z361" s="33"/>
    </row>
    <row r="362">
      <c r="A362" s="70"/>
      <c r="B362" s="71"/>
      <c r="C362" s="33"/>
      <c r="D362" s="33"/>
      <c r="E362" s="33"/>
      <c r="F362" s="33"/>
      <c r="G362" s="33"/>
      <c r="H362" s="33"/>
      <c r="I362" s="33"/>
      <c r="J362" s="33"/>
      <c r="K362" s="33"/>
      <c r="L362" s="33"/>
      <c r="M362" s="33"/>
      <c r="N362" s="33"/>
      <c r="O362" s="33"/>
      <c r="P362" s="33"/>
      <c r="Q362" s="33"/>
      <c r="R362" s="33"/>
      <c r="S362" s="33"/>
      <c r="T362" s="33"/>
      <c r="U362" s="61"/>
      <c r="V362" s="61"/>
      <c r="W362" s="61"/>
      <c r="X362" s="61"/>
      <c r="Y362" s="61"/>
      <c r="Z362" s="33"/>
    </row>
    <row r="363">
      <c r="A363" s="70"/>
      <c r="B363" s="71"/>
      <c r="C363" s="33"/>
      <c r="D363" s="33"/>
      <c r="E363" s="33"/>
      <c r="F363" s="33"/>
      <c r="G363" s="33"/>
      <c r="H363" s="33"/>
      <c r="I363" s="33"/>
      <c r="J363" s="33"/>
      <c r="K363" s="33"/>
      <c r="L363" s="33"/>
      <c r="M363" s="33"/>
      <c r="N363" s="33"/>
      <c r="O363" s="33"/>
      <c r="P363" s="33"/>
      <c r="Q363" s="33"/>
      <c r="R363" s="33"/>
      <c r="S363" s="33"/>
      <c r="T363" s="33"/>
      <c r="U363" s="61"/>
      <c r="V363" s="61"/>
      <c r="W363" s="61"/>
      <c r="X363" s="61"/>
      <c r="Y363" s="61"/>
      <c r="Z363" s="33"/>
    </row>
    <row r="364">
      <c r="A364" s="70"/>
      <c r="B364" s="71"/>
      <c r="C364" s="33"/>
      <c r="D364" s="33"/>
      <c r="E364" s="33"/>
      <c r="F364" s="33"/>
      <c r="G364" s="33"/>
      <c r="H364" s="33"/>
      <c r="I364" s="33"/>
      <c r="J364" s="33"/>
      <c r="K364" s="33"/>
      <c r="L364" s="33"/>
      <c r="M364" s="33"/>
      <c r="N364" s="33"/>
      <c r="O364" s="33"/>
      <c r="P364" s="33"/>
      <c r="Q364" s="33"/>
      <c r="R364" s="33"/>
      <c r="S364" s="33"/>
      <c r="T364" s="33"/>
      <c r="U364" s="61"/>
      <c r="V364" s="61"/>
      <c r="W364" s="61"/>
      <c r="X364" s="61"/>
      <c r="Y364" s="61"/>
      <c r="Z364" s="33"/>
    </row>
    <row r="365">
      <c r="A365" s="70"/>
      <c r="B365" s="71"/>
      <c r="C365" s="33"/>
      <c r="D365" s="33"/>
      <c r="E365" s="33"/>
      <c r="F365" s="33"/>
      <c r="G365" s="33"/>
      <c r="H365" s="33"/>
      <c r="I365" s="33"/>
      <c r="J365" s="33"/>
      <c r="K365" s="33"/>
      <c r="L365" s="33"/>
      <c r="M365" s="33"/>
      <c r="N365" s="33"/>
      <c r="O365" s="33"/>
      <c r="P365" s="33"/>
      <c r="Q365" s="33"/>
      <c r="R365" s="33"/>
      <c r="S365" s="33"/>
      <c r="T365" s="33"/>
      <c r="U365" s="61"/>
      <c r="V365" s="61"/>
      <c r="W365" s="61"/>
      <c r="X365" s="61"/>
      <c r="Y365" s="61"/>
      <c r="Z365" s="33"/>
    </row>
    <row r="366">
      <c r="A366" s="70"/>
      <c r="B366" s="71"/>
      <c r="C366" s="33"/>
      <c r="D366" s="33"/>
      <c r="E366" s="33"/>
      <c r="F366" s="33"/>
      <c r="G366" s="33"/>
      <c r="H366" s="33"/>
      <c r="I366" s="33"/>
      <c r="J366" s="33"/>
      <c r="K366" s="33"/>
      <c r="L366" s="33"/>
      <c r="M366" s="33"/>
      <c r="N366" s="33"/>
      <c r="O366" s="33"/>
      <c r="P366" s="33"/>
      <c r="Q366" s="33"/>
      <c r="R366" s="33"/>
      <c r="S366" s="33"/>
      <c r="T366" s="33"/>
      <c r="U366" s="61"/>
      <c r="V366" s="61"/>
      <c r="W366" s="61"/>
      <c r="X366" s="61"/>
      <c r="Y366" s="61"/>
      <c r="Z366" s="33"/>
    </row>
    <row r="367">
      <c r="A367" s="70"/>
      <c r="B367" s="71"/>
      <c r="C367" s="33"/>
      <c r="D367" s="33"/>
      <c r="E367" s="33"/>
      <c r="F367" s="33"/>
      <c r="G367" s="33"/>
      <c r="H367" s="33"/>
      <c r="I367" s="33"/>
      <c r="J367" s="33"/>
      <c r="K367" s="33"/>
      <c r="L367" s="33"/>
      <c r="M367" s="33"/>
      <c r="N367" s="33"/>
      <c r="O367" s="33"/>
      <c r="P367" s="33"/>
      <c r="Q367" s="33"/>
      <c r="R367" s="33"/>
      <c r="S367" s="33"/>
      <c r="T367" s="33"/>
      <c r="U367" s="61"/>
      <c r="V367" s="61"/>
      <c r="W367" s="61"/>
      <c r="X367" s="61"/>
      <c r="Y367" s="61"/>
      <c r="Z367" s="33"/>
    </row>
    <row r="368">
      <c r="A368" s="70"/>
      <c r="B368" s="71"/>
      <c r="C368" s="33"/>
      <c r="D368" s="33"/>
      <c r="E368" s="33"/>
      <c r="F368" s="33"/>
      <c r="G368" s="33"/>
      <c r="H368" s="33"/>
      <c r="I368" s="33"/>
      <c r="J368" s="33"/>
      <c r="K368" s="33"/>
      <c r="L368" s="33"/>
      <c r="M368" s="33"/>
      <c r="N368" s="33"/>
      <c r="O368" s="33"/>
      <c r="P368" s="33"/>
      <c r="Q368" s="33"/>
      <c r="R368" s="33"/>
      <c r="S368" s="33"/>
      <c r="T368" s="33"/>
      <c r="U368" s="61"/>
      <c r="V368" s="61"/>
      <c r="W368" s="61"/>
      <c r="X368" s="61"/>
      <c r="Y368" s="61"/>
      <c r="Z368" s="33"/>
    </row>
    <row r="369">
      <c r="A369" s="70"/>
      <c r="B369" s="71"/>
      <c r="C369" s="33"/>
      <c r="D369" s="33"/>
      <c r="E369" s="33"/>
      <c r="F369" s="33"/>
      <c r="G369" s="33"/>
      <c r="H369" s="33"/>
      <c r="I369" s="33"/>
      <c r="J369" s="33"/>
      <c r="K369" s="33"/>
      <c r="L369" s="33"/>
      <c r="M369" s="33"/>
      <c r="N369" s="33"/>
      <c r="O369" s="33"/>
      <c r="P369" s="33"/>
      <c r="Q369" s="33"/>
      <c r="R369" s="33"/>
      <c r="S369" s="33"/>
      <c r="T369" s="33"/>
      <c r="U369" s="61"/>
      <c r="V369" s="61"/>
      <c r="W369" s="61"/>
      <c r="X369" s="61"/>
      <c r="Y369" s="61"/>
      <c r="Z369" s="33"/>
    </row>
    <row r="370">
      <c r="A370" s="70"/>
      <c r="B370" s="71"/>
      <c r="C370" s="33"/>
      <c r="D370" s="33"/>
      <c r="E370" s="33"/>
      <c r="F370" s="33"/>
      <c r="G370" s="33"/>
      <c r="H370" s="33"/>
      <c r="I370" s="33"/>
      <c r="J370" s="33"/>
      <c r="K370" s="33"/>
      <c r="L370" s="33"/>
      <c r="M370" s="33"/>
      <c r="N370" s="33"/>
      <c r="O370" s="33"/>
      <c r="P370" s="33"/>
      <c r="Q370" s="33"/>
      <c r="R370" s="33"/>
      <c r="S370" s="33"/>
      <c r="T370" s="33"/>
      <c r="U370" s="61"/>
      <c r="V370" s="61"/>
      <c r="W370" s="61"/>
      <c r="X370" s="61"/>
      <c r="Y370" s="61"/>
      <c r="Z370" s="33"/>
    </row>
    <row r="371">
      <c r="A371" s="70"/>
      <c r="B371" s="71"/>
      <c r="C371" s="33"/>
      <c r="D371" s="33"/>
      <c r="E371" s="33"/>
      <c r="F371" s="33"/>
      <c r="G371" s="33"/>
      <c r="H371" s="33"/>
      <c r="I371" s="33"/>
      <c r="J371" s="33"/>
      <c r="K371" s="33"/>
      <c r="L371" s="33"/>
      <c r="M371" s="33"/>
      <c r="N371" s="33"/>
      <c r="O371" s="33"/>
      <c r="P371" s="33"/>
      <c r="Q371" s="33"/>
      <c r="R371" s="33"/>
      <c r="S371" s="33"/>
      <c r="T371" s="33"/>
      <c r="U371" s="61"/>
      <c r="V371" s="61"/>
      <c r="W371" s="61"/>
      <c r="X371" s="61"/>
      <c r="Y371" s="61"/>
      <c r="Z371" s="33"/>
    </row>
    <row r="372">
      <c r="A372" s="70"/>
      <c r="B372" s="71"/>
      <c r="C372" s="33"/>
      <c r="D372" s="33"/>
      <c r="E372" s="33"/>
      <c r="F372" s="33"/>
      <c r="G372" s="33"/>
      <c r="H372" s="33"/>
      <c r="I372" s="33"/>
      <c r="J372" s="33"/>
      <c r="K372" s="33"/>
      <c r="L372" s="33"/>
      <c r="M372" s="33"/>
      <c r="N372" s="33"/>
      <c r="O372" s="33"/>
      <c r="P372" s="33"/>
      <c r="Q372" s="33"/>
      <c r="R372" s="33"/>
      <c r="S372" s="33"/>
      <c r="T372" s="33"/>
      <c r="U372" s="61"/>
      <c r="V372" s="61"/>
      <c r="W372" s="61"/>
      <c r="X372" s="61"/>
      <c r="Y372" s="61"/>
      <c r="Z372" s="33"/>
    </row>
    <row r="373">
      <c r="A373" s="70"/>
      <c r="B373" s="71"/>
      <c r="C373" s="33"/>
      <c r="D373" s="33"/>
      <c r="E373" s="33"/>
      <c r="F373" s="33"/>
      <c r="G373" s="33"/>
      <c r="H373" s="33"/>
      <c r="I373" s="33"/>
      <c r="J373" s="33"/>
      <c r="K373" s="33"/>
      <c r="L373" s="33"/>
      <c r="M373" s="33"/>
      <c r="N373" s="33"/>
      <c r="O373" s="33"/>
      <c r="P373" s="33"/>
      <c r="Q373" s="33"/>
      <c r="R373" s="33"/>
      <c r="S373" s="33"/>
      <c r="T373" s="33"/>
      <c r="U373" s="61"/>
      <c r="V373" s="61"/>
      <c r="W373" s="61"/>
      <c r="X373" s="61"/>
      <c r="Y373" s="61"/>
      <c r="Z373" s="33"/>
    </row>
    <row r="374">
      <c r="A374" s="70"/>
      <c r="B374" s="71"/>
      <c r="C374" s="33"/>
      <c r="D374" s="33"/>
      <c r="E374" s="33"/>
      <c r="F374" s="33"/>
      <c r="G374" s="33"/>
      <c r="H374" s="33"/>
      <c r="I374" s="33"/>
      <c r="J374" s="33"/>
      <c r="K374" s="33"/>
      <c r="L374" s="33"/>
      <c r="M374" s="33"/>
      <c r="N374" s="33"/>
      <c r="O374" s="33"/>
      <c r="P374" s="33"/>
      <c r="Q374" s="33"/>
      <c r="R374" s="33"/>
      <c r="S374" s="33"/>
      <c r="T374" s="33"/>
      <c r="U374" s="61"/>
      <c r="V374" s="61"/>
      <c r="W374" s="61"/>
      <c r="X374" s="61"/>
      <c r="Y374" s="61"/>
      <c r="Z374" s="33"/>
    </row>
    <row r="375">
      <c r="A375" s="70"/>
      <c r="B375" s="71"/>
      <c r="C375" s="33"/>
      <c r="D375" s="33"/>
      <c r="E375" s="33"/>
      <c r="F375" s="33"/>
      <c r="G375" s="33"/>
      <c r="H375" s="33"/>
      <c r="I375" s="33"/>
      <c r="J375" s="33"/>
      <c r="K375" s="33"/>
      <c r="L375" s="33"/>
      <c r="M375" s="33"/>
      <c r="N375" s="33"/>
      <c r="O375" s="33"/>
      <c r="P375" s="33"/>
      <c r="Q375" s="33"/>
      <c r="R375" s="33"/>
      <c r="S375" s="33"/>
      <c r="T375" s="33"/>
      <c r="U375" s="61"/>
      <c r="V375" s="61"/>
      <c r="W375" s="61"/>
      <c r="X375" s="61"/>
      <c r="Y375" s="61"/>
      <c r="Z375" s="33"/>
    </row>
    <row r="376">
      <c r="A376" s="70"/>
      <c r="B376" s="71"/>
      <c r="C376" s="33"/>
      <c r="D376" s="33"/>
      <c r="E376" s="33"/>
      <c r="F376" s="33"/>
      <c r="G376" s="33"/>
      <c r="H376" s="33"/>
      <c r="I376" s="33"/>
      <c r="J376" s="33"/>
      <c r="K376" s="33"/>
      <c r="L376" s="33"/>
      <c r="M376" s="33"/>
      <c r="N376" s="33"/>
      <c r="O376" s="33"/>
      <c r="P376" s="33"/>
      <c r="Q376" s="33"/>
      <c r="R376" s="33"/>
      <c r="S376" s="33"/>
      <c r="T376" s="33"/>
      <c r="U376" s="61"/>
      <c r="V376" s="61"/>
      <c r="W376" s="61"/>
      <c r="X376" s="61"/>
      <c r="Y376" s="61"/>
      <c r="Z376" s="33"/>
    </row>
    <row r="377">
      <c r="A377" s="70"/>
      <c r="B377" s="71"/>
      <c r="C377" s="33"/>
      <c r="D377" s="33"/>
      <c r="E377" s="33"/>
      <c r="F377" s="33"/>
      <c r="G377" s="33"/>
      <c r="H377" s="33"/>
      <c r="I377" s="33"/>
      <c r="J377" s="33"/>
      <c r="K377" s="33"/>
      <c r="L377" s="33"/>
      <c r="M377" s="33"/>
      <c r="N377" s="33"/>
      <c r="O377" s="33"/>
      <c r="P377" s="33"/>
      <c r="Q377" s="33"/>
      <c r="R377" s="33"/>
      <c r="S377" s="33"/>
      <c r="T377" s="33"/>
      <c r="U377" s="61"/>
      <c r="V377" s="61"/>
      <c r="W377" s="61"/>
      <c r="X377" s="61"/>
      <c r="Y377" s="61"/>
      <c r="Z377" s="33"/>
    </row>
    <row r="378">
      <c r="A378" s="70"/>
      <c r="B378" s="71"/>
      <c r="C378" s="33"/>
      <c r="D378" s="33"/>
      <c r="E378" s="33"/>
      <c r="F378" s="33"/>
      <c r="G378" s="33"/>
      <c r="H378" s="33"/>
      <c r="I378" s="33"/>
      <c r="J378" s="33"/>
      <c r="K378" s="33"/>
      <c r="L378" s="33"/>
      <c r="M378" s="33"/>
      <c r="N378" s="33"/>
      <c r="O378" s="33"/>
      <c r="P378" s="33"/>
      <c r="Q378" s="33"/>
      <c r="R378" s="33"/>
      <c r="S378" s="33"/>
      <c r="T378" s="33"/>
      <c r="U378" s="61"/>
      <c r="V378" s="61"/>
      <c r="W378" s="61"/>
      <c r="X378" s="61"/>
      <c r="Y378" s="61"/>
      <c r="Z378" s="33"/>
    </row>
    <row r="379">
      <c r="A379" s="70"/>
      <c r="B379" s="71"/>
      <c r="C379" s="33"/>
      <c r="D379" s="33"/>
      <c r="E379" s="33"/>
      <c r="F379" s="33"/>
      <c r="G379" s="33"/>
      <c r="H379" s="33"/>
      <c r="I379" s="33"/>
      <c r="J379" s="33"/>
      <c r="K379" s="33"/>
      <c r="L379" s="33"/>
      <c r="M379" s="33"/>
      <c r="N379" s="33"/>
      <c r="O379" s="33"/>
      <c r="P379" s="33"/>
      <c r="Q379" s="33"/>
      <c r="R379" s="33"/>
      <c r="S379" s="33"/>
      <c r="T379" s="33"/>
      <c r="U379" s="61"/>
      <c r="V379" s="61"/>
      <c r="W379" s="61"/>
      <c r="X379" s="61"/>
      <c r="Y379" s="61"/>
      <c r="Z379" s="33"/>
    </row>
    <row r="380">
      <c r="A380" s="70"/>
      <c r="B380" s="71"/>
      <c r="C380" s="33"/>
      <c r="D380" s="33"/>
      <c r="E380" s="33"/>
      <c r="F380" s="33"/>
      <c r="G380" s="33"/>
      <c r="H380" s="33"/>
      <c r="I380" s="33"/>
      <c r="J380" s="33"/>
      <c r="K380" s="33"/>
      <c r="L380" s="33"/>
      <c r="M380" s="33"/>
      <c r="N380" s="33"/>
      <c r="O380" s="33"/>
      <c r="P380" s="33"/>
      <c r="Q380" s="33"/>
      <c r="R380" s="33"/>
      <c r="S380" s="33"/>
      <c r="T380" s="33"/>
      <c r="U380" s="61"/>
      <c r="V380" s="61"/>
      <c r="W380" s="61"/>
      <c r="X380" s="61"/>
      <c r="Y380" s="61"/>
      <c r="Z380" s="33"/>
    </row>
    <row r="381">
      <c r="A381" s="70"/>
      <c r="B381" s="71"/>
      <c r="C381" s="33"/>
      <c r="D381" s="33"/>
      <c r="E381" s="33"/>
      <c r="F381" s="33"/>
      <c r="G381" s="33"/>
      <c r="H381" s="33"/>
      <c r="I381" s="33"/>
      <c r="J381" s="33"/>
      <c r="K381" s="33"/>
      <c r="L381" s="33"/>
      <c r="M381" s="33"/>
      <c r="N381" s="33"/>
      <c r="O381" s="33"/>
      <c r="P381" s="33"/>
      <c r="Q381" s="33"/>
      <c r="R381" s="33"/>
      <c r="S381" s="33"/>
      <c r="T381" s="33"/>
      <c r="U381" s="61"/>
      <c r="V381" s="61"/>
      <c r="W381" s="61"/>
      <c r="X381" s="61"/>
      <c r="Y381" s="61"/>
      <c r="Z381" s="33"/>
    </row>
    <row r="382">
      <c r="A382" s="70"/>
      <c r="B382" s="71"/>
      <c r="C382" s="33"/>
      <c r="D382" s="33"/>
      <c r="E382" s="33"/>
      <c r="F382" s="33"/>
      <c r="G382" s="33"/>
      <c r="H382" s="33"/>
      <c r="I382" s="33"/>
      <c r="J382" s="33"/>
      <c r="K382" s="33"/>
      <c r="L382" s="33"/>
      <c r="M382" s="33"/>
      <c r="N382" s="33"/>
      <c r="O382" s="33"/>
      <c r="P382" s="33"/>
      <c r="Q382" s="33"/>
      <c r="R382" s="33"/>
      <c r="S382" s="33"/>
      <c r="T382" s="33"/>
      <c r="U382" s="61"/>
      <c r="V382" s="61"/>
      <c r="W382" s="61"/>
      <c r="X382" s="61"/>
      <c r="Y382" s="61"/>
      <c r="Z382" s="33"/>
    </row>
    <row r="383">
      <c r="A383" s="70"/>
      <c r="B383" s="71"/>
      <c r="C383" s="33"/>
      <c r="D383" s="33"/>
      <c r="E383" s="33"/>
      <c r="F383" s="33"/>
      <c r="G383" s="33"/>
      <c r="H383" s="33"/>
      <c r="I383" s="33"/>
      <c r="J383" s="33"/>
      <c r="K383" s="33"/>
      <c r="L383" s="33"/>
      <c r="M383" s="33"/>
      <c r="N383" s="33"/>
      <c r="O383" s="33"/>
      <c r="P383" s="33"/>
      <c r="Q383" s="33"/>
      <c r="R383" s="33"/>
      <c r="S383" s="33"/>
      <c r="T383" s="33"/>
      <c r="U383" s="61"/>
      <c r="V383" s="61"/>
      <c r="W383" s="61"/>
      <c r="X383" s="61"/>
      <c r="Y383" s="61"/>
      <c r="Z383" s="33"/>
    </row>
    <row r="384">
      <c r="A384" s="70"/>
      <c r="B384" s="71"/>
      <c r="C384" s="33"/>
      <c r="D384" s="33"/>
      <c r="E384" s="33"/>
      <c r="F384" s="33"/>
      <c r="G384" s="33"/>
      <c r="H384" s="33"/>
      <c r="I384" s="33"/>
      <c r="J384" s="33"/>
      <c r="K384" s="33"/>
      <c r="L384" s="33"/>
      <c r="M384" s="33"/>
      <c r="N384" s="33"/>
      <c r="O384" s="33"/>
      <c r="P384" s="33"/>
      <c r="Q384" s="33"/>
      <c r="R384" s="33"/>
      <c r="S384" s="33"/>
      <c r="T384" s="33"/>
      <c r="U384" s="61"/>
      <c r="V384" s="61"/>
      <c r="W384" s="61"/>
      <c r="X384" s="61"/>
      <c r="Y384" s="61"/>
      <c r="Z384" s="33"/>
    </row>
    <row r="385">
      <c r="A385" s="70"/>
      <c r="B385" s="71"/>
      <c r="C385" s="33"/>
      <c r="D385" s="33"/>
      <c r="E385" s="33"/>
      <c r="F385" s="33"/>
      <c r="G385" s="33"/>
      <c r="H385" s="33"/>
      <c r="I385" s="33"/>
      <c r="J385" s="33"/>
      <c r="K385" s="33"/>
      <c r="L385" s="33"/>
      <c r="M385" s="33"/>
      <c r="N385" s="33"/>
      <c r="O385" s="33"/>
      <c r="P385" s="33"/>
      <c r="Q385" s="33"/>
      <c r="R385" s="33"/>
      <c r="S385" s="33"/>
      <c r="T385" s="33"/>
      <c r="U385" s="61"/>
      <c r="V385" s="61"/>
      <c r="W385" s="61"/>
      <c r="X385" s="61"/>
      <c r="Y385" s="61"/>
      <c r="Z385" s="33"/>
    </row>
    <row r="386">
      <c r="A386" s="70"/>
      <c r="B386" s="71"/>
      <c r="C386" s="33"/>
      <c r="D386" s="33"/>
      <c r="E386" s="33"/>
      <c r="F386" s="33"/>
      <c r="G386" s="33"/>
      <c r="H386" s="33"/>
      <c r="I386" s="33"/>
      <c r="J386" s="33"/>
      <c r="K386" s="33"/>
      <c r="L386" s="33"/>
      <c r="M386" s="33"/>
      <c r="N386" s="33"/>
      <c r="O386" s="33"/>
      <c r="P386" s="33"/>
      <c r="Q386" s="33"/>
      <c r="R386" s="33"/>
      <c r="S386" s="33"/>
      <c r="T386" s="33"/>
      <c r="U386" s="61"/>
      <c r="V386" s="61"/>
      <c r="W386" s="61"/>
      <c r="X386" s="61"/>
      <c r="Y386" s="61"/>
      <c r="Z386" s="33"/>
    </row>
    <row r="387">
      <c r="A387" s="70"/>
      <c r="B387" s="71"/>
      <c r="C387" s="33"/>
      <c r="D387" s="33"/>
      <c r="E387" s="33"/>
      <c r="F387" s="33"/>
      <c r="G387" s="33"/>
      <c r="H387" s="33"/>
      <c r="I387" s="33"/>
      <c r="J387" s="33"/>
      <c r="K387" s="33"/>
      <c r="L387" s="33"/>
      <c r="M387" s="33"/>
      <c r="N387" s="33"/>
      <c r="O387" s="33"/>
      <c r="P387" s="33"/>
      <c r="Q387" s="33"/>
      <c r="R387" s="33"/>
      <c r="S387" s="33"/>
      <c r="T387" s="33"/>
      <c r="U387" s="61"/>
      <c r="V387" s="61"/>
      <c r="W387" s="61"/>
      <c r="X387" s="61"/>
      <c r="Y387" s="61"/>
      <c r="Z387" s="33"/>
    </row>
    <row r="388">
      <c r="A388" s="70"/>
      <c r="B388" s="71"/>
      <c r="C388" s="33"/>
      <c r="D388" s="33"/>
      <c r="E388" s="33"/>
      <c r="F388" s="33"/>
      <c r="G388" s="33"/>
      <c r="H388" s="33"/>
      <c r="I388" s="33"/>
      <c r="J388" s="33"/>
      <c r="K388" s="33"/>
      <c r="L388" s="33"/>
      <c r="M388" s="33"/>
      <c r="N388" s="33"/>
      <c r="O388" s="33"/>
      <c r="P388" s="33"/>
      <c r="Q388" s="33"/>
      <c r="R388" s="33"/>
      <c r="S388" s="33"/>
      <c r="T388" s="33"/>
      <c r="U388" s="61"/>
      <c r="V388" s="61"/>
      <c r="W388" s="61"/>
      <c r="X388" s="61"/>
      <c r="Y388" s="61"/>
      <c r="Z388" s="33"/>
    </row>
    <row r="389">
      <c r="A389" s="70"/>
      <c r="B389" s="71"/>
      <c r="C389" s="33"/>
      <c r="D389" s="33"/>
      <c r="E389" s="33"/>
      <c r="F389" s="33"/>
      <c r="G389" s="33"/>
      <c r="H389" s="33"/>
      <c r="I389" s="33"/>
      <c r="J389" s="33"/>
      <c r="K389" s="33"/>
      <c r="L389" s="33"/>
      <c r="M389" s="33"/>
      <c r="N389" s="33"/>
      <c r="O389" s="33"/>
      <c r="P389" s="33"/>
      <c r="Q389" s="33"/>
      <c r="R389" s="33"/>
      <c r="S389" s="33"/>
      <c r="T389" s="33"/>
      <c r="U389" s="61"/>
      <c r="V389" s="61"/>
      <c r="W389" s="61"/>
      <c r="X389" s="61"/>
      <c r="Y389" s="61"/>
      <c r="Z389" s="33"/>
    </row>
    <row r="390">
      <c r="A390" s="70"/>
      <c r="B390" s="71"/>
      <c r="C390" s="33"/>
      <c r="D390" s="33"/>
      <c r="E390" s="33"/>
      <c r="F390" s="33"/>
      <c r="G390" s="33"/>
      <c r="H390" s="33"/>
      <c r="I390" s="33"/>
      <c r="J390" s="33"/>
      <c r="K390" s="33"/>
      <c r="L390" s="33"/>
      <c r="M390" s="33"/>
      <c r="N390" s="33"/>
      <c r="O390" s="33"/>
      <c r="P390" s="33"/>
      <c r="Q390" s="33"/>
      <c r="R390" s="33"/>
      <c r="S390" s="33"/>
      <c r="T390" s="33"/>
      <c r="U390" s="61"/>
      <c r="V390" s="61"/>
      <c r="W390" s="61"/>
      <c r="X390" s="61"/>
      <c r="Y390" s="61"/>
      <c r="Z390" s="33"/>
    </row>
    <row r="391">
      <c r="A391" s="70"/>
      <c r="B391" s="71"/>
      <c r="C391" s="33"/>
      <c r="D391" s="33"/>
      <c r="E391" s="33"/>
      <c r="F391" s="33"/>
      <c r="G391" s="33"/>
      <c r="H391" s="33"/>
      <c r="I391" s="33"/>
      <c r="J391" s="33"/>
      <c r="K391" s="33"/>
      <c r="L391" s="33"/>
      <c r="M391" s="33"/>
      <c r="N391" s="33"/>
      <c r="O391" s="33"/>
      <c r="P391" s="33"/>
      <c r="Q391" s="33"/>
      <c r="R391" s="33"/>
      <c r="S391" s="33"/>
      <c r="T391" s="33"/>
      <c r="U391" s="61"/>
      <c r="V391" s="61"/>
      <c r="W391" s="61"/>
      <c r="X391" s="61"/>
      <c r="Y391" s="61"/>
      <c r="Z391" s="33"/>
    </row>
    <row r="392">
      <c r="A392" s="70"/>
      <c r="B392" s="71"/>
      <c r="C392" s="33"/>
      <c r="D392" s="33"/>
      <c r="E392" s="33"/>
      <c r="F392" s="33"/>
      <c r="G392" s="33"/>
      <c r="H392" s="33"/>
      <c r="I392" s="33"/>
      <c r="J392" s="33"/>
      <c r="K392" s="33"/>
      <c r="L392" s="33"/>
      <c r="M392" s="33"/>
      <c r="N392" s="33"/>
      <c r="O392" s="33"/>
      <c r="P392" s="33"/>
      <c r="Q392" s="33"/>
      <c r="R392" s="33"/>
      <c r="S392" s="33"/>
      <c r="T392" s="33"/>
      <c r="U392" s="61"/>
      <c r="V392" s="61"/>
      <c r="W392" s="61"/>
      <c r="X392" s="61"/>
      <c r="Y392" s="61"/>
      <c r="Z392" s="33"/>
    </row>
    <row r="393">
      <c r="A393" s="70"/>
      <c r="B393" s="71"/>
      <c r="C393" s="33"/>
      <c r="D393" s="33"/>
      <c r="E393" s="33"/>
      <c r="F393" s="33"/>
      <c r="G393" s="33"/>
      <c r="H393" s="33"/>
      <c r="I393" s="33"/>
      <c r="J393" s="33"/>
      <c r="K393" s="33"/>
      <c r="L393" s="33"/>
      <c r="M393" s="33"/>
      <c r="N393" s="33"/>
      <c r="O393" s="33"/>
      <c r="P393" s="33"/>
      <c r="Q393" s="33"/>
      <c r="R393" s="33"/>
      <c r="S393" s="33"/>
      <c r="T393" s="33"/>
      <c r="U393" s="61"/>
      <c r="V393" s="61"/>
      <c r="W393" s="61"/>
      <c r="X393" s="61"/>
      <c r="Y393" s="61"/>
      <c r="Z393" s="33"/>
    </row>
    <row r="394">
      <c r="A394" s="70"/>
      <c r="B394" s="71"/>
      <c r="C394" s="33"/>
      <c r="D394" s="33"/>
      <c r="E394" s="33"/>
      <c r="F394" s="33"/>
      <c r="G394" s="33"/>
      <c r="H394" s="33"/>
      <c r="I394" s="33"/>
      <c r="J394" s="33"/>
      <c r="K394" s="33"/>
      <c r="L394" s="33"/>
      <c r="M394" s="33"/>
      <c r="N394" s="33"/>
      <c r="O394" s="33"/>
      <c r="P394" s="33"/>
      <c r="Q394" s="33"/>
      <c r="R394" s="33"/>
      <c r="S394" s="33"/>
      <c r="T394" s="33"/>
      <c r="U394" s="61"/>
      <c r="V394" s="61"/>
      <c r="W394" s="61"/>
      <c r="X394" s="61"/>
      <c r="Y394" s="61"/>
      <c r="Z394" s="33"/>
    </row>
    <row r="395">
      <c r="A395" s="70"/>
      <c r="B395" s="71"/>
      <c r="C395" s="33"/>
      <c r="D395" s="33"/>
      <c r="E395" s="33"/>
      <c r="F395" s="33"/>
      <c r="G395" s="33"/>
      <c r="H395" s="33"/>
      <c r="I395" s="33"/>
      <c r="J395" s="33"/>
      <c r="K395" s="33"/>
      <c r="L395" s="33"/>
      <c r="M395" s="33"/>
      <c r="N395" s="33"/>
      <c r="O395" s="33"/>
      <c r="P395" s="33"/>
      <c r="Q395" s="33"/>
      <c r="R395" s="33"/>
      <c r="S395" s="33"/>
      <c r="T395" s="33"/>
      <c r="U395" s="61"/>
      <c r="V395" s="61"/>
      <c r="W395" s="61"/>
      <c r="X395" s="61"/>
      <c r="Y395" s="61"/>
      <c r="Z395" s="33"/>
    </row>
    <row r="396">
      <c r="A396" s="70"/>
      <c r="B396" s="71"/>
      <c r="C396" s="33"/>
      <c r="D396" s="33"/>
      <c r="E396" s="33"/>
      <c r="F396" s="33"/>
      <c r="G396" s="33"/>
      <c r="H396" s="33"/>
      <c r="I396" s="33"/>
      <c r="J396" s="33"/>
      <c r="K396" s="33"/>
      <c r="L396" s="33"/>
      <c r="M396" s="33"/>
      <c r="N396" s="33"/>
      <c r="O396" s="33"/>
      <c r="P396" s="33"/>
      <c r="Q396" s="33"/>
      <c r="R396" s="33"/>
      <c r="S396" s="33"/>
      <c r="T396" s="33"/>
      <c r="U396" s="61"/>
      <c r="V396" s="61"/>
      <c r="W396" s="61"/>
      <c r="X396" s="61"/>
      <c r="Y396" s="61"/>
      <c r="Z396" s="33"/>
    </row>
    <row r="397">
      <c r="A397" s="70"/>
      <c r="B397" s="71"/>
      <c r="C397" s="33"/>
      <c r="D397" s="33"/>
      <c r="E397" s="33"/>
      <c r="F397" s="33"/>
      <c r="G397" s="33"/>
      <c r="H397" s="33"/>
      <c r="I397" s="33"/>
      <c r="J397" s="33"/>
      <c r="K397" s="33"/>
      <c r="L397" s="33"/>
      <c r="M397" s="33"/>
      <c r="N397" s="33"/>
      <c r="O397" s="33"/>
      <c r="P397" s="33"/>
      <c r="Q397" s="33"/>
      <c r="R397" s="33"/>
      <c r="S397" s="33"/>
      <c r="T397" s="33"/>
      <c r="U397" s="61"/>
      <c r="V397" s="61"/>
      <c r="W397" s="61"/>
      <c r="X397" s="61"/>
      <c r="Y397" s="61"/>
      <c r="Z397" s="33"/>
    </row>
    <row r="398">
      <c r="A398" s="70"/>
      <c r="B398" s="71"/>
      <c r="C398" s="33"/>
      <c r="D398" s="33"/>
      <c r="E398" s="33"/>
      <c r="F398" s="33"/>
      <c r="G398" s="33"/>
      <c r="H398" s="33"/>
      <c r="I398" s="33"/>
      <c r="J398" s="33"/>
      <c r="K398" s="33"/>
      <c r="L398" s="33"/>
      <c r="M398" s="33"/>
      <c r="N398" s="33"/>
      <c r="O398" s="33"/>
      <c r="P398" s="33"/>
      <c r="Q398" s="33"/>
      <c r="R398" s="33"/>
      <c r="S398" s="33"/>
      <c r="T398" s="33"/>
      <c r="U398" s="61"/>
      <c r="V398" s="61"/>
      <c r="W398" s="61"/>
      <c r="X398" s="61"/>
      <c r="Y398" s="61"/>
      <c r="Z398" s="33"/>
    </row>
    <row r="399">
      <c r="A399" s="70"/>
      <c r="B399" s="71"/>
      <c r="C399" s="33"/>
      <c r="D399" s="33"/>
      <c r="E399" s="33"/>
      <c r="F399" s="33"/>
      <c r="G399" s="33"/>
      <c r="H399" s="33"/>
      <c r="I399" s="33"/>
      <c r="J399" s="33"/>
      <c r="K399" s="33"/>
      <c r="L399" s="33"/>
      <c r="M399" s="33"/>
      <c r="N399" s="33"/>
      <c r="O399" s="33"/>
      <c r="P399" s="33"/>
      <c r="Q399" s="33"/>
      <c r="R399" s="33"/>
      <c r="S399" s="33"/>
      <c r="T399" s="33"/>
      <c r="U399" s="61"/>
      <c r="V399" s="61"/>
      <c r="W399" s="61"/>
      <c r="X399" s="61"/>
      <c r="Y399" s="61"/>
      <c r="Z399" s="33"/>
    </row>
    <row r="400">
      <c r="A400" s="70"/>
      <c r="B400" s="71"/>
      <c r="C400" s="33"/>
      <c r="D400" s="33"/>
      <c r="E400" s="33"/>
      <c r="F400" s="33"/>
      <c r="G400" s="33"/>
      <c r="H400" s="33"/>
      <c r="I400" s="33"/>
      <c r="J400" s="33"/>
      <c r="K400" s="33"/>
      <c r="L400" s="33"/>
      <c r="M400" s="33"/>
      <c r="N400" s="33"/>
      <c r="O400" s="33"/>
      <c r="P400" s="33"/>
      <c r="Q400" s="33"/>
      <c r="R400" s="33"/>
      <c r="S400" s="33"/>
      <c r="T400" s="33"/>
      <c r="U400" s="61"/>
      <c r="V400" s="61"/>
      <c r="W400" s="61"/>
      <c r="X400" s="61"/>
      <c r="Y400" s="61"/>
      <c r="Z400" s="33"/>
    </row>
    <row r="401">
      <c r="A401" s="70"/>
      <c r="B401" s="71"/>
      <c r="C401" s="33"/>
      <c r="D401" s="33"/>
      <c r="E401" s="33"/>
      <c r="F401" s="33"/>
      <c r="G401" s="33"/>
      <c r="H401" s="33"/>
      <c r="I401" s="33"/>
      <c r="J401" s="33"/>
      <c r="K401" s="33"/>
      <c r="L401" s="33"/>
      <c r="M401" s="33"/>
      <c r="N401" s="33"/>
      <c r="O401" s="33"/>
      <c r="P401" s="33"/>
      <c r="Q401" s="33"/>
      <c r="R401" s="33"/>
      <c r="S401" s="33"/>
      <c r="T401" s="33"/>
      <c r="U401" s="61"/>
      <c r="V401" s="61"/>
      <c r="W401" s="61"/>
      <c r="X401" s="61"/>
      <c r="Y401" s="61"/>
      <c r="Z401" s="33"/>
    </row>
    <row r="402">
      <c r="A402" s="70"/>
      <c r="B402" s="71"/>
      <c r="C402" s="33"/>
      <c r="D402" s="33"/>
      <c r="E402" s="33"/>
      <c r="F402" s="33"/>
      <c r="G402" s="33"/>
      <c r="H402" s="33"/>
      <c r="I402" s="33"/>
      <c r="J402" s="33"/>
      <c r="K402" s="33"/>
      <c r="L402" s="33"/>
      <c r="M402" s="33"/>
      <c r="N402" s="33"/>
      <c r="O402" s="33"/>
      <c r="P402" s="33"/>
      <c r="Q402" s="33"/>
      <c r="R402" s="33"/>
      <c r="S402" s="33"/>
      <c r="T402" s="33"/>
      <c r="U402" s="61"/>
      <c r="V402" s="61"/>
      <c r="W402" s="61"/>
      <c r="X402" s="61"/>
      <c r="Y402" s="61"/>
      <c r="Z402" s="33"/>
    </row>
    <row r="403">
      <c r="A403" s="70"/>
      <c r="B403" s="71"/>
      <c r="C403" s="33"/>
      <c r="D403" s="33"/>
      <c r="E403" s="33"/>
      <c r="F403" s="33"/>
      <c r="G403" s="33"/>
      <c r="H403" s="33"/>
      <c r="I403" s="33"/>
      <c r="J403" s="33"/>
      <c r="K403" s="33"/>
      <c r="L403" s="33"/>
      <c r="M403" s="33"/>
      <c r="N403" s="33"/>
      <c r="O403" s="33"/>
      <c r="P403" s="33"/>
      <c r="Q403" s="33"/>
      <c r="R403" s="33"/>
      <c r="S403" s="33"/>
      <c r="T403" s="33"/>
      <c r="U403" s="61"/>
      <c r="V403" s="61"/>
      <c r="W403" s="61"/>
      <c r="X403" s="61"/>
      <c r="Y403" s="61"/>
      <c r="Z403" s="33"/>
    </row>
    <row r="404">
      <c r="A404" s="70"/>
      <c r="B404" s="71"/>
      <c r="C404" s="33"/>
      <c r="D404" s="33"/>
      <c r="E404" s="33"/>
      <c r="F404" s="33"/>
      <c r="G404" s="33"/>
      <c r="H404" s="33"/>
      <c r="I404" s="33"/>
      <c r="J404" s="33"/>
      <c r="K404" s="33"/>
      <c r="L404" s="33"/>
      <c r="M404" s="33"/>
      <c r="N404" s="33"/>
      <c r="O404" s="33"/>
      <c r="P404" s="33"/>
      <c r="Q404" s="33"/>
      <c r="R404" s="33"/>
      <c r="S404" s="33"/>
      <c r="T404" s="33"/>
      <c r="U404" s="61"/>
      <c r="V404" s="61"/>
      <c r="W404" s="61"/>
      <c r="X404" s="61"/>
      <c r="Y404" s="61"/>
      <c r="Z404" s="33"/>
    </row>
    <row r="405">
      <c r="A405" s="70"/>
      <c r="B405" s="71"/>
      <c r="C405" s="33"/>
      <c r="D405" s="33"/>
      <c r="E405" s="33"/>
      <c r="F405" s="33"/>
      <c r="G405" s="33"/>
      <c r="H405" s="33"/>
      <c r="I405" s="33"/>
      <c r="J405" s="33"/>
      <c r="K405" s="33"/>
      <c r="L405" s="33"/>
      <c r="M405" s="33"/>
      <c r="N405" s="33"/>
      <c r="O405" s="33"/>
      <c r="P405" s="33"/>
      <c r="Q405" s="33"/>
      <c r="R405" s="33"/>
      <c r="S405" s="33"/>
      <c r="T405" s="33"/>
      <c r="U405" s="61"/>
      <c r="V405" s="61"/>
      <c r="W405" s="61"/>
      <c r="X405" s="61"/>
      <c r="Y405" s="61"/>
      <c r="Z405" s="33"/>
    </row>
    <row r="406">
      <c r="A406" s="70"/>
      <c r="B406" s="71"/>
      <c r="C406" s="33"/>
      <c r="D406" s="33"/>
      <c r="E406" s="33"/>
      <c r="F406" s="33"/>
      <c r="G406" s="33"/>
      <c r="H406" s="33"/>
      <c r="I406" s="33"/>
      <c r="J406" s="33"/>
      <c r="K406" s="33"/>
      <c r="L406" s="33"/>
      <c r="M406" s="33"/>
      <c r="N406" s="33"/>
      <c r="O406" s="33"/>
      <c r="P406" s="33"/>
      <c r="Q406" s="33"/>
      <c r="R406" s="33"/>
      <c r="S406" s="33"/>
      <c r="T406" s="33"/>
      <c r="U406" s="61"/>
      <c r="V406" s="61"/>
      <c r="W406" s="61"/>
      <c r="X406" s="61"/>
      <c r="Y406" s="61"/>
      <c r="Z406" s="33"/>
    </row>
    <row r="407">
      <c r="A407" s="70"/>
      <c r="B407" s="71"/>
      <c r="C407" s="33"/>
      <c r="D407" s="33"/>
      <c r="E407" s="33"/>
      <c r="F407" s="33"/>
      <c r="G407" s="33"/>
      <c r="H407" s="33"/>
      <c r="I407" s="33"/>
      <c r="J407" s="33"/>
      <c r="K407" s="33"/>
      <c r="L407" s="33"/>
      <c r="M407" s="33"/>
      <c r="N407" s="33"/>
      <c r="O407" s="33"/>
      <c r="P407" s="33"/>
      <c r="Q407" s="33"/>
      <c r="R407" s="33"/>
      <c r="S407" s="33"/>
      <c r="T407" s="33"/>
      <c r="U407" s="61"/>
      <c r="V407" s="61"/>
      <c r="W407" s="61"/>
      <c r="X407" s="61"/>
      <c r="Y407" s="61"/>
      <c r="Z407" s="33"/>
    </row>
    <row r="408">
      <c r="A408" s="70"/>
      <c r="B408" s="71"/>
      <c r="C408" s="33"/>
      <c r="D408" s="33"/>
      <c r="E408" s="33"/>
      <c r="F408" s="33"/>
      <c r="G408" s="33"/>
      <c r="H408" s="33"/>
      <c r="I408" s="33"/>
      <c r="J408" s="33"/>
      <c r="K408" s="33"/>
      <c r="L408" s="33"/>
      <c r="M408" s="33"/>
      <c r="N408" s="33"/>
      <c r="O408" s="33"/>
      <c r="P408" s="33"/>
      <c r="Q408" s="33"/>
      <c r="R408" s="33"/>
      <c r="S408" s="33"/>
      <c r="T408" s="33"/>
      <c r="U408" s="61"/>
      <c r="V408" s="61"/>
      <c r="W408" s="61"/>
      <c r="X408" s="61"/>
      <c r="Y408" s="61"/>
      <c r="Z408" s="33"/>
    </row>
    <row r="409">
      <c r="A409" s="70"/>
      <c r="B409" s="71"/>
      <c r="C409" s="33"/>
      <c r="D409" s="33"/>
      <c r="E409" s="33"/>
      <c r="F409" s="33"/>
      <c r="G409" s="33"/>
      <c r="H409" s="33"/>
      <c r="I409" s="33"/>
      <c r="J409" s="33"/>
      <c r="K409" s="33"/>
      <c r="L409" s="33"/>
      <c r="M409" s="33"/>
      <c r="N409" s="33"/>
      <c r="O409" s="33"/>
      <c r="P409" s="33"/>
      <c r="Q409" s="33"/>
      <c r="R409" s="33"/>
      <c r="S409" s="33"/>
      <c r="T409" s="33"/>
      <c r="U409" s="61"/>
      <c r="V409" s="61"/>
      <c r="W409" s="61"/>
      <c r="X409" s="61"/>
      <c r="Y409" s="61"/>
      <c r="Z409" s="33"/>
    </row>
    <row r="410">
      <c r="A410" s="70"/>
      <c r="B410" s="71"/>
      <c r="C410" s="33"/>
      <c r="D410" s="33"/>
      <c r="E410" s="33"/>
      <c r="F410" s="33"/>
      <c r="G410" s="33"/>
      <c r="H410" s="33"/>
      <c r="I410" s="33"/>
      <c r="J410" s="33"/>
      <c r="K410" s="33"/>
      <c r="L410" s="33"/>
      <c r="M410" s="33"/>
      <c r="N410" s="33"/>
      <c r="O410" s="33"/>
      <c r="P410" s="33"/>
      <c r="Q410" s="33"/>
      <c r="R410" s="33"/>
      <c r="S410" s="33"/>
      <c r="T410" s="33"/>
      <c r="U410" s="61"/>
      <c r="V410" s="61"/>
      <c r="W410" s="61"/>
      <c r="X410" s="61"/>
      <c r="Y410" s="61"/>
      <c r="Z410" s="33"/>
    </row>
    <row r="411">
      <c r="A411" s="70"/>
      <c r="B411" s="71"/>
      <c r="C411" s="33"/>
      <c r="D411" s="33"/>
      <c r="E411" s="33"/>
      <c r="F411" s="33"/>
      <c r="G411" s="33"/>
      <c r="H411" s="33"/>
      <c r="I411" s="33"/>
      <c r="J411" s="33"/>
      <c r="K411" s="33"/>
      <c r="L411" s="33"/>
      <c r="M411" s="33"/>
      <c r="N411" s="33"/>
      <c r="O411" s="33"/>
      <c r="P411" s="33"/>
      <c r="Q411" s="33"/>
      <c r="R411" s="33"/>
      <c r="S411" s="33"/>
      <c r="T411" s="33"/>
      <c r="U411" s="61"/>
      <c r="V411" s="61"/>
      <c r="W411" s="61"/>
      <c r="X411" s="61"/>
      <c r="Y411" s="61"/>
      <c r="Z411" s="33"/>
    </row>
    <row r="412">
      <c r="A412" s="70"/>
      <c r="B412" s="71"/>
      <c r="C412" s="33"/>
      <c r="D412" s="33"/>
      <c r="E412" s="33"/>
      <c r="F412" s="33"/>
      <c r="G412" s="33"/>
      <c r="H412" s="33"/>
      <c r="I412" s="33"/>
      <c r="J412" s="33"/>
      <c r="K412" s="33"/>
      <c r="L412" s="33"/>
      <c r="M412" s="33"/>
      <c r="N412" s="33"/>
      <c r="O412" s="33"/>
      <c r="P412" s="33"/>
      <c r="Q412" s="33"/>
      <c r="R412" s="33"/>
      <c r="S412" s="33"/>
      <c r="T412" s="33"/>
      <c r="U412" s="61"/>
      <c r="V412" s="61"/>
      <c r="W412" s="61"/>
      <c r="X412" s="61"/>
      <c r="Y412" s="61"/>
      <c r="Z412" s="33"/>
    </row>
    <row r="413">
      <c r="A413" s="70"/>
      <c r="B413" s="71"/>
      <c r="C413" s="33"/>
      <c r="D413" s="33"/>
      <c r="E413" s="33"/>
      <c r="F413" s="33"/>
      <c r="G413" s="33"/>
      <c r="H413" s="33"/>
      <c r="I413" s="33"/>
      <c r="J413" s="33"/>
      <c r="K413" s="33"/>
      <c r="L413" s="33"/>
      <c r="M413" s="33"/>
      <c r="N413" s="33"/>
      <c r="O413" s="33"/>
      <c r="P413" s="33"/>
      <c r="Q413" s="33"/>
      <c r="R413" s="33"/>
      <c r="S413" s="33"/>
      <c r="T413" s="33"/>
      <c r="U413" s="61"/>
      <c r="V413" s="61"/>
      <c r="W413" s="61"/>
      <c r="X413" s="61"/>
      <c r="Y413" s="61"/>
      <c r="Z413" s="33"/>
    </row>
    <row r="414">
      <c r="A414" s="70"/>
      <c r="B414" s="71"/>
      <c r="C414" s="33"/>
      <c r="D414" s="33"/>
      <c r="E414" s="33"/>
      <c r="F414" s="33"/>
      <c r="G414" s="33"/>
      <c r="H414" s="33"/>
      <c r="I414" s="33"/>
      <c r="J414" s="33"/>
      <c r="K414" s="33"/>
      <c r="L414" s="33"/>
      <c r="M414" s="33"/>
      <c r="N414" s="33"/>
      <c r="O414" s="33"/>
      <c r="P414" s="33"/>
      <c r="Q414" s="33"/>
      <c r="R414" s="33"/>
      <c r="S414" s="33"/>
      <c r="T414" s="33"/>
      <c r="U414" s="61"/>
      <c r="V414" s="61"/>
      <c r="W414" s="61"/>
      <c r="X414" s="61"/>
      <c r="Y414" s="61"/>
      <c r="Z414" s="33"/>
    </row>
    <row r="415">
      <c r="A415" s="70"/>
      <c r="B415" s="71"/>
      <c r="C415" s="33"/>
      <c r="D415" s="33"/>
      <c r="E415" s="33"/>
      <c r="F415" s="33"/>
      <c r="G415" s="33"/>
      <c r="H415" s="33"/>
      <c r="I415" s="33"/>
      <c r="J415" s="33"/>
      <c r="K415" s="33"/>
      <c r="L415" s="33"/>
      <c r="M415" s="33"/>
      <c r="N415" s="33"/>
      <c r="O415" s="33"/>
      <c r="P415" s="33"/>
      <c r="Q415" s="33"/>
      <c r="R415" s="33"/>
      <c r="S415" s="33"/>
      <c r="T415" s="33"/>
      <c r="U415" s="61"/>
      <c r="V415" s="61"/>
      <c r="W415" s="61"/>
      <c r="X415" s="61"/>
      <c r="Y415" s="61"/>
      <c r="Z415" s="33"/>
    </row>
    <row r="416">
      <c r="A416" s="70"/>
      <c r="B416" s="71"/>
      <c r="C416" s="33"/>
      <c r="D416" s="33"/>
      <c r="E416" s="33"/>
      <c r="F416" s="33"/>
      <c r="G416" s="33"/>
      <c r="H416" s="33"/>
      <c r="I416" s="33"/>
      <c r="J416" s="33"/>
      <c r="K416" s="33"/>
      <c r="L416" s="33"/>
      <c r="M416" s="33"/>
      <c r="N416" s="33"/>
      <c r="O416" s="33"/>
      <c r="P416" s="33"/>
      <c r="Q416" s="33"/>
      <c r="R416" s="33"/>
      <c r="S416" s="33"/>
      <c r="T416" s="33"/>
      <c r="U416" s="61"/>
      <c r="V416" s="61"/>
      <c r="W416" s="61"/>
      <c r="X416" s="61"/>
      <c r="Y416" s="61"/>
      <c r="Z416" s="33"/>
    </row>
    <row r="417">
      <c r="A417" s="70"/>
      <c r="B417" s="71"/>
      <c r="C417" s="33"/>
      <c r="D417" s="33"/>
      <c r="E417" s="33"/>
      <c r="F417" s="33"/>
      <c r="G417" s="33"/>
      <c r="H417" s="33"/>
      <c r="I417" s="33"/>
      <c r="J417" s="33"/>
      <c r="K417" s="33"/>
      <c r="L417" s="33"/>
      <c r="M417" s="33"/>
      <c r="N417" s="33"/>
      <c r="O417" s="33"/>
      <c r="P417" s="33"/>
      <c r="Q417" s="33"/>
      <c r="R417" s="33"/>
      <c r="S417" s="33"/>
      <c r="T417" s="33"/>
      <c r="U417" s="61"/>
      <c r="V417" s="61"/>
      <c r="W417" s="61"/>
      <c r="X417" s="61"/>
      <c r="Y417" s="61"/>
      <c r="Z417" s="33"/>
    </row>
    <row r="418">
      <c r="A418" s="70"/>
      <c r="B418" s="71"/>
      <c r="C418" s="33"/>
      <c r="D418" s="33"/>
      <c r="E418" s="33"/>
      <c r="F418" s="33"/>
      <c r="G418" s="33"/>
      <c r="H418" s="33"/>
      <c r="I418" s="33"/>
      <c r="J418" s="33"/>
      <c r="K418" s="33"/>
      <c r="L418" s="33"/>
      <c r="M418" s="33"/>
      <c r="N418" s="33"/>
      <c r="O418" s="33"/>
      <c r="P418" s="33"/>
      <c r="Q418" s="33"/>
      <c r="R418" s="33"/>
      <c r="S418" s="33"/>
      <c r="T418" s="33"/>
      <c r="U418" s="61"/>
      <c r="V418" s="61"/>
      <c r="W418" s="61"/>
      <c r="X418" s="61"/>
      <c r="Y418" s="61"/>
      <c r="Z418" s="33"/>
    </row>
    <row r="419">
      <c r="A419" s="70"/>
      <c r="B419" s="71"/>
      <c r="C419" s="33"/>
      <c r="D419" s="33"/>
      <c r="E419" s="33"/>
      <c r="F419" s="33"/>
      <c r="G419" s="33"/>
      <c r="H419" s="33"/>
      <c r="I419" s="33"/>
      <c r="J419" s="33"/>
      <c r="K419" s="33"/>
      <c r="L419" s="33"/>
      <c r="M419" s="33"/>
      <c r="N419" s="33"/>
      <c r="O419" s="33"/>
      <c r="P419" s="33"/>
      <c r="Q419" s="33"/>
      <c r="R419" s="33"/>
      <c r="S419" s="33"/>
      <c r="T419" s="33"/>
      <c r="U419" s="61"/>
      <c r="V419" s="61"/>
      <c r="W419" s="61"/>
      <c r="X419" s="61"/>
      <c r="Y419" s="61"/>
      <c r="Z419" s="33"/>
    </row>
    <row r="420">
      <c r="A420" s="70"/>
      <c r="B420" s="71"/>
      <c r="C420" s="33"/>
      <c r="D420" s="33"/>
      <c r="E420" s="33"/>
      <c r="F420" s="33"/>
      <c r="G420" s="33"/>
      <c r="H420" s="33"/>
      <c r="I420" s="33"/>
      <c r="J420" s="33"/>
      <c r="K420" s="33"/>
      <c r="L420" s="33"/>
      <c r="M420" s="33"/>
      <c r="N420" s="33"/>
      <c r="O420" s="33"/>
      <c r="P420" s="33"/>
      <c r="Q420" s="33"/>
      <c r="R420" s="33"/>
      <c r="S420" s="33"/>
      <c r="T420" s="33"/>
      <c r="U420" s="61"/>
      <c r="V420" s="61"/>
      <c r="W420" s="61"/>
      <c r="X420" s="61"/>
      <c r="Y420" s="61"/>
      <c r="Z420" s="33"/>
    </row>
    <row r="421">
      <c r="A421" s="70"/>
      <c r="B421" s="71"/>
      <c r="C421" s="33"/>
      <c r="D421" s="33"/>
      <c r="E421" s="33"/>
      <c r="F421" s="33"/>
      <c r="G421" s="33"/>
      <c r="H421" s="33"/>
      <c r="I421" s="33"/>
      <c r="J421" s="33"/>
      <c r="K421" s="33"/>
      <c r="L421" s="33"/>
      <c r="M421" s="33"/>
      <c r="N421" s="33"/>
      <c r="O421" s="33"/>
      <c r="P421" s="33"/>
      <c r="Q421" s="33"/>
      <c r="R421" s="33"/>
      <c r="S421" s="33"/>
      <c r="T421" s="33"/>
      <c r="U421" s="61"/>
      <c r="V421" s="61"/>
      <c r="W421" s="61"/>
      <c r="X421" s="61"/>
      <c r="Y421" s="61"/>
      <c r="Z421" s="33"/>
    </row>
    <row r="422">
      <c r="A422" s="70"/>
      <c r="B422" s="71"/>
      <c r="C422" s="33"/>
      <c r="D422" s="33"/>
      <c r="E422" s="33"/>
      <c r="F422" s="33"/>
      <c r="G422" s="33"/>
      <c r="H422" s="33"/>
      <c r="I422" s="33"/>
      <c r="J422" s="33"/>
      <c r="K422" s="33"/>
      <c r="L422" s="33"/>
      <c r="M422" s="33"/>
      <c r="N422" s="33"/>
      <c r="O422" s="33"/>
      <c r="P422" s="33"/>
      <c r="Q422" s="33"/>
      <c r="R422" s="33"/>
      <c r="S422" s="33"/>
      <c r="T422" s="33"/>
      <c r="U422" s="61"/>
      <c r="V422" s="61"/>
      <c r="W422" s="61"/>
      <c r="X422" s="61"/>
      <c r="Y422" s="61"/>
      <c r="Z422" s="33"/>
    </row>
    <row r="423">
      <c r="A423" s="70"/>
      <c r="B423" s="71"/>
      <c r="C423" s="33"/>
      <c r="D423" s="33"/>
      <c r="E423" s="33"/>
      <c r="F423" s="33"/>
      <c r="G423" s="33"/>
      <c r="H423" s="33"/>
      <c r="I423" s="33"/>
      <c r="J423" s="33"/>
      <c r="K423" s="33"/>
      <c r="L423" s="33"/>
      <c r="M423" s="33"/>
      <c r="N423" s="33"/>
      <c r="O423" s="33"/>
      <c r="P423" s="33"/>
      <c r="Q423" s="33"/>
      <c r="R423" s="33"/>
      <c r="S423" s="33"/>
      <c r="T423" s="33"/>
      <c r="U423" s="61"/>
      <c r="V423" s="61"/>
      <c r="W423" s="61"/>
      <c r="X423" s="61"/>
      <c r="Y423" s="61"/>
      <c r="Z423" s="33"/>
    </row>
    <row r="424">
      <c r="A424" s="70"/>
      <c r="B424" s="71"/>
      <c r="C424" s="33"/>
      <c r="D424" s="33"/>
      <c r="E424" s="33"/>
      <c r="F424" s="33"/>
      <c r="G424" s="33"/>
      <c r="H424" s="33"/>
      <c r="I424" s="33"/>
      <c r="J424" s="33"/>
      <c r="K424" s="33"/>
      <c r="L424" s="33"/>
      <c r="M424" s="33"/>
      <c r="N424" s="33"/>
      <c r="O424" s="33"/>
      <c r="P424" s="33"/>
      <c r="Q424" s="33"/>
      <c r="R424" s="33"/>
      <c r="S424" s="33"/>
      <c r="T424" s="33"/>
      <c r="U424" s="61"/>
      <c r="V424" s="61"/>
      <c r="W424" s="61"/>
      <c r="X424" s="61"/>
      <c r="Y424" s="61"/>
      <c r="Z424" s="33"/>
    </row>
    <row r="425">
      <c r="A425" s="70"/>
      <c r="B425" s="71"/>
      <c r="C425" s="33"/>
      <c r="D425" s="33"/>
      <c r="E425" s="33"/>
      <c r="F425" s="33"/>
      <c r="G425" s="33"/>
      <c r="H425" s="33"/>
      <c r="I425" s="33"/>
      <c r="J425" s="33"/>
      <c r="K425" s="33"/>
      <c r="L425" s="33"/>
      <c r="M425" s="33"/>
      <c r="N425" s="33"/>
      <c r="O425" s="33"/>
      <c r="P425" s="33"/>
      <c r="Q425" s="33"/>
      <c r="R425" s="33"/>
      <c r="S425" s="33"/>
      <c r="T425" s="33"/>
      <c r="U425" s="61"/>
      <c r="V425" s="61"/>
      <c r="W425" s="61"/>
      <c r="X425" s="61"/>
      <c r="Y425" s="61"/>
      <c r="Z425" s="33"/>
    </row>
    <row r="426">
      <c r="A426" s="70"/>
      <c r="B426" s="71"/>
      <c r="C426" s="33"/>
      <c r="D426" s="33"/>
      <c r="E426" s="33"/>
      <c r="F426" s="33"/>
      <c r="G426" s="33"/>
      <c r="H426" s="33"/>
      <c r="I426" s="33"/>
      <c r="J426" s="33"/>
      <c r="K426" s="33"/>
      <c r="L426" s="33"/>
      <c r="M426" s="33"/>
      <c r="N426" s="33"/>
      <c r="O426" s="33"/>
      <c r="P426" s="33"/>
      <c r="Q426" s="33"/>
      <c r="R426" s="33"/>
      <c r="S426" s="33"/>
      <c r="T426" s="33"/>
      <c r="U426" s="61"/>
      <c r="V426" s="61"/>
      <c r="W426" s="61"/>
      <c r="X426" s="61"/>
      <c r="Y426" s="61"/>
      <c r="Z426" s="33"/>
    </row>
    <row r="427">
      <c r="A427" s="70"/>
      <c r="B427" s="71"/>
      <c r="C427" s="33"/>
      <c r="D427" s="33"/>
      <c r="E427" s="33"/>
      <c r="F427" s="33"/>
      <c r="G427" s="33"/>
      <c r="H427" s="33"/>
      <c r="I427" s="33"/>
      <c r="J427" s="33"/>
      <c r="K427" s="33"/>
      <c r="L427" s="33"/>
      <c r="M427" s="33"/>
      <c r="N427" s="33"/>
      <c r="O427" s="33"/>
      <c r="P427" s="33"/>
      <c r="Q427" s="33"/>
      <c r="R427" s="33"/>
      <c r="S427" s="33"/>
      <c r="T427" s="33"/>
      <c r="U427" s="61"/>
      <c r="V427" s="61"/>
      <c r="W427" s="61"/>
      <c r="X427" s="61"/>
      <c r="Y427" s="61"/>
      <c r="Z427" s="33"/>
    </row>
    <row r="428">
      <c r="A428" s="70"/>
      <c r="B428" s="71"/>
      <c r="C428" s="33"/>
      <c r="D428" s="33"/>
      <c r="E428" s="33"/>
      <c r="F428" s="33"/>
      <c r="G428" s="33"/>
      <c r="H428" s="33"/>
      <c r="I428" s="33"/>
      <c r="J428" s="33"/>
      <c r="K428" s="33"/>
      <c r="L428" s="33"/>
      <c r="M428" s="33"/>
      <c r="N428" s="33"/>
      <c r="O428" s="33"/>
      <c r="P428" s="33"/>
      <c r="Q428" s="33"/>
      <c r="R428" s="33"/>
      <c r="S428" s="33"/>
      <c r="T428" s="33"/>
      <c r="U428" s="61"/>
      <c r="V428" s="61"/>
      <c r="W428" s="61"/>
      <c r="X428" s="61"/>
      <c r="Y428" s="61"/>
      <c r="Z428" s="33"/>
    </row>
    <row r="429">
      <c r="A429" s="70"/>
      <c r="B429" s="71"/>
      <c r="C429" s="33"/>
      <c r="D429" s="33"/>
      <c r="E429" s="33"/>
      <c r="F429" s="33"/>
      <c r="G429" s="33"/>
      <c r="H429" s="33"/>
      <c r="I429" s="33"/>
      <c r="J429" s="33"/>
      <c r="K429" s="33"/>
      <c r="L429" s="33"/>
      <c r="M429" s="33"/>
      <c r="N429" s="33"/>
      <c r="O429" s="33"/>
      <c r="P429" s="33"/>
      <c r="Q429" s="33"/>
      <c r="R429" s="33"/>
      <c r="S429" s="33"/>
      <c r="T429" s="33"/>
      <c r="U429" s="61"/>
      <c r="V429" s="61"/>
      <c r="W429" s="61"/>
      <c r="X429" s="61"/>
      <c r="Y429" s="61"/>
      <c r="Z429" s="33"/>
    </row>
    <row r="430">
      <c r="A430" s="70"/>
      <c r="B430" s="71"/>
      <c r="C430" s="33"/>
      <c r="D430" s="33"/>
      <c r="E430" s="33"/>
      <c r="F430" s="33"/>
      <c r="G430" s="33"/>
      <c r="H430" s="33"/>
      <c r="I430" s="33"/>
      <c r="J430" s="33"/>
      <c r="K430" s="33"/>
      <c r="L430" s="33"/>
      <c r="M430" s="33"/>
      <c r="N430" s="33"/>
      <c r="O430" s="33"/>
      <c r="P430" s="33"/>
      <c r="Q430" s="33"/>
      <c r="R430" s="33"/>
      <c r="S430" s="33"/>
      <c r="T430" s="33"/>
      <c r="U430" s="61"/>
      <c r="V430" s="61"/>
      <c r="W430" s="61"/>
      <c r="X430" s="61"/>
      <c r="Y430" s="61"/>
      <c r="Z430" s="33"/>
    </row>
    <row r="431">
      <c r="A431" s="70"/>
      <c r="B431" s="71"/>
      <c r="C431" s="33"/>
      <c r="D431" s="33"/>
      <c r="E431" s="33"/>
      <c r="F431" s="33"/>
      <c r="G431" s="33"/>
      <c r="H431" s="33"/>
      <c r="I431" s="33"/>
      <c r="J431" s="33"/>
      <c r="K431" s="33"/>
      <c r="L431" s="33"/>
      <c r="M431" s="33"/>
      <c r="N431" s="33"/>
      <c r="O431" s="33"/>
      <c r="P431" s="33"/>
      <c r="Q431" s="33"/>
      <c r="R431" s="33"/>
      <c r="S431" s="33"/>
      <c r="T431" s="33"/>
      <c r="U431" s="61"/>
      <c r="V431" s="61"/>
      <c r="W431" s="61"/>
      <c r="X431" s="61"/>
      <c r="Y431" s="61"/>
      <c r="Z431" s="33"/>
    </row>
    <row r="432">
      <c r="A432" s="70"/>
      <c r="B432" s="71"/>
      <c r="C432" s="33"/>
      <c r="D432" s="33"/>
      <c r="E432" s="33"/>
      <c r="F432" s="33"/>
      <c r="G432" s="33"/>
      <c r="H432" s="33"/>
      <c r="I432" s="33"/>
      <c r="J432" s="33"/>
      <c r="K432" s="33"/>
      <c r="L432" s="33"/>
      <c r="M432" s="33"/>
      <c r="N432" s="33"/>
      <c r="O432" s="33"/>
      <c r="P432" s="33"/>
      <c r="Q432" s="33"/>
      <c r="R432" s="33"/>
      <c r="S432" s="33"/>
      <c r="T432" s="33"/>
      <c r="U432" s="61"/>
      <c r="V432" s="61"/>
      <c r="W432" s="61"/>
      <c r="X432" s="61"/>
      <c r="Y432" s="61"/>
      <c r="Z432" s="33"/>
    </row>
    <row r="433">
      <c r="A433" s="70"/>
      <c r="B433" s="71"/>
      <c r="C433" s="33"/>
      <c r="D433" s="33"/>
      <c r="E433" s="33"/>
      <c r="F433" s="33"/>
      <c r="G433" s="33"/>
      <c r="H433" s="33"/>
      <c r="I433" s="33"/>
      <c r="J433" s="33"/>
      <c r="K433" s="33"/>
      <c r="L433" s="33"/>
      <c r="M433" s="33"/>
      <c r="N433" s="33"/>
      <c r="O433" s="33"/>
      <c r="P433" s="33"/>
      <c r="Q433" s="33"/>
      <c r="R433" s="33"/>
      <c r="S433" s="33"/>
      <c r="T433" s="33"/>
      <c r="U433" s="61"/>
      <c r="V433" s="61"/>
      <c r="W433" s="61"/>
      <c r="X433" s="61"/>
      <c r="Y433" s="61"/>
      <c r="Z433" s="33"/>
    </row>
    <row r="434">
      <c r="A434" s="70"/>
      <c r="B434" s="71"/>
      <c r="C434" s="33"/>
      <c r="D434" s="33"/>
      <c r="E434" s="33"/>
      <c r="F434" s="33"/>
      <c r="G434" s="33"/>
      <c r="H434" s="33"/>
      <c r="I434" s="33"/>
      <c r="J434" s="33"/>
      <c r="K434" s="33"/>
      <c r="L434" s="33"/>
      <c r="M434" s="33"/>
      <c r="N434" s="33"/>
      <c r="O434" s="33"/>
      <c r="P434" s="33"/>
      <c r="Q434" s="33"/>
      <c r="R434" s="33"/>
      <c r="S434" s="33"/>
      <c r="T434" s="33"/>
      <c r="U434" s="61"/>
      <c r="V434" s="61"/>
      <c r="W434" s="61"/>
      <c r="X434" s="61"/>
      <c r="Y434" s="61"/>
      <c r="Z434" s="33"/>
    </row>
    <row r="435">
      <c r="A435" s="70"/>
      <c r="B435" s="71"/>
      <c r="C435" s="33"/>
      <c r="D435" s="33"/>
      <c r="E435" s="33"/>
      <c r="F435" s="33"/>
      <c r="G435" s="33"/>
      <c r="H435" s="33"/>
      <c r="I435" s="33"/>
      <c r="J435" s="33"/>
      <c r="K435" s="33"/>
      <c r="L435" s="33"/>
      <c r="M435" s="33"/>
      <c r="N435" s="33"/>
      <c r="O435" s="33"/>
      <c r="P435" s="33"/>
      <c r="Q435" s="33"/>
      <c r="R435" s="33"/>
      <c r="S435" s="33"/>
      <c r="T435" s="33"/>
      <c r="U435" s="61"/>
      <c r="V435" s="61"/>
      <c r="W435" s="61"/>
      <c r="X435" s="61"/>
      <c r="Y435" s="61"/>
      <c r="Z435" s="33"/>
    </row>
    <row r="436">
      <c r="A436" s="70"/>
      <c r="B436" s="71"/>
      <c r="C436" s="33"/>
      <c r="D436" s="33"/>
      <c r="E436" s="33"/>
      <c r="F436" s="33"/>
      <c r="G436" s="33"/>
      <c r="H436" s="33"/>
      <c r="I436" s="33"/>
      <c r="J436" s="33"/>
      <c r="K436" s="33"/>
      <c r="L436" s="33"/>
      <c r="M436" s="33"/>
      <c r="N436" s="33"/>
      <c r="O436" s="33"/>
      <c r="P436" s="33"/>
      <c r="Q436" s="33"/>
      <c r="R436" s="33"/>
      <c r="S436" s="33"/>
      <c r="T436" s="33"/>
      <c r="U436" s="61"/>
      <c r="V436" s="61"/>
      <c r="W436" s="61"/>
      <c r="X436" s="61"/>
      <c r="Y436" s="61"/>
      <c r="Z436" s="33"/>
    </row>
    <row r="437">
      <c r="A437" s="70"/>
      <c r="B437" s="71"/>
      <c r="C437" s="33"/>
      <c r="D437" s="33"/>
      <c r="E437" s="33"/>
      <c r="F437" s="33"/>
      <c r="G437" s="33"/>
      <c r="H437" s="33"/>
      <c r="I437" s="33"/>
      <c r="J437" s="33"/>
      <c r="K437" s="33"/>
      <c r="L437" s="33"/>
      <c r="M437" s="33"/>
      <c r="N437" s="33"/>
      <c r="O437" s="33"/>
      <c r="P437" s="33"/>
      <c r="Q437" s="33"/>
      <c r="R437" s="33"/>
      <c r="S437" s="33"/>
      <c r="T437" s="33"/>
      <c r="U437" s="61"/>
      <c r="V437" s="61"/>
      <c r="W437" s="61"/>
      <c r="X437" s="61"/>
      <c r="Y437" s="61"/>
      <c r="Z437" s="33"/>
    </row>
    <row r="438">
      <c r="A438" s="70"/>
      <c r="B438" s="71"/>
      <c r="C438" s="33"/>
      <c r="D438" s="33"/>
      <c r="E438" s="33"/>
      <c r="F438" s="33"/>
      <c r="G438" s="33"/>
      <c r="H438" s="33"/>
      <c r="I438" s="33"/>
      <c r="J438" s="33"/>
      <c r="K438" s="33"/>
      <c r="L438" s="33"/>
      <c r="M438" s="33"/>
      <c r="N438" s="33"/>
      <c r="O438" s="33"/>
      <c r="P438" s="33"/>
      <c r="Q438" s="33"/>
      <c r="R438" s="33"/>
      <c r="S438" s="33"/>
      <c r="T438" s="33"/>
      <c r="U438" s="61"/>
      <c r="V438" s="61"/>
      <c r="W438" s="61"/>
      <c r="X438" s="61"/>
      <c r="Y438" s="61"/>
      <c r="Z438" s="33"/>
    </row>
    <row r="439">
      <c r="A439" s="70"/>
      <c r="B439" s="71"/>
      <c r="C439" s="33"/>
      <c r="D439" s="33"/>
      <c r="E439" s="33"/>
      <c r="F439" s="33"/>
      <c r="G439" s="33"/>
      <c r="H439" s="33"/>
      <c r="I439" s="33"/>
      <c r="J439" s="33"/>
      <c r="K439" s="33"/>
      <c r="L439" s="33"/>
      <c r="M439" s="33"/>
      <c r="N439" s="33"/>
      <c r="O439" s="33"/>
      <c r="P439" s="33"/>
      <c r="Q439" s="33"/>
      <c r="R439" s="33"/>
      <c r="S439" s="33"/>
      <c r="T439" s="33"/>
      <c r="U439" s="61"/>
      <c r="V439" s="61"/>
      <c r="W439" s="61"/>
      <c r="X439" s="61"/>
      <c r="Y439" s="61"/>
      <c r="Z439" s="33"/>
    </row>
    <row r="440">
      <c r="A440" s="70"/>
      <c r="B440" s="71"/>
      <c r="C440" s="33"/>
      <c r="D440" s="33"/>
      <c r="E440" s="33"/>
      <c r="F440" s="33"/>
      <c r="G440" s="33"/>
      <c r="H440" s="33"/>
      <c r="I440" s="33"/>
      <c r="J440" s="33"/>
      <c r="K440" s="33"/>
      <c r="L440" s="33"/>
      <c r="M440" s="33"/>
      <c r="N440" s="33"/>
      <c r="O440" s="33"/>
      <c r="P440" s="33"/>
      <c r="Q440" s="33"/>
      <c r="R440" s="33"/>
      <c r="S440" s="33"/>
      <c r="T440" s="33"/>
      <c r="U440" s="61"/>
      <c r="V440" s="61"/>
      <c r="W440" s="61"/>
      <c r="X440" s="61"/>
      <c r="Y440" s="61"/>
      <c r="Z440" s="33"/>
    </row>
    <row r="441">
      <c r="A441" s="70"/>
      <c r="B441" s="71"/>
      <c r="C441" s="33"/>
      <c r="D441" s="33"/>
      <c r="E441" s="33"/>
      <c r="F441" s="33"/>
      <c r="G441" s="33"/>
      <c r="H441" s="33"/>
      <c r="I441" s="33"/>
      <c r="J441" s="33"/>
      <c r="K441" s="33"/>
      <c r="L441" s="33"/>
      <c r="M441" s="33"/>
      <c r="N441" s="33"/>
      <c r="O441" s="33"/>
      <c r="P441" s="33"/>
      <c r="Q441" s="33"/>
      <c r="R441" s="33"/>
      <c r="S441" s="33"/>
      <c r="T441" s="33"/>
      <c r="U441" s="61"/>
      <c r="V441" s="61"/>
      <c r="W441" s="61"/>
      <c r="X441" s="61"/>
      <c r="Y441" s="61"/>
      <c r="Z441" s="33"/>
    </row>
    <row r="442">
      <c r="A442" s="70"/>
      <c r="B442" s="71"/>
      <c r="C442" s="33"/>
      <c r="D442" s="33"/>
      <c r="E442" s="33"/>
      <c r="F442" s="33"/>
      <c r="G442" s="33"/>
      <c r="H442" s="33"/>
      <c r="I442" s="33"/>
      <c r="J442" s="33"/>
      <c r="K442" s="33"/>
      <c r="L442" s="33"/>
      <c r="M442" s="33"/>
      <c r="N442" s="33"/>
      <c r="O442" s="33"/>
      <c r="P442" s="33"/>
      <c r="Q442" s="33"/>
      <c r="R442" s="33"/>
      <c r="S442" s="33"/>
      <c r="T442" s="33"/>
      <c r="U442" s="61"/>
      <c r="V442" s="61"/>
      <c r="W442" s="61"/>
      <c r="X442" s="61"/>
      <c r="Y442" s="61"/>
      <c r="Z442" s="33"/>
    </row>
    <row r="443">
      <c r="A443" s="70"/>
      <c r="B443" s="71"/>
      <c r="C443" s="33"/>
      <c r="D443" s="33"/>
      <c r="E443" s="33"/>
      <c r="F443" s="33"/>
      <c r="G443" s="33"/>
      <c r="H443" s="33"/>
      <c r="I443" s="33"/>
      <c r="J443" s="33"/>
      <c r="K443" s="33"/>
      <c r="L443" s="33"/>
      <c r="M443" s="33"/>
      <c r="N443" s="33"/>
      <c r="O443" s="33"/>
      <c r="P443" s="33"/>
      <c r="Q443" s="33"/>
      <c r="R443" s="33"/>
      <c r="S443" s="33"/>
      <c r="T443" s="33"/>
      <c r="U443" s="61"/>
      <c r="V443" s="61"/>
      <c r="W443" s="61"/>
      <c r="X443" s="61"/>
      <c r="Y443" s="61"/>
      <c r="Z443" s="33"/>
    </row>
    <row r="444">
      <c r="A444" s="70"/>
      <c r="B444" s="71"/>
      <c r="C444" s="33"/>
      <c r="D444" s="33"/>
      <c r="E444" s="33"/>
      <c r="F444" s="33"/>
      <c r="G444" s="33"/>
      <c r="H444" s="33"/>
      <c r="I444" s="33"/>
      <c r="J444" s="33"/>
      <c r="K444" s="33"/>
      <c r="L444" s="33"/>
      <c r="M444" s="33"/>
      <c r="N444" s="33"/>
      <c r="O444" s="33"/>
      <c r="P444" s="33"/>
      <c r="Q444" s="33"/>
      <c r="R444" s="33"/>
      <c r="S444" s="33"/>
      <c r="T444" s="33"/>
      <c r="U444" s="61"/>
      <c r="V444" s="61"/>
      <c r="W444" s="61"/>
      <c r="X444" s="61"/>
      <c r="Y444" s="61"/>
      <c r="Z444" s="33"/>
    </row>
    <row r="445">
      <c r="A445" s="70"/>
      <c r="B445" s="71"/>
      <c r="C445" s="33"/>
      <c r="D445" s="33"/>
      <c r="E445" s="33"/>
      <c r="F445" s="33"/>
      <c r="G445" s="33"/>
      <c r="H445" s="33"/>
      <c r="I445" s="33"/>
      <c r="J445" s="33"/>
      <c r="K445" s="33"/>
      <c r="L445" s="33"/>
      <c r="M445" s="33"/>
      <c r="N445" s="33"/>
      <c r="O445" s="33"/>
      <c r="P445" s="33"/>
      <c r="Q445" s="33"/>
      <c r="R445" s="33"/>
      <c r="S445" s="33"/>
      <c r="T445" s="33"/>
      <c r="U445" s="61"/>
      <c r="V445" s="61"/>
      <c r="W445" s="61"/>
      <c r="X445" s="61"/>
      <c r="Y445" s="61"/>
      <c r="Z445" s="33"/>
    </row>
    <row r="446">
      <c r="A446" s="70"/>
      <c r="B446" s="71"/>
      <c r="C446" s="33"/>
      <c r="D446" s="33"/>
      <c r="E446" s="33"/>
      <c r="F446" s="33"/>
      <c r="G446" s="33"/>
      <c r="H446" s="33"/>
      <c r="I446" s="33"/>
      <c r="J446" s="33"/>
      <c r="K446" s="33"/>
      <c r="L446" s="33"/>
      <c r="M446" s="33"/>
      <c r="N446" s="33"/>
      <c r="O446" s="33"/>
      <c r="P446" s="33"/>
      <c r="Q446" s="33"/>
      <c r="R446" s="33"/>
      <c r="S446" s="33"/>
      <c r="T446" s="33"/>
      <c r="U446" s="61"/>
      <c r="V446" s="61"/>
      <c r="W446" s="61"/>
      <c r="X446" s="61"/>
      <c r="Y446" s="61"/>
      <c r="Z446" s="33"/>
    </row>
    <row r="447">
      <c r="A447" s="70"/>
      <c r="B447" s="71"/>
      <c r="C447" s="33"/>
      <c r="D447" s="33"/>
      <c r="E447" s="33"/>
      <c r="F447" s="33"/>
      <c r="G447" s="33"/>
      <c r="H447" s="33"/>
      <c r="I447" s="33"/>
      <c r="J447" s="33"/>
      <c r="K447" s="33"/>
      <c r="L447" s="33"/>
      <c r="M447" s="33"/>
      <c r="N447" s="33"/>
      <c r="O447" s="33"/>
      <c r="P447" s="33"/>
      <c r="Q447" s="33"/>
      <c r="R447" s="33"/>
      <c r="S447" s="33"/>
      <c r="T447" s="33"/>
      <c r="U447" s="61"/>
      <c r="V447" s="61"/>
      <c r="W447" s="61"/>
      <c r="X447" s="61"/>
      <c r="Y447" s="61"/>
      <c r="Z447" s="33"/>
    </row>
    <row r="448">
      <c r="A448" s="70"/>
      <c r="B448" s="71"/>
      <c r="C448" s="33"/>
      <c r="D448" s="33"/>
      <c r="E448" s="33"/>
      <c r="F448" s="33"/>
      <c r="G448" s="33"/>
      <c r="H448" s="33"/>
      <c r="I448" s="33"/>
      <c r="J448" s="33"/>
      <c r="K448" s="33"/>
      <c r="L448" s="33"/>
      <c r="M448" s="33"/>
      <c r="N448" s="33"/>
      <c r="O448" s="33"/>
      <c r="P448" s="33"/>
      <c r="Q448" s="33"/>
      <c r="R448" s="33"/>
      <c r="S448" s="33"/>
      <c r="T448" s="33"/>
      <c r="U448" s="61"/>
      <c r="V448" s="61"/>
      <c r="W448" s="61"/>
      <c r="X448" s="61"/>
      <c r="Y448" s="61"/>
      <c r="Z448" s="33"/>
    </row>
    <row r="449">
      <c r="A449" s="70"/>
      <c r="B449" s="71"/>
      <c r="C449" s="33"/>
      <c r="D449" s="33"/>
      <c r="E449" s="33"/>
      <c r="F449" s="33"/>
      <c r="G449" s="33"/>
      <c r="H449" s="33"/>
      <c r="I449" s="33"/>
      <c r="J449" s="33"/>
      <c r="K449" s="33"/>
      <c r="L449" s="33"/>
      <c r="M449" s="33"/>
      <c r="N449" s="33"/>
      <c r="O449" s="33"/>
      <c r="P449" s="33"/>
      <c r="Q449" s="33"/>
      <c r="R449" s="33"/>
      <c r="S449" s="33"/>
      <c r="T449" s="33"/>
      <c r="U449" s="61"/>
      <c r="V449" s="61"/>
      <c r="W449" s="61"/>
      <c r="X449" s="61"/>
      <c r="Y449" s="61"/>
      <c r="Z449" s="33"/>
    </row>
    <row r="450">
      <c r="A450" s="70"/>
      <c r="B450" s="71"/>
      <c r="C450" s="33"/>
      <c r="D450" s="33"/>
      <c r="E450" s="33"/>
      <c r="F450" s="33"/>
      <c r="G450" s="33"/>
      <c r="H450" s="33"/>
      <c r="I450" s="33"/>
      <c r="J450" s="33"/>
      <c r="K450" s="33"/>
      <c r="L450" s="33"/>
      <c r="M450" s="33"/>
      <c r="N450" s="33"/>
      <c r="O450" s="33"/>
      <c r="P450" s="33"/>
      <c r="Q450" s="33"/>
      <c r="R450" s="33"/>
      <c r="S450" s="33"/>
      <c r="T450" s="33"/>
      <c r="U450" s="61"/>
      <c r="V450" s="61"/>
      <c r="W450" s="61"/>
      <c r="X450" s="61"/>
      <c r="Y450" s="61"/>
      <c r="Z450" s="33"/>
    </row>
    <row r="451">
      <c r="A451" s="70"/>
      <c r="B451" s="71"/>
      <c r="C451" s="33"/>
      <c r="D451" s="33"/>
      <c r="E451" s="33"/>
      <c r="F451" s="33"/>
      <c r="G451" s="33"/>
      <c r="H451" s="33"/>
      <c r="I451" s="33"/>
      <c r="J451" s="33"/>
      <c r="K451" s="33"/>
      <c r="L451" s="33"/>
      <c r="M451" s="33"/>
      <c r="N451" s="33"/>
      <c r="O451" s="33"/>
      <c r="P451" s="33"/>
      <c r="Q451" s="33"/>
      <c r="R451" s="33"/>
      <c r="S451" s="33"/>
      <c r="T451" s="33"/>
      <c r="U451" s="61"/>
      <c r="V451" s="61"/>
      <c r="W451" s="61"/>
      <c r="X451" s="61"/>
      <c r="Y451" s="61"/>
      <c r="Z451" s="33"/>
    </row>
    <row r="452">
      <c r="A452" s="70"/>
      <c r="B452" s="71"/>
      <c r="C452" s="33"/>
      <c r="D452" s="33"/>
      <c r="E452" s="33"/>
      <c r="F452" s="33"/>
      <c r="G452" s="33"/>
      <c r="H452" s="33"/>
      <c r="I452" s="33"/>
      <c r="J452" s="33"/>
      <c r="K452" s="33"/>
      <c r="L452" s="33"/>
      <c r="M452" s="33"/>
      <c r="N452" s="33"/>
      <c r="O452" s="33"/>
      <c r="P452" s="33"/>
      <c r="Q452" s="33"/>
      <c r="R452" s="33"/>
      <c r="S452" s="33"/>
      <c r="T452" s="33"/>
      <c r="U452" s="61"/>
      <c r="V452" s="61"/>
      <c r="W452" s="61"/>
      <c r="X452" s="61"/>
      <c r="Y452" s="61"/>
      <c r="Z452" s="33"/>
    </row>
    <row r="453">
      <c r="A453" s="70"/>
      <c r="B453" s="71"/>
      <c r="C453" s="33"/>
      <c r="D453" s="33"/>
      <c r="E453" s="33"/>
      <c r="F453" s="33"/>
      <c r="G453" s="33"/>
      <c r="H453" s="33"/>
      <c r="I453" s="33"/>
      <c r="J453" s="33"/>
      <c r="K453" s="33"/>
      <c r="L453" s="33"/>
      <c r="M453" s="33"/>
      <c r="N453" s="33"/>
      <c r="O453" s="33"/>
      <c r="P453" s="33"/>
      <c r="Q453" s="33"/>
      <c r="R453" s="33"/>
      <c r="S453" s="33"/>
      <c r="T453" s="33"/>
      <c r="U453" s="61"/>
      <c r="V453" s="61"/>
      <c r="W453" s="61"/>
      <c r="X453" s="61"/>
      <c r="Y453" s="61"/>
      <c r="Z453" s="33"/>
    </row>
    <row r="454">
      <c r="A454" s="70"/>
      <c r="B454" s="71"/>
      <c r="C454" s="33"/>
      <c r="D454" s="33"/>
      <c r="E454" s="33"/>
      <c r="F454" s="33"/>
      <c r="G454" s="33"/>
      <c r="H454" s="33"/>
      <c r="I454" s="33"/>
      <c r="J454" s="33"/>
      <c r="K454" s="33"/>
      <c r="L454" s="33"/>
      <c r="M454" s="33"/>
      <c r="N454" s="33"/>
      <c r="O454" s="33"/>
      <c r="P454" s="33"/>
      <c r="Q454" s="33"/>
      <c r="R454" s="33"/>
      <c r="S454" s="33"/>
      <c r="T454" s="33"/>
      <c r="U454" s="61"/>
      <c r="V454" s="61"/>
      <c r="W454" s="61"/>
      <c r="X454" s="61"/>
      <c r="Y454" s="61"/>
      <c r="Z454" s="33"/>
    </row>
    <row r="455">
      <c r="A455" s="70"/>
      <c r="B455" s="71"/>
      <c r="C455" s="33"/>
      <c r="D455" s="33"/>
      <c r="E455" s="33"/>
      <c r="F455" s="33"/>
      <c r="G455" s="33"/>
      <c r="H455" s="33"/>
      <c r="I455" s="33"/>
      <c r="J455" s="33"/>
      <c r="K455" s="33"/>
      <c r="L455" s="33"/>
      <c r="M455" s="33"/>
      <c r="N455" s="33"/>
      <c r="O455" s="33"/>
      <c r="P455" s="33"/>
      <c r="Q455" s="33"/>
      <c r="R455" s="33"/>
      <c r="S455" s="33"/>
      <c r="T455" s="33"/>
      <c r="U455" s="61"/>
      <c r="V455" s="61"/>
      <c r="W455" s="61"/>
      <c r="X455" s="61"/>
      <c r="Y455" s="61"/>
      <c r="Z455" s="33"/>
    </row>
    <row r="456">
      <c r="A456" s="70"/>
      <c r="B456" s="71"/>
      <c r="C456" s="33"/>
      <c r="D456" s="33"/>
      <c r="E456" s="33"/>
      <c r="F456" s="33"/>
      <c r="G456" s="33"/>
      <c r="H456" s="33"/>
      <c r="I456" s="33"/>
      <c r="J456" s="33"/>
      <c r="K456" s="33"/>
      <c r="L456" s="33"/>
      <c r="M456" s="33"/>
      <c r="N456" s="33"/>
      <c r="O456" s="33"/>
      <c r="P456" s="33"/>
      <c r="Q456" s="33"/>
      <c r="R456" s="33"/>
      <c r="S456" s="33"/>
      <c r="T456" s="33"/>
      <c r="U456" s="61"/>
      <c r="V456" s="61"/>
      <c r="W456" s="61"/>
      <c r="X456" s="61"/>
      <c r="Y456" s="61"/>
      <c r="Z456" s="33"/>
    </row>
    <row r="457">
      <c r="A457" s="70"/>
      <c r="B457" s="71"/>
      <c r="C457" s="33"/>
      <c r="D457" s="33"/>
      <c r="E457" s="33"/>
      <c r="F457" s="33"/>
      <c r="G457" s="33"/>
      <c r="H457" s="33"/>
      <c r="I457" s="33"/>
      <c r="J457" s="33"/>
      <c r="K457" s="33"/>
      <c r="L457" s="33"/>
      <c r="M457" s="33"/>
      <c r="N457" s="33"/>
      <c r="O457" s="33"/>
      <c r="P457" s="33"/>
      <c r="Q457" s="33"/>
      <c r="R457" s="33"/>
      <c r="S457" s="33"/>
      <c r="T457" s="33"/>
      <c r="U457" s="61"/>
      <c r="V457" s="61"/>
      <c r="W457" s="61"/>
      <c r="X457" s="61"/>
      <c r="Y457" s="61"/>
      <c r="Z457" s="33"/>
    </row>
    <row r="458">
      <c r="A458" s="70"/>
      <c r="B458" s="71"/>
      <c r="C458" s="33"/>
      <c r="D458" s="33"/>
      <c r="E458" s="33"/>
      <c r="F458" s="33"/>
      <c r="G458" s="33"/>
      <c r="H458" s="33"/>
      <c r="I458" s="33"/>
      <c r="J458" s="33"/>
      <c r="K458" s="33"/>
      <c r="L458" s="33"/>
      <c r="M458" s="33"/>
      <c r="N458" s="33"/>
      <c r="O458" s="33"/>
      <c r="P458" s="33"/>
      <c r="Q458" s="33"/>
      <c r="R458" s="33"/>
      <c r="S458" s="33"/>
      <c r="T458" s="33"/>
      <c r="U458" s="61"/>
      <c r="V458" s="61"/>
      <c r="W458" s="61"/>
      <c r="X458" s="61"/>
      <c r="Y458" s="61"/>
      <c r="Z458" s="33"/>
    </row>
    <row r="459">
      <c r="A459" s="70"/>
      <c r="B459" s="71"/>
      <c r="C459" s="33"/>
      <c r="D459" s="33"/>
      <c r="E459" s="33"/>
      <c r="F459" s="33"/>
      <c r="G459" s="33"/>
      <c r="H459" s="33"/>
      <c r="I459" s="33"/>
      <c r="J459" s="33"/>
      <c r="K459" s="33"/>
      <c r="L459" s="33"/>
      <c r="M459" s="33"/>
      <c r="N459" s="33"/>
      <c r="O459" s="33"/>
      <c r="P459" s="33"/>
      <c r="Q459" s="33"/>
      <c r="R459" s="33"/>
      <c r="S459" s="33"/>
      <c r="T459" s="33"/>
      <c r="U459" s="61"/>
      <c r="V459" s="61"/>
      <c r="W459" s="61"/>
      <c r="X459" s="61"/>
      <c r="Y459" s="61"/>
      <c r="Z459" s="33"/>
    </row>
    <row r="460">
      <c r="A460" s="70"/>
      <c r="B460" s="71"/>
      <c r="C460" s="33"/>
      <c r="D460" s="33"/>
      <c r="E460" s="33"/>
      <c r="F460" s="33"/>
      <c r="G460" s="33"/>
      <c r="H460" s="33"/>
      <c r="I460" s="33"/>
      <c r="J460" s="33"/>
      <c r="K460" s="33"/>
      <c r="L460" s="33"/>
      <c r="M460" s="33"/>
      <c r="N460" s="33"/>
      <c r="O460" s="33"/>
      <c r="P460" s="33"/>
      <c r="Q460" s="33"/>
      <c r="R460" s="33"/>
      <c r="S460" s="33"/>
      <c r="T460" s="33"/>
      <c r="U460" s="61"/>
      <c r="V460" s="61"/>
      <c r="W460" s="61"/>
      <c r="X460" s="61"/>
      <c r="Y460" s="61"/>
      <c r="Z460" s="33"/>
    </row>
    <row r="461">
      <c r="A461" s="70"/>
      <c r="B461" s="71"/>
      <c r="C461" s="33"/>
      <c r="D461" s="33"/>
      <c r="E461" s="33"/>
      <c r="F461" s="33"/>
      <c r="G461" s="33"/>
      <c r="H461" s="33"/>
      <c r="I461" s="33"/>
      <c r="J461" s="33"/>
      <c r="K461" s="33"/>
      <c r="L461" s="33"/>
      <c r="M461" s="33"/>
      <c r="N461" s="33"/>
      <c r="O461" s="33"/>
      <c r="P461" s="33"/>
      <c r="Q461" s="33"/>
      <c r="R461" s="33"/>
      <c r="S461" s="33"/>
      <c r="T461" s="33"/>
      <c r="U461" s="61"/>
      <c r="V461" s="61"/>
      <c r="W461" s="61"/>
      <c r="X461" s="61"/>
      <c r="Y461" s="61"/>
      <c r="Z461" s="33"/>
    </row>
    <row r="462">
      <c r="A462" s="70"/>
      <c r="B462" s="71"/>
      <c r="C462" s="33"/>
      <c r="D462" s="33"/>
      <c r="E462" s="33"/>
      <c r="F462" s="33"/>
      <c r="G462" s="33"/>
      <c r="H462" s="33"/>
      <c r="I462" s="33"/>
      <c r="J462" s="33"/>
      <c r="K462" s="33"/>
      <c r="L462" s="33"/>
      <c r="M462" s="33"/>
      <c r="N462" s="33"/>
      <c r="O462" s="33"/>
      <c r="P462" s="33"/>
      <c r="Q462" s="33"/>
      <c r="R462" s="33"/>
      <c r="S462" s="33"/>
      <c r="T462" s="33"/>
      <c r="U462" s="61"/>
      <c r="V462" s="61"/>
      <c r="W462" s="61"/>
      <c r="X462" s="61"/>
      <c r="Y462" s="61"/>
      <c r="Z462" s="33"/>
    </row>
    <row r="463">
      <c r="A463" s="70"/>
      <c r="B463" s="71"/>
      <c r="C463" s="33"/>
      <c r="D463" s="33"/>
      <c r="E463" s="33"/>
      <c r="F463" s="33"/>
      <c r="G463" s="33"/>
      <c r="H463" s="33"/>
      <c r="I463" s="33"/>
      <c r="J463" s="33"/>
      <c r="K463" s="33"/>
      <c r="L463" s="33"/>
      <c r="M463" s="33"/>
      <c r="N463" s="33"/>
      <c r="O463" s="33"/>
      <c r="P463" s="33"/>
      <c r="Q463" s="33"/>
      <c r="R463" s="33"/>
      <c r="S463" s="33"/>
      <c r="T463" s="33"/>
      <c r="U463" s="61"/>
      <c r="V463" s="61"/>
      <c r="W463" s="61"/>
      <c r="X463" s="61"/>
      <c r="Y463" s="61"/>
      <c r="Z463" s="33"/>
    </row>
    <row r="464">
      <c r="A464" s="70"/>
      <c r="B464" s="71"/>
      <c r="C464" s="33"/>
      <c r="D464" s="33"/>
      <c r="E464" s="33"/>
      <c r="F464" s="33"/>
      <c r="G464" s="33"/>
      <c r="H464" s="33"/>
      <c r="I464" s="33"/>
      <c r="J464" s="33"/>
      <c r="K464" s="33"/>
      <c r="L464" s="33"/>
      <c r="M464" s="33"/>
      <c r="N464" s="33"/>
      <c r="O464" s="33"/>
      <c r="P464" s="33"/>
      <c r="Q464" s="33"/>
      <c r="R464" s="33"/>
      <c r="S464" s="33"/>
      <c r="T464" s="33"/>
      <c r="U464" s="61"/>
      <c r="V464" s="61"/>
      <c r="W464" s="61"/>
      <c r="X464" s="61"/>
      <c r="Y464" s="61"/>
      <c r="Z464" s="33"/>
    </row>
    <row r="465">
      <c r="A465" s="70"/>
      <c r="B465" s="71"/>
      <c r="C465" s="33"/>
      <c r="D465" s="33"/>
      <c r="E465" s="33"/>
      <c r="F465" s="33"/>
      <c r="G465" s="33"/>
      <c r="H465" s="33"/>
      <c r="I465" s="33"/>
      <c r="J465" s="33"/>
      <c r="K465" s="33"/>
      <c r="L465" s="33"/>
      <c r="M465" s="33"/>
      <c r="N465" s="33"/>
      <c r="O465" s="33"/>
      <c r="P465" s="33"/>
      <c r="Q465" s="33"/>
      <c r="R465" s="33"/>
      <c r="S465" s="33"/>
      <c r="T465" s="33"/>
      <c r="U465" s="61"/>
      <c r="V465" s="61"/>
      <c r="W465" s="61"/>
      <c r="X465" s="61"/>
      <c r="Y465" s="61"/>
      <c r="Z465" s="33"/>
    </row>
    <row r="466">
      <c r="A466" s="70"/>
      <c r="B466" s="71"/>
      <c r="C466" s="33"/>
      <c r="D466" s="33"/>
      <c r="E466" s="33"/>
      <c r="F466" s="33"/>
      <c r="G466" s="33"/>
      <c r="H466" s="33"/>
      <c r="I466" s="33"/>
      <c r="J466" s="33"/>
      <c r="K466" s="33"/>
      <c r="L466" s="33"/>
      <c r="M466" s="33"/>
      <c r="N466" s="33"/>
      <c r="O466" s="33"/>
      <c r="P466" s="33"/>
      <c r="Q466" s="33"/>
      <c r="R466" s="33"/>
      <c r="S466" s="33"/>
      <c r="T466" s="33"/>
      <c r="U466" s="61"/>
      <c r="V466" s="61"/>
      <c r="W466" s="61"/>
      <c r="X466" s="61"/>
      <c r="Y466" s="61"/>
      <c r="Z466" s="33"/>
    </row>
    <row r="467">
      <c r="A467" s="70"/>
      <c r="B467" s="71"/>
      <c r="C467" s="33"/>
      <c r="D467" s="33"/>
      <c r="E467" s="33"/>
      <c r="F467" s="33"/>
      <c r="G467" s="33"/>
      <c r="H467" s="33"/>
      <c r="I467" s="33"/>
      <c r="J467" s="33"/>
      <c r="K467" s="33"/>
      <c r="L467" s="33"/>
      <c r="M467" s="33"/>
      <c r="N467" s="33"/>
      <c r="O467" s="33"/>
      <c r="P467" s="33"/>
      <c r="Q467" s="33"/>
      <c r="R467" s="33"/>
      <c r="S467" s="33"/>
      <c r="T467" s="33"/>
      <c r="U467" s="61"/>
      <c r="V467" s="61"/>
      <c r="W467" s="61"/>
      <c r="X467" s="61"/>
      <c r="Y467" s="61"/>
      <c r="Z467" s="33"/>
    </row>
    <row r="468">
      <c r="A468" s="70"/>
      <c r="B468" s="71"/>
      <c r="C468" s="33"/>
      <c r="D468" s="33"/>
      <c r="E468" s="33"/>
      <c r="F468" s="33"/>
      <c r="G468" s="33"/>
      <c r="H468" s="33"/>
      <c r="I468" s="33"/>
      <c r="J468" s="33"/>
      <c r="K468" s="33"/>
      <c r="L468" s="33"/>
      <c r="M468" s="33"/>
      <c r="N468" s="33"/>
      <c r="O468" s="33"/>
      <c r="P468" s="33"/>
      <c r="Q468" s="33"/>
      <c r="R468" s="33"/>
      <c r="S468" s="33"/>
      <c r="T468" s="33"/>
      <c r="U468" s="61"/>
      <c r="V468" s="61"/>
      <c r="W468" s="61"/>
      <c r="X468" s="61"/>
      <c r="Y468" s="61"/>
      <c r="Z468" s="33"/>
    </row>
    <row r="469">
      <c r="A469" s="70"/>
      <c r="B469" s="71"/>
      <c r="C469" s="33"/>
      <c r="D469" s="33"/>
      <c r="E469" s="33"/>
      <c r="F469" s="33"/>
      <c r="G469" s="33"/>
      <c r="H469" s="33"/>
      <c r="I469" s="33"/>
      <c r="J469" s="33"/>
      <c r="K469" s="33"/>
      <c r="L469" s="33"/>
      <c r="M469" s="33"/>
      <c r="N469" s="33"/>
      <c r="O469" s="33"/>
      <c r="P469" s="33"/>
      <c r="Q469" s="33"/>
      <c r="R469" s="33"/>
      <c r="S469" s="33"/>
      <c r="T469" s="33"/>
      <c r="U469" s="61"/>
      <c r="V469" s="61"/>
      <c r="W469" s="61"/>
      <c r="X469" s="61"/>
      <c r="Y469" s="61"/>
      <c r="Z469" s="33"/>
    </row>
    <row r="470">
      <c r="A470" s="70"/>
      <c r="B470" s="71"/>
      <c r="C470" s="33"/>
      <c r="D470" s="33"/>
      <c r="E470" s="33"/>
      <c r="F470" s="33"/>
      <c r="G470" s="33"/>
      <c r="H470" s="33"/>
      <c r="I470" s="33"/>
      <c r="J470" s="33"/>
      <c r="K470" s="33"/>
      <c r="L470" s="33"/>
      <c r="M470" s="33"/>
      <c r="N470" s="33"/>
      <c r="O470" s="33"/>
      <c r="P470" s="33"/>
      <c r="Q470" s="33"/>
      <c r="R470" s="33"/>
      <c r="S470" s="33"/>
      <c r="T470" s="33"/>
      <c r="U470" s="61"/>
      <c r="V470" s="61"/>
      <c r="W470" s="61"/>
      <c r="X470" s="61"/>
      <c r="Y470" s="61"/>
      <c r="Z470" s="33"/>
    </row>
    <row r="471">
      <c r="A471" s="70"/>
      <c r="B471" s="71"/>
      <c r="C471" s="33"/>
      <c r="D471" s="33"/>
      <c r="E471" s="33"/>
      <c r="F471" s="33"/>
      <c r="G471" s="33"/>
      <c r="H471" s="33"/>
      <c r="I471" s="33"/>
      <c r="J471" s="33"/>
      <c r="K471" s="33"/>
      <c r="L471" s="33"/>
      <c r="M471" s="33"/>
      <c r="N471" s="33"/>
      <c r="O471" s="33"/>
      <c r="P471" s="33"/>
      <c r="Q471" s="33"/>
      <c r="R471" s="33"/>
      <c r="S471" s="33"/>
      <c r="T471" s="33"/>
      <c r="U471" s="61"/>
      <c r="V471" s="61"/>
      <c r="W471" s="61"/>
      <c r="X471" s="61"/>
      <c r="Y471" s="61"/>
      <c r="Z471" s="33"/>
    </row>
    <row r="472">
      <c r="A472" s="70"/>
      <c r="B472" s="71"/>
      <c r="C472" s="33"/>
      <c r="D472" s="33"/>
      <c r="E472" s="33"/>
      <c r="F472" s="33"/>
      <c r="G472" s="33"/>
      <c r="H472" s="33"/>
      <c r="I472" s="33"/>
      <c r="J472" s="33"/>
      <c r="K472" s="33"/>
      <c r="L472" s="33"/>
      <c r="M472" s="33"/>
      <c r="N472" s="33"/>
      <c r="O472" s="33"/>
      <c r="P472" s="33"/>
      <c r="Q472" s="33"/>
      <c r="R472" s="33"/>
      <c r="S472" s="33"/>
      <c r="T472" s="33"/>
      <c r="U472" s="61"/>
      <c r="V472" s="61"/>
      <c r="W472" s="61"/>
      <c r="X472" s="61"/>
      <c r="Y472" s="61"/>
      <c r="Z472" s="33"/>
    </row>
    <row r="473">
      <c r="A473" s="70"/>
      <c r="B473" s="71"/>
      <c r="C473" s="33"/>
      <c r="D473" s="33"/>
      <c r="E473" s="33"/>
      <c r="F473" s="33"/>
      <c r="G473" s="33"/>
      <c r="H473" s="33"/>
      <c r="I473" s="33"/>
      <c r="J473" s="33"/>
      <c r="K473" s="33"/>
      <c r="L473" s="33"/>
      <c r="M473" s="33"/>
      <c r="N473" s="33"/>
      <c r="O473" s="33"/>
      <c r="P473" s="33"/>
      <c r="Q473" s="33"/>
      <c r="R473" s="33"/>
      <c r="S473" s="33"/>
      <c r="T473" s="33"/>
      <c r="U473" s="61"/>
      <c r="V473" s="61"/>
      <c r="W473" s="61"/>
      <c r="X473" s="61"/>
      <c r="Y473" s="61"/>
      <c r="Z473" s="33"/>
    </row>
    <row r="474">
      <c r="A474" s="70"/>
      <c r="B474" s="71"/>
      <c r="C474" s="33"/>
      <c r="D474" s="33"/>
      <c r="E474" s="33"/>
      <c r="F474" s="33"/>
      <c r="G474" s="33"/>
      <c r="H474" s="33"/>
      <c r="I474" s="33"/>
      <c r="J474" s="33"/>
      <c r="K474" s="33"/>
      <c r="L474" s="33"/>
      <c r="M474" s="33"/>
      <c r="N474" s="33"/>
      <c r="O474" s="33"/>
      <c r="P474" s="33"/>
      <c r="Q474" s="33"/>
      <c r="R474" s="33"/>
      <c r="S474" s="33"/>
      <c r="T474" s="33"/>
      <c r="U474" s="61"/>
      <c r="V474" s="61"/>
      <c r="W474" s="61"/>
      <c r="X474" s="61"/>
      <c r="Y474" s="61"/>
      <c r="Z474" s="33"/>
    </row>
    <row r="475">
      <c r="A475" s="70"/>
      <c r="B475" s="71"/>
      <c r="C475" s="33"/>
      <c r="D475" s="33"/>
      <c r="E475" s="33"/>
      <c r="F475" s="33"/>
      <c r="G475" s="33"/>
      <c r="H475" s="33"/>
      <c r="I475" s="33"/>
      <c r="J475" s="33"/>
      <c r="K475" s="33"/>
      <c r="L475" s="33"/>
      <c r="M475" s="33"/>
      <c r="N475" s="33"/>
      <c r="O475" s="33"/>
      <c r="P475" s="33"/>
      <c r="Q475" s="33"/>
      <c r="R475" s="33"/>
      <c r="S475" s="33"/>
      <c r="T475" s="33"/>
      <c r="U475" s="61"/>
      <c r="V475" s="61"/>
      <c r="W475" s="61"/>
      <c r="X475" s="61"/>
      <c r="Y475" s="61"/>
      <c r="Z475" s="33"/>
    </row>
    <row r="476">
      <c r="A476" s="70"/>
      <c r="B476" s="71"/>
      <c r="C476" s="33"/>
      <c r="D476" s="33"/>
      <c r="E476" s="33"/>
      <c r="F476" s="33"/>
      <c r="G476" s="33"/>
      <c r="H476" s="33"/>
      <c r="I476" s="33"/>
      <c r="J476" s="33"/>
      <c r="K476" s="33"/>
      <c r="L476" s="33"/>
      <c r="M476" s="33"/>
      <c r="N476" s="33"/>
      <c r="O476" s="33"/>
      <c r="P476" s="33"/>
      <c r="Q476" s="33"/>
      <c r="R476" s="33"/>
      <c r="S476" s="33"/>
      <c r="T476" s="33"/>
      <c r="U476" s="61"/>
      <c r="V476" s="61"/>
      <c r="W476" s="61"/>
      <c r="X476" s="61"/>
      <c r="Y476" s="61"/>
      <c r="Z476" s="33"/>
    </row>
    <row r="477">
      <c r="A477" s="70"/>
      <c r="B477" s="71"/>
      <c r="C477" s="33"/>
      <c r="D477" s="33"/>
      <c r="E477" s="33"/>
      <c r="F477" s="33"/>
      <c r="G477" s="33"/>
      <c r="H477" s="33"/>
      <c r="I477" s="33"/>
      <c r="J477" s="33"/>
      <c r="K477" s="33"/>
      <c r="L477" s="33"/>
      <c r="M477" s="33"/>
      <c r="N477" s="33"/>
      <c r="O477" s="33"/>
      <c r="P477" s="33"/>
      <c r="Q477" s="33"/>
      <c r="R477" s="33"/>
      <c r="S477" s="33"/>
      <c r="T477" s="33"/>
      <c r="U477" s="61"/>
      <c r="V477" s="61"/>
      <c r="W477" s="61"/>
      <c r="X477" s="61"/>
      <c r="Y477" s="61"/>
      <c r="Z477" s="33"/>
    </row>
    <row r="478">
      <c r="A478" s="70"/>
      <c r="B478" s="71"/>
      <c r="C478" s="33"/>
      <c r="D478" s="33"/>
      <c r="E478" s="33"/>
      <c r="F478" s="33"/>
      <c r="G478" s="33"/>
      <c r="H478" s="33"/>
      <c r="I478" s="33"/>
      <c r="J478" s="33"/>
      <c r="K478" s="33"/>
      <c r="L478" s="33"/>
      <c r="M478" s="33"/>
      <c r="N478" s="33"/>
      <c r="O478" s="33"/>
      <c r="P478" s="33"/>
      <c r="Q478" s="33"/>
      <c r="R478" s="33"/>
      <c r="S478" s="33"/>
      <c r="T478" s="33"/>
      <c r="U478" s="61"/>
      <c r="V478" s="61"/>
      <c r="W478" s="61"/>
      <c r="X478" s="61"/>
      <c r="Y478" s="61"/>
      <c r="Z478" s="33"/>
    </row>
    <row r="479">
      <c r="A479" s="70"/>
      <c r="B479" s="71"/>
      <c r="C479" s="33"/>
      <c r="D479" s="33"/>
      <c r="E479" s="33"/>
      <c r="F479" s="33"/>
      <c r="G479" s="33"/>
      <c r="H479" s="33"/>
      <c r="I479" s="33"/>
      <c r="J479" s="33"/>
      <c r="K479" s="33"/>
      <c r="L479" s="33"/>
      <c r="M479" s="33"/>
      <c r="N479" s="33"/>
      <c r="O479" s="33"/>
      <c r="P479" s="33"/>
      <c r="Q479" s="33"/>
      <c r="R479" s="33"/>
      <c r="S479" s="33"/>
      <c r="T479" s="33"/>
      <c r="U479" s="61"/>
      <c r="V479" s="61"/>
      <c r="W479" s="61"/>
      <c r="X479" s="61"/>
      <c r="Y479" s="61"/>
      <c r="Z479" s="33"/>
    </row>
    <row r="480">
      <c r="A480" s="70"/>
      <c r="B480" s="71"/>
      <c r="C480" s="33"/>
      <c r="D480" s="33"/>
      <c r="E480" s="33"/>
      <c r="F480" s="33"/>
      <c r="G480" s="33"/>
      <c r="H480" s="33"/>
      <c r="I480" s="33"/>
      <c r="J480" s="33"/>
      <c r="K480" s="33"/>
      <c r="L480" s="33"/>
      <c r="M480" s="33"/>
      <c r="N480" s="33"/>
      <c r="O480" s="33"/>
      <c r="P480" s="33"/>
      <c r="Q480" s="33"/>
      <c r="R480" s="33"/>
      <c r="S480" s="33"/>
      <c r="T480" s="33"/>
      <c r="U480" s="61"/>
      <c r="V480" s="61"/>
      <c r="W480" s="61"/>
      <c r="X480" s="61"/>
      <c r="Y480" s="61"/>
      <c r="Z480" s="33"/>
    </row>
    <row r="481">
      <c r="A481" s="70"/>
      <c r="B481" s="71"/>
      <c r="C481" s="33"/>
      <c r="D481" s="33"/>
      <c r="E481" s="33"/>
      <c r="F481" s="33"/>
      <c r="G481" s="33"/>
      <c r="H481" s="33"/>
      <c r="I481" s="33"/>
      <c r="J481" s="33"/>
      <c r="K481" s="33"/>
      <c r="L481" s="33"/>
      <c r="M481" s="33"/>
      <c r="N481" s="33"/>
      <c r="O481" s="33"/>
      <c r="P481" s="33"/>
      <c r="Q481" s="33"/>
      <c r="R481" s="33"/>
      <c r="S481" s="33"/>
      <c r="T481" s="33"/>
      <c r="U481" s="61"/>
      <c r="V481" s="61"/>
      <c r="W481" s="61"/>
      <c r="X481" s="61"/>
      <c r="Y481" s="61"/>
      <c r="Z481" s="33"/>
    </row>
    <row r="482">
      <c r="A482" s="70"/>
      <c r="B482" s="71"/>
      <c r="C482" s="33"/>
      <c r="D482" s="33"/>
      <c r="E482" s="33"/>
      <c r="F482" s="33"/>
      <c r="G482" s="33"/>
      <c r="H482" s="33"/>
      <c r="I482" s="33"/>
      <c r="J482" s="33"/>
      <c r="K482" s="33"/>
      <c r="L482" s="33"/>
      <c r="M482" s="33"/>
      <c r="N482" s="33"/>
      <c r="O482" s="33"/>
      <c r="P482" s="33"/>
      <c r="Q482" s="33"/>
      <c r="R482" s="33"/>
      <c r="S482" s="33"/>
      <c r="T482" s="33"/>
      <c r="U482" s="61"/>
      <c r="V482" s="61"/>
      <c r="W482" s="61"/>
      <c r="X482" s="61"/>
      <c r="Y482" s="61"/>
      <c r="Z482" s="33"/>
    </row>
    <row r="483">
      <c r="A483" s="70"/>
      <c r="B483" s="71"/>
      <c r="C483" s="33"/>
      <c r="D483" s="33"/>
      <c r="E483" s="33"/>
      <c r="F483" s="33"/>
      <c r="G483" s="33"/>
      <c r="H483" s="33"/>
      <c r="I483" s="33"/>
      <c r="J483" s="33"/>
      <c r="K483" s="33"/>
      <c r="L483" s="33"/>
      <c r="M483" s="33"/>
      <c r="N483" s="33"/>
      <c r="O483" s="33"/>
      <c r="P483" s="33"/>
      <c r="Q483" s="33"/>
      <c r="R483" s="33"/>
      <c r="S483" s="33"/>
      <c r="T483" s="33"/>
      <c r="U483" s="61"/>
      <c r="V483" s="61"/>
      <c r="W483" s="61"/>
      <c r="X483" s="61"/>
      <c r="Y483" s="61"/>
      <c r="Z483" s="33"/>
    </row>
    <row r="484">
      <c r="A484" s="70"/>
      <c r="B484" s="71"/>
      <c r="C484" s="33"/>
      <c r="D484" s="33"/>
      <c r="E484" s="33"/>
      <c r="F484" s="33"/>
      <c r="G484" s="33"/>
      <c r="H484" s="33"/>
      <c r="I484" s="33"/>
      <c r="J484" s="33"/>
      <c r="K484" s="33"/>
      <c r="L484" s="33"/>
      <c r="M484" s="33"/>
      <c r="N484" s="33"/>
      <c r="O484" s="33"/>
      <c r="P484" s="33"/>
      <c r="Q484" s="33"/>
      <c r="R484" s="33"/>
      <c r="S484" s="33"/>
      <c r="T484" s="33"/>
      <c r="U484" s="61"/>
      <c r="V484" s="61"/>
      <c r="W484" s="61"/>
      <c r="X484" s="61"/>
      <c r="Y484" s="61"/>
      <c r="Z484" s="33"/>
    </row>
    <row r="485">
      <c r="A485" s="70"/>
      <c r="B485" s="71"/>
      <c r="C485" s="33"/>
      <c r="D485" s="33"/>
      <c r="E485" s="33"/>
      <c r="F485" s="33"/>
      <c r="G485" s="33"/>
      <c r="H485" s="33"/>
      <c r="I485" s="33"/>
      <c r="J485" s="33"/>
      <c r="K485" s="33"/>
      <c r="L485" s="33"/>
      <c r="M485" s="33"/>
      <c r="N485" s="33"/>
      <c r="O485" s="33"/>
      <c r="P485" s="33"/>
      <c r="Q485" s="33"/>
      <c r="R485" s="33"/>
      <c r="S485" s="33"/>
      <c r="T485" s="33"/>
      <c r="U485" s="61"/>
      <c r="V485" s="61"/>
      <c r="W485" s="61"/>
      <c r="X485" s="61"/>
      <c r="Y485" s="61"/>
      <c r="Z485" s="33"/>
    </row>
    <row r="486">
      <c r="A486" s="70"/>
      <c r="B486" s="71"/>
      <c r="C486" s="33"/>
      <c r="D486" s="33"/>
      <c r="E486" s="33"/>
      <c r="F486" s="33"/>
      <c r="G486" s="33"/>
      <c r="H486" s="33"/>
      <c r="I486" s="33"/>
      <c r="J486" s="33"/>
      <c r="K486" s="33"/>
      <c r="L486" s="33"/>
      <c r="M486" s="33"/>
      <c r="N486" s="33"/>
      <c r="O486" s="33"/>
      <c r="P486" s="33"/>
      <c r="Q486" s="33"/>
      <c r="R486" s="33"/>
      <c r="S486" s="33"/>
      <c r="T486" s="33"/>
      <c r="U486" s="61"/>
      <c r="V486" s="61"/>
      <c r="W486" s="61"/>
      <c r="X486" s="61"/>
      <c r="Y486" s="61"/>
      <c r="Z486" s="33"/>
    </row>
    <row r="487">
      <c r="A487" s="70"/>
      <c r="B487" s="71"/>
      <c r="C487" s="33"/>
      <c r="D487" s="33"/>
      <c r="E487" s="33"/>
      <c r="F487" s="33"/>
      <c r="G487" s="33"/>
      <c r="H487" s="33"/>
      <c r="I487" s="33"/>
      <c r="J487" s="33"/>
      <c r="K487" s="33"/>
      <c r="L487" s="33"/>
      <c r="M487" s="33"/>
      <c r="N487" s="33"/>
      <c r="O487" s="33"/>
      <c r="P487" s="33"/>
      <c r="Q487" s="33"/>
      <c r="R487" s="33"/>
      <c r="S487" s="33"/>
      <c r="T487" s="33"/>
      <c r="U487" s="61"/>
      <c r="V487" s="61"/>
      <c r="W487" s="61"/>
      <c r="X487" s="61"/>
      <c r="Y487" s="61"/>
      <c r="Z487" s="33"/>
    </row>
    <row r="488">
      <c r="A488" s="70"/>
      <c r="B488" s="71"/>
      <c r="C488" s="33"/>
      <c r="D488" s="33"/>
      <c r="E488" s="33"/>
      <c r="F488" s="33"/>
      <c r="G488" s="33"/>
      <c r="H488" s="33"/>
      <c r="I488" s="33"/>
      <c r="J488" s="33"/>
      <c r="K488" s="33"/>
      <c r="L488" s="33"/>
      <c r="M488" s="33"/>
      <c r="N488" s="33"/>
      <c r="O488" s="33"/>
      <c r="P488" s="33"/>
      <c r="Q488" s="33"/>
      <c r="R488" s="33"/>
      <c r="S488" s="33"/>
      <c r="T488" s="33"/>
      <c r="U488" s="61"/>
      <c r="V488" s="61"/>
      <c r="W488" s="61"/>
      <c r="X488" s="61"/>
      <c r="Y488" s="61"/>
      <c r="Z488" s="33"/>
    </row>
    <row r="489">
      <c r="A489" s="70"/>
      <c r="B489" s="71"/>
      <c r="C489" s="33"/>
      <c r="D489" s="33"/>
      <c r="E489" s="33"/>
      <c r="F489" s="33"/>
      <c r="G489" s="33"/>
      <c r="H489" s="33"/>
      <c r="I489" s="33"/>
      <c r="J489" s="33"/>
      <c r="K489" s="33"/>
      <c r="L489" s="33"/>
      <c r="M489" s="33"/>
      <c r="N489" s="33"/>
      <c r="O489" s="33"/>
      <c r="P489" s="33"/>
      <c r="Q489" s="33"/>
      <c r="R489" s="33"/>
      <c r="S489" s="33"/>
      <c r="T489" s="33"/>
      <c r="U489" s="61"/>
      <c r="V489" s="61"/>
      <c r="W489" s="61"/>
      <c r="X489" s="61"/>
      <c r="Y489" s="61"/>
      <c r="Z489" s="33"/>
    </row>
    <row r="490">
      <c r="A490" s="70"/>
      <c r="B490" s="71"/>
      <c r="C490" s="33"/>
      <c r="D490" s="33"/>
      <c r="E490" s="33"/>
      <c r="F490" s="33"/>
      <c r="G490" s="33"/>
      <c r="H490" s="33"/>
      <c r="I490" s="33"/>
      <c r="J490" s="33"/>
      <c r="K490" s="33"/>
      <c r="L490" s="33"/>
      <c r="M490" s="33"/>
      <c r="N490" s="33"/>
      <c r="O490" s="33"/>
      <c r="P490" s="33"/>
      <c r="Q490" s="33"/>
      <c r="R490" s="33"/>
      <c r="S490" s="33"/>
      <c r="T490" s="33"/>
      <c r="U490" s="61"/>
      <c r="V490" s="61"/>
      <c r="W490" s="61"/>
      <c r="X490" s="61"/>
      <c r="Y490" s="61"/>
      <c r="Z490" s="33"/>
    </row>
    <row r="491">
      <c r="A491" s="70"/>
      <c r="B491" s="71"/>
      <c r="C491" s="33"/>
      <c r="D491" s="33"/>
      <c r="E491" s="33"/>
      <c r="F491" s="33"/>
      <c r="G491" s="33"/>
      <c r="H491" s="33"/>
      <c r="I491" s="33"/>
      <c r="J491" s="33"/>
      <c r="K491" s="33"/>
      <c r="L491" s="33"/>
      <c r="M491" s="33"/>
      <c r="N491" s="33"/>
      <c r="O491" s="33"/>
      <c r="P491" s="33"/>
      <c r="Q491" s="33"/>
      <c r="R491" s="33"/>
      <c r="S491" s="33"/>
      <c r="T491" s="33"/>
      <c r="U491" s="61"/>
      <c r="V491" s="61"/>
      <c r="W491" s="61"/>
      <c r="X491" s="61"/>
      <c r="Y491" s="61"/>
      <c r="Z491" s="33"/>
    </row>
    <row r="492">
      <c r="A492" s="70"/>
      <c r="B492" s="71"/>
      <c r="C492" s="33"/>
      <c r="D492" s="33"/>
      <c r="E492" s="33"/>
      <c r="F492" s="33"/>
      <c r="G492" s="33"/>
      <c r="H492" s="33"/>
      <c r="I492" s="33"/>
      <c r="J492" s="33"/>
      <c r="K492" s="33"/>
      <c r="L492" s="33"/>
      <c r="M492" s="33"/>
      <c r="N492" s="33"/>
      <c r="O492" s="33"/>
      <c r="P492" s="33"/>
      <c r="Q492" s="33"/>
      <c r="R492" s="33"/>
      <c r="S492" s="33"/>
      <c r="T492" s="33"/>
      <c r="U492" s="61"/>
      <c r="V492" s="61"/>
      <c r="W492" s="61"/>
      <c r="X492" s="61"/>
      <c r="Y492" s="61"/>
      <c r="Z492" s="33"/>
    </row>
    <row r="493">
      <c r="A493" s="70"/>
      <c r="B493" s="71"/>
      <c r="C493" s="33"/>
      <c r="D493" s="33"/>
      <c r="E493" s="33"/>
      <c r="F493" s="33"/>
      <c r="G493" s="33"/>
      <c r="H493" s="33"/>
      <c r="I493" s="33"/>
      <c r="J493" s="33"/>
      <c r="K493" s="33"/>
      <c r="L493" s="33"/>
      <c r="M493" s="33"/>
      <c r="N493" s="33"/>
      <c r="O493" s="33"/>
      <c r="P493" s="33"/>
      <c r="Q493" s="33"/>
      <c r="R493" s="33"/>
      <c r="S493" s="33"/>
      <c r="T493" s="33"/>
      <c r="U493" s="61"/>
      <c r="V493" s="61"/>
      <c r="W493" s="61"/>
      <c r="X493" s="61"/>
      <c r="Y493" s="61"/>
      <c r="Z493" s="33"/>
    </row>
    <row r="494">
      <c r="A494" s="70"/>
      <c r="B494" s="71"/>
      <c r="C494" s="33"/>
      <c r="D494" s="33"/>
      <c r="E494" s="33"/>
      <c r="F494" s="33"/>
      <c r="G494" s="33"/>
      <c r="H494" s="33"/>
      <c r="I494" s="33"/>
      <c r="J494" s="33"/>
      <c r="K494" s="33"/>
      <c r="L494" s="33"/>
      <c r="M494" s="33"/>
      <c r="N494" s="33"/>
      <c r="O494" s="33"/>
      <c r="P494" s="33"/>
      <c r="Q494" s="33"/>
      <c r="R494" s="33"/>
      <c r="S494" s="33"/>
      <c r="T494" s="33"/>
      <c r="U494" s="61"/>
      <c r="V494" s="61"/>
      <c r="W494" s="61"/>
      <c r="X494" s="61"/>
      <c r="Y494" s="61"/>
      <c r="Z494" s="33"/>
    </row>
    <row r="495">
      <c r="A495" s="70"/>
      <c r="B495" s="71"/>
      <c r="C495" s="33"/>
      <c r="D495" s="33"/>
      <c r="E495" s="33"/>
      <c r="F495" s="33"/>
      <c r="G495" s="33"/>
      <c r="H495" s="33"/>
      <c r="I495" s="33"/>
      <c r="J495" s="33"/>
      <c r="K495" s="33"/>
      <c r="L495" s="33"/>
      <c r="M495" s="33"/>
      <c r="N495" s="33"/>
      <c r="O495" s="33"/>
      <c r="P495" s="33"/>
      <c r="Q495" s="33"/>
      <c r="R495" s="33"/>
      <c r="S495" s="33"/>
      <c r="T495" s="33"/>
      <c r="U495" s="61"/>
      <c r="V495" s="61"/>
      <c r="W495" s="61"/>
      <c r="X495" s="61"/>
      <c r="Y495" s="61"/>
      <c r="Z495" s="33"/>
    </row>
    <row r="496">
      <c r="A496" s="70"/>
      <c r="B496" s="71"/>
      <c r="C496" s="33"/>
      <c r="D496" s="33"/>
      <c r="E496" s="33"/>
      <c r="F496" s="33"/>
      <c r="G496" s="33"/>
      <c r="H496" s="33"/>
      <c r="I496" s="33"/>
      <c r="J496" s="33"/>
      <c r="K496" s="33"/>
      <c r="L496" s="33"/>
      <c r="M496" s="33"/>
      <c r="N496" s="33"/>
      <c r="O496" s="33"/>
      <c r="P496" s="33"/>
      <c r="Q496" s="33"/>
      <c r="R496" s="33"/>
      <c r="S496" s="33"/>
      <c r="T496" s="33"/>
      <c r="U496" s="61"/>
      <c r="V496" s="61"/>
      <c r="W496" s="61"/>
      <c r="X496" s="61"/>
      <c r="Y496" s="61"/>
      <c r="Z496" s="33"/>
    </row>
    <row r="497">
      <c r="A497" s="70"/>
      <c r="B497" s="71"/>
      <c r="C497" s="33"/>
      <c r="D497" s="33"/>
      <c r="E497" s="33"/>
      <c r="F497" s="33"/>
      <c r="G497" s="33"/>
      <c r="H497" s="33"/>
      <c r="I497" s="33"/>
      <c r="J497" s="33"/>
      <c r="K497" s="33"/>
      <c r="L497" s="33"/>
      <c r="M497" s="33"/>
      <c r="N497" s="33"/>
      <c r="O497" s="33"/>
      <c r="P497" s="33"/>
      <c r="Q497" s="33"/>
      <c r="R497" s="33"/>
      <c r="S497" s="33"/>
      <c r="T497" s="33"/>
      <c r="U497" s="61"/>
      <c r="V497" s="61"/>
      <c r="W497" s="61"/>
      <c r="X497" s="61"/>
      <c r="Y497" s="61"/>
      <c r="Z497" s="33"/>
    </row>
    <row r="498">
      <c r="A498" s="70"/>
      <c r="B498" s="71"/>
      <c r="C498" s="33"/>
      <c r="D498" s="33"/>
      <c r="E498" s="33"/>
      <c r="F498" s="33"/>
      <c r="G498" s="33"/>
      <c r="H498" s="33"/>
      <c r="I498" s="33"/>
      <c r="J498" s="33"/>
      <c r="K498" s="33"/>
      <c r="L498" s="33"/>
      <c r="M498" s="33"/>
      <c r="N498" s="33"/>
      <c r="O498" s="33"/>
      <c r="P498" s="33"/>
      <c r="Q498" s="33"/>
      <c r="R498" s="33"/>
      <c r="S498" s="33"/>
      <c r="T498" s="33"/>
      <c r="U498" s="61"/>
      <c r="V498" s="61"/>
      <c r="W498" s="61"/>
      <c r="X498" s="61"/>
      <c r="Y498" s="61"/>
      <c r="Z498" s="33"/>
    </row>
    <row r="499">
      <c r="A499" s="70"/>
      <c r="B499" s="71"/>
      <c r="C499" s="33"/>
      <c r="D499" s="33"/>
      <c r="E499" s="33"/>
      <c r="F499" s="33"/>
      <c r="G499" s="33"/>
      <c r="H499" s="33"/>
      <c r="I499" s="33"/>
      <c r="J499" s="33"/>
      <c r="K499" s="33"/>
      <c r="L499" s="33"/>
      <c r="M499" s="33"/>
      <c r="N499" s="33"/>
      <c r="O499" s="33"/>
      <c r="P499" s="33"/>
      <c r="Q499" s="33"/>
      <c r="R499" s="33"/>
      <c r="S499" s="33"/>
      <c r="T499" s="33"/>
      <c r="U499" s="61"/>
      <c r="V499" s="61"/>
      <c r="W499" s="61"/>
      <c r="X499" s="61"/>
      <c r="Y499" s="61"/>
      <c r="Z499" s="33"/>
    </row>
    <row r="500">
      <c r="A500" s="70"/>
      <c r="B500" s="71"/>
      <c r="C500" s="33"/>
      <c r="D500" s="33"/>
      <c r="E500" s="33"/>
      <c r="F500" s="33"/>
      <c r="G500" s="33"/>
      <c r="H500" s="33"/>
      <c r="I500" s="33"/>
      <c r="J500" s="33"/>
      <c r="K500" s="33"/>
      <c r="L500" s="33"/>
      <c r="M500" s="33"/>
      <c r="N500" s="33"/>
      <c r="O500" s="33"/>
      <c r="P500" s="33"/>
      <c r="Q500" s="33"/>
      <c r="R500" s="33"/>
      <c r="S500" s="33"/>
      <c r="T500" s="33"/>
      <c r="U500" s="61"/>
      <c r="V500" s="61"/>
      <c r="W500" s="61"/>
      <c r="X500" s="61"/>
      <c r="Y500" s="61"/>
      <c r="Z500" s="33"/>
    </row>
    <row r="501">
      <c r="A501" s="70"/>
      <c r="B501" s="71"/>
      <c r="C501" s="33"/>
      <c r="D501" s="33"/>
      <c r="E501" s="33"/>
      <c r="F501" s="33"/>
      <c r="G501" s="33"/>
      <c r="H501" s="33"/>
      <c r="I501" s="33"/>
      <c r="J501" s="33"/>
      <c r="K501" s="33"/>
      <c r="L501" s="33"/>
      <c r="M501" s="33"/>
      <c r="N501" s="33"/>
      <c r="O501" s="33"/>
      <c r="P501" s="33"/>
      <c r="Q501" s="33"/>
      <c r="R501" s="33"/>
      <c r="S501" s="33"/>
      <c r="T501" s="33"/>
      <c r="U501" s="61"/>
      <c r="V501" s="61"/>
      <c r="W501" s="61"/>
      <c r="X501" s="61"/>
      <c r="Y501" s="61"/>
      <c r="Z501" s="33"/>
    </row>
    <row r="502">
      <c r="A502" s="70"/>
      <c r="B502" s="71"/>
      <c r="C502" s="33"/>
      <c r="D502" s="33"/>
      <c r="E502" s="33"/>
      <c r="F502" s="33"/>
      <c r="G502" s="33"/>
      <c r="H502" s="33"/>
      <c r="I502" s="33"/>
      <c r="J502" s="33"/>
      <c r="K502" s="33"/>
      <c r="L502" s="33"/>
      <c r="M502" s="33"/>
      <c r="N502" s="33"/>
      <c r="O502" s="33"/>
      <c r="P502" s="33"/>
      <c r="Q502" s="33"/>
      <c r="R502" s="33"/>
      <c r="S502" s="33"/>
      <c r="T502" s="33"/>
      <c r="U502" s="61"/>
      <c r="V502" s="61"/>
      <c r="W502" s="61"/>
      <c r="X502" s="61"/>
      <c r="Y502" s="61"/>
      <c r="Z502" s="33"/>
    </row>
    <row r="503">
      <c r="A503" s="70"/>
      <c r="B503" s="71"/>
      <c r="C503" s="33"/>
      <c r="D503" s="33"/>
      <c r="E503" s="33"/>
      <c r="F503" s="33"/>
      <c r="G503" s="33"/>
      <c r="H503" s="33"/>
      <c r="I503" s="33"/>
      <c r="J503" s="33"/>
      <c r="K503" s="33"/>
      <c r="L503" s="33"/>
      <c r="M503" s="33"/>
      <c r="N503" s="33"/>
      <c r="O503" s="33"/>
      <c r="P503" s="33"/>
      <c r="Q503" s="33"/>
      <c r="R503" s="33"/>
      <c r="S503" s="33"/>
      <c r="T503" s="33"/>
      <c r="U503" s="61"/>
      <c r="V503" s="61"/>
      <c r="W503" s="61"/>
      <c r="X503" s="61"/>
      <c r="Y503" s="61"/>
      <c r="Z503" s="33"/>
    </row>
    <row r="504">
      <c r="A504" s="70"/>
      <c r="B504" s="71"/>
      <c r="C504" s="33"/>
      <c r="D504" s="33"/>
      <c r="E504" s="33"/>
      <c r="F504" s="33"/>
      <c r="G504" s="33"/>
      <c r="H504" s="33"/>
      <c r="I504" s="33"/>
      <c r="J504" s="33"/>
      <c r="K504" s="33"/>
      <c r="L504" s="33"/>
      <c r="M504" s="33"/>
      <c r="N504" s="33"/>
      <c r="O504" s="33"/>
      <c r="P504" s="33"/>
      <c r="Q504" s="33"/>
      <c r="R504" s="33"/>
      <c r="S504" s="33"/>
      <c r="T504" s="33"/>
      <c r="U504" s="61"/>
      <c r="V504" s="61"/>
      <c r="W504" s="61"/>
      <c r="X504" s="61"/>
      <c r="Y504" s="61"/>
      <c r="Z504" s="33"/>
    </row>
    <row r="505">
      <c r="A505" s="70"/>
      <c r="B505" s="71"/>
      <c r="C505" s="33"/>
      <c r="D505" s="33"/>
      <c r="E505" s="33"/>
      <c r="F505" s="33"/>
      <c r="G505" s="33"/>
      <c r="H505" s="33"/>
      <c r="I505" s="33"/>
      <c r="J505" s="33"/>
      <c r="K505" s="33"/>
      <c r="L505" s="33"/>
      <c r="M505" s="33"/>
      <c r="N505" s="33"/>
      <c r="O505" s="33"/>
      <c r="P505" s="33"/>
      <c r="Q505" s="33"/>
      <c r="R505" s="33"/>
      <c r="S505" s="33"/>
      <c r="T505" s="33"/>
      <c r="U505" s="61"/>
      <c r="V505" s="61"/>
      <c r="W505" s="61"/>
      <c r="X505" s="61"/>
      <c r="Y505" s="61"/>
      <c r="Z505" s="33"/>
    </row>
    <row r="506">
      <c r="A506" s="70"/>
      <c r="B506" s="71"/>
      <c r="C506" s="33"/>
      <c r="D506" s="33"/>
      <c r="E506" s="33"/>
      <c r="F506" s="33"/>
      <c r="G506" s="33"/>
      <c r="H506" s="33"/>
      <c r="I506" s="33"/>
      <c r="J506" s="33"/>
      <c r="K506" s="33"/>
      <c r="L506" s="33"/>
      <c r="M506" s="33"/>
      <c r="N506" s="33"/>
      <c r="O506" s="33"/>
      <c r="P506" s="33"/>
      <c r="Q506" s="33"/>
      <c r="R506" s="33"/>
      <c r="S506" s="33"/>
      <c r="T506" s="33"/>
      <c r="U506" s="61"/>
      <c r="V506" s="61"/>
      <c r="W506" s="61"/>
      <c r="X506" s="61"/>
      <c r="Y506" s="61"/>
      <c r="Z506" s="33"/>
    </row>
    <row r="507">
      <c r="A507" s="70"/>
      <c r="B507" s="71"/>
      <c r="C507" s="33"/>
      <c r="D507" s="33"/>
      <c r="E507" s="33"/>
      <c r="F507" s="33"/>
      <c r="G507" s="33"/>
      <c r="H507" s="33"/>
      <c r="I507" s="33"/>
      <c r="J507" s="33"/>
      <c r="K507" s="33"/>
      <c r="L507" s="33"/>
      <c r="M507" s="33"/>
      <c r="N507" s="33"/>
      <c r="O507" s="33"/>
      <c r="P507" s="33"/>
      <c r="Q507" s="33"/>
      <c r="R507" s="33"/>
      <c r="S507" s="33"/>
      <c r="T507" s="33"/>
      <c r="U507" s="61"/>
      <c r="V507" s="61"/>
      <c r="W507" s="61"/>
      <c r="X507" s="61"/>
      <c r="Y507" s="61"/>
      <c r="Z507" s="33"/>
    </row>
    <row r="508">
      <c r="A508" s="70"/>
      <c r="B508" s="71"/>
      <c r="C508" s="33"/>
      <c r="D508" s="33"/>
      <c r="E508" s="33"/>
      <c r="F508" s="33"/>
      <c r="G508" s="33"/>
      <c r="H508" s="33"/>
      <c r="I508" s="33"/>
      <c r="J508" s="33"/>
      <c r="K508" s="33"/>
      <c r="L508" s="33"/>
      <c r="M508" s="33"/>
      <c r="N508" s="33"/>
      <c r="O508" s="33"/>
      <c r="P508" s="33"/>
      <c r="Q508" s="33"/>
      <c r="R508" s="33"/>
      <c r="S508" s="33"/>
      <c r="T508" s="33"/>
      <c r="U508" s="61"/>
      <c r="V508" s="61"/>
      <c r="W508" s="61"/>
      <c r="X508" s="61"/>
      <c r="Y508" s="61"/>
      <c r="Z508" s="33"/>
    </row>
    <row r="509">
      <c r="A509" s="70"/>
      <c r="B509" s="71"/>
      <c r="C509" s="33"/>
      <c r="D509" s="33"/>
      <c r="E509" s="33"/>
      <c r="F509" s="33"/>
      <c r="G509" s="33"/>
      <c r="H509" s="33"/>
      <c r="I509" s="33"/>
      <c r="J509" s="33"/>
      <c r="K509" s="33"/>
      <c r="L509" s="33"/>
      <c r="M509" s="33"/>
      <c r="N509" s="33"/>
      <c r="O509" s="33"/>
      <c r="P509" s="33"/>
      <c r="Q509" s="33"/>
      <c r="R509" s="33"/>
      <c r="S509" s="33"/>
      <c r="T509" s="33"/>
      <c r="U509" s="61"/>
      <c r="V509" s="61"/>
      <c r="W509" s="61"/>
      <c r="X509" s="61"/>
      <c r="Y509" s="61"/>
      <c r="Z509" s="33"/>
    </row>
    <row r="510">
      <c r="A510" s="70"/>
      <c r="B510" s="71"/>
      <c r="C510" s="33"/>
      <c r="D510" s="33"/>
      <c r="E510" s="33"/>
      <c r="F510" s="33"/>
      <c r="G510" s="33"/>
      <c r="H510" s="33"/>
      <c r="I510" s="33"/>
      <c r="J510" s="33"/>
      <c r="K510" s="33"/>
      <c r="L510" s="33"/>
      <c r="M510" s="33"/>
      <c r="N510" s="33"/>
      <c r="O510" s="33"/>
      <c r="P510" s="33"/>
      <c r="Q510" s="33"/>
      <c r="R510" s="33"/>
      <c r="S510" s="33"/>
      <c r="T510" s="33"/>
      <c r="U510" s="61"/>
      <c r="V510" s="61"/>
      <c r="W510" s="61"/>
      <c r="X510" s="61"/>
      <c r="Y510" s="61"/>
      <c r="Z510" s="33"/>
    </row>
    <row r="511">
      <c r="A511" s="70"/>
      <c r="B511" s="71"/>
      <c r="C511" s="33"/>
      <c r="D511" s="33"/>
      <c r="E511" s="33"/>
      <c r="F511" s="33"/>
      <c r="G511" s="33"/>
      <c r="H511" s="33"/>
      <c r="I511" s="33"/>
      <c r="J511" s="33"/>
      <c r="K511" s="33"/>
      <c r="L511" s="33"/>
      <c r="M511" s="33"/>
      <c r="N511" s="33"/>
      <c r="O511" s="33"/>
      <c r="P511" s="33"/>
      <c r="Q511" s="33"/>
      <c r="R511" s="33"/>
      <c r="S511" s="33"/>
      <c r="T511" s="33"/>
      <c r="U511" s="61"/>
      <c r="V511" s="61"/>
      <c r="W511" s="61"/>
      <c r="X511" s="61"/>
      <c r="Y511" s="61"/>
      <c r="Z511" s="33"/>
    </row>
    <row r="512">
      <c r="A512" s="70"/>
      <c r="B512" s="71"/>
      <c r="C512" s="33"/>
      <c r="D512" s="33"/>
      <c r="E512" s="33"/>
      <c r="F512" s="33"/>
      <c r="G512" s="33"/>
      <c r="H512" s="33"/>
      <c r="I512" s="33"/>
      <c r="J512" s="33"/>
      <c r="K512" s="33"/>
      <c r="L512" s="33"/>
      <c r="M512" s="33"/>
      <c r="N512" s="33"/>
      <c r="O512" s="33"/>
      <c r="P512" s="33"/>
      <c r="Q512" s="33"/>
      <c r="R512" s="33"/>
      <c r="S512" s="33"/>
      <c r="T512" s="33"/>
      <c r="U512" s="61"/>
      <c r="V512" s="61"/>
      <c r="W512" s="61"/>
      <c r="X512" s="61"/>
      <c r="Y512" s="61"/>
      <c r="Z512" s="33"/>
    </row>
    <row r="513">
      <c r="A513" s="70"/>
      <c r="B513" s="71"/>
      <c r="C513" s="33"/>
      <c r="D513" s="33"/>
      <c r="E513" s="33"/>
      <c r="F513" s="33"/>
      <c r="G513" s="33"/>
      <c r="H513" s="33"/>
      <c r="I513" s="33"/>
      <c r="J513" s="33"/>
      <c r="K513" s="33"/>
      <c r="L513" s="33"/>
      <c r="M513" s="33"/>
      <c r="N513" s="33"/>
      <c r="O513" s="33"/>
      <c r="P513" s="33"/>
      <c r="Q513" s="33"/>
      <c r="R513" s="33"/>
      <c r="S513" s="33"/>
      <c r="T513" s="33"/>
      <c r="U513" s="61"/>
      <c r="V513" s="61"/>
      <c r="W513" s="61"/>
      <c r="X513" s="61"/>
      <c r="Y513" s="61"/>
      <c r="Z513" s="33"/>
    </row>
    <row r="514">
      <c r="A514" s="70"/>
      <c r="B514" s="71"/>
      <c r="C514" s="33"/>
      <c r="D514" s="33"/>
      <c r="E514" s="33"/>
      <c r="F514" s="33"/>
      <c r="G514" s="33"/>
      <c r="H514" s="33"/>
      <c r="I514" s="33"/>
      <c r="J514" s="33"/>
      <c r="K514" s="33"/>
      <c r="L514" s="33"/>
      <c r="M514" s="33"/>
      <c r="N514" s="33"/>
      <c r="O514" s="33"/>
      <c r="P514" s="33"/>
      <c r="Q514" s="33"/>
      <c r="R514" s="33"/>
      <c r="S514" s="33"/>
      <c r="T514" s="33"/>
      <c r="U514" s="61"/>
      <c r="V514" s="61"/>
      <c r="W514" s="61"/>
      <c r="X514" s="61"/>
      <c r="Y514" s="61"/>
      <c r="Z514" s="33"/>
    </row>
    <row r="515">
      <c r="A515" s="70"/>
      <c r="B515" s="71"/>
      <c r="C515" s="33"/>
      <c r="D515" s="33"/>
      <c r="E515" s="33"/>
      <c r="F515" s="33"/>
      <c r="G515" s="33"/>
      <c r="H515" s="33"/>
      <c r="I515" s="33"/>
      <c r="J515" s="33"/>
      <c r="K515" s="33"/>
      <c r="L515" s="33"/>
      <c r="M515" s="33"/>
      <c r="N515" s="33"/>
      <c r="O515" s="33"/>
      <c r="P515" s="33"/>
      <c r="Q515" s="33"/>
      <c r="R515" s="33"/>
      <c r="S515" s="33"/>
      <c r="T515" s="33"/>
      <c r="U515" s="61"/>
      <c r="V515" s="61"/>
      <c r="W515" s="61"/>
      <c r="X515" s="61"/>
      <c r="Y515" s="61"/>
      <c r="Z515" s="33"/>
    </row>
    <row r="516">
      <c r="A516" s="70"/>
      <c r="B516" s="71"/>
      <c r="C516" s="33"/>
      <c r="D516" s="33"/>
      <c r="E516" s="33"/>
      <c r="F516" s="33"/>
      <c r="G516" s="33"/>
      <c r="H516" s="33"/>
      <c r="I516" s="33"/>
      <c r="J516" s="33"/>
      <c r="K516" s="33"/>
      <c r="L516" s="33"/>
      <c r="M516" s="33"/>
      <c r="N516" s="33"/>
      <c r="O516" s="33"/>
      <c r="P516" s="33"/>
      <c r="Q516" s="33"/>
      <c r="R516" s="33"/>
      <c r="S516" s="33"/>
      <c r="T516" s="33"/>
      <c r="U516" s="61"/>
      <c r="V516" s="61"/>
      <c r="W516" s="61"/>
      <c r="X516" s="61"/>
      <c r="Y516" s="61"/>
      <c r="Z516" s="33"/>
    </row>
    <row r="517">
      <c r="A517" s="70"/>
      <c r="B517" s="71"/>
      <c r="C517" s="33"/>
      <c r="D517" s="33"/>
      <c r="E517" s="33"/>
      <c r="F517" s="33"/>
      <c r="G517" s="33"/>
      <c r="H517" s="33"/>
      <c r="I517" s="33"/>
      <c r="J517" s="33"/>
      <c r="K517" s="33"/>
      <c r="L517" s="33"/>
      <c r="M517" s="33"/>
      <c r="N517" s="33"/>
      <c r="O517" s="33"/>
      <c r="P517" s="33"/>
      <c r="Q517" s="33"/>
      <c r="R517" s="33"/>
      <c r="S517" s="33"/>
      <c r="T517" s="33"/>
      <c r="U517" s="61"/>
      <c r="V517" s="61"/>
      <c r="W517" s="61"/>
      <c r="X517" s="61"/>
      <c r="Y517" s="61"/>
      <c r="Z517" s="33"/>
    </row>
    <row r="518">
      <c r="A518" s="70"/>
      <c r="B518" s="71"/>
      <c r="C518" s="33"/>
      <c r="D518" s="33"/>
      <c r="E518" s="33"/>
      <c r="F518" s="33"/>
      <c r="G518" s="33"/>
      <c r="H518" s="33"/>
      <c r="I518" s="33"/>
      <c r="J518" s="33"/>
      <c r="K518" s="33"/>
      <c r="L518" s="33"/>
      <c r="M518" s="33"/>
      <c r="N518" s="33"/>
      <c r="O518" s="33"/>
      <c r="P518" s="33"/>
      <c r="Q518" s="33"/>
      <c r="R518" s="33"/>
      <c r="S518" s="33"/>
      <c r="T518" s="33"/>
      <c r="U518" s="61"/>
      <c r="V518" s="61"/>
      <c r="W518" s="61"/>
      <c r="X518" s="61"/>
      <c r="Y518" s="61"/>
      <c r="Z518" s="33"/>
    </row>
    <row r="519">
      <c r="A519" s="70"/>
      <c r="B519" s="71"/>
      <c r="C519" s="33"/>
      <c r="D519" s="33"/>
      <c r="E519" s="33"/>
      <c r="F519" s="33"/>
      <c r="G519" s="33"/>
      <c r="H519" s="33"/>
      <c r="I519" s="33"/>
      <c r="J519" s="33"/>
      <c r="K519" s="33"/>
      <c r="L519" s="33"/>
      <c r="M519" s="33"/>
      <c r="N519" s="33"/>
      <c r="O519" s="33"/>
      <c r="P519" s="33"/>
      <c r="Q519" s="33"/>
      <c r="R519" s="33"/>
      <c r="S519" s="33"/>
      <c r="T519" s="33"/>
      <c r="U519" s="61"/>
      <c r="V519" s="61"/>
      <c r="W519" s="61"/>
      <c r="X519" s="61"/>
      <c r="Y519" s="61"/>
      <c r="Z519" s="33"/>
    </row>
    <row r="520">
      <c r="A520" s="70"/>
      <c r="B520" s="71"/>
      <c r="C520" s="33"/>
      <c r="D520" s="33"/>
      <c r="E520" s="33"/>
      <c r="F520" s="33"/>
      <c r="G520" s="33"/>
      <c r="H520" s="33"/>
      <c r="I520" s="33"/>
      <c r="J520" s="33"/>
      <c r="K520" s="33"/>
      <c r="L520" s="33"/>
      <c r="M520" s="33"/>
      <c r="N520" s="33"/>
      <c r="O520" s="33"/>
      <c r="P520" s="33"/>
      <c r="Q520" s="33"/>
      <c r="R520" s="33"/>
      <c r="S520" s="33"/>
      <c r="T520" s="33"/>
      <c r="U520" s="61"/>
      <c r="V520" s="61"/>
      <c r="W520" s="61"/>
      <c r="X520" s="61"/>
      <c r="Y520" s="61"/>
      <c r="Z520" s="33"/>
    </row>
    <row r="521">
      <c r="A521" s="70"/>
      <c r="B521" s="71"/>
      <c r="C521" s="33"/>
      <c r="D521" s="33"/>
      <c r="E521" s="33"/>
      <c r="F521" s="33"/>
      <c r="G521" s="33"/>
      <c r="H521" s="33"/>
      <c r="I521" s="33"/>
      <c r="J521" s="33"/>
      <c r="K521" s="33"/>
      <c r="L521" s="33"/>
      <c r="M521" s="33"/>
      <c r="N521" s="33"/>
      <c r="O521" s="33"/>
      <c r="P521" s="33"/>
      <c r="Q521" s="33"/>
      <c r="R521" s="33"/>
      <c r="S521" s="33"/>
      <c r="T521" s="33"/>
      <c r="U521" s="61"/>
      <c r="V521" s="61"/>
      <c r="W521" s="61"/>
      <c r="X521" s="61"/>
      <c r="Y521" s="61"/>
      <c r="Z521" s="33"/>
    </row>
    <row r="522">
      <c r="A522" s="70"/>
      <c r="B522" s="71"/>
      <c r="C522" s="33"/>
      <c r="D522" s="33"/>
      <c r="E522" s="33"/>
      <c r="F522" s="33"/>
      <c r="G522" s="33"/>
      <c r="H522" s="33"/>
      <c r="I522" s="33"/>
      <c r="J522" s="33"/>
      <c r="K522" s="33"/>
      <c r="L522" s="33"/>
      <c r="M522" s="33"/>
      <c r="N522" s="33"/>
      <c r="O522" s="33"/>
      <c r="P522" s="33"/>
      <c r="Q522" s="33"/>
      <c r="R522" s="33"/>
      <c r="S522" s="33"/>
      <c r="T522" s="33"/>
      <c r="U522" s="61"/>
      <c r="V522" s="61"/>
      <c r="W522" s="61"/>
      <c r="X522" s="61"/>
      <c r="Y522" s="61"/>
      <c r="Z522" s="33"/>
    </row>
    <row r="523">
      <c r="A523" s="70"/>
      <c r="B523" s="71"/>
      <c r="C523" s="33"/>
      <c r="D523" s="33"/>
      <c r="E523" s="33"/>
      <c r="F523" s="33"/>
      <c r="G523" s="33"/>
      <c r="H523" s="33"/>
      <c r="I523" s="33"/>
      <c r="J523" s="33"/>
      <c r="K523" s="33"/>
      <c r="L523" s="33"/>
      <c r="M523" s="33"/>
      <c r="N523" s="33"/>
      <c r="O523" s="33"/>
      <c r="P523" s="33"/>
      <c r="Q523" s="33"/>
      <c r="R523" s="33"/>
      <c r="S523" s="33"/>
      <c r="T523" s="33"/>
      <c r="U523" s="61"/>
      <c r="V523" s="61"/>
      <c r="W523" s="61"/>
      <c r="X523" s="61"/>
      <c r="Y523" s="61"/>
      <c r="Z523" s="33"/>
    </row>
    <row r="524">
      <c r="A524" s="70"/>
      <c r="B524" s="71"/>
      <c r="C524" s="33"/>
      <c r="D524" s="33"/>
      <c r="E524" s="33"/>
      <c r="F524" s="33"/>
      <c r="G524" s="33"/>
      <c r="H524" s="33"/>
      <c r="I524" s="33"/>
      <c r="J524" s="33"/>
      <c r="K524" s="33"/>
      <c r="L524" s="33"/>
      <c r="M524" s="33"/>
      <c r="N524" s="33"/>
      <c r="O524" s="33"/>
      <c r="P524" s="33"/>
      <c r="Q524" s="33"/>
      <c r="R524" s="33"/>
      <c r="S524" s="33"/>
      <c r="T524" s="33"/>
      <c r="U524" s="61"/>
      <c r="V524" s="61"/>
      <c r="W524" s="61"/>
      <c r="X524" s="61"/>
      <c r="Y524" s="61"/>
      <c r="Z524" s="33"/>
    </row>
    <row r="525">
      <c r="A525" s="70"/>
      <c r="B525" s="71"/>
      <c r="C525" s="33"/>
      <c r="D525" s="33"/>
      <c r="E525" s="33"/>
      <c r="F525" s="33"/>
      <c r="G525" s="33"/>
      <c r="H525" s="33"/>
      <c r="I525" s="33"/>
      <c r="J525" s="33"/>
      <c r="K525" s="33"/>
      <c r="L525" s="33"/>
      <c r="M525" s="33"/>
      <c r="N525" s="33"/>
      <c r="O525" s="33"/>
      <c r="P525" s="33"/>
      <c r="Q525" s="33"/>
      <c r="R525" s="33"/>
      <c r="S525" s="33"/>
      <c r="T525" s="33"/>
      <c r="U525" s="61"/>
      <c r="V525" s="61"/>
      <c r="W525" s="61"/>
      <c r="X525" s="61"/>
      <c r="Y525" s="61"/>
      <c r="Z525" s="33"/>
    </row>
    <row r="526">
      <c r="A526" s="70"/>
      <c r="B526" s="71"/>
      <c r="C526" s="33"/>
      <c r="D526" s="33"/>
      <c r="E526" s="33"/>
      <c r="F526" s="33"/>
      <c r="G526" s="33"/>
      <c r="H526" s="33"/>
      <c r="I526" s="33"/>
      <c r="J526" s="33"/>
      <c r="K526" s="33"/>
      <c r="L526" s="33"/>
      <c r="M526" s="33"/>
      <c r="N526" s="33"/>
      <c r="O526" s="33"/>
      <c r="P526" s="33"/>
      <c r="Q526" s="33"/>
      <c r="R526" s="33"/>
      <c r="S526" s="33"/>
      <c r="T526" s="33"/>
      <c r="U526" s="61"/>
      <c r="V526" s="61"/>
      <c r="W526" s="61"/>
      <c r="X526" s="61"/>
      <c r="Y526" s="61"/>
      <c r="Z526" s="33"/>
    </row>
    <row r="527">
      <c r="A527" s="70"/>
      <c r="B527" s="71"/>
      <c r="C527" s="33"/>
      <c r="D527" s="33"/>
      <c r="E527" s="33"/>
      <c r="F527" s="33"/>
      <c r="G527" s="33"/>
      <c r="H527" s="33"/>
      <c r="I527" s="33"/>
      <c r="J527" s="33"/>
      <c r="K527" s="33"/>
      <c r="L527" s="33"/>
      <c r="M527" s="33"/>
      <c r="N527" s="33"/>
      <c r="O527" s="33"/>
      <c r="P527" s="33"/>
      <c r="Q527" s="33"/>
      <c r="R527" s="33"/>
      <c r="S527" s="33"/>
      <c r="T527" s="33"/>
      <c r="U527" s="61"/>
      <c r="V527" s="61"/>
      <c r="W527" s="61"/>
      <c r="X527" s="61"/>
      <c r="Y527" s="61"/>
      <c r="Z527" s="33"/>
    </row>
    <row r="528">
      <c r="A528" s="70"/>
      <c r="B528" s="71"/>
      <c r="C528" s="33"/>
      <c r="D528" s="33"/>
      <c r="E528" s="33"/>
      <c r="F528" s="33"/>
      <c r="G528" s="33"/>
      <c r="H528" s="33"/>
      <c r="I528" s="33"/>
      <c r="J528" s="33"/>
      <c r="K528" s="33"/>
      <c r="L528" s="33"/>
      <c r="M528" s="33"/>
      <c r="N528" s="33"/>
      <c r="O528" s="33"/>
      <c r="P528" s="33"/>
      <c r="Q528" s="33"/>
      <c r="R528" s="33"/>
      <c r="S528" s="33"/>
      <c r="T528" s="33"/>
      <c r="U528" s="61"/>
      <c r="V528" s="61"/>
      <c r="W528" s="61"/>
      <c r="X528" s="61"/>
      <c r="Y528" s="61"/>
      <c r="Z528" s="33"/>
    </row>
    <row r="529">
      <c r="A529" s="70"/>
      <c r="B529" s="71"/>
      <c r="C529" s="33"/>
      <c r="D529" s="33"/>
      <c r="E529" s="33"/>
      <c r="F529" s="33"/>
      <c r="G529" s="33"/>
      <c r="H529" s="33"/>
      <c r="I529" s="33"/>
      <c r="J529" s="33"/>
      <c r="K529" s="33"/>
      <c r="L529" s="33"/>
      <c r="M529" s="33"/>
      <c r="N529" s="33"/>
      <c r="O529" s="33"/>
      <c r="P529" s="33"/>
      <c r="Q529" s="33"/>
      <c r="R529" s="33"/>
      <c r="S529" s="33"/>
      <c r="T529" s="33"/>
      <c r="U529" s="61"/>
      <c r="V529" s="61"/>
      <c r="W529" s="61"/>
      <c r="X529" s="61"/>
      <c r="Y529" s="61"/>
      <c r="Z529" s="33"/>
    </row>
    <row r="530">
      <c r="A530" s="70"/>
      <c r="B530" s="71"/>
      <c r="C530" s="33"/>
      <c r="D530" s="33"/>
      <c r="E530" s="33"/>
      <c r="F530" s="33"/>
      <c r="G530" s="33"/>
      <c r="H530" s="33"/>
      <c r="I530" s="33"/>
      <c r="J530" s="33"/>
      <c r="K530" s="33"/>
      <c r="L530" s="33"/>
      <c r="M530" s="33"/>
      <c r="N530" s="33"/>
      <c r="O530" s="33"/>
      <c r="P530" s="33"/>
      <c r="Q530" s="33"/>
      <c r="R530" s="33"/>
      <c r="S530" s="33"/>
      <c r="T530" s="33"/>
      <c r="U530" s="61"/>
      <c r="V530" s="61"/>
      <c r="W530" s="61"/>
      <c r="X530" s="61"/>
      <c r="Y530" s="61"/>
      <c r="Z530" s="33"/>
    </row>
    <row r="531">
      <c r="A531" s="70"/>
      <c r="B531" s="71"/>
      <c r="C531" s="33"/>
      <c r="D531" s="33"/>
      <c r="E531" s="33"/>
      <c r="F531" s="33"/>
      <c r="G531" s="33"/>
      <c r="H531" s="33"/>
      <c r="I531" s="33"/>
      <c r="J531" s="33"/>
      <c r="K531" s="33"/>
      <c r="L531" s="33"/>
      <c r="M531" s="33"/>
      <c r="N531" s="33"/>
      <c r="O531" s="33"/>
      <c r="P531" s="33"/>
      <c r="Q531" s="33"/>
      <c r="R531" s="33"/>
      <c r="S531" s="33"/>
      <c r="T531" s="33"/>
      <c r="U531" s="61"/>
      <c r="V531" s="61"/>
      <c r="W531" s="61"/>
      <c r="X531" s="61"/>
      <c r="Y531" s="61"/>
      <c r="Z531" s="33"/>
    </row>
    <row r="532">
      <c r="A532" s="70"/>
      <c r="B532" s="71"/>
      <c r="C532" s="33"/>
      <c r="D532" s="33"/>
      <c r="E532" s="33"/>
      <c r="F532" s="33"/>
      <c r="G532" s="33"/>
      <c r="H532" s="33"/>
      <c r="I532" s="33"/>
      <c r="J532" s="33"/>
      <c r="K532" s="33"/>
      <c r="L532" s="33"/>
      <c r="M532" s="33"/>
      <c r="N532" s="33"/>
      <c r="O532" s="33"/>
      <c r="P532" s="33"/>
      <c r="Q532" s="33"/>
      <c r="R532" s="33"/>
      <c r="S532" s="33"/>
      <c r="T532" s="33"/>
      <c r="U532" s="61"/>
      <c r="V532" s="61"/>
      <c r="W532" s="61"/>
      <c r="X532" s="61"/>
      <c r="Y532" s="61"/>
      <c r="Z532" s="33"/>
    </row>
    <row r="533">
      <c r="A533" s="70"/>
      <c r="B533" s="71"/>
      <c r="C533" s="33"/>
      <c r="D533" s="33"/>
      <c r="E533" s="33"/>
      <c r="F533" s="33"/>
      <c r="G533" s="33"/>
      <c r="H533" s="33"/>
      <c r="I533" s="33"/>
      <c r="J533" s="33"/>
      <c r="K533" s="33"/>
      <c r="L533" s="33"/>
      <c r="M533" s="33"/>
      <c r="N533" s="33"/>
      <c r="O533" s="33"/>
      <c r="P533" s="33"/>
      <c r="Q533" s="33"/>
      <c r="R533" s="33"/>
      <c r="S533" s="33"/>
      <c r="T533" s="33"/>
      <c r="U533" s="61"/>
      <c r="V533" s="61"/>
      <c r="W533" s="61"/>
      <c r="X533" s="61"/>
      <c r="Y533" s="61"/>
      <c r="Z533" s="33"/>
    </row>
    <row r="534">
      <c r="A534" s="70"/>
      <c r="B534" s="71"/>
      <c r="C534" s="33"/>
      <c r="D534" s="33"/>
      <c r="E534" s="33"/>
      <c r="F534" s="33"/>
      <c r="G534" s="33"/>
      <c r="H534" s="33"/>
      <c r="I534" s="33"/>
      <c r="J534" s="33"/>
      <c r="K534" s="33"/>
      <c r="L534" s="33"/>
      <c r="M534" s="33"/>
      <c r="N534" s="33"/>
      <c r="O534" s="33"/>
      <c r="P534" s="33"/>
      <c r="Q534" s="33"/>
      <c r="R534" s="33"/>
      <c r="S534" s="33"/>
      <c r="T534" s="33"/>
      <c r="U534" s="61"/>
      <c r="V534" s="61"/>
      <c r="W534" s="61"/>
      <c r="X534" s="61"/>
      <c r="Y534" s="61"/>
      <c r="Z534" s="33"/>
    </row>
    <row r="535">
      <c r="A535" s="70"/>
      <c r="B535" s="71"/>
      <c r="C535" s="33"/>
      <c r="D535" s="33"/>
      <c r="E535" s="33"/>
      <c r="F535" s="33"/>
      <c r="G535" s="33"/>
      <c r="H535" s="33"/>
      <c r="I535" s="33"/>
      <c r="J535" s="33"/>
      <c r="K535" s="33"/>
      <c r="L535" s="33"/>
      <c r="M535" s="33"/>
      <c r="N535" s="33"/>
      <c r="O535" s="33"/>
      <c r="P535" s="33"/>
      <c r="Q535" s="33"/>
      <c r="R535" s="33"/>
      <c r="S535" s="33"/>
      <c r="T535" s="33"/>
      <c r="U535" s="61"/>
      <c r="V535" s="61"/>
      <c r="W535" s="61"/>
      <c r="X535" s="61"/>
      <c r="Y535" s="61"/>
      <c r="Z535" s="33"/>
    </row>
    <row r="536">
      <c r="A536" s="70"/>
      <c r="B536" s="71"/>
      <c r="C536" s="33"/>
      <c r="D536" s="33"/>
      <c r="E536" s="33"/>
      <c r="F536" s="33"/>
      <c r="G536" s="33"/>
      <c r="H536" s="33"/>
      <c r="I536" s="33"/>
      <c r="J536" s="33"/>
      <c r="K536" s="33"/>
      <c r="L536" s="33"/>
      <c r="M536" s="33"/>
      <c r="N536" s="33"/>
      <c r="O536" s="33"/>
      <c r="P536" s="33"/>
      <c r="Q536" s="33"/>
      <c r="R536" s="33"/>
      <c r="S536" s="33"/>
      <c r="T536" s="33"/>
      <c r="U536" s="61"/>
      <c r="V536" s="61"/>
      <c r="W536" s="61"/>
      <c r="X536" s="61"/>
      <c r="Y536" s="61"/>
      <c r="Z536" s="33"/>
    </row>
    <row r="537">
      <c r="A537" s="70"/>
      <c r="B537" s="71"/>
      <c r="C537" s="33"/>
      <c r="D537" s="33"/>
      <c r="E537" s="33"/>
      <c r="F537" s="33"/>
      <c r="G537" s="33"/>
      <c r="H537" s="33"/>
      <c r="I537" s="33"/>
      <c r="J537" s="33"/>
      <c r="K537" s="33"/>
      <c r="L537" s="33"/>
      <c r="M537" s="33"/>
      <c r="N537" s="33"/>
      <c r="O537" s="33"/>
      <c r="P537" s="33"/>
      <c r="Q537" s="33"/>
      <c r="R537" s="33"/>
      <c r="S537" s="33"/>
      <c r="T537" s="33"/>
      <c r="U537" s="61"/>
      <c r="V537" s="61"/>
      <c r="W537" s="61"/>
      <c r="X537" s="61"/>
      <c r="Y537" s="61"/>
      <c r="Z537" s="33"/>
    </row>
    <row r="538">
      <c r="A538" s="70"/>
      <c r="B538" s="71"/>
      <c r="C538" s="33"/>
      <c r="D538" s="33"/>
      <c r="E538" s="33"/>
      <c r="F538" s="33"/>
      <c r="G538" s="33"/>
      <c r="H538" s="33"/>
      <c r="I538" s="33"/>
      <c r="J538" s="33"/>
      <c r="K538" s="33"/>
      <c r="L538" s="33"/>
      <c r="M538" s="33"/>
      <c r="N538" s="33"/>
      <c r="O538" s="33"/>
      <c r="P538" s="33"/>
      <c r="Q538" s="33"/>
      <c r="R538" s="33"/>
      <c r="S538" s="33"/>
      <c r="T538" s="33"/>
      <c r="U538" s="61"/>
      <c r="V538" s="61"/>
      <c r="W538" s="61"/>
      <c r="X538" s="61"/>
      <c r="Y538" s="61"/>
      <c r="Z538" s="33"/>
    </row>
    <row r="539">
      <c r="A539" s="70"/>
      <c r="B539" s="71"/>
      <c r="C539" s="33"/>
      <c r="D539" s="33"/>
      <c r="E539" s="33"/>
      <c r="F539" s="33"/>
      <c r="G539" s="33"/>
      <c r="H539" s="33"/>
      <c r="I539" s="33"/>
      <c r="J539" s="33"/>
      <c r="K539" s="33"/>
      <c r="L539" s="33"/>
      <c r="M539" s="33"/>
      <c r="N539" s="33"/>
      <c r="O539" s="33"/>
      <c r="P539" s="33"/>
      <c r="Q539" s="33"/>
      <c r="R539" s="33"/>
      <c r="S539" s="33"/>
      <c r="T539" s="33"/>
      <c r="U539" s="61"/>
      <c r="V539" s="61"/>
      <c r="W539" s="61"/>
      <c r="X539" s="61"/>
      <c r="Y539" s="61"/>
      <c r="Z539" s="33"/>
    </row>
    <row r="540">
      <c r="A540" s="70"/>
      <c r="B540" s="71"/>
      <c r="C540" s="33"/>
      <c r="D540" s="33"/>
      <c r="E540" s="33"/>
      <c r="F540" s="33"/>
      <c r="G540" s="33"/>
      <c r="H540" s="33"/>
      <c r="I540" s="33"/>
      <c r="J540" s="33"/>
      <c r="K540" s="33"/>
      <c r="L540" s="33"/>
      <c r="M540" s="33"/>
      <c r="N540" s="33"/>
      <c r="O540" s="33"/>
      <c r="P540" s="33"/>
      <c r="Q540" s="33"/>
      <c r="R540" s="33"/>
      <c r="S540" s="33"/>
      <c r="T540" s="33"/>
      <c r="U540" s="61"/>
      <c r="V540" s="61"/>
      <c r="W540" s="61"/>
      <c r="X540" s="61"/>
      <c r="Y540" s="61"/>
      <c r="Z540" s="33"/>
    </row>
    <row r="541">
      <c r="A541" s="70"/>
      <c r="B541" s="71"/>
      <c r="C541" s="33"/>
      <c r="D541" s="33"/>
      <c r="E541" s="33"/>
      <c r="F541" s="33"/>
      <c r="G541" s="33"/>
      <c r="H541" s="33"/>
      <c r="I541" s="33"/>
      <c r="J541" s="33"/>
      <c r="K541" s="33"/>
      <c r="L541" s="33"/>
      <c r="M541" s="33"/>
      <c r="N541" s="33"/>
      <c r="O541" s="33"/>
      <c r="P541" s="33"/>
      <c r="Q541" s="33"/>
      <c r="R541" s="33"/>
      <c r="S541" s="33"/>
      <c r="T541" s="33"/>
      <c r="U541" s="61"/>
      <c r="V541" s="61"/>
      <c r="W541" s="61"/>
      <c r="X541" s="61"/>
      <c r="Y541" s="61"/>
      <c r="Z541" s="33"/>
    </row>
    <row r="542">
      <c r="A542" s="70"/>
      <c r="B542" s="71"/>
      <c r="C542" s="33"/>
      <c r="D542" s="33"/>
      <c r="E542" s="33"/>
      <c r="F542" s="33"/>
      <c r="G542" s="33"/>
      <c r="H542" s="33"/>
      <c r="I542" s="33"/>
      <c r="J542" s="33"/>
      <c r="K542" s="33"/>
      <c r="L542" s="33"/>
      <c r="M542" s="33"/>
      <c r="N542" s="33"/>
      <c r="O542" s="33"/>
      <c r="P542" s="33"/>
      <c r="Q542" s="33"/>
      <c r="R542" s="33"/>
      <c r="S542" s="33"/>
      <c r="T542" s="33"/>
      <c r="U542" s="61"/>
      <c r="V542" s="61"/>
      <c r="W542" s="61"/>
      <c r="X542" s="61"/>
      <c r="Y542" s="61"/>
      <c r="Z542" s="33"/>
    </row>
    <row r="543">
      <c r="A543" s="70"/>
      <c r="B543" s="71"/>
      <c r="C543" s="33"/>
      <c r="D543" s="33"/>
      <c r="E543" s="33"/>
      <c r="F543" s="33"/>
      <c r="G543" s="33"/>
      <c r="H543" s="33"/>
      <c r="I543" s="33"/>
      <c r="J543" s="33"/>
      <c r="K543" s="33"/>
      <c r="L543" s="33"/>
      <c r="M543" s="33"/>
      <c r="N543" s="33"/>
      <c r="O543" s="33"/>
      <c r="P543" s="33"/>
      <c r="Q543" s="33"/>
      <c r="R543" s="33"/>
      <c r="S543" s="33"/>
      <c r="T543" s="33"/>
      <c r="U543" s="61"/>
      <c r="V543" s="61"/>
      <c r="W543" s="61"/>
      <c r="X543" s="61"/>
      <c r="Y543" s="61"/>
      <c r="Z543" s="33"/>
    </row>
    <row r="544">
      <c r="A544" s="70"/>
      <c r="B544" s="71"/>
      <c r="C544" s="33"/>
      <c r="D544" s="33"/>
      <c r="E544" s="33"/>
      <c r="F544" s="33"/>
      <c r="G544" s="33"/>
      <c r="H544" s="33"/>
      <c r="I544" s="33"/>
      <c r="J544" s="33"/>
      <c r="K544" s="33"/>
      <c r="L544" s="33"/>
      <c r="M544" s="33"/>
      <c r="N544" s="33"/>
      <c r="O544" s="33"/>
      <c r="P544" s="33"/>
      <c r="Q544" s="33"/>
      <c r="R544" s="33"/>
      <c r="S544" s="33"/>
      <c r="T544" s="33"/>
      <c r="U544" s="61"/>
      <c r="V544" s="61"/>
      <c r="W544" s="61"/>
      <c r="X544" s="61"/>
      <c r="Y544" s="61"/>
      <c r="Z544" s="33"/>
    </row>
    <row r="545">
      <c r="A545" s="70"/>
      <c r="B545" s="71"/>
      <c r="C545" s="33"/>
      <c r="D545" s="33"/>
      <c r="E545" s="33"/>
      <c r="F545" s="33"/>
      <c r="G545" s="33"/>
      <c r="H545" s="33"/>
      <c r="I545" s="33"/>
      <c r="J545" s="33"/>
      <c r="K545" s="33"/>
      <c r="L545" s="33"/>
      <c r="M545" s="33"/>
      <c r="N545" s="33"/>
      <c r="O545" s="33"/>
      <c r="P545" s="33"/>
      <c r="Q545" s="33"/>
      <c r="R545" s="33"/>
      <c r="S545" s="33"/>
      <c r="T545" s="33"/>
      <c r="U545" s="61"/>
      <c r="V545" s="61"/>
      <c r="W545" s="61"/>
      <c r="X545" s="61"/>
      <c r="Y545" s="61"/>
      <c r="Z545" s="33"/>
    </row>
    <row r="546">
      <c r="A546" s="70"/>
      <c r="B546" s="71"/>
      <c r="C546" s="33"/>
      <c r="D546" s="33"/>
      <c r="E546" s="33"/>
      <c r="F546" s="33"/>
      <c r="G546" s="33"/>
      <c r="H546" s="33"/>
      <c r="I546" s="33"/>
      <c r="J546" s="33"/>
      <c r="K546" s="33"/>
      <c r="L546" s="33"/>
      <c r="M546" s="33"/>
      <c r="N546" s="33"/>
      <c r="O546" s="33"/>
      <c r="P546" s="33"/>
      <c r="Q546" s="33"/>
      <c r="R546" s="33"/>
      <c r="S546" s="33"/>
      <c r="T546" s="33"/>
      <c r="U546" s="61"/>
      <c r="V546" s="61"/>
      <c r="W546" s="61"/>
      <c r="X546" s="61"/>
      <c r="Y546" s="61"/>
      <c r="Z546" s="33"/>
    </row>
    <row r="547">
      <c r="A547" s="70"/>
      <c r="B547" s="71"/>
      <c r="C547" s="33"/>
      <c r="D547" s="33"/>
      <c r="E547" s="33"/>
      <c r="F547" s="33"/>
      <c r="G547" s="33"/>
      <c r="H547" s="33"/>
      <c r="I547" s="33"/>
      <c r="J547" s="33"/>
      <c r="K547" s="33"/>
      <c r="L547" s="33"/>
      <c r="M547" s="33"/>
      <c r="N547" s="33"/>
      <c r="O547" s="33"/>
      <c r="P547" s="33"/>
      <c r="Q547" s="33"/>
      <c r="R547" s="33"/>
      <c r="S547" s="33"/>
      <c r="T547" s="33"/>
      <c r="U547" s="61"/>
      <c r="V547" s="61"/>
      <c r="W547" s="61"/>
      <c r="X547" s="61"/>
      <c r="Y547" s="61"/>
      <c r="Z547" s="33"/>
    </row>
    <row r="548">
      <c r="A548" s="70"/>
      <c r="B548" s="71"/>
      <c r="C548" s="33"/>
      <c r="D548" s="33"/>
      <c r="E548" s="33"/>
      <c r="F548" s="33"/>
      <c r="G548" s="33"/>
      <c r="H548" s="33"/>
      <c r="I548" s="33"/>
      <c r="J548" s="33"/>
      <c r="K548" s="33"/>
      <c r="L548" s="33"/>
      <c r="M548" s="33"/>
      <c r="N548" s="33"/>
      <c r="O548" s="33"/>
      <c r="P548" s="33"/>
      <c r="Q548" s="33"/>
      <c r="R548" s="33"/>
      <c r="S548" s="33"/>
      <c r="T548" s="33"/>
      <c r="U548" s="61"/>
      <c r="V548" s="61"/>
      <c r="W548" s="61"/>
      <c r="X548" s="61"/>
      <c r="Y548" s="61"/>
      <c r="Z548" s="33"/>
    </row>
    <row r="549">
      <c r="A549" s="70"/>
      <c r="B549" s="71"/>
      <c r="C549" s="33"/>
      <c r="D549" s="33"/>
      <c r="E549" s="33"/>
      <c r="F549" s="33"/>
      <c r="G549" s="33"/>
      <c r="H549" s="33"/>
      <c r="I549" s="33"/>
      <c r="J549" s="33"/>
      <c r="K549" s="33"/>
      <c r="L549" s="33"/>
      <c r="M549" s="33"/>
      <c r="N549" s="33"/>
      <c r="O549" s="33"/>
      <c r="P549" s="33"/>
      <c r="Q549" s="33"/>
      <c r="R549" s="33"/>
      <c r="S549" s="33"/>
      <c r="T549" s="33"/>
      <c r="U549" s="61"/>
      <c r="V549" s="61"/>
      <c r="W549" s="61"/>
      <c r="X549" s="61"/>
      <c r="Y549" s="61"/>
      <c r="Z549" s="33"/>
    </row>
    <row r="550">
      <c r="A550" s="70"/>
      <c r="B550" s="71"/>
      <c r="C550" s="33"/>
      <c r="D550" s="33"/>
      <c r="E550" s="33"/>
      <c r="F550" s="33"/>
      <c r="G550" s="33"/>
      <c r="H550" s="33"/>
      <c r="I550" s="33"/>
      <c r="J550" s="33"/>
      <c r="K550" s="33"/>
      <c r="L550" s="33"/>
      <c r="M550" s="33"/>
      <c r="N550" s="33"/>
      <c r="O550" s="33"/>
      <c r="P550" s="33"/>
      <c r="Q550" s="33"/>
      <c r="R550" s="33"/>
      <c r="S550" s="33"/>
      <c r="T550" s="33"/>
      <c r="U550" s="61"/>
      <c r="V550" s="61"/>
      <c r="W550" s="61"/>
      <c r="X550" s="61"/>
      <c r="Y550" s="61"/>
      <c r="Z550" s="33"/>
    </row>
    <row r="551">
      <c r="A551" s="70"/>
      <c r="B551" s="71"/>
      <c r="C551" s="33"/>
      <c r="D551" s="33"/>
      <c r="E551" s="33"/>
      <c r="F551" s="33"/>
      <c r="G551" s="33"/>
      <c r="H551" s="33"/>
      <c r="I551" s="33"/>
      <c r="J551" s="33"/>
      <c r="K551" s="33"/>
      <c r="L551" s="33"/>
      <c r="M551" s="33"/>
      <c r="N551" s="33"/>
      <c r="O551" s="33"/>
      <c r="P551" s="33"/>
      <c r="Q551" s="33"/>
      <c r="R551" s="33"/>
      <c r="S551" s="33"/>
      <c r="T551" s="33"/>
      <c r="U551" s="61"/>
      <c r="V551" s="61"/>
      <c r="W551" s="61"/>
      <c r="X551" s="61"/>
      <c r="Y551" s="61"/>
      <c r="Z551" s="33"/>
    </row>
    <row r="552">
      <c r="A552" s="70"/>
      <c r="B552" s="71"/>
      <c r="C552" s="33"/>
      <c r="D552" s="33"/>
      <c r="E552" s="33"/>
      <c r="F552" s="33"/>
      <c r="G552" s="33"/>
      <c r="H552" s="33"/>
      <c r="I552" s="33"/>
      <c r="J552" s="33"/>
      <c r="K552" s="33"/>
      <c r="L552" s="33"/>
      <c r="M552" s="33"/>
      <c r="N552" s="33"/>
      <c r="O552" s="33"/>
      <c r="P552" s="33"/>
      <c r="Q552" s="33"/>
      <c r="R552" s="33"/>
      <c r="S552" s="33"/>
      <c r="T552" s="33"/>
      <c r="U552" s="61"/>
      <c r="V552" s="61"/>
      <c r="W552" s="61"/>
      <c r="X552" s="61"/>
      <c r="Y552" s="61"/>
      <c r="Z552" s="33"/>
    </row>
    <row r="553">
      <c r="A553" s="70"/>
      <c r="B553" s="71"/>
      <c r="C553" s="33"/>
      <c r="D553" s="33"/>
      <c r="E553" s="33"/>
      <c r="F553" s="33"/>
      <c r="G553" s="33"/>
      <c r="H553" s="33"/>
      <c r="I553" s="33"/>
      <c r="J553" s="33"/>
      <c r="K553" s="33"/>
      <c r="L553" s="33"/>
      <c r="M553" s="33"/>
      <c r="N553" s="33"/>
      <c r="O553" s="33"/>
      <c r="P553" s="33"/>
      <c r="Q553" s="33"/>
      <c r="R553" s="33"/>
      <c r="S553" s="33"/>
      <c r="T553" s="33"/>
      <c r="U553" s="61"/>
      <c r="V553" s="61"/>
      <c r="W553" s="61"/>
      <c r="X553" s="61"/>
      <c r="Y553" s="61"/>
      <c r="Z553" s="33"/>
    </row>
    <row r="554">
      <c r="A554" s="70"/>
      <c r="B554" s="71"/>
      <c r="C554" s="33"/>
      <c r="D554" s="33"/>
      <c r="E554" s="33"/>
      <c r="F554" s="33"/>
      <c r="G554" s="33"/>
      <c r="H554" s="33"/>
      <c r="I554" s="33"/>
      <c r="J554" s="33"/>
      <c r="K554" s="33"/>
      <c r="L554" s="33"/>
      <c r="M554" s="33"/>
      <c r="N554" s="33"/>
      <c r="O554" s="33"/>
      <c r="P554" s="33"/>
      <c r="Q554" s="33"/>
      <c r="R554" s="33"/>
      <c r="S554" s="33"/>
      <c r="T554" s="33"/>
      <c r="U554" s="61"/>
      <c r="V554" s="61"/>
      <c r="W554" s="61"/>
      <c r="X554" s="61"/>
      <c r="Y554" s="61"/>
      <c r="Z554" s="33"/>
    </row>
    <row r="555">
      <c r="A555" s="70"/>
      <c r="B555" s="71"/>
      <c r="C555" s="33"/>
      <c r="D555" s="33"/>
      <c r="E555" s="33"/>
      <c r="F555" s="33"/>
      <c r="G555" s="33"/>
      <c r="H555" s="33"/>
      <c r="I555" s="33"/>
      <c r="J555" s="33"/>
      <c r="K555" s="33"/>
      <c r="L555" s="33"/>
      <c r="M555" s="33"/>
      <c r="N555" s="33"/>
      <c r="O555" s="33"/>
      <c r="P555" s="33"/>
      <c r="Q555" s="33"/>
      <c r="R555" s="33"/>
      <c r="S555" s="33"/>
      <c r="T555" s="33"/>
      <c r="U555" s="61"/>
      <c r="V555" s="61"/>
      <c r="W555" s="61"/>
      <c r="X555" s="61"/>
      <c r="Y555" s="61"/>
      <c r="Z555" s="33"/>
    </row>
    <row r="556">
      <c r="A556" s="70"/>
      <c r="B556" s="71"/>
      <c r="C556" s="33"/>
      <c r="D556" s="33"/>
      <c r="E556" s="33"/>
      <c r="F556" s="33"/>
      <c r="G556" s="33"/>
      <c r="H556" s="33"/>
      <c r="I556" s="33"/>
      <c r="J556" s="33"/>
      <c r="K556" s="33"/>
      <c r="L556" s="33"/>
      <c r="M556" s="33"/>
      <c r="N556" s="33"/>
      <c r="O556" s="33"/>
      <c r="P556" s="33"/>
      <c r="Q556" s="33"/>
      <c r="R556" s="33"/>
      <c r="S556" s="33"/>
      <c r="T556" s="33"/>
      <c r="U556" s="61"/>
      <c r="V556" s="61"/>
      <c r="W556" s="61"/>
      <c r="X556" s="61"/>
      <c r="Y556" s="61"/>
      <c r="Z556" s="33"/>
    </row>
    <row r="557">
      <c r="A557" s="70"/>
      <c r="B557" s="71"/>
      <c r="C557" s="33"/>
      <c r="D557" s="33"/>
      <c r="E557" s="33"/>
      <c r="F557" s="33"/>
      <c r="G557" s="33"/>
      <c r="H557" s="33"/>
      <c r="I557" s="33"/>
      <c r="J557" s="33"/>
      <c r="K557" s="33"/>
      <c r="L557" s="33"/>
      <c r="M557" s="33"/>
      <c r="N557" s="33"/>
      <c r="O557" s="33"/>
      <c r="P557" s="33"/>
      <c r="Q557" s="33"/>
      <c r="R557" s="33"/>
      <c r="S557" s="33"/>
      <c r="T557" s="33"/>
      <c r="U557" s="61"/>
      <c r="V557" s="61"/>
      <c r="W557" s="61"/>
      <c r="X557" s="61"/>
      <c r="Y557" s="61"/>
      <c r="Z557" s="33"/>
    </row>
    <row r="558">
      <c r="A558" s="70"/>
      <c r="B558" s="71"/>
      <c r="C558" s="33"/>
      <c r="D558" s="33"/>
      <c r="E558" s="33"/>
      <c r="F558" s="33"/>
      <c r="G558" s="33"/>
      <c r="H558" s="33"/>
      <c r="I558" s="33"/>
      <c r="J558" s="33"/>
      <c r="K558" s="33"/>
      <c r="L558" s="33"/>
      <c r="M558" s="33"/>
      <c r="N558" s="33"/>
      <c r="O558" s="33"/>
      <c r="P558" s="33"/>
      <c r="Q558" s="33"/>
      <c r="R558" s="33"/>
      <c r="S558" s="33"/>
      <c r="T558" s="33"/>
      <c r="U558" s="61"/>
      <c r="V558" s="61"/>
      <c r="W558" s="61"/>
      <c r="X558" s="61"/>
      <c r="Y558" s="61"/>
      <c r="Z558" s="33"/>
    </row>
    <row r="559">
      <c r="A559" s="70"/>
      <c r="B559" s="71"/>
      <c r="C559" s="33"/>
      <c r="D559" s="33"/>
      <c r="E559" s="33"/>
      <c r="F559" s="33"/>
      <c r="G559" s="33"/>
      <c r="H559" s="33"/>
      <c r="I559" s="33"/>
      <c r="J559" s="33"/>
      <c r="K559" s="33"/>
      <c r="L559" s="33"/>
      <c r="M559" s="33"/>
      <c r="N559" s="33"/>
      <c r="O559" s="33"/>
      <c r="P559" s="33"/>
      <c r="Q559" s="33"/>
      <c r="R559" s="33"/>
      <c r="S559" s="33"/>
      <c r="T559" s="33"/>
      <c r="U559" s="61"/>
      <c r="V559" s="61"/>
      <c r="W559" s="61"/>
      <c r="X559" s="61"/>
      <c r="Y559" s="61"/>
      <c r="Z559" s="33"/>
    </row>
    <row r="560">
      <c r="A560" s="70"/>
      <c r="B560" s="71"/>
      <c r="C560" s="33"/>
      <c r="D560" s="33"/>
      <c r="E560" s="33"/>
      <c r="F560" s="33"/>
      <c r="G560" s="33"/>
      <c r="H560" s="33"/>
      <c r="I560" s="33"/>
      <c r="J560" s="33"/>
      <c r="K560" s="33"/>
      <c r="L560" s="33"/>
      <c r="M560" s="33"/>
      <c r="N560" s="33"/>
      <c r="O560" s="33"/>
      <c r="P560" s="33"/>
      <c r="Q560" s="33"/>
      <c r="R560" s="33"/>
      <c r="S560" s="33"/>
      <c r="T560" s="33"/>
      <c r="U560" s="61"/>
      <c r="V560" s="61"/>
      <c r="W560" s="61"/>
      <c r="X560" s="61"/>
      <c r="Y560" s="61"/>
      <c r="Z560" s="33"/>
    </row>
    <row r="561">
      <c r="A561" s="70"/>
      <c r="B561" s="71"/>
      <c r="C561" s="33"/>
      <c r="D561" s="33"/>
      <c r="E561" s="33"/>
      <c r="F561" s="33"/>
      <c r="G561" s="33"/>
      <c r="H561" s="33"/>
      <c r="I561" s="33"/>
      <c r="J561" s="33"/>
      <c r="K561" s="33"/>
      <c r="L561" s="33"/>
      <c r="M561" s="33"/>
      <c r="N561" s="33"/>
      <c r="O561" s="33"/>
      <c r="P561" s="33"/>
      <c r="Q561" s="33"/>
      <c r="R561" s="33"/>
      <c r="S561" s="33"/>
      <c r="T561" s="33"/>
      <c r="U561" s="61"/>
      <c r="V561" s="61"/>
      <c r="W561" s="61"/>
      <c r="X561" s="61"/>
      <c r="Y561" s="61"/>
      <c r="Z561" s="33"/>
    </row>
    <row r="562">
      <c r="A562" s="70"/>
      <c r="B562" s="71"/>
      <c r="C562" s="33"/>
      <c r="D562" s="33"/>
      <c r="E562" s="33"/>
      <c r="F562" s="33"/>
      <c r="G562" s="33"/>
      <c r="H562" s="33"/>
      <c r="I562" s="33"/>
      <c r="J562" s="33"/>
      <c r="K562" s="33"/>
      <c r="L562" s="33"/>
      <c r="M562" s="33"/>
      <c r="N562" s="33"/>
      <c r="O562" s="33"/>
      <c r="P562" s="33"/>
      <c r="Q562" s="33"/>
      <c r="R562" s="33"/>
      <c r="S562" s="33"/>
      <c r="T562" s="33"/>
      <c r="U562" s="61"/>
      <c r="V562" s="61"/>
      <c r="W562" s="61"/>
      <c r="X562" s="61"/>
      <c r="Y562" s="61"/>
      <c r="Z562" s="33"/>
    </row>
    <row r="563">
      <c r="A563" s="70"/>
      <c r="B563" s="71"/>
      <c r="C563" s="33"/>
      <c r="D563" s="33"/>
      <c r="E563" s="33"/>
      <c r="F563" s="33"/>
      <c r="G563" s="33"/>
      <c r="H563" s="33"/>
      <c r="I563" s="33"/>
      <c r="J563" s="33"/>
      <c r="K563" s="33"/>
      <c r="L563" s="33"/>
      <c r="M563" s="33"/>
      <c r="N563" s="33"/>
      <c r="O563" s="33"/>
      <c r="P563" s="33"/>
      <c r="Q563" s="33"/>
      <c r="R563" s="33"/>
      <c r="S563" s="33"/>
      <c r="T563" s="33"/>
      <c r="U563" s="61"/>
      <c r="V563" s="61"/>
      <c r="W563" s="61"/>
      <c r="X563" s="61"/>
      <c r="Y563" s="61"/>
      <c r="Z563" s="33"/>
    </row>
    <row r="564">
      <c r="A564" s="70"/>
      <c r="B564" s="71"/>
      <c r="C564" s="33"/>
      <c r="D564" s="33"/>
      <c r="E564" s="33"/>
      <c r="F564" s="33"/>
      <c r="G564" s="33"/>
      <c r="H564" s="33"/>
      <c r="I564" s="33"/>
      <c r="J564" s="33"/>
      <c r="K564" s="33"/>
      <c r="L564" s="33"/>
      <c r="M564" s="33"/>
      <c r="N564" s="33"/>
      <c r="O564" s="33"/>
      <c r="P564" s="33"/>
      <c r="Q564" s="33"/>
      <c r="R564" s="33"/>
      <c r="S564" s="33"/>
      <c r="T564" s="33"/>
      <c r="U564" s="61"/>
      <c r="V564" s="61"/>
      <c r="W564" s="61"/>
      <c r="X564" s="61"/>
      <c r="Y564" s="61"/>
      <c r="Z564" s="33"/>
    </row>
    <row r="565">
      <c r="A565" s="70"/>
      <c r="B565" s="71"/>
      <c r="C565" s="33"/>
      <c r="D565" s="33"/>
      <c r="E565" s="33"/>
      <c r="F565" s="33"/>
      <c r="G565" s="33"/>
      <c r="H565" s="33"/>
      <c r="I565" s="33"/>
      <c r="J565" s="33"/>
      <c r="K565" s="33"/>
      <c r="L565" s="33"/>
      <c r="M565" s="33"/>
      <c r="N565" s="33"/>
      <c r="O565" s="33"/>
      <c r="P565" s="33"/>
      <c r="Q565" s="33"/>
      <c r="R565" s="33"/>
      <c r="S565" s="33"/>
      <c r="T565" s="33"/>
      <c r="U565" s="61"/>
      <c r="V565" s="61"/>
      <c r="W565" s="61"/>
      <c r="X565" s="61"/>
      <c r="Y565" s="61"/>
      <c r="Z565" s="33"/>
    </row>
    <row r="566">
      <c r="A566" s="70"/>
      <c r="B566" s="71"/>
      <c r="C566" s="33"/>
      <c r="D566" s="33"/>
      <c r="E566" s="33"/>
      <c r="F566" s="33"/>
      <c r="G566" s="33"/>
      <c r="H566" s="33"/>
      <c r="I566" s="33"/>
      <c r="J566" s="33"/>
      <c r="K566" s="33"/>
      <c r="L566" s="33"/>
      <c r="M566" s="33"/>
      <c r="N566" s="33"/>
      <c r="O566" s="33"/>
      <c r="P566" s="33"/>
      <c r="Q566" s="33"/>
      <c r="R566" s="33"/>
      <c r="S566" s="33"/>
      <c r="T566" s="33"/>
      <c r="U566" s="61"/>
      <c r="V566" s="61"/>
      <c r="W566" s="61"/>
      <c r="X566" s="61"/>
      <c r="Y566" s="61"/>
      <c r="Z566" s="33"/>
    </row>
    <row r="567">
      <c r="A567" s="70"/>
      <c r="B567" s="71"/>
      <c r="C567" s="33"/>
      <c r="D567" s="33"/>
      <c r="E567" s="33"/>
      <c r="F567" s="33"/>
      <c r="G567" s="33"/>
      <c r="H567" s="33"/>
      <c r="I567" s="33"/>
      <c r="J567" s="33"/>
      <c r="K567" s="33"/>
      <c r="L567" s="33"/>
      <c r="M567" s="33"/>
      <c r="N567" s="33"/>
      <c r="O567" s="33"/>
      <c r="P567" s="33"/>
      <c r="Q567" s="33"/>
      <c r="R567" s="33"/>
      <c r="S567" s="33"/>
      <c r="T567" s="33"/>
      <c r="U567" s="61"/>
      <c r="V567" s="61"/>
      <c r="W567" s="61"/>
      <c r="X567" s="61"/>
      <c r="Y567" s="61"/>
      <c r="Z567" s="33"/>
    </row>
    <row r="568">
      <c r="A568" s="70"/>
      <c r="B568" s="71"/>
      <c r="C568" s="33"/>
      <c r="D568" s="33"/>
      <c r="E568" s="33"/>
      <c r="F568" s="33"/>
      <c r="G568" s="33"/>
      <c r="H568" s="33"/>
      <c r="I568" s="33"/>
      <c r="J568" s="33"/>
      <c r="K568" s="33"/>
      <c r="L568" s="33"/>
      <c r="M568" s="33"/>
      <c r="N568" s="33"/>
      <c r="O568" s="33"/>
      <c r="P568" s="33"/>
      <c r="Q568" s="33"/>
      <c r="R568" s="33"/>
      <c r="S568" s="33"/>
      <c r="T568" s="33"/>
      <c r="U568" s="61"/>
      <c r="V568" s="61"/>
      <c r="W568" s="61"/>
      <c r="X568" s="61"/>
      <c r="Y568" s="61"/>
      <c r="Z568" s="33"/>
    </row>
    <row r="569">
      <c r="A569" s="70"/>
      <c r="B569" s="71"/>
      <c r="C569" s="33"/>
      <c r="D569" s="33"/>
      <c r="E569" s="33"/>
      <c r="F569" s="33"/>
      <c r="G569" s="33"/>
      <c r="H569" s="33"/>
      <c r="I569" s="33"/>
      <c r="J569" s="33"/>
      <c r="K569" s="33"/>
      <c r="L569" s="33"/>
      <c r="M569" s="33"/>
      <c r="N569" s="33"/>
      <c r="O569" s="33"/>
      <c r="P569" s="33"/>
      <c r="Q569" s="33"/>
      <c r="R569" s="33"/>
      <c r="S569" s="33"/>
      <c r="T569" s="33"/>
      <c r="U569" s="61"/>
      <c r="V569" s="61"/>
      <c r="W569" s="61"/>
      <c r="X569" s="61"/>
      <c r="Y569" s="61"/>
      <c r="Z569" s="33"/>
    </row>
    <row r="570">
      <c r="A570" s="70"/>
      <c r="B570" s="71"/>
      <c r="C570" s="33"/>
      <c r="D570" s="33"/>
      <c r="E570" s="33"/>
      <c r="F570" s="33"/>
      <c r="G570" s="33"/>
      <c r="H570" s="33"/>
      <c r="I570" s="33"/>
      <c r="J570" s="33"/>
      <c r="K570" s="33"/>
      <c r="L570" s="33"/>
      <c r="M570" s="33"/>
      <c r="N570" s="33"/>
      <c r="O570" s="33"/>
      <c r="P570" s="33"/>
      <c r="Q570" s="33"/>
      <c r="R570" s="33"/>
      <c r="S570" s="33"/>
      <c r="T570" s="33"/>
      <c r="U570" s="61"/>
      <c r="V570" s="61"/>
      <c r="W570" s="61"/>
      <c r="X570" s="61"/>
      <c r="Y570" s="61"/>
      <c r="Z570" s="33"/>
    </row>
    <row r="571">
      <c r="A571" s="70"/>
      <c r="B571" s="71"/>
      <c r="C571" s="33"/>
      <c r="D571" s="33"/>
      <c r="E571" s="33"/>
      <c r="F571" s="33"/>
      <c r="G571" s="33"/>
      <c r="H571" s="33"/>
      <c r="I571" s="33"/>
      <c r="J571" s="33"/>
      <c r="K571" s="33"/>
      <c r="L571" s="33"/>
      <c r="M571" s="33"/>
      <c r="N571" s="33"/>
      <c r="O571" s="33"/>
      <c r="P571" s="33"/>
      <c r="Q571" s="33"/>
      <c r="R571" s="33"/>
      <c r="S571" s="33"/>
      <c r="T571" s="33"/>
      <c r="U571" s="61"/>
      <c r="V571" s="61"/>
      <c r="W571" s="61"/>
      <c r="X571" s="61"/>
      <c r="Y571" s="61"/>
      <c r="Z571" s="33"/>
    </row>
    <row r="572">
      <c r="A572" s="70"/>
      <c r="B572" s="71"/>
      <c r="C572" s="33"/>
      <c r="D572" s="33"/>
      <c r="E572" s="33"/>
      <c r="F572" s="33"/>
      <c r="G572" s="33"/>
      <c r="H572" s="33"/>
      <c r="I572" s="33"/>
      <c r="J572" s="33"/>
      <c r="K572" s="33"/>
      <c r="L572" s="33"/>
      <c r="M572" s="33"/>
      <c r="N572" s="33"/>
      <c r="O572" s="33"/>
      <c r="P572" s="33"/>
      <c r="Q572" s="33"/>
      <c r="R572" s="33"/>
      <c r="S572" s="33"/>
      <c r="T572" s="33"/>
      <c r="U572" s="61"/>
      <c r="V572" s="61"/>
      <c r="W572" s="61"/>
      <c r="X572" s="61"/>
      <c r="Y572" s="61"/>
      <c r="Z572" s="33"/>
    </row>
    <row r="573">
      <c r="A573" s="70"/>
      <c r="B573" s="71"/>
      <c r="C573" s="33"/>
      <c r="D573" s="33"/>
      <c r="E573" s="33"/>
      <c r="F573" s="33"/>
      <c r="G573" s="33"/>
      <c r="H573" s="33"/>
      <c r="I573" s="33"/>
      <c r="J573" s="33"/>
      <c r="K573" s="33"/>
      <c r="L573" s="33"/>
      <c r="M573" s="33"/>
      <c r="N573" s="33"/>
      <c r="O573" s="33"/>
      <c r="P573" s="33"/>
      <c r="Q573" s="33"/>
      <c r="R573" s="33"/>
      <c r="S573" s="33"/>
      <c r="T573" s="33"/>
      <c r="U573" s="61"/>
      <c r="V573" s="61"/>
      <c r="W573" s="61"/>
      <c r="X573" s="61"/>
      <c r="Y573" s="61"/>
      <c r="Z573" s="33"/>
    </row>
    <row r="574">
      <c r="A574" s="70"/>
      <c r="B574" s="71"/>
      <c r="C574" s="33"/>
      <c r="D574" s="33"/>
      <c r="E574" s="33"/>
      <c r="F574" s="33"/>
      <c r="G574" s="33"/>
      <c r="H574" s="33"/>
      <c r="I574" s="33"/>
      <c r="J574" s="33"/>
      <c r="K574" s="33"/>
      <c r="L574" s="33"/>
      <c r="M574" s="33"/>
      <c r="N574" s="33"/>
      <c r="O574" s="33"/>
      <c r="P574" s="33"/>
      <c r="Q574" s="33"/>
      <c r="R574" s="33"/>
      <c r="S574" s="33"/>
      <c r="T574" s="33"/>
      <c r="U574" s="61"/>
      <c r="V574" s="61"/>
      <c r="W574" s="61"/>
      <c r="X574" s="61"/>
      <c r="Y574" s="61"/>
      <c r="Z574" s="33"/>
    </row>
    <row r="575">
      <c r="A575" s="70"/>
      <c r="B575" s="71"/>
      <c r="C575" s="33"/>
      <c r="D575" s="33"/>
      <c r="E575" s="33"/>
      <c r="F575" s="33"/>
      <c r="G575" s="33"/>
      <c r="H575" s="33"/>
      <c r="I575" s="33"/>
      <c r="J575" s="33"/>
      <c r="K575" s="33"/>
      <c r="L575" s="33"/>
      <c r="M575" s="33"/>
      <c r="N575" s="33"/>
      <c r="O575" s="33"/>
      <c r="P575" s="33"/>
      <c r="Q575" s="33"/>
      <c r="R575" s="33"/>
      <c r="S575" s="33"/>
      <c r="T575" s="33"/>
      <c r="U575" s="61"/>
      <c r="V575" s="61"/>
      <c r="W575" s="61"/>
      <c r="X575" s="61"/>
      <c r="Y575" s="61"/>
      <c r="Z575" s="33"/>
    </row>
    <row r="576">
      <c r="A576" s="70"/>
      <c r="B576" s="71"/>
      <c r="C576" s="33"/>
      <c r="D576" s="33"/>
      <c r="E576" s="33"/>
      <c r="F576" s="33"/>
      <c r="G576" s="33"/>
      <c r="H576" s="33"/>
      <c r="I576" s="33"/>
      <c r="J576" s="33"/>
      <c r="K576" s="33"/>
      <c r="L576" s="33"/>
      <c r="M576" s="33"/>
      <c r="N576" s="33"/>
      <c r="O576" s="33"/>
      <c r="P576" s="33"/>
      <c r="Q576" s="33"/>
      <c r="R576" s="33"/>
      <c r="S576" s="33"/>
      <c r="T576" s="33"/>
      <c r="U576" s="61"/>
      <c r="V576" s="61"/>
      <c r="W576" s="61"/>
      <c r="X576" s="61"/>
      <c r="Y576" s="61"/>
      <c r="Z576" s="33"/>
    </row>
    <row r="577">
      <c r="A577" s="70"/>
      <c r="B577" s="71"/>
      <c r="C577" s="33"/>
      <c r="D577" s="33"/>
      <c r="E577" s="33"/>
      <c r="F577" s="33"/>
      <c r="G577" s="33"/>
      <c r="H577" s="33"/>
      <c r="I577" s="33"/>
      <c r="J577" s="33"/>
      <c r="K577" s="33"/>
      <c r="L577" s="33"/>
      <c r="M577" s="33"/>
      <c r="N577" s="33"/>
      <c r="O577" s="33"/>
      <c r="P577" s="33"/>
      <c r="Q577" s="33"/>
      <c r="R577" s="33"/>
      <c r="S577" s="33"/>
      <c r="T577" s="33"/>
      <c r="U577" s="61"/>
      <c r="V577" s="61"/>
      <c r="W577" s="61"/>
      <c r="X577" s="61"/>
      <c r="Y577" s="61"/>
      <c r="Z577" s="33"/>
    </row>
    <row r="578">
      <c r="A578" s="70"/>
      <c r="B578" s="71"/>
      <c r="C578" s="33"/>
      <c r="D578" s="33"/>
      <c r="E578" s="33"/>
      <c r="F578" s="33"/>
      <c r="G578" s="33"/>
      <c r="H578" s="33"/>
      <c r="I578" s="33"/>
      <c r="J578" s="33"/>
      <c r="K578" s="33"/>
      <c r="L578" s="33"/>
      <c r="M578" s="33"/>
      <c r="N578" s="33"/>
      <c r="O578" s="33"/>
      <c r="P578" s="33"/>
      <c r="Q578" s="33"/>
      <c r="R578" s="33"/>
      <c r="S578" s="33"/>
      <c r="T578" s="33"/>
      <c r="U578" s="61"/>
      <c r="V578" s="61"/>
      <c r="W578" s="61"/>
      <c r="X578" s="61"/>
      <c r="Y578" s="61"/>
      <c r="Z578" s="33"/>
    </row>
    <row r="579">
      <c r="A579" s="70"/>
      <c r="B579" s="71"/>
      <c r="C579" s="33"/>
      <c r="D579" s="33"/>
      <c r="E579" s="33"/>
      <c r="F579" s="33"/>
      <c r="G579" s="33"/>
      <c r="H579" s="33"/>
      <c r="I579" s="33"/>
      <c r="J579" s="33"/>
      <c r="K579" s="33"/>
      <c r="L579" s="33"/>
      <c r="M579" s="33"/>
      <c r="N579" s="33"/>
      <c r="O579" s="33"/>
      <c r="P579" s="33"/>
      <c r="Q579" s="33"/>
      <c r="R579" s="33"/>
      <c r="S579" s="33"/>
      <c r="T579" s="33"/>
      <c r="U579" s="61"/>
      <c r="V579" s="61"/>
      <c r="W579" s="61"/>
      <c r="X579" s="61"/>
      <c r="Y579" s="61"/>
      <c r="Z579" s="33"/>
    </row>
    <row r="580">
      <c r="A580" s="70"/>
      <c r="B580" s="71"/>
      <c r="C580" s="33"/>
      <c r="D580" s="33"/>
      <c r="E580" s="33"/>
      <c r="F580" s="33"/>
      <c r="G580" s="33"/>
      <c r="H580" s="33"/>
      <c r="I580" s="33"/>
      <c r="J580" s="33"/>
      <c r="K580" s="33"/>
      <c r="L580" s="33"/>
      <c r="M580" s="33"/>
      <c r="N580" s="33"/>
      <c r="O580" s="33"/>
      <c r="P580" s="33"/>
      <c r="Q580" s="33"/>
      <c r="R580" s="33"/>
      <c r="S580" s="33"/>
      <c r="T580" s="33"/>
      <c r="U580" s="61"/>
      <c r="V580" s="61"/>
      <c r="W580" s="61"/>
      <c r="X580" s="61"/>
      <c r="Y580" s="61"/>
      <c r="Z580" s="33"/>
    </row>
    <row r="581">
      <c r="A581" s="70"/>
      <c r="B581" s="71"/>
      <c r="C581" s="33"/>
      <c r="D581" s="33"/>
      <c r="E581" s="33"/>
      <c r="F581" s="33"/>
      <c r="G581" s="33"/>
      <c r="H581" s="33"/>
      <c r="I581" s="33"/>
      <c r="J581" s="33"/>
      <c r="K581" s="33"/>
      <c r="L581" s="33"/>
      <c r="M581" s="33"/>
      <c r="N581" s="33"/>
      <c r="O581" s="33"/>
      <c r="P581" s="33"/>
      <c r="Q581" s="33"/>
      <c r="R581" s="33"/>
      <c r="S581" s="33"/>
      <c r="T581" s="33"/>
      <c r="U581" s="61"/>
      <c r="V581" s="61"/>
      <c r="W581" s="61"/>
      <c r="X581" s="61"/>
      <c r="Y581" s="61"/>
      <c r="Z581" s="33"/>
    </row>
    <row r="582">
      <c r="A582" s="70"/>
      <c r="B582" s="71"/>
      <c r="C582" s="33"/>
      <c r="D582" s="33"/>
      <c r="E582" s="33"/>
      <c r="F582" s="33"/>
      <c r="G582" s="33"/>
      <c r="H582" s="33"/>
      <c r="I582" s="33"/>
      <c r="J582" s="33"/>
      <c r="K582" s="33"/>
      <c r="L582" s="33"/>
      <c r="M582" s="33"/>
      <c r="N582" s="33"/>
      <c r="O582" s="33"/>
      <c r="P582" s="33"/>
      <c r="Q582" s="33"/>
      <c r="R582" s="33"/>
      <c r="S582" s="33"/>
      <c r="T582" s="33"/>
      <c r="U582" s="61"/>
      <c r="V582" s="61"/>
      <c r="W582" s="61"/>
      <c r="X582" s="61"/>
      <c r="Y582" s="61"/>
      <c r="Z582" s="33"/>
    </row>
    <row r="583">
      <c r="A583" s="70"/>
      <c r="B583" s="71"/>
      <c r="C583" s="33"/>
      <c r="D583" s="33"/>
      <c r="E583" s="33"/>
      <c r="F583" s="33"/>
      <c r="G583" s="33"/>
      <c r="H583" s="33"/>
      <c r="I583" s="33"/>
      <c r="J583" s="33"/>
      <c r="K583" s="33"/>
      <c r="L583" s="33"/>
      <c r="M583" s="33"/>
      <c r="N583" s="33"/>
      <c r="O583" s="33"/>
      <c r="P583" s="33"/>
      <c r="Q583" s="33"/>
      <c r="R583" s="33"/>
      <c r="S583" s="33"/>
      <c r="T583" s="33"/>
      <c r="U583" s="61"/>
      <c r="V583" s="61"/>
      <c r="W583" s="61"/>
      <c r="X583" s="61"/>
      <c r="Y583" s="61"/>
      <c r="Z583" s="33"/>
    </row>
    <row r="584">
      <c r="A584" s="70"/>
      <c r="B584" s="71"/>
      <c r="C584" s="33"/>
      <c r="D584" s="33"/>
      <c r="E584" s="33"/>
      <c r="F584" s="33"/>
      <c r="G584" s="33"/>
      <c r="H584" s="33"/>
      <c r="I584" s="33"/>
      <c r="J584" s="33"/>
      <c r="K584" s="33"/>
      <c r="L584" s="33"/>
      <c r="M584" s="33"/>
      <c r="N584" s="33"/>
      <c r="O584" s="33"/>
      <c r="P584" s="33"/>
      <c r="Q584" s="33"/>
      <c r="R584" s="33"/>
      <c r="S584" s="33"/>
      <c r="T584" s="33"/>
      <c r="U584" s="61"/>
      <c r="V584" s="61"/>
      <c r="W584" s="61"/>
      <c r="X584" s="61"/>
      <c r="Y584" s="61"/>
      <c r="Z584" s="33"/>
    </row>
    <row r="585">
      <c r="A585" s="70"/>
      <c r="B585" s="71"/>
      <c r="C585" s="33"/>
      <c r="D585" s="33"/>
      <c r="E585" s="33"/>
      <c r="F585" s="33"/>
      <c r="G585" s="33"/>
      <c r="H585" s="33"/>
      <c r="I585" s="33"/>
      <c r="J585" s="33"/>
      <c r="K585" s="33"/>
      <c r="L585" s="33"/>
      <c r="M585" s="33"/>
      <c r="N585" s="33"/>
      <c r="O585" s="33"/>
      <c r="P585" s="33"/>
      <c r="Q585" s="33"/>
      <c r="R585" s="33"/>
      <c r="S585" s="33"/>
      <c r="T585" s="33"/>
      <c r="U585" s="61"/>
      <c r="V585" s="61"/>
      <c r="W585" s="61"/>
      <c r="X585" s="61"/>
      <c r="Y585" s="61"/>
      <c r="Z585" s="33"/>
    </row>
    <row r="586">
      <c r="A586" s="70"/>
      <c r="B586" s="71"/>
      <c r="C586" s="33"/>
      <c r="D586" s="33"/>
      <c r="E586" s="33"/>
      <c r="F586" s="33"/>
      <c r="G586" s="33"/>
      <c r="H586" s="33"/>
      <c r="I586" s="33"/>
      <c r="J586" s="33"/>
      <c r="K586" s="33"/>
      <c r="L586" s="33"/>
      <c r="M586" s="33"/>
      <c r="N586" s="33"/>
      <c r="O586" s="33"/>
      <c r="P586" s="33"/>
      <c r="Q586" s="33"/>
      <c r="R586" s="33"/>
      <c r="S586" s="33"/>
      <c r="T586" s="33"/>
      <c r="U586" s="61"/>
      <c r="V586" s="61"/>
      <c r="W586" s="61"/>
      <c r="X586" s="61"/>
      <c r="Y586" s="61"/>
      <c r="Z586" s="33"/>
    </row>
    <row r="587">
      <c r="A587" s="70"/>
      <c r="B587" s="71"/>
      <c r="C587" s="33"/>
      <c r="D587" s="33"/>
      <c r="E587" s="33"/>
      <c r="F587" s="33"/>
      <c r="G587" s="33"/>
      <c r="H587" s="33"/>
      <c r="I587" s="33"/>
      <c r="J587" s="33"/>
      <c r="K587" s="33"/>
      <c r="L587" s="33"/>
      <c r="M587" s="33"/>
      <c r="N587" s="33"/>
      <c r="O587" s="33"/>
      <c r="P587" s="33"/>
      <c r="Q587" s="33"/>
      <c r="R587" s="33"/>
      <c r="S587" s="33"/>
      <c r="T587" s="33"/>
      <c r="U587" s="61"/>
      <c r="V587" s="61"/>
      <c r="W587" s="61"/>
      <c r="X587" s="61"/>
      <c r="Y587" s="61"/>
      <c r="Z587" s="33"/>
    </row>
    <row r="588">
      <c r="A588" s="70"/>
      <c r="B588" s="71"/>
      <c r="C588" s="33"/>
      <c r="D588" s="33"/>
      <c r="E588" s="33"/>
      <c r="F588" s="33"/>
      <c r="G588" s="33"/>
      <c r="H588" s="33"/>
      <c r="I588" s="33"/>
      <c r="J588" s="33"/>
      <c r="K588" s="33"/>
      <c r="L588" s="33"/>
      <c r="M588" s="33"/>
      <c r="N588" s="33"/>
      <c r="O588" s="33"/>
      <c r="P588" s="33"/>
      <c r="Q588" s="33"/>
      <c r="R588" s="33"/>
      <c r="S588" s="33"/>
      <c r="T588" s="33"/>
      <c r="U588" s="61"/>
      <c r="V588" s="61"/>
      <c r="W588" s="61"/>
      <c r="X588" s="61"/>
      <c r="Y588" s="61"/>
      <c r="Z588" s="33"/>
    </row>
    <row r="589">
      <c r="A589" s="70"/>
      <c r="B589" s="71"/>
      <c r="C589" s="33"/>
      <c r="D589" s="33"/>
      <c r="E589" s="33"/>
      <c r="F589" s="33"/>
      <c r="G589" s="33"/>
      <c r="H589" s="33"/>
      <c r="I589" s="33"/>
      <c r="J589" s="33"/>
      <c r="K589" s="33"/>
      <c r="L589" s="33"/>
      <c r="M589" s="33"/>
      <c r="N589" s="33"/>
      <c r="O589" s="33"/>
      <c r="P589" s="33"/>
      <c r="Q589" s="33"/>
      <c r="R589" s="33"/>
      <c r="S589" s="33"/>
      <c r="T589" s="33"/>
      <c r="U589" s="61"/>
      <c r="V589" s="61"/>
      <c r="W589" s="61"/>
      <c r="X589" s="61"/>
      <c r="Y589" s="61"/>
      <c r="Z589" s="33"/>
    </row>
    <row r="590">
      <c r="A590" s="70"/>
      <c r="B590" s="71"/>
      <c r="C590" s="33"/>
      <c r="D590" s="33"/>
      <c r="E590" s="33"/>
      <c r="F590" s="33"/>
      <c r="G590" s="33"/>
      <c r="H590" s="33"/>
      <c r="I590" s="33"/>
      <c r="J590" s="33"/>
      <c r="K590" s="33"/>
      <c r="L590" s="33"/>
      <c r="M590" s="33"/>
      <c r="N590" s="33"/>
      <c r="O590" s="33"/>
      <c r="P590" s="33"/>
      <c r="Q590" s="33"/>
      <c r="R590" s="33"/>
      <c r="S590" s="33"/>
      <c r="T590" s="33"/>
      <c r="U590" s="61"/>
      <c r="V590" s="61"/>
      <c r="W590" s="61"/>
      <c r="X590" s="61"/>
      <c r="Y590" s="61"/>
      <c r="Z590" s="33"/>
    </row>
    <row r="591">
      <c r="A591" s="70"/>
      <c r="B591" s="71"/>
      <c r="C591" s="33"/>
      <c r="D591" s="33"/>
      <c r="E591" s="33"/>
      <c r="F591" s="33"/>
      <c r="G591" s="33"/>
      <c r="H591" s="33"/>
      <c r="I591" s="33"/>
      <c r="J591" s="33"/>
      <c r="K591" s="33"/>
      <c r="L591" s="33"/>
      <c r="M591" s="33"/>
      <c r="N591" s="33"/>
      <c r="O591" s="33"/>
      <c r="P591" s="33"/>
      <c r="Q591" s="33"/>
      <c r="R591" s="33"/>
      <c r="S591" s="33"/>
      <c r="T591" s="33"/>
      <c r="U591" s="61"/>
      <c r="V591" s="61"/>
      <c r="W591" s="61"/>
      <c r="X591" s="61"/>
      <c r="Y591" s="61"/>
      <c r="Z591" s="33"/>
    </row>
    <row r="592">
      <c r="A592" s="70"/>
      <c r="B592" s="71"/>
      <c r="C592" s="33"/>
      <c r="D592" s="33"/>
      <c r="E592" s="33"/>
      <c r="F592" s="33"/>
      <c r="G592" s="33"/>
      <c r="H592" s="33"/>
      <c r="I592" s="33"/>
      <c r="J592" s="33"/>
      <c r="K592" s="33"/>
      <c r="L592" s="33"/>
      <c r="M592" s="33"/>
      <c r="N592" s="33"/>
      <c r="O592" s="33"/>
      <c r="P592" s="33"/>
      <c r="Q592" s="33"/>
      <c r="R592" s="33"/>
      <c r="S592" s="33"/>
      <c r="T592" s="33"/>
      <c r="U592" s="61"/>
      <c r="V592" s="61"/>
      <c r="W592" s="61"/>
      <c r="X592" s="61"/>
      <c r="Y592" s="61"/>
      <c r="Z592" s="33"/>
    </row>
    <row r="593">
      <c r="A593" s="70"/>
      <c r="B593" s="71"/>
      <c r="C593" s="33"/>
      <c r="D593" s="33"/>
      <c r="E593" s="33"/>
      <c r="F593" s="33"/>
      <c r="G593" s="33"/>
      <c r="H593" s="33"/>
      <c r="I593" s="33"/>
      <c r="J593" s="33"/>
      <c r="K593" s="33"/>
      <c r="L593" s="33"/>
      <c r="M593" s="33"/>
      <c r="N593" s="33"/>
      <c r="O593" s="33"/>
      <c r="P593" s="33"/>
      <c r="Q593" s="33"/>
      <c r="R593" s="33"/>
      <c r="S593" s="33"/>
      <c r="T593" s="33"/>
      <c r="U593" s="61"/>
      <c r="V593" s="61"/>
      <c r="W593" s="61"/>
      <c r="X593" s="61"/>
      <c r="Y593" s="61"/>
      <c r="Z593" s="33"/>
    </row>
    <row r="594">
      <c r="A594" s="70"/>
      <c r="B594" s="71"/>
      <c r="C594" s="33"/>
      <c r="D594" s="33"/>
      <c r="E594" s="33"/>
      <c r="F594" s="33"/>
      <c r="G594" s="33"/>
      <c r="H594" s="33"/>
      <c r="I594" s="33"/>
      <c r="J594" s="33"/>
      <c r="K594" s="33"/>
      <c r="L594" s="33"/>
      <c r="M594" s="33"/>
      <c r="N594" s="33"/>
      <c r="O594" s="33"/>
      <c r="P594" s="33"/>
      <c r="Q594" s="33"/>
      <c r="R594" s="33"/>
      <c r="S594" s="33"/>
      <c r="T594" s="33"/>
      <c r="U594" s="61"/>
      <c r="V594" s="61"/>
      <c r="W594" s="61"/>
      <c r="X594" s="61"/>
      <c r="Y594" s="61"/>
      <c r="Z594" s="33"/>
    </row>
    <row r="595">
      <c r="A595" s="70"/>
      <c r="B595" s="71"/>
      <c r="C595" s="33"/>
      <c r="D595" s="33"/>
      <c r="E595" s="33"/>
      <c r="F595" s="33"/>
      <c r="G595" s="33"/>
      <c r="H595" s="33"/>
      <c r="I595" s="33"/>
      <c r="J595" s="33"/>
      <c r="K595" s="33"/>
      <c r="L595" s="33"/>
      <c r="M595" s="33"/>
      <c r="N595" s="33"/>
      <c r="O595" s="33"/>
      <c r="P595" s="33"/>
      <c r="Q595" s="33"/>
      <c r="R595" s="33"/>
      <c r="S595" s="33"/>
      <c r="T595" s="33"/>
      <c r="U595" s="61"/>
      <c r="V595" s="61"/>
      <c r="W595" s="61"/>
      <c r="X595" s="61"/>
      <c r="Y595" s="61"/>
      <c r="Z595" s="33"/>
    </row>
    <row r="596">
      <c r="A596" s="70"/>
      <c r="B596" s="71"/>
      <c r="C596" s="33"/>
      <c r="D596" s="33"/>
      <c r="E596" s="33"/>
      <c r="F596" s="33"/>
      <c r="G596" s="33"/>
      <c r="H596" s="33"/>
      <c r="I596" s="33"/>
      <c r="J596" s="33"/>
      <c r="K596" s="33"/>
      <c r="L596" s="33"/>
      <c r="M596" s="33"/>
      <c r="N596" s="33"/>
      <c r="O596" s="33"/>
      <c r="P596" s="33"/>
      <c r="Q596" s="33"/>
      <c r="R596" s="33"/>
      <c r="S596" s="33"/>
      <c r="T596" s="33"/>
      <c r="U596" s="61"/>
      <c r="V596" s="61"/>
      <c r="W596" s="61"/>
      <c r="X596" s="61"/>
      <c r="Y596" s="61"/>
      <c r="Z596" s="33"/>
    </row>
    <row r="597">
      <c r="A597" s="70"/>
      <c r="B597" s="71"/>
      <c r="C597" s="33"/>
      <c r="D597" s="33"/>
      <c r="E597" s="33"/>
      <c r="F597" s="33"/>
      <c r="G597" s="33"/>
      <c r="H597" s="33"/>
      <c r="I597" s="33"/>
      <c r="J597" s="33"/>
      <c r="K597" s="33"/>
      <c r="L597" s="33"/>
      <c r="M597" s="33"/>
      <c r="N597" s="33"/>
      <c r="O597" s="33"/>
      <c r="P597" s="33"/>
      <c r="Q597" s="33"/>
      <c r="R597" s="33"/>
      <c r="S597" s="33"/>
      <c r="T597" s="33"/>
      <c r="U597" s="61"/>
      <c r="V597" s="61"/>
      <c r="W597" s="61"/>
      <c r="X597" s="61"/>
      <c r="Y597" s="61"/>
      <c r="Z597" s="33"/>
    </row>
    <row r="598">
      <c r="A598" s="70"/>
      <c r="B598" s="71"/>
      <c r="C598" s="33"/>
      <c r="D598" s="33"/>
      <c r="E598" s="33"/>
      <c r="F598" s="33"/>
      <c r="G598" s="33"/>
      <c r="H598" s="33"/>
      <c r="I598" s="33"/>
      <c r="J598" s="33"/>
      <c r="K598" s="33"/>
      <c r="L598" s="33"/>
      <c r="M598" s="33"/>
      <c r="N598" s="33"/>
      <c r="O598" s="33"/>
      <c r="P598" s="33"/>
      <c r="Q598" s="33"/>
      <c r="R598" s="33"/>
      <c r="S598" s="33"/>
      <c r="T598" s="33"/>
      <c r="U598" s="61"/>
      <c r="V598" s="61"/>
      <c r="W598" s="61"/>
      <c r="X598" s="61"/>
      <c r="Y598" s="61"/>
      <c r="Z598" s="33"/>
    </row>
    <row r="599">
      <c r="A599" s="70"/>
      <c r="B599" s="71"/>
      <c r="C599" s="33"/>
      <c r="D599" s="33"/>
      <c r="E599" s="33"/>
      <c r="F599" s="33"/>
      <c r="G599" s="33"/>
      <c r="H599" s="33"/>
      <c r="I599" s="33"/>
      <c r="J599" s="33"/>
      <c r="K599" s="33"/>
      <c r="L599" s="33"/>
      <c r="M599" s="33"/>
      <c r="N599" s="33"/>
      <c r="O599" s="33"/>
      <c r="P599" s="33"/>
      <c r="Q599" s="33"/>
      <c r="R599" s="33"/>
      <c r="S599" s="33"/>
      <c r="T599" s="33"/>
      <c r="U599" s="61"/>
      <c r="V599" s="61"/>
      <c r="W599" s="61"/>
      <c r="X599" s="61"/>
      <c r="Y599" s="61"/>
      <c r="Z599" s="33"/>
    </row>
    <row r="600">
      <c r="A600" s="70"/>
      <c r="B600" s="71"/>
      <c r="C600" s="33"/>
      <c r="D600" s="33"/>
      <c r="E600" s="33"/>
      <c r="F600" s="33"/>
      <c r="G600" s="33"/>
      <c r="H600" s="33"/>
      <c r="I600" s="33"/>
      <c r="J600" s="33"/>
      <c r="K600" s="33"/>
      <c r="L600" s="33"/>
      <c r="M600" s="33"/>
      <c r="N600" s="33"/>
      <c r="O600" s="33"/>
      <c r="P600" s="33"/>
      <c r="Q600" s="33"/>
      <c r="R600" s="33"/>
      <c r="S600" s="33"/>
      <c r="T600" s="33"/>
      <c r="U600" s="61"/>
      <c r="V600" s="61"/>
      <c r="W600" s="61"/>
      <c r="X600" s="61"/>
      <c r="Y600" s="61"/>
      <c r="Z600" s="33"/>
    </row>
    <row r="601">
      <c r="A601" s="70"/>
      <c r="B601" s="71"/>
      <c r="C601" s="33"/>
      <c r="D601" s="33"/>
      <c r="E601" s="33"/>
      <c r="F601" s="33"/>
      <c r="G601" s="33"/>
      <c r="H601" s="33"/>
      <c r="I601" s="33"/>
      <c r="J601" s="33"/>
      <c r="K601" s="33"/>
      <c r="L601" s="33"/>
      <c r="M601" s="33"/>
      <c r="N601" s="33"/>
      <c r="O601" s="33"/>
      <c r="P601" s="33"/>
      <c r="Q601" s="33"/>
      <c r="R601" s="33"/>
      <c r="S601" s="33"/>
      <c r="T601" s="33"/>
      <c r="U601" s="61"/>
      <c r="V601" s="61"/>
      <c r="W601" s="61"/>
      <c r="X601" s="61"/>
      <c r="Y601" s="61"/>
      <c r="Z601" s="33"/>
    </row>
    <row r="602">
      <c r="A602" s="70"/>
      <c r="B602" s="71"/>
      <c r="C602" s="33"/>
      <c r="D602" s="33"/>
      <c r="E602" s="33"/>
      <c r="F602" s="33"/>
      <c r="G602" s="33"/>
      <c r="H602" s="33"/>
      <c r="I602" s="33"/>
      <c r="J602" s="33"/>
      <c r="K602" s="33"/>
      <c r="L602" s="33"/>
      <c r="M602" s="33"/>
      <c r="N602" s="33"/>
      <c r="O602" s="33"/>
      <c r="P602" s="33"/>
      <c r="Q602" s="33"/>
      <c r="R602" s="33"/>
      <c r="S602" s="33"/>
      <c r="T602" s="33"/>
      <c r="U602" s="61"/>
      <c r="V602" s="61"/>
      <c r="W602" s="61"/>
      <c r="X602" s="61"/>
      <c r="Y602" s="61"/>
      <c r="Z602" s="33"/>
    </row>
    <row r="603">
      <c r="A603" s="70"/>
      <c r="B603" s="71"/>
      <c r="C603" s="33"/>
      <c r="D603" s="33"/>
      <c r="E603" s="33"/>
      <c r="F603" s="33"/>
      <c r="G603" s="33"/>
      <c r="H603" s="33"/>
      <c r="I603" s="33"/>
      <c r="J603" s="33"/>
      <c r="K603" s="33"/>
      <c r="L603" s="33"/>
      <c r="M603" s="33"/>
      <c r="N603" s="33"/>
      <c r="O603" s="33"/>
      <c r="P603" s="33"/>
      <c r="Q603" s="33"/>
      <c r="R603" s="33"/>
      <c r="S603" s="33"/>
      <c r="T603" s="33"/>
      <c r="U603" s="61"/>
      <c r="V603" s="61"/>
      <c r="W603" s="61"/>
      <c r="X603" s="61"/>
      <c r="Y603" s="61"/>
      <c r="Z603" s="33"/>
    </row>
    <row r="604">
      <c r="A604" s="70"/>
      <c r="B604" s="71"/>
      <c r="C604" s="33"/>
      <c r="D604" s="33"/>
      <c r="E604" s="33"/>
      <c r="F604" s="33"/>
      <c r="G604" s="33"/>
      <c r="H604" s="33"/>
      <c r="I604" s="33"/>
      <c r="J604" s="33"/>
      <c r="K604" s="33"/>
      <c r="L604" s="33"/>
      <c r="M604" s="33"/>
      <c r="N604" s="33"/>
      <c r="O604" s="33"/>
      <c r="P604" s="33"/>
      <c r="Q604" s="33"/>
      <c r="R604" s="33"/>
      <c r="S604" s="33"/>
      <c r="T604" s="33"/>
      <c r="U604" s="61"/>
      <c r="V604" s="61"/>
      <c r="W604" s="61"/>
      <c r="X604" s="61"/>
      <c r="Y604" s="61"/>
      <c r="Z604" s="33"/>
    </row>
    <row r="605">
      <c r="A605" s="70"/>
      <c r="B605" s="71"/>
      <c r="C605" s="33"/>
      <c r="D605" s="33"/>
      <c r="E605" s="33"/>
      <c r="F605" s="33"/>
      <c r="G605" s="33"/>
      <c r="H605" s="33"/>
      <c r="I605" s="33"/>
      <c r="J605" s="33"/>
      <c r="K605" s="33"/>
      <c r="L605" s="33"/>
      <c r="M605" s="33"/>
      <c r="N605" s="33"/>
      <c r="O605" s="33"/>
      <c r="P605" s="33"/>
      <c r="Q605" s="33"/>
      <c r="R605" s="33"/>
      <c r="S605" s="33"/>
      <c r="T605" s="33"/>
      <c r="U605" s="61"/>
      <c r="V605" s="61"/>
      <c r="W605" s="61"/>
      <c r="X605" s="61"/>
      <c r="Y605" s="61"/>
      <c r="Z605" s="33"/>
    </row>
    <row r="606">
      <c r="A606" s="70"/>
      <c r="B606" s="71"/>
      <c r="C606" s="33"/>
      <c r="D606" s="33"/>
      <c r="E606" s="33"/>
      <c r="F606" s="33"/>
      <c r="G606" s="33"/>
      <c r="H606" s="33"/>
      <c r="I606" s="33"/>
      <c r="J606" s="33"/>
      <c r="K606" s="33"/>
      <c r="L606" s="33"/>
      <c r="M606" s="33"/>
      <c r="N606" s="33"/>
      <c r="O606" s="33"/>
      <c r="P606" s="33"/>
      <c r="Q606" s="33"/>
      <c r="R606" s="33"/>
      <c r="S606" s="33"/>
      <c r="T606" s="33"/>
      <c r="U606" s="61"/>
      <c r="V606" s="61"/>
      <c r="W606" s="61"/>
      <c r="X606" s="61"/>
      <c r="Y606" s="61"/>
      <c r="Z606" s="33"/>
    </row>
    <row r="607">
      <c r="A607" s="70"/>
      <c r="B607" s="71"/>
      <c r="C607" s="33"/>
      <c r="D607" s="33"/>
      <c r="E607" s="33"/>
      <c r="F607" s="33"/>
      <c r="G607" s="33"/>
      <c r="H607" s="33"/>
      <c r="I607" s="33"/>
      <c r="J607" s="33"/>
      <c r="K607" s="33"/>
      <c r="L607" s="33"/>
      <c r="M607" s="33"/>
      <c r="N607" s="33"/>
      <c r="O607" s="33"/>
      <c r="P607" s="33"/>
      <c r="Q607" s="33"/>
      <c r="R607" s="33"/>
      <c r="S607" s="33"/>
      <c r="T607" s="33"/>
      <c r="U607" s="61"/>
      <c r="V607" s="61"/>
      <c r="W607" s="61"/>
      <c r="X607" s="61"/>
      <c r="Y607" s="61"/>
      <c r="Z607" s="33"/>
    </row>
    <row r="608">
      <c r="A608" s="70"/>
      <c r="B608" s="71"/>
      <c r="C608" s="33"/>
      <c r="D608" s="33"/>
      <c r="E608" s="33"/>
      <c r="F608" s="33"/>
      <c r="G608" s="33"/>
      <c r="H608" s="33"/>
      <c r="I608" s="33"/>
      <c r="J608" s="33"/>
      <c r="K608" s="33"/>
      <c r="L608" s="33"/>
      <c r="M608" s="33"/>
      <c r="N608" s="33"/>
      <c r="O608" s="33"/>
      <c r="P608" s="33"/>
      <c r="Q608" s="33"/>
      <c r="R608" s="33"/>
      <c r="S608" s="33"/>
      <c r="T608" s="33"/>
      <c r="U608" s="61"/>
      <c r="V608" s="61"/>
      <c r="W608" s="61"/>
      <c r="X608" s="61"/>
      <c r="Y608" s="61"/>
      <c r="Z608" s="33"/>
    </row>
    <row r="609">
      <c r="A609" s="70"/>
      <c r="B609" s="71"/>
      <c r="C609" s="33"/>
      <c r="D609" s="33"/>
      <c r="E609" s="33"/>
      <c r="F609" s="33"/>
      <c r="G609" s="33"/>
      <c r="H609" s="33"/>
      <c r="I609" s="33"/>
      <c r="J609" s="33"/>
      <c r="K609" s="33"/>
      <c r="L609" s="33"/>
      <c r="M609" s="33"/>
      <c r="N609" s="33"/>
      <c r="O609" s="33"/>
      <c r="P609" s="33"/>
      <c r="Q609" s="33"/>
      <c r="R609" s="33"/>
      <c r="S609" s="33"/>
      <c r="T609" s="33"/>
      <c r="U609" s="61"/>
      <c r="V609" s="61"/>
      <c r="W609" s="61"/>
      <c r="X609" s="61"/>
      <c r="Y609" s="61"/>
      <c r="Z609" s="33"/>
    </row>
    <row r="610">
      <c r="A610" s="70"/>
      <c r="B610" s="71"/>
      <c r="C610" s="33"/>
      <c r="D610" s="33"/>
      <c r="E610" s="33"/>
      <c r="F610" s="33"/>
      <c r="G610" s="33"/>
      <c r="H610" s="33"/>
      <c r="I610" s="33"/>
      <c r="J610" s="33"/>
      <c r="K610" s="33"/>
      <c r="L610" s="33"/>
      <c r="M610" s="33"/>
      <c r="N610" s="33"/>
      <c r="O610" s="33"/>
      <c r="P610" s="33"/>
      <c r="Q610" s="33"/>
      <c r="R610" s="33"/>
      <c r="S610" s="33"/>
      <c r="T610" s="33"/>
      <c r="U610" s="61"/>
      <c r="V610" s="61"/>
      <c r="W610" s="61"/>
      <c r="X610" s="61"/>
      <c r="Y610" s="61"/>
      <c r="Z610" s="33"/>
    </row>
    <row r="611">
      <c r="A611" s="70"/>
      <c r="B611" s="71"/>
      <c r="C611" s="33"/>
      <c r="D611" s="33"/>
      <c r="E611" s="33"/>
      <c r="F611" s="33"/>
      <c r="G611" s="33"/>
      <c r="H611" s="33"/>
      <c r="I611" s="33"/>
      <c r="J611" s="33"/>
      <c r="K611" s="33"/>
      <c r="L611" s="33"/>
      <c r="M611" s="33"/>
      <c r="N611" s="33"/>
      <c r="O611" s="33"/>
      <c r="P611" s="33"/>
      <c r="Q611" s="33"/>
      <c r="R611" s="33"/>
      <c r="S611" s="33"/>
      <c r="T611" s="33"/>
      <c r="U611" s="61"/>
      <c r="V611" s="61"/>
      <c r="W611" s="61"/>
      <c r="X611" s="61"/>
      <c r="Y611" s="61"/>
      <c r="Z611" s="33"/>
    </row>
    <row r="612">
      <c r="A612" s="70"/>
      <c r="B612" s="71"/>
      <c r="C612" s="33"/>
      <c r="D612" s="33"/>
      <c r="E612" s="33"/>
      <c r="F612" s="33"/>
      <c r="G612" s="33"/>
      <c r="H612" s="33"/>
      <c r="I612" s="33"/>
      <c r="J612" s="33"/>
      <c r="K612" s="33"/>
      <c r="L612" s="33"/>
      <c r="M612" s="33"/>
      <c r="N612" s="33"/>
      <c r="O612" s="33"/>
      <c r="P612" s="33"/>
      <c r="Q612" s="33"/>
      <c r="R612" s="33"/>
      <c r="S612" s="33"/>
      <c r="T612" s="33"/>
      <c r="U612" s="61"/>
      <c r="V612" s="61"/>
      <c r="W612" s="61"/>
      <c r="X612" s="61"/>
      <c r="Y612" s="61"/>
      <c r="Z612" s="33"/>
    </row>
    <row r="613">
      <c r="A613" s="70"/>
      <c r="B613" s="71"/>
      <c r="C613" s="33"/>
      <c r="D613" s="33"/>
      <c r="E613" s="33"/>
      <c r="F613" s="33"/>
      <c r="G613" s="33"/>
      <c r="H613" s="33"/>
      <c r="I613" s="33"/>
      <c r="J613" s="33"/>
      <c r="K613" s="33"/>
      <c r="L613" s="33"/>
      <c r="M613" s="33"/>
      <c r="N613" s="33"/>
      <c r="O613" s="33"/>
      <c r="P613" s="33"/>
      <c r="Q613" s="33"/>
      <c r="R613" s="33"/>
      <c r="S613" s="33"/>
      <c r="T613" s="33"/>
      <c r="U613" s="61"/>
      <c r="V613" s="61"/>
      <c r="W613" s="61"/>
      <c r="X613" s="61"/>
      <c r="Y613" s="61"/>
      <c r="Z613" s="33"/>
    </row>
    <row r="614">
      <c r="A614" s="70"/>
      <c r="B614" s="71"/>
      <c r="C614" s="33"/>
      <c r="D614" s="33"/>
      <c r="E614" s="33"/>
      <c r="F614" s="33"/>
      <c r="G614" s="33"/>
      <c r="H614" s="33"/>
      <c r="I614" s="33"/>
      <c r="J614" s="33"/>
      <c r="K614" s="33"/>
      <c r="L614" s="33"/>
      <c r="M614" s="33"/>
      <c r="N614" s="33"/>
      <c r="O614" s="33"/>
      <c r="P614" s="33"/>
      <c r="Q614" s="33"/>
      <c r="R614" s="33"/>
      <c r="S614" s="33"/>
      <c r="T614" s="33"/>
      <c r="U614" s="61"/>
      <c r="V614" s="61"/>
      <c r="W614" s="61"/>
      <c r="X614" s="61"/>
      <c r="Y614" s="61"/>
      <c r="Z614" s="33"/>
    </row>
    <row r="615">
      <c r="A615" s="70"/>
      <c r="B615" s="71"/>
      <c r="C615" s="33"/>
      <c r="D615" s="33"/>
      <c r="E615" s="33"/>
      <c r="F615" s="33"/>
      <c r="G615" s="33"/>
      <c r="H615" s="33"/>
      <c r="I615" s="33"/>
      <c r="J615" s="33"/>
      <c r="K615" s="33"/>
      <c r="L615" s="33"/>
      <c r="M615" s="33"/>
      <c r="N615" s="33"/>
      <c r="O615" s="33"/>
      <c r="P615" s="33"/>
      <c r="Q615" s="33"/>
      <c r="R615" s="33"/>
      <c r="S615" s="33"/>
      <c r="T615" s="33"/>
      <c r="U615" s="61"/>
      <c r="V615" s="61"/>
      <c r="W615" s="61"/>
      <c r="X615" s="61"/>
      <c r="Y615" s="61"/>
      <c r="Z615" s="33"/>
    </row>
    <row r="616">
      <c r="A616" s="70"/>
      <c r="B616" s="71"/>
      <c r="C616" s="33"/>
      <c r="D616" s="33"/>
      <c r="E616" s="33"/>
      <c r="F616" s="33"/>
      <c r="G616" s="33"/>
      <c r="H616" s="33"/>
      <c r="I616" s="33"/>
      <c r="J616" s="33"/>
      <c r="K616" s="33"/>
      <c r="L616" s="33"/>
      <c r="M616" s="33"/>
      <c r="N616" s="33"/>
      <c r="O616" s="33"/>
      <c r="P616" s="33"/>
      <c r="Q616" s="33"/>
      <c r="R616" s="33"/>
      <c r="S616" s="33"/>
      <c r="T616" s="33"/>
      <c r="U616" s="61"/>
      <c r="V616" s="61"/>
      <c r="W616" s="61"/>
      <c r="X616" s="61"/>
      <c r="Y616" s="61"/>
      <c r="Z616" s="33"/>
    </row>
    <row r="617">
      <c r="A617" s="70"/>
      <c r="B617" s="71"/>
      <c r="C617" s="33"/>
      <c r="D617" s="33"/>
      <c r="E617" s="33"/>
      <c r="F617" s="33"/>
      <c r="G617" s="33"/>
      <c r="H617" s="33"/>
      <c r="I617" s="33"/>
      <c r="J617" s="33"/>
      <c r="K617" s="33"/>
      <c r="L617" s="33"/>
      <c r="M617" s="33"/>
      <c r="N617" s="33"/>
      <c r="O617" s="33"/>
      <c r="P617" s="33"/>
      <c r="Q617" s="33"/>
      <c r="R617" s="33"/>
      <c r="S617" s="33"/>
      <c r="T617" s="33"/>
      <c r="U617" s="61"/>
      <c r="V617" s="61"/>
      <c r="W617" s="61"/>
      <c r="X617" s="61"/>
      <c r="Y617" s="61"/>
      <c r="Z617" s="33"/>
    </row>
    <row r="618">
      <c r="A618" s="70"/>
      <c r="B618" s="71"/>
      <c r="C618" s="33"/>
      <c r="D618" s="33"/>
      <c r="E618" s="33"/>
      <c r="F618" s="33"/>
      <c r="G618" s="33"/>
      <c r="H618" s="33"/>
      <c r="I618" s="33"/>
      <c r="J618" s="33"/>
      <c r="K618" s="33"/>
      <c r="L618" s="33"/>
      <c r="M618" s="33"/>
      <c r="N618" s="33"/>
      <c r="O618" s="33"/>
      <c r="P618" s="33"/>
      <c r="Q618" s="33"/>
      <c r="R618" s="33"/>
      <c r="S618" s="33"/>
      <c r="T618" s="33"/>
      <c r="U618" s="61"/>
      <c r="V618" s="61"/>
      <c r="W618" s="61"/>
      <c r="X618" s="61"/>
      <c r="Y618" s="61"/>
      <c r="Z618" s="33"/>
    </row>
    <row r="619">
      <c r="A619" s="70"/>
      <c r="B619" s="71"/>
      <c r="C619" s="33"/>
      <c r="D619" s="33"/>
      <c r="E619" s="33"/>
      <c r="F619" s="33"/>
      <c r="G619" s="33"/>
      <c r="H619" s="33"/>
      <c r="I619" s="33"/>
      <c r="J619" s="33"/>
      <c r="K619" s="33"/>
      <c r="L619" s="33"/>
      <c r="M619" s="33"/>
      <c r="N619" s="33"/>
      <c r="O619" s="33"/>
      <c r="P619" s="33"/>
      <c r="Q619" s="33"/>
      <c r="R619" s="33"/>
      <c r="S619" s="33"/>
      <c r="T619" s="33"/>
      <c r="U619" s="61"/>
      <c r="V619" s="61"/>
      <c r="W619" s="61"/>
      <c r="X619" s="61"/>
      <c r="Y619" s="61"/>
      <c r="Z619" s="33"/>
    </row>
    <row r="620">
      <c r="A620" s="70"/>
      <c r="B620" s="71"/>
      <c r="C620" s="33"/>
      <c r="D620" s="33"/>
      <c r="E620" s="33"/>
      <c r="F620" s="33"/>
      <c r="G620" s="33"/>
      <c r="H620" s="33"/>
      <c r="I620" s="33"/>
      <c r="J620" s="33"/>
      <c r="K620" s="33"/>
      <c r="L620" s="33"/>
      <c r="M620" s="33"/>
      <c r="N620" s="33"/>
      <c r="O620" s="33"/>
      <c r="P620" s="33"/>
      <c r="Q620" s="33"/>
      <c r="R620" s="33"/>
      <c r="S620" s="33"/>
      <c r="T620" s="33"/>
      <c r="U620" s="61"/>
      <c r="V620" s="61"/>
      <c r="W620" s="61"/>
      <c r="X620" s="61"/>
      <c r="Y620" s="61"/>
      <c r="Z620" s="33"/>
    </row>
    <row r="621">
      <c r="A621" s="70"/>
      <c r="B621" s="71"/>
      <c r="C621" s="33"/>
      <c r="D621" s="33"/>
      <c r="E621" s="33"/>
      <c r="F621" s="33"/>
      <c r="G621" s="33"/>
      <c r="H621" s="33"/>
      <c r="I621" s="33"/>
      <c r="J621" s="33"/>
      <c r="K621" s="33"/>
      <c r="L621" s="33"/>
      <c r="M621" s="33"/>
      <c r="N621" s="33"/>
      <c r="O621" s="33"/>
      <c r="P621" s="33"/>
      <c r="Q621" s="33"/>
      <c r="R621" s="33"/>
      <c r="S621" s="33"/>
      <c r="T621" s="33"/>
      <c r="U621" s="61"/>
      <c r="V621" s="61"/>
      <c r="W621" s="61"/>
      <c r="X621" s="61"/>
      <c r="Y621" s="61"/>
      <c r="Z621" s="33"/>
    </row>
    <row r="622">
      <c r="A622" s="70"/>
      <c r="B622" s="71"/>
      <c r="C622" s="33"/>
      <c r="D622" s="33"/>
      <c r="E622" s="33"/>
      <c r="F622" s="33"/>
      <c r="G622" s="33"/>
      <c r="H622" s="33"/>
      <c r="I622" s="33"/>
      <c r="J622" s="33"/>
      <c r="K622" s="33"/>
      <c r="L622" s="33"/>
      <c r="M622" s="33"/>
      <c r="N622" s="33"/>
      <c r="O622" s="33"/>
      <c r="P622" s="33"/>
      <c r="Q622" s="33"/>
      <c r="R622" s="33"/>
      <c r="S622" s="33"/>
      <c r="T622" s="33"/>
      <c r="U622" s="61"/>
      <c r="V622" s="61"/>
      <c r="W622" s="61"/>
      <c r="X622" s="61"/>
      <c r="Y622" s="61"/>
      <c r="Z622" s="33"/>
    </row>
    <row r="623">
      <c r="A623" s="70"/>
      <c r="B623" s="71"/>
      <c r="C623" s="33"/>
      <c r="D623" s="33"/>
      <c r="E623" s="33"/>
      <c r="F623" s="33"/>
      <c r="G623" s="33"/>
      <c r="H623" s="33"/>
      <c r="I623" s="33"/>
      <c r="J623" s="33"/>
      <c r="K623" s="33"/>
      <c r="L623" s="33"/>
      <c r="M623" s="33"/>
      <c r="N623" s="33"/>
      <c r="O623" s="33"/>
      <c r="P623" s="33"/>
      <c r="Q623" s="33"/>
      <c r="R623" s="33"/>
      <c r="S623" s="33"/>
      <c r="T623" s="33"/>
      <c r="U623" s="61"/>
      <c r="V623" s="61"/>
      <c r="W623" s="61"/>
      <c r="X623" s="61"/>
      <c r="Y623" s="61"/>
      <c r="Z623" s="33"/>
    </row>
    <row r="624">
      <c r="A624" s="70"/>
      <c r="B624" s="71"/>
      <c r="C624" s="33"/>
      <c r="D624" s="33"/>
      <c r="E624" s="33"/>
      <c r="F624" s="33"/>
      <c r="G624" s="33"/>
      <c r="H624" s="33"/>
      <c r="I624" s="33"/>
      <c r="J624" s="33"/>
      <c r="K624" s="33"/>
      <c r="L624" s="33"/>
      <c r="M624" s="33"/>
      <c r="N624" s="33"/>
      <c r="O624" s="33"/>
      <c r="P624" s="33"/>
      <c r="Q624" s="33"/>
      <c r="R624" s="33"/>
      <c r="S624" s="33"/>
      <c r="T624" s="33"/>
      <c r="U624" s="61"/>
      <c r="V624" s="61"/>
      <c r="W624" s="61"/>
      <c r="X624" s="61"/>
      <c r="Y624" s="61"/>
      <c r="Z624" s="33"/>
    </row>
    <row r="625">
      <c r="A625" s="70"/>
      <c r="B625" s="71"/>
      <c r="C625" s="33"/>
      <c r="D625" s="33"/>
      <c r="E625" s="33"/>
      <c r="F625" s="33"/>
      <c r="G625" s="33"/>
      <c r="H625" s="33"/>
      <c r="I625" s="33"/>
      <c r="J625" s="33"/>
      <c r="K625" s="33"/>
      <c r="L625" s="33"/>
      <c r="M625" s="33"/>
      <c r="N625" s="33"/>
      <c r="O625" s="33"/>
      <c r="P625" s="33"/>
      <c r="Q625" s="33"/>
      <c r="R625" s="33"/>
      <c r="S625" s="33"/>
      <c r="T625" s="33"/>
      <c r="U625" s="61"/>
      <c r="V625" s="61"/>
      <c r="W625" s="61"/>
      <c r="X625" s="61"/>
      <c r="Y625" s="61"/>
      <c r="Z625" s="33"/>
    </row>
    <row r="626">
      <c r="A626" s="70"/>
      <c r="B626" s="71"/>
      <c r="C626" s="33"/>
      <c r="D626" s="33"/>
      <c r="E626" s="33"/>
      <c r="F626" s="33"/>
      <c r="G626" s="33"/>
      <c r="H626" s="33"/>
      <c r="I626" s="33"/>
      <c r="J626" s="33"/>
      <c r="K626" s="33"/>
      <c r="L626" s="33"/>
      <c r="M626" s="33"/>
      <c r="N626" s="33"/>
      <c r="O626" s="33"/>
      <c r="P626" s="33"/>
      <c r="Q626" s="33"/>
      <c r="R626" s="33"/>
      <c r="S626" s="33"/>
      <c r="T626" s="33"/>
      <c r="U626" s="61"/>
      <c r="V626" s="61"/>
      <c r="W626" s="61"/>
      <c r="X626" s="61"/>
      <c r="Y626" s="61"/>
      <c r="Z626" s="33"/>
    </row>
    <row r="627">
      <c r="A627" s="70"/>
      <c r="B627" s="71"/>
      <c r="C627" s="33"/>
      <c r="D627" s="33"/>
      <c r="E627" s="33"/>
      <c r="F627" s="33"/>
      <c r="G627" s="33"/>
      <c r="H627" s="33"/>
      <c r="I627" s="33"/>
      <c r="J627" s="33"/>
      <c r="K627" s="33"/>
      <c r="L627" s="33"/>
      <c r="M627" s="33"/>
      <c r="N627" s="33"/>
      <c r="O627" s="33"/>
      <c r="P627" s="33"/>
      <c r="Q627" s="33"/>
      <c r="R627" s="33"/>
      <c r="S627" s="33"/>
      <c r="T627" s="33"/>
      <c r="U627" s="61"/>
      <c r="V627" s="61"/>
      <c r="W627" s="61"/>
      <c r="X627" s="61"/>
      <c r="Y627" s="61"/>
      <c r="Z627" s="33"/>
    </row>
    <row r="628">
      <c r="A628" s="70"/>
      <c r="B628" s="71"/>
      <c r="C628" s="33"/>
      <c r="D628" s="33"/>
      <c r="E628" s="33"/>
      <c r="F628" s="33"/>
      <c r="G628" s="33"/>
      <c r="H628" s="33"/>
      <c r="I628" s="33"/>
      <c r="J628" s="33"/>
      <c r="K628" s="33"/>
      <c r="L628" s="33"/>
      <c r="M628" s="33"/>
      <c r="N628" s="33"/>
      <c r="O628" s="33"/>
      <c r="P628" s="33"/>
      <c r="Q628" s="33"/>
      <c r="R628" s="33"/>
      <c r="S628" s="33"/>
      <c r="T628" s="33"/>
      <c r="U628" s="61"/>
      <c r="V628" s="61"/>
      <c r="W628" s="61"/>
      <c r="X628" s="61"/>
      <c r="Y628" s="61"/>
      <c r="Z628" s="33"/>
    </row>
    <row r="629">
      <c r="A629" s="70"/>
      <c r="B629" s="71"/>
      <c r="C629" s="33"/>
      <c r="D629" s="33"/>
      <c r="E629" s="33"/>
      <c r="F629" s="33"/>
      <c r="G629" s="33"/>
      <c r="H629" s="33"/>
      <c r="I629" s="33"/>
      <c r="J629" s="33"/>
      <c r="K629" s="33"/>
      <c r="L629" s="33"/>
      <c r="M629" s="33"/>
      <c r="N629" s="33"/>
      <c r="O629" s="33"/>
      <c r="P629" s="33"/>
      <c r="Q629" s="33"/>
      <c r="R629" s="33"/>
      <c r="S629" s="33"/>
      <c r="T629" s="33"/>
      <c r="U629" s="61"/>
      <c r="V629" s="61"/>
      <c r="W629" s="61"/>
      <c r="X629" s="61"/>
      <c r="Y629" s="61"/>
      <c r="Z629" s="33"/>
    </row>
    <row r="630">
      <c r="A630" s="70"/>
      <c r="B630" s="71"/>
      <c r="C630" s="33"/>
      <c r="D630" s="33"/>
      <c r="E630" s="33"/>
      <c r="F630" s="33"/>
      <c r="G630" s="33"/>
      <c r="H630" s="33"/>
      <c r="I630" s="33"/>
      <c r="J630" s="33"/>
      <c r="K630" s="33"/>
      <c r="L630" s="33"/>
      <c r="M630" s="33"/>
      <c r="N630" s="33"/>
      <c r="O630" s="33"/>
      <c r="P630" s="33"/>
      <c r="Q630" s="33"/>
      <c r="R630" s="33"/>
      <c r="S630" s="33"/>
      <c r="T630" s="33"/>
      <c r="U630" s="61"/>
      <c r="V630" s="61"/>
      <c r="W630" s="61"/>
      <c r="X630" s="61"/>
      <c r="Y630" s="61"/>
      <c r="Z630" s="33"/>
    </row>
    <row r="631">
      <c r="A631" s="70"/>
      <c r="B631" s="71"/>
      <c r="C631" s="33"/>
      <c r="D631" s="33"/>
      <c r="E631" s="33"/>
      <c r="F631" s="33"/>
      <c r="G631" s="33"/>
      <c r="H631" s="33"/>
      <c r="I631" s="33"/>
      <c r="J631" s="33"/>
      <c r="K631" s="33"/>
      <c r="L631" s="33"/>
      <c r="M631" s="33"/>
      <c r="N631" s="33"/>
      <c r="O631" s="33"/>
      <c r="P631" s="33"/>
      <c r="Q631" s="33"/>
      <c r="R631" s="33"/>
      <c r="S631" s="33"/>
      <c r="T631" s="33"/>
      <c r="U631" s="61"/>
      <c r="V631" s="61"/>
      <c r="W631" s="61"/>
      <c r="X631" s="61"/>
      <c r="Y631" s="61"/>
      <c r="Z631" s="33"/>
    </row>
    <row r="632">
      <c r="A632" s="70"/>
      <c r="B632" s="71"/>
      <c r="C632" s="33"/>
      <c r="D632" s="33"/>
      <c r="E632" s="33"/>
      <c r="F632" s="33"/>
      <c r="G632" s="33"/>
      <c r="H632" s="33"/>
      <c r="I632" s="33"/>
      <c r="J632" s="33"/>
      <c r="K632" s="33"/>
      <c r="L632" s="33"/>
      <c r="M632" s="33"/>
      <c r="N632" s="33"/>
      <c r="O632" s="33"/>
      <c r="P632" s="33"/>
      <c r="Q632" s="33"/>
      <c r="R632" s="33"/>
      <c r="S632" s="33"/>
      <c r="T632" s="33"/>
      <c r="U632" s="61"/>
      <c r="V632" s="61"/>
      <c r="W632" s="61"/>
      <c r="X632" s="61"/>
      <c r="Y632" s="61"/>
      <c r="Z632" s="33"/>
    </row>
    <row r="633">
      <c r="A633" s="70"/>
      <c r="B633" s="71"/>
      <c r="C633" s="33"/>
      <c r="D633" s="33"/>
      <c r="E633" s="33"/>
      <c r="F633" s="33"/>
      <c r="G633" s="33"/>
      <c r="H633" s="33"/>
      <c r="I633" s="33"/>
      <c r="J633" s="33"/>
      <c r="K633" s="33"/>
      <c r="L633" s="33"/>
      <c r="M633" s="33"/>
      <c r="N633" s="33"/>
      <c r="O633" s="33"/>
      <c r="P633" s="33"/>
      <c r="Q633" s="33"/>
      <c r="R633" s="33"/>
      <c r="S633" s="33"/>
      <c r="T633" s="33"/>
      <c r="U633" s="61"/>
      <c r="V633" s="61"/>
      <c r="W633" s="61"/>
      <c r="X633" s="61"/>
      <c r="Y633" s="61"/>
      <c r="Z633" s="33"/>
    </row>
    <row r="634">
      <c r="A634" s="70"/>
      <c r="B634" s="71"/>
      <c r="C634" s="33"/>
      <c r="D634" s="33"/>
      <c r="E634" s="33"/>
      <c r="F634" s="33"/>
      <c r="G634" s="33"/>
      <c r="H634" s="33"/>
      <c r="I634" s="33"/>
      <c r="J634" s="33"/>
      <c r="K634" s="33"/>
      <c r="L634" s="33"/>
      <c r="M634" s="33"/>
      <c r="N634" s="33"/>
      <c r="O634" s="33"/>
      <c r="P634" s="33"/>
      <c r="Q634" s="33"/>
      <c r="R634" s="33"/>
      <c r="S634" s="33"/>
      <c r="T634" s="33"/>
      <c r="U634" s="61"/>
      <c r="V634" s="61"/>
      <c r="W634" s="61"/>
      <c r="X634" s="61"/>
      <c r="Y634" s="61"/>
      <c r="Z634" s="33"/>
    </row>
    <row r="635">
      <c r="A635" s="70"/>
      <c r="B635" s="71"/>
      <c r="C635" s="33"/>
      <c r="D635" s="33"/>
      <c r="E635" s="33"/>
      <c r="F635" s="33"/>
      <c r="G635" s="33"/>
      <c r="H635" s="33"/>
      <c r="I635" s="33"/>
      <c r="J635" s="33"/>
      <c r="K635" s="33"/>
      <c r="L635" s="33"/>
      <c r="M635" s="33"/>
      <c r="N635" s="33"/>
      <c r="O635" s="33"/>
      <c r="P635" s="33"/>
      <c r="Q635" s="33"/>
      <c r="R635" s="33"/>
      <c r="S635" s="33"/>
      <c r="T635" s="33"/>
      <c r="U635" s="61"/>
      <c r="V635" s="61"/>
      <c r="W635" s="61"/>
      <c r="X635" s="61"/>
      <c r="Y635" s="61"/>
      <c r="Z635" s="33"/>
    </row>
    <row r="636">
      <c r="A636" s="70"/>
      <c r="B636" s="71"/>
      <c r="C636" s="33"/>
      <c r="D636" s="33"/>
      <c r="E636" s="33"/>
      <c r="F636" s="33"/>
      <c r="G636" s="33"/>
      <c r="H636" s="33"/>
      <c r="I636" s="33"/>
      <c r="J636" s="33"/>
      <c r="K636" s="33"/>
      <c r="L636" s="33"/>
      <c r="M636" s="33"/>
      <c r="N636" s="33"/>
      <c r="O636" s="33"/>
      <c r="P636" s="33"/>
      <c r="Q636" s="33"/>
      <c r="R636" s="33"/>
      <c r="S636" s="33"/>
      <c r="T636" s="33"/>
      <c r="U636" s="61"/>
      <c r="V636" s="61"/>
      <c r="W636" s="61"/>
      <c r="X636" s="61"/>
      <c r="Y636" s="61"/>
      <c r="Z636" s="33"/>
    </row>
    <row r="637">
      <c r="A637" s="70"/>
      <c r="B637" s="71"/>
      <c r="C637" s="33"/>
      <c r="D637" s="33"/>
      <c r="E637" s="33"/>
      <c r="F637" s="33"/>
      <c r="G637" s="33"/>
      <c r="H637" s="33"/>
      <c r="I637" s="33"/>
      <c r="J637" s="33"/>
      <c r="K637" s="33"/>
      <c r="L637" s="33"/>
      <c r="M637" s="33"/>
      <c r="N637" s="33"/>
      <c r="O637" s="33"/>
      <c r="P637" s="33"/>
      <c r="Q637" s="33"/>
      <c r="R637" s="33"/>
      <c r="S637" s="33"/>
      <c r="T637" s="33"/>
      <c r="U637" s="61"/>
      <c r="V637" s="61"/>
      <c r="W637" s="61"/>
      <c r="X637" s="61"/>
      <c r="Y637" s="61"/>
      <c r="Z637" s="33"/>
    </row>
    <row r="638">
      <c r="A638" s="70"/>
      <c r="B638" s="71"/>
      <c r="C638" s="33"/>
      <c r="D638" s="33"/>
      <c r="E638" s="33"/>
      <c r="F638" s="33"/>
      <c r="G638" s="33"/>
      <c r="H638" s="33"/>
      <c r="I638" s="33"/>
      <c r="J638" s="33"/>
      <c r="K638" s="33"/>
      <c r="L638" s="33"/>
      <c r="M638" s="33"/>
      <c r="N638" s="33"/>
      <c r="O638" s="33"/>
      <c r="P638" s="33"/>
      <c r="Q638" s="33"/>
      <c r="R638" s="33"/>
      <c r="S638" s="33"/>
      <c r="T638" s="33"/>
      <c r="U638" s="61"/>
      <c r="V638" s="61"/>
      <c r="W638" s="61"/>
      <c r="X638" s="61"/>
      <c r="Y638" s="61"/>
      <c r="Z638" s="33"/>
    </row>
    <row r="639">
      <c r="A639" s="70"/>
      <c r="B639" s="71"/>
      <c r="C639" s="33"/>
      <c r="D639" s="33"/>
      <c r="E639" s="33"/>
      <c r="F639" s="33"/>
      <c r="G639" s="33"/>
      <c r="H639" s="33"/>
      <c r="I639" s="33"/>
      <c r="J639" s="33"/>
      <c r="K639" s="33"/>
      <c r="L639" s="33"/>
      <c r="M639" s="33"/>
      <c r="N639" s="33"/>
      <c r="O639" s="33"/>
      <c r="P639" s="33"/>
      <c r="Q639" s="33"/>
      <c r="R639" s="33"/>
      <c r="S639" s="33"/>
      <c r="T639" s="33"/>
      <c r="U639" s="61"/>
      <c r="V639" s="61"/>
      <c r="W639" s="61"/>
      <c r="X639" s="61"/>
      <c r="Y639" s="61"/>
      <c r="Z639" s="33"/>
    </row>
    <row r="640">
      <c r="A640" s="70"/>
      <c r="B640" s="71"/>
      <c r="C640" s="33"/>
      <c r="D640" s="33"/>
      <c r="E640" s="33"/>
      <c r="F640" s="33"/>
      <c r="G640" s="33"/>
      <c r="H640" s="33"/>
      <c r="I640" s="33"/>
      <c r="J640" s="33"/>
      <c r="K640" s="33"/>
      <c r="L640" s="33"/>
      <c r="M640" s="33"/>
      <c r="N640" s="33"/>
      <c r="O640" s="33"/>
      <c r="P640" s="33"/>
      <c r="Q640" s="33"/>
      <c r="R640" s="33"/>
      <c r="S640" s="33"/>
      <c r="T640" s="33"/>
      <c r="U640" s="61"/>
      <c r="V640" s="61"/>
      <c r="W640" s="61"/>
      <c r="X640" s="61"/>
      <c r="Y640" s="61"/>
      <c r="Z640" s="33"/>
    </row>
    <row r="641">
      <c r="A641" s="70"/>
      <c r="B641" s="71"/>
      <c r="C641" s="33"/>
      <c r="D641" s="33"/>
      <c r="E641" s="33"/>
      <c r="F641" s="33"/>
      <c r="G641" s="33"/>
      <c r="H641" s="33"/>
      <c r="I641" s="33"/>
      <c r="J641" s="33"/>
      <c r="K641" s="33"/>
      <c r="L641" s="33"/>
      <c r="M641" s="33"/>
      <c r="N641" s="33"/>
      <c r="O641" s="33"/>
      <c r="P641" s="33"/>
      <c r="Q641" s="33"/>
      <c r="R641" s="33"/>
      <c r="S641" s="33"/>
      <c r="T641" s="33"/>
      <c r="U641" s="61"/>
      <c r="V641" s="61"/>
      <c r="W641" s="61"/>
      <c r="X641" s="61"/>
      <c r="Y641" s="61"/>
      <c r="Z641" s="33"/>
    </row>
    <row r="642">
      <c r="A642" s="70"/>
      <c r="B642" s="71"/>
      <c r="C642" s="33"/>
      <c r="D642" s="33"/>
      <c r="E642" s="33"/>
      <c r="F642" s="33"/>
      <c r="G642" s="33"/>
      <c r="H642" s="33"/>
      <c r="I642" s="33"/>
      <c r="J642" s="33"/>
      <c r="K642" s="33"/>
      <c r="L642" s="33"/>
      <c r="M642" s="33"/>
      <c r="N642" s="33"/>
      <c r="O642" s="33"/>
      <c r="P642" s="33"/>
      <c r="Q642" s="33"/>
      <c r="R642" s="33"/>
      <c r="S642" s="33"/>
      <c r="T642" s="33"/>
      <c r="U642" s="61"/>
      <c r="V642" s="61"/>
      <c r="W642" s="61"/>
      <c r="X642" s="61"/>
      <c r="Y642" s="61"/>
      <c r="Z642" s="33"/>
    </row>
    <row r="643">
      <c r="A643" s="70"/>
      <c r="B643" s="71"/>
      <c r="C643" s="33"/>
      <c r="D643" s="33"/>
      <c r="E643" s="33"/>
      <c r="F643" s="33"/>
      <c r="G643" s="33"/>
      <c r="H643" s="33"/>
      <c r="I643" s="33"/>
      <c r="J643" s="33"/>
      <c r="K643" s="33"/>
      <c r="L643" s="33"/>
      <c r="M643" s="33"/>
      <c r="N643" s="33"/>
      <c r="O643" s="33"/>
      <c r="P643" s="33"/>
      <c r="Q643" s="33"/>
      <c r="R643" s="33"/>
      <c r="S643" s="33"/>
      <c r="T643" s="33"/>
      <c r="U643" s="61"/>
      <c r="V643" s="61"/>
      <c r="W643" s="61"/>
      <c r="X643" s="61"/>
      <c r="Y643" s="61"/>
      <c r="Z643" s="33"/>
    </row>
    <row r="644">
      <c r="A644" s="70"/>
      <c r="B644" s="71"/>
      <c r="C644" s="33"/>
      <c r="D644" s="33"/>
      <c r="E644" s="33"/>
      <c r="F644" s="33"/>
      <c r="G644" s="33"/>
      <c r="H644" s="33"/>
      <c r="I644" s="33"/>
      <c r="J644" s="33"/>
      <c r="K644" s="33"/>
      <c r="L644" s="33"/>
      <c r="M644" s="33"/>
      <c r="N644" s="33"/>
      <c r="O644" s="33"/>
      <c r="P644" s="33"/>
      <c r="Q644" s="33"/>
      <c r="R644" s="33"/>
      <c r="S644" s="33"/>
      <c r="T644" s="33"/>
      <c r="U644" s="61"/>
      <c r="V644" s="61"/>
      <c r="W644" s="61"/>
      <c r="X644" s="61"/>
      <c r="Y644" s="61"/>
      <c r="Z644" s="33"/>
    </row>
    <row r="645">
      <c r="A645" s="70"/>
      <c r="B645" s="71"/>
      <c r="C645" s="33"/>
      <c r="D645" s="33"/>
      <c r="E645" s="33"/>
      <c r="F645" s="33"/>
      <c r="G645" s="33"/>
      <c r="H645" s="33"/>
      <c r="I645" s="33"/>
      <c r="J645" s="33"/>
      <c r="K645" s="33"/>
      <c r="L645" s="33"/>
      <c r="M645" s="33"/>
      <c r="N645" s="33"/>
      <c r="O645" s="33"/>
      <c r="P645" s="33"/>
      <c r="Q645" s="33"/>
      <c r="R645" s="33"/>
      <c r="S645" s="33"/>
      <c r="T645" s="33"/>
      <c r="U645" s="61"/>
      <c r="V645" s="61"/>
      <c r="W645" s="61"/>
      <c r="X645" s="61"/>
      <c r="Y645" s="61"/>
      <c r="Z645" s="33"/>
    </row>
    <row r="646">
      <c r="A646" s="70"/>
      <c r="B646" s="71"/>
      <c r="C646" s="33"/>
      <c r="D646" s="33"/>
      <c r="E646" s="33"/>
      <c r="F646" s="33"/>
      <c r="G646" s="33"/>
      <c r="H646" s="33"/>
      <c r="I646" s="33"/>
      <c r="J646" s="33"/>
      <c r="K646" s="33"/>
      <c r="L646" s="33"/>
      <c r="M646" s="33"/>
      <c r="N646" s="33"/>
      <c r="O646" s="33"/>
      <c r="P646" s="33"/>
      <c r="Q646" s="33"/>
      <c r="R646" s="33"/>
      <c r="S646" s="33"/>
      <c r="T646" s="33"/>
      <c r="U646" s="61"/>
      <c r="V646" s="61"/>
      <c r="W646" s="61"/>
      <c r="X646" s="61"/>
      <c r="Y646" s="61"/>
      <c r="Z646" s="33"/>
    </row>
    <row r="647">
      <c r="A647" s="70"/>
      <c r="B647" s="71"/>
      <c r="C647" s="33"/>
      <c r="D647" s="33"/>
      <c r="E647" s="33"/>
      <c r="F647" s="33"/>
      <c r="G647" s="33"/>
      <c r="H647" s="33"/>
      <c r="I647" s="33"/>
      <c r="J647" s="33"/>
      <c r="K647" s="33"/>
      <c r="L647" s="33"/>
      <c r="M647" s="33"/>
      <c r="N647" s="33"/>
      <c r="O647" s="33"/>
      <c r="P647" s="33"/>
      <c r="Q647" s="33"/>
      <c r="R647" s="33"/>
      <c r="S647" s="33"/>
      <c r="T647" s="33"/>
      <c r="U647" s="61"/>
      <c r="V647" s="61"/>
      <c r="W647" s="61"/>
      <c r="X647" s="61"/>
      <c r="Y647" s="61"/>
      <c r="Z647" s="33"/>
    </row>
    <row r="648">
      <c r="A648" s="70"/>
      <c r="B648" s="71"/>
      <c r="C648" s="33"/>
      <c r="D648" s="33"/>
      <c r="E648" s="33"/>
      <c r="F648" s="33"/>
      <c r="G648" s="33"/>
      <c r="H648" s="33"/>
      <c r="I648" s="33"/>
      <c r="J648" s="33"/>
      <c r="K648" s="33"/>
      <c r="L648" s="33"/>
      <c r="M648" s="33"/>
      <c r="N648" s="33"/>
      <c r="O648" s="33"/>
      <c r="P648" s="33"/>
      <c r="Q648" s="33"/>
      <c r="R648" s="33"/>
      <c r="S648" s="33"/>
      <c r="T648" s="33"/>
      <c r="U648" s="61"/>
      <c r="V648" s="61"/>
      <c r="W648" s="61"/>
      <c r="X648" s="61"/>
      <c r="Y648" s="61"/>
      <c r="Z648" s="33"/>
    </row>
    <row r="649">
      <c r="A649" s="70"/>
      <c r="B649" s="71"/>
      <c r="C649" s="33"/>
      <c r="D649" s="33"/>
      <c r="E649" s="33"/>
      <c r="F649" s="33"/>
      <c r="G649" s="33"/>
      <c r="H649" s="33"/>
      <c r="I649" s="33"/>
      <c r="J649" s="33"/>
      <c r="K649" s="33"/>
      <c r="L649" s="33"/>
      <c r="M649" s="33"/>
      <c r="N649" s="33"/>
      <c r="O649" s="33"/>
      <c r="P649" s="33"/>
      <c r="Q649" s="33"/>
      <c r="R649" s="33"/>
      <c r="S649" s="33"/>
      <c r="T649" s="33"/>
      <c r="U649" s="61"/>
      <c r="V649" s="61"/>
      <c r="W649" s="61"/>
      <c r="X649" s="61"/>
      <c r="Y649" s="61"/>
      <c r="Z649" s="33"/>
    </row>
    <row r="650">
      <c r="A650" s="70"/>
      <c r="B650" s="71"/>
      <c r="C650" s="33"/>
      <c r="D650" s="33"/>
      <c r="E650" s="33"/>
      <c r="F650" s="33"/>
      <c r="G650" s="33"/>
      <c r="H650" s="33"/>
      <c r="I650" s="33"/>
      <c r="J650" s="33"/>
      <c r="K650" s="33"/>
      <c r="L650" s="33"/>
      <c r="M650" s="33"/>
      <c r="N650" s="33"/>
      <c r="O650" s="33"/>
      <c r="P650" s="33"/>
      <c r="Q650" s="33"/>
      <c r="R650" s="33"/>
      <c r="S650" s="33"/>
      <c r="T650" s="33"/>
      <c r="U650" s="61"/>
      <c r="V650" s="61"/>
      <c r="W650" s="61"/>
      <c r="X650" s="61"/>
      <c r="Y650" s="61"/>
      <c r="Z650" s="33"/>
    </row>
    <row r="651">
      <c r="A651" s="70"/>
      <c r="B651" s="71"/>
      <c r="C651" s="33"/>
      <c r="D651" s="33"/>
      <c r="E651" s="33"/>
      <c r="F651" s="33"/>
      <c r="G651" s="33"/>
      <c r="H651" s="33"/>
      <c r="I651" s="33"/>
      <c r="J651" s="33"/>
      <c r="K651" s="33"/>
      <c r="L651" s="33"/>
      <c r="M651" s="33"/>
      <c r="N651" s="33"/>
      <c r="O651" s="33"/>
      <c r="P651" s="33"/>
      <c r="Q651" s="33"/>
      <c r="R651" s="33"/>
      <c r="S651" s="33"/>
      <c r="T651" s="33"/>
      <c r="U651" s="61"/>
      <c r="V651" s="61"/>
      <c r="W651" s="61"/>
      <c r="X651" s="61"/>
      <c r="Y651" s="61"/>
      <c r="Z651" s="33"/>
    </row>
    <row r="652">
      <c r="A652" s="70"/>
      <c r="B652" s="71"/>
      <c r="C652" s="33"/>
      <c r="D652" s="33"/>
      <c r="E652" s="33"/>
      <c r="F652" s="33"/>
      <c r="G652" s="33"/>
      <c r="H652" s="33"/>
      <c r="I652" s="33"/>
      <c r="J652" s="33"/>
      <c r="K652" s="33"/>
      <c r="L652" s="33"/>
      <c r="M652" s="33"/>
      <c r="N652" s="33"/>
      <c r="O652" s="33"/>
      <c r="P652" s="33"/>
      <c r="Q652" s="33"/>
      <c r="R652" s="33"/>
      <c r="S652" s="33"/>
      <c r="T652" s="33"/>
      <c r="U652" s="61"/>
      <c r="V652" s="61"/>
      <c r="W652" s="61"/>
      <c r="X652" s="61"/>
      <c r="Y652" s="61"/>
      <c r="Z652" s="33"/>
    </row>
    <row r="653">
      <c r="A653" s="70"/>
      <c r="B653" s="71"/>
      <c r="C653" s="33"/>
      <c r="D653" s="33"/>
      <c r="E653" s="33"/>
      <c r="F653" s="33"/>
      <c r="G653" s="33"/>
      <c r="H653" s="33"/>
      <c r="I653" s="33"/>
      <c r="J653" s="33"/>
      <c r="K653" s="33"/>
      <c r="L653" s="33"/>
      <c r="M653" s="33"/>
      <c r="N653" s="33"/>
      <c r="O653" s="33"/>
      <c r="P653" s="33"/>
      <c r="Q653" s="33"/>
      <c r="R653" s="33"/>
      <c r="S653" s="33"/>
      <c r="T653" s="33"/>
      <c r="U653" s="61"/>
      <c r="V653" s="61"/>
      <c r="W653" s="61"/>
      <c r="X653" s="61"/>
      <c r="Y653" s="61"/>
      <c r="Z653" s="33"/>
    </row>
    <row r="654">
      <c r="A654" s="70"/>
      <c r="B654" s="71"/>
      <c r="C654" s="33"/>
      <c r="D654" s="33"/>
      <c r="E654" s="33"/>
      <c r="F654" s="33"/>
      <c r="G654" s="33"/>
      <c r="H654" s="33"/>
      <c r="I654" s="33"/>
      <c r="J654" s="33"/>
      <c r="K654" s="33"/>
      <c r="L654" s="33"/>
      <c r="M654" s="33"/>
      <c r="N654" s="33"/>
      <c r="O654" s="33"/>
      <c r="P654" s="33"/>
      <c r="Q654" s="33"/>
      <c r="R654" s="33"/>
      <c r="S654" s="33"/>
      <c r="T654" s="33"/>
      <c r="U654" s="61"/>
      <c r="V654" s="61"/>
      <c r="W654" s="61"/>
      <c r="X654" s="61"/>
      <c r="Y654" s="61"/>
      <c r="Z654" s="33"/>
    </row>
    <row r="655">
      <c r="A655" s="70"/>
      <c r="B655" s="71"/>
      <c r="C655" s="33"/>
      <c r="D655" s="33"/>
      <c r="E655" s="33"/>
      <c r="F655" s="33"/>
      <c r="G655" s="33"/>
      <c r="H655" s="33"/>
      <c r="I655" s="33"/>
      <c r="J655" s="33"/>
      <c r="K655" s="33"/>
      <c r="L655" s="33"/>
      <c r="M655" s="33"/>
      <c r="N655" s="33"/>
      <c r="O655" s="33"/>
      <c r="P655" s="33"/>
      <c r="Q655" s="33"/>
      <c r="R655" s="33"/>
      <c r="S655" s="33"/>
      <c r="T655" s="33"/>
      <c r="U655" s="61"/>
      <c r="V655" s="61"/>
      <c r="W655" s="61"/>
      <c r="X655" s="61"/>
      <c r="Y655" s="61"/>
      <c r="Z655" s="33"/>
    </row>
    <row r="656">
      <c r="A656" s="70"/>
      <c r="B656" s="71"/>
      <c r="C656" s="33"/>
      <c r="D656" s="33"/>
      <c r="E656" s="33"/>
      <c r="F656" s="33"/>
      <c r="G656" s="33"/>
      <c r="H656" s="33"/>
      <c r="I656" s="33"/>
      <c r="J656" s="33"/>
      <c r="K656" s="33"/>
      <c r="L656" s="33"/>
      <c r="M656" s="33"/>
      <c r="N656" s="33"/>
      <c r="O656" s="33"/>
      <c r="P656" s="33"/>
      <c r="Q656" s="33"/>
      <c r="R656" s="33"/>
      <c r="S656" s="33"/>
      <c r="T656" s="33"/>
      <c r="U656" s="61"/>
      <c r="V656" s="61"/>
      <c r="W656" s="61"/>
      <c r="X656" s="61"/>
      <c r="Y656" s="61"/>
      <c r="Z656" s="33"/>
    </row>
    <row r="657">
      <c r="A657" s="70"/>
      <c r="B657" s="71"/>
      <c r="C657" s="33"/>
      <c r="D657" s="33"/>
      <c r="E657" s="33"/>
      <c r="F657" s="33"/>
      <c r="G657" s="33"/>
      <c r="H657" s="33"/>
      <c r="I657" s="33"/>
      <c r="J657" s="33"/>
      <c r="K657" s="33"/>
      <c r="L657" s="33"/>
      <c r="M657" s="33"/>
      <c r="N657" s="33"/>
      <c r="O657" s="33"/>
      <c r="P657" s="33"/>
      <c r="Q657" s="33"/>
      <c r="R657" s="33"/>
      <c r="S657" s="33"/>
      <c r="T657" s="33"/>
      <c r="U657" s="61"/>
      <c r="V657" s="61"/>
      <c r="W657" s="61"/>
      <c r="X657" s="61"/>
      <c r="Y657" s="61"/>
      <c r="Z657" s="33"/>
    </row>
    <row r="658">
      <c r="A658" s="70"/>
      <c r="B658" s="71"/>
      <c r="C658" s="33"/>
      <c r="D658" s="33"/>
      <c r="E658" s="33"/>
      <c r="F658" s="33"/>
      <c r="G658" s="33"/>
      <c r="H658" s="33"/>
      <c r="I658" s="33"/>
      <c r="J658" s="33"/>
      <c r="K658" s="33"/>
      <c r="L658" s="33"/>
      <c r="M658" s="33"/>
      <c r="N658" s="33"/>
      <c r="O658" s="33"/>
      <c r="P658" s="33"/>
      <c r="Q658" s="33"/>
      <c r="R658" s="33"/>
      <c r="S658" s="33"/>
      <c r="T658" s="33"/>
      <c r="U658" s="61"/>
      <c r="V658" s="61"/>
      <c r="W658" s="61"/>
      <c r="X658" s="61"/>
      <c r="Y658" s="61"/>
      <c r="Z658" s="33"/>
    </row>
    <row r="659">
      <c r="A659" s="70"/>
      <c r="B659" s="71"/>
      <c r="C659" s="33"/>
      <c r="D659" s="33"/>
      <c r="E659" s="33"/>
      <c r="F659" s="33"/>
      <c r="G659" s="33"/>
      <c r="H659" s="33"/>
      <c r="I659" s="33"/>
      <c r="J659" s="33"/>
      <c r="K659" s="33"/>
      <c r="L659" s="33"/>
      <c r="M659" s="33"/>
      <c r="N659" s="33"/>
      <c r="O659" s="33"/>
      <c r="P659" s="33"/>
      <c r="Q659" s="33"/>
      <c r="R659" s="33"/>
      <c r="S659" s="33"/>
      <c r="T659" s="33"/>
      <c r="U659" s="61"/>
      <c r="V659" s="61"/>
      <c r="W659" s="61"/>
      <c r="X659" s="61"/>
      <c r="Y659" s="61"/>
      <c r="Z659" s="33"/>
    </row>
    <row r="660">
      <c r="A660" s="70"/>
      <c r="B660" s="71"/>
      <c r="C660" s="33"/>
      <c r="D660" s="33"/>
      <c r="E660" s="33"/>
      <c r="F660" s="33"/>
      <c r="G660" s="33"/>
      <c r="H660" s="33"/>
      <c r="I660" s="33"/>
      <c r="J660" s="33"/>
      <c r="K660" s="33"/>
      <c r="L660" s="33"/>
      <c r="M660" s="33"/>
      <c r="N660" s="33"/>
      <c r="O660" s="33"/>
      <c r="P660" s="33"/>
      <c r="Q660" s="33"/>
      <c r="R660" s="33"/>
      <c r="S660" s="33"/>
      <c r="T660" s="33"/>
      <c r="U660" s="61"/>
      <c r="V660" s="61"/>
      <c r="W660" s="61"/>
      <c r="X660" s="61"/>
      <c r="Y660" s="61"/>
      <c r="Z660" s="33"/>
    </row>
    <row r="661">
      <c r="A661" s="70"/>
      <c r="B661" s="71"/>
      <c r="C661" s="33"/>
      <c r="D661" s="33"/>
      <c r="E661" s="33"/>
      <c r="F661" s="33"/>
      <c r="G661" s="33"/>
      <c r="H661" s="33"/>
      <c r="I661" s="33"/>
      <c r="J661" s="33"/>
      <c r="K661" s="33"/>
      <c r="L661" s="33"/>
      <c r="M661" s="33"/>
      <c r="N661" s="33"/>
      <c r="O661" s="33"/>
      <c r="P661" s="33"/>
      <c r="Q661" s="33"/>
      <c r="R661" s="33"/>
      <c r="S661" s="33"/>
      <c r="T661" s="33"/>
      <c r="U661" s="61"/>
      <c r="V661" s="61"/>
      <c r="W661" s="61"/>
      <c r="X661" s="61"/>
      <c r="Y661" s="61"/>
      <c r="Z661" s="33"/>
    </row>
    <row r="662">
      <c r="A662" s="70"/>
      <c r="B662" s="71"/>
      <c r="C662" s="33"/>
      <c r="D662" s="33"/>
      <c r="E662" s="33"/>
      <c r="F662" s="33"/>
      <c r="G662" s="33"/>
      <c r="H662" s="33"/>
      <c r="I662" s="33"/>
      <c r="J662" s="33"/>
      <c r="K662" s="33"/>
      <c r="L662" s="33"/>
      <c r="M662" s="33"/>
      <c r="N662" s="33"/>
      <c r="O662" s="33"/>
      <c r="P662" s="33"/>
      <c r="Q662" s="33"/>
      <c r="R662" s="33"/>
      <c r="S662" s="33"/>
      <c r="T662" s="33"/>
      <c r="U662" s="61"/>
      <c r="V662" s="61"/>
      <c r="W662" s="61"/>
      <c r="X662" s="61"/>
      <c r="Y662" s="61"/>
      <c r="Z662" s="33"/>
    </row>
    <row r="663">
      <c r="A663" s="70"/>
      <c r="B663" s="71"/>
      <c r="C663" s="33"/>
      <c r="D663" s="33"/>
      <c r="E663" s="33"/>
      <c r="F663" s="33"/>
      <c r="G663" s="33"/>
      <c r="H663" s="33"/>
      <c r="I663" s="33"/>
      <c r="J663" s="33"/>
      <c r="K663" s="33"/>
      <c r="L663" s="33"/>
      <c r="M663" s="33"/>
      <c r="N663" s="33"/>
      <c r="O663" s="33"/>
      <c r="P663" s="33"/>
      <c r="Q663" s="33"/>
      <c r="R663" s="33"/>
      <c r="S663" s="33"/>
      <c r="T663" s="33"/>
      <c r="U663" s="61"/>
      <c r="V663" s="61"/>
      <c r="W663" s="61"/>
      <c r="X663" s="61"/>
      <c r="Y663" s="61"/>
      <c r="Z663" s="33"/>
    </row>
    <row r="664">
      <c r="A664" s="70"/>
      <c r="B664" s="71"/>
      <c r="C664" s="33"/>
      <c r="D664" s="33"/>
      <c r="E664" s="33"/>
      <c r="F664" s="33"/>
      <c r="G664" s="33"/>
      <c r="H664" s="33"/>
      <c r="I664" s="33"/>
      <c r="J664" s="33"/>
      <c r="K664" s="33"/>
      <c r="L664" s="33"/>
      <c r="M664" s="33"/>
      <c r="N664" s="33"/>
      <c r="O664" s="33"/>
      <c r="P664" s="33"/>
      <c r="Q664" s="33"/>
      <c r="R664" s="33"/>
      <c r="S664" s="33"/>
      <c r="T664" s="33"/>
      <c r="U664" s="61"/>
      <c r="V664" s="61"/>
      <c r="W664" s="61"/>
      <c r="X664" s="61"/>
      <c r="Y664" s="61"/>
      <c r="Z664" s="33"/>
    </row>
    <row r="665">
      <c r="A665" s="70"/>
      <c r="B665" s="71"/>
      <c r="C665" s="33"/>
      <c r="D665" s="33"/>
      <c r="E665" s="33"/>
      <c r="F665" s="33"/>
      <c r="G665" s="33"/>
      <c r="H665" s="33"/>
      <c r="I665" s="33"/>
      <c r="J665" s="33"/>
      <c r="K665" s="33"/>
      <c r="L665" s="33"/>
      <c r="M665" s="33"/>
      <c r="N665" s="33"/>
      <c r="O665" s="33"/>
      <c r="P665" s="33"/>
      <c r="Q665" s="33"/>
      <c r="R665" s="33"/>
      <c r="S665" s="33"/>
      <c r="T665" s="33"/>
      <c r="U665" s="61"/>
      <c r="V665" s="61"/>
      <c r="W665" s="61"/>
      <c r="X665" s="61"/>
      <c r="Y665" s="61"/>
      <c r="Z665" s="33"/>
    </row>
    <row r="666">
      <c r="A666" s="70"/>
      <c r="B666" s="71"/>
      <c r="C666" s="33"/>
      <c r="D666" s="33"/>
      <c r="E666" s="33"/>
      <c r="F666" s="33"/>
      <c r="G666" s="33"/>
      <c r="H666" s="33"/>
      <c r="I666" s="33"/>
      <c r="J666" s="33"/>
      <c r="K666" s="33"/>
      <c r="L666" s="33"/>
      <c r="M666" s="33"/>
      <c r="N666" s="33"/>
      <c r="O666" s="33"/>
      <c r="P666" s="33"/>
      <c r="Q666" s="33"/>
      <c r="R666" s="33"/>
      <c r="S666" s="33"/>
      <c r="T666" s="33"/>
      <c r="U666" s="61"/>
      <c r="V666" s="61"/>
      <c r="W666" s="61"/>
      <c r="X666" s="61"/>
      <c r="Y666" s="61"/>
      <c r="Z666" s="33"/>
    </row>
    <row r="667">
      <c r="A667" s="70"/>
      <c r="B667" s="71"/>
      <c r="C667" s="33"/>
      <c r="D667" s="33"/>
      <c r="E667" s="33"/>
      <c r="F667" s="33"/>
      <c r="G667" s="33"/>
      <c r="H667" s="33"/>
      <c r="I667" s="33"/>
      <c r="J667" s="33"/>
      <c r="K667" s="33"/>
      <c r="L667" s="33"/>
      <c r="M667" s="33"/>
      <c r="N667" s="33"/>
      <c r="O667" s="33"/>
      <c r="P667" s="33"/>
      <c r="Q667" s="33"/>
      <c r="R667" s="33"/>
      <c r="S667" s="33"/>
      <c r="T667" s="33"/>
      <c r="U667" s="61"/>
      <c r="V667" s="61"/>
      <c r="W667" s="61"/>
      <c r="X667" s="61"/>
      <c r="Y667" s="61"/>
      <c r="Z667" s="33"/>
    </row>
    <row r="668">
      <c r="A668" s="70"/>
      <c r="B668" s="71"/>
      <c r="C668" s="33"/>
      <c r="D668" s="33"/>
      <c r="E668" s="33"/>
      <c r="F668" s="33"/>
      <c r="G668" s="33"/>
      <c r="H668" s="33"/>
      <c r="I668" s="33"/>
      <c r="J668" s="33"/>
      <c r="K668" s="33"/>
      <c r="L668" s="33"/>
      <c r="M668" s="33"/>
      <c r="N668" s="33"/>
      <c r="O668" s="33"/>
      <c r="P668" s="33"/>
      <c r="Q668" s="33"/>
      <c r="R668" s="33"/>
      <c r="S668" s="33"/>
      <c r="T668" s="33"/>
      <c r="U668" s="61"/>
      <c r="V668" s="61"/>
      <c r="W668" s="61"/>
      <c r="X668" s="61"/>
      <c r="Y668" s="61"/>
      <c r="Z668" s="33"/>
    </row>
    <row r="669">
      <c r="A669" s="70"/>
      <c r="B669" s="71"/>
      <c r="C669" s="33"/>
      <c r="D669" s="33"/>
      <c r="E669" s="33"/>
      <c r="F669" s="33"/>
      <c r="G669" s="33"/>
      <c r="H669" s="33"/>
      <c r="I669" s="33"/>
      <c r="J669" s="33"/>
      <c r="K669" s="33"/>
      <c r="L669" s="33"/>
      <c r="M669" s="33"/>
      <c r="N669" s="33"/>
      <c r="O669" s="33"/>
      <c r="P669" s="33"/>
      <c r="Q669" s="33"/>
      <c r="R669" s="33"/>
      <c r="S669" s="33"/>
      <c r="T669" s="33"/>
      <c r="U669" s="61"/>
      <c r="V669" s="61"/>
      <c r="W669" s="61"/>
      <c r="X669" s="61"/>
      <c r="Y669" s="61"/>
      <c r="Z669" s="33"/>
    </row>
    <row r="670">
      <c r="A670" s="70"/>
      <c r="B670" s="71"/>
      <c r="C670" s="33"/>
      <c r="D670" s="33"/>
      <c r="E670" s="33"/>
      <c r="F670" s="33"/>
      <c r="G670" s="33"/>
      <c r="H670" s="33"/>
      <c r="I670" s="33"/>
      <c r="J670" s="33"/>
      <c r="K670" s="33"/>
      <c r="L670" s="33"/>
      <c r="M670" s="33"/>
      <c r="N670" s="33"/>
      <c r="O670" s="33"/>
      <c r="P670" s="33"/>
      <c r="Q670" s="33"/>
      <c r="R670" s="33"/>
      <c r="S670" s="33"/>
      <c r="T670" s="33"/>
      <c r="U670" s="61"/>
      <c r="V670" s="61"/>
      <c r="W670" s="61"/>
      <c r="X670" s="61"/>
      <c r="Y670" s="61"/>
      <c r="Z670" s="33"/>
    </row>
    <row r="671">
      <c r="A671" s="70"/>
      <c r="B671" s="71"/>
      <c r="C671" s="33"/>
      <c r="D671" s="33"/>
      <c r="E671" s="33"/>
      <c r="F671" s="33"/>
      <c r="G671" s="33"/>
      <c r="H671" s="33"/>
      <c r="I671" s="33"/>
      <c r="J671" s="33"/>
      <c r="K671" s="33"/>
      <c r="L671" s="33"/>
      <c r="M671" s="33"/>
      <c r="N671" s="33"/>
      <c r="O671" s="33"/>
      <c r="P671" s="33"/>
      <c r="Q671" s="33"/>
      <c r="R671" s="33"/>
      <c r="S671" s="33"/>
      <c r="T671" s="33"/>
      <c r="U671" s="61"/>
      <c r="V671" s="61"/>
      <c r="W671" s="61"/>
      <c r="X671" s="61"/>
      <c r="Y671" s="61"/>
      <c r="Z671" s="33"/>
    </row>
    <row r="672">
      <c r="A672" s="70"/>
      <c r="B672" s="71"/>
      <c r="C672" s="33"/>
      <c r="D672" s="33"/>
      <c r="E672" s="33"/>
      <c r="F672" s="33"/>
      <c r="G672" s="33"/>
      <c r="H672" s="33"/>
      <c r="I672" s="33"/>
      <c r="J672" s="33"/>
      <c r="K672" s="33"/>
      <c r="L672" s="33"/>
      <c r="M672" s="33"/>
      <c r="N672" s="33"/>
      <c r="O672" s="33"/>
      <c r="P672" s="33"/>
      <c r="Q672" s="33"/>
      <c r="R672" s="33"/>
      <c r="S672" s="33"/>
      <c r="T672" s="33"/>
      <c r="U672" s="61"/>
      <c r="V672" s="61"/>
      <c r="W672" s="61"/>
      <c r="X672" s="61"/>
      <c r="Y672" s="61"/>
      <c r="Z672" s="33"/>
    </row>
    <row r="673">
      <c r="A673" s="70"/>
      <c r="B673" s="71"/>
      <c r="C673" s="33"/>
      <c r="D673" s="33"/>
      <c r="E673" s="33"/>
      <c r="F673" s="33"/>
      <c r="G673" s="33"/>
      <c r="H673" s="33"/>
      <c r="I673" s="33"/>
      <c r="J673" s="33"/>
      <c r="K673" s="33"/>
      <c r="L673" s="33"/>
      <c r="M673" s="33"/>
      <c r="N673" s="33"/>
      <c r="O673" s="33"/>
      <c r="P673" s="33"/>
      <c r="Q673" s="33"/>
      <c r="R673" s="33"/>
      <c r="S673" s="33"/>
      <c r="T673" s="33"/>
      <c r="U673" s="61"/>
      <c r="V673" s="61"/>
      <c r="W673" s="61"/>
      <c r="X673" s="61"/>
      <c r="Y673" s="61"/>
      <c r="Z673" s="33"/>
    </row>
    <row r="674">
      <c r="A674" s="70"/>
      <c r="B674" s="71"/>
      <c r="C674" s="33"/>
      <c r="D674" s="33"/>
      <c r="E674" s="33"/>
      <c r="F674" s="33"/>
      <c r="G674" s="33"/>
      <c r="H674" s="33"/>
      <c r="I674" s="33"/>
      <c r="J674" s="33"/>
      <c r="K674" s="33"/>
      <c r="L674" s="33"/>
      <c r="M674" s="33"/>
      <c r="N674" s="33"/>
      <c r="O674" s="33"/>
      <c r="P674" s="33"/>
      <c r="Q674" s="33"/>
      <c r="R674" s="33"/>
      <c r="S674" s="33"/>
      <c r="T674" s="33"/>
      <c r="U674" s="61"/>
      <c r="V674" s="61"/>
      <c r="W674" s="61"/>
      <c r="X674" s="61"/>
      <c r="Y674" s="61"/>
      <c r="Z674" s="33"/>
    </row>
    <row r="675">
      <c r="A675" s="70"/>
      <c r="B675" s="71"/>
      <c r="C675" s="33"/>
      <c r="D675" s="33"/>
      <c r="E675" s="33"/>
      <c r="F675" s="33"/>
      <c r="G675" s="33"/>
      <c r="H675" s="33"/>
      <c r="I675" s="33"/>
      <c r="J675" s="33"/>
      <c r="K675" s="33"/>
      <c r="L675" s="33"/>
      <c r="M675" s="33"/>
      <c r="N675" s="33"/>
      <c r="O675" s="33"/>
      <c r="P675" s="33"/>
      <c r="Q675" s="33"/>
      <c r="R675" s="33"/>
      <c r="S675" s="33"/>
      <c r="T675" s="33"/>
      <c r="U675" s="61"/>
      <c r="V675" s="61"/>
      <c r="W675" s="61"/>
      <c r="X675" s="61"/>
      <c r="Y675" s="61"/>
      <c r="Z675" s="33"/>
    </row>
    <row r="676">
      <c r="A676" s="70"/>
      <c r="B676" s="71"/>
      <c r="C676" s="33"/>
      <c r="D676" s="33"/>
      <c r="E676" s="33"/>
      <c r="F676" s="33"/>
      <c r="G676" s="33"/>
      <c r="H676" s="33"/>
      <c r="I676" s="33"/>
      <c r="J676" s="33"/>
      <c r="K676" s="33"/>
      <c r="L676" s="33"/>
      <c r="M676" s="33"/>
      <c r="N676" s="33"/>
      <c r="O676" s="33"/>
      <c r="P676" s="33"/>
      <c r="Q676" s="33"/>
      <c r="R676" s="33"/>
      <c r="S676" s="33"/>
      <c r="T676" s="33"/>
      <c r="U676" s="61"/>
      <c r="V676" s="61"/>
      <c r="W676" s="61"/>
      <c r="X676" s="61"/>
      <c r="Y676" s="61"/>
      <c r="Z676" s="33"/>
    </row>
    <row r="677">
      <c r="A677" s="70"/>
      <c r="B677" s="71"/>
      <c r="C677" s="33"/>
      <c r="D677" s="33"/>
      <c r="E677" s="33"/>
      <c r="F677" s="33"/>
      <c r="G677" s="33"/>
      <c r="H677" s="33"/>
      <c r="I677" s="33"/>
      <c r="J677" s="33"/>
      <c r="K677" s="33"/>
      <c r="L677" s="33"/>
      <c r="M677" s="33"/>
      <c r="N677" s="33"/>
      <c r="O677" s="33"/>
      <c r="P677" s="33"/>
      <c r="Q677" s="33"/>
      <c r="R677" s="33"/>
      <c r="S677" s="33"/>
      <c r="T677" s="33"/>
      <c r="U677" s="61"/>
      <c r="V677" s="61"/>
      <c r="W677" s="61"/>
      <c r="X677" s="61"/>
      <c r="Y677" s="61"/>
      <c r="Z677" s="33"/>
    </row>
    <row r="678">
      <c r="A678" s="70"/>
      <c r="B678" s="71"/>
      <c r="C678" s="33"/>
      <c r="D678" s="33"/>
      <c r="E678" s="33"/>
      <c r="F678" s="33"/>
      <c r="G678" s="33"/>
      <c r="H678" s="33"/>
      <c r="I678" s="33"/>
      <c r="J678" s="33"/>
      <c r="K678" s="33"/>
      <c r="L678" s="33"/>
      <c r="M678" s="33"/>
      <c r="N678" s="33"/>
      <c r="O678" s="33"/>
      <c r="P678" s="33"/>
      <c r="Q678" s="33"/>
      <c r="R678" s="33"/>
      <c r="S678" s="33"/>
      <c r="T678" s="33"/>
      <c r="U678" s="61"/>
      <c r="V678" s="61"/>
      <c r="W678" s="61"/>
      <c r="X678" s="61"/>
      <c r="Y678" s="61"/>
      <c r="Z678" s="33"/>
    </row>
    <row r="679">
      <c r="A679" s="70"/>
      <c r="B679" s="71"/>
      <c r="C679" s="33"/>
      <c r="D679" s="33"/>
      <c r="E679" s="33"/>
      <c r="F679" s="33"/>
      <c r="G679" s="33"/>
      <c r="H679" s="33"/>
      <c r="I679" s="33"/>
      <c r="J679" s="33"/>
      <c r="K679" s="33"/>
      <c r="L679" s="33"/>
      <c r="M679" s="33"/>
      <c r="N679" s="33"/>
      <c r="O679" s="33"/>
      <c r="P679" s="33"/>
      <c r="Q679" s="33"/>
      <c r="R679" s="33"/>
      <c r="S679" s="33"/>
      <c r="T679" s="33"/>
      <c r="U679" s="61"/>
      <c r="V679" s="61"/>
      <c r="W679" s="61"/>
      <c r="X679" s="61"/>
      <c r="Y679" s="61"/>
      <c r="Z679" s="33"/>
    </row>
    <row r="680">
      <c r="A680" s="70"/>
      <c r="B680" s="71"/>
      <c r="C680" s="33"/>
      <c r="D680" s="33"/>
      <c r="E680" s="33"/>
      <c r="F680" s="33"/>
      <c r="G680" s="33"/>
      <c r="H680" s="33"/>
      <c r="I680" s="33"/>
      <c r="J680" s="33"/>
      <c r="K680" s="33"/>
      <c r="L680" s="33"/>
      <c r="M680" s="33"/>
      <c r="N680" s="33"/>
      <c r="O680" s="33"/>
      <c r="P680" s="33"/>
      <c r="Q680" s="33"/>
      <c r="R680" s="33"/>
      <c r="S680" s="33"/>
      <c r="T680" s="33"/>
      <c r="U680" s="61"/>
      <c r="V680" s="61"/>
      <c r="W680" s="61"/>
      <c r="X680" s="61"/>
      <c r="Y680" s="61"/>
      <c r="Z680" s="33"/>
    </row>
    <row r="681">
      <c r="A681" s="70"/>
      <c r="B681" s="71"/>
      <c r="C681" s="33"/>
      <c r="D681" s="33"/>
      <c r="E681" s="33"/>
      <c r="F681" s="33"/>
      <c r="G681" s="33"/>
      <c r="H681" s="33"/>
      <c r="I681" s="33"/>
      <c r="J681" s="33"/>
      <c r="K681" s="33"/>
      <c r="L681" s="33"/>
      <c r="M681" s="33"/>
      <c r="N681" s="33"/>
      <c r="O681" s="33"/>
      <c r="P681" s="33"/>
      <c r="Q681" s="33"/>
      <c r="R681" s="33"/>
      <c r="S681" s="33"/>
      <c r="T681" s="33"/>
      <c r="U681" s="61"/>
      <c r="V681" s="61"/>
      <c r="W681" s="61"/>
      <c r="X681" s="61"/>
      <c r="Y681" s="61"/>
      <c r="Z681" s="33"/>
    </row>
    <row r="682">
      <c r="A682" s="70"/>
      <c r="B682" s="71"/>
      <c r="C682" s="33"/>
      <c r="D682" s="33"/>
      <c r="E682" s="33"/>
      <c r="F682" s="33"/>
      <c r="G682" s="33"/>
      <c r="H682" s="33"/>
      <c r="I682" s="33"/>
      <c r="J682" s="33"/>
      <c r="K682" s="33"/>
      <c r="L682" s="33"/>
      <c r="M682" s="33"/>
      <c r="N682" s="33"/>
      <c r="O682" s="33"/>
      <c r="P682" s="33"/>
      <c r="Q682" s="33"/>
      <c r="R682" s="33"/>
      <c r="S682" s="33"/>
      <c r="T682" s="33"/>
      <c r="U682" s="61"/>
      <c r="V682" s="61"/>
      <c r="W682" s="61"/>
      <c r="X682" s="61"/>
      <c r="Y682" s="61"/>
      <c r="Z682" s="33"/>
    </row>
    <row r="683">
      <c r="A683" s="70"/>
      <c r="B683" s="71"/>
      <c r="C683" s="33"/>
      <c r="D683" s="33"/>
      <c r="E683" s="33"/>
      <c r="F683" s="33"/>
      <c r="G683" s="33"/>
      <c r="H683" s="33"/>
      <c r="I683" s="33"/>
      <c r="J683" s="33"/>
      <c r="K683" s="33"/>
      <c r="L683" s="33"/>
      <c r="M683" s="33"/>
      <c r="N683" s="33"/>
      <c r="O683" s="33"/>
      <c r="P683" s="33"/>
      <c r="Q683" s="33"/>
      <c r="R683" s="33"/>
      <c r="S683" s="33"/>
      <c r="T683" s="33"/>
      <c r="U683" s="61"/>
      <c r="V683" s="61"/>
      <c r="W683" s="61"/>
      <c r="X683" s="61"/>
      <c r="Y683" s="61"/>
      <c r="Z683" s="33"/>
    </row>
    <row r="684">
      <c r="A684" s="70"/>
      <c r="B684" s="71"/>
      <c r="C684" s="33"/>
      <c r="D684" s="33"/>
      <c r="E684" s="33"/>
      <c r="F684" s="33"/>
      <c r="G684" s="33"/>
      <c r="H684" s="33"/>
      <c r="I684" s="33"/>
      <c r="J684" s="33"/>
      <c r="K684" s="33"/>
      <c r="L684" s="33"/>
      <c r="M684" s="33"/>
      <c r="N684" s="33"/>
      <c r="O684" s="33"/>
      <c r="P684" s="33"/>
      <c r="Q684" s="33"/>
      <c r="R684" s="33"/>
      <c r="S684" s="33"/>
      <c r="T684" s="33"/>
      <c r="U684" s="61"/>
      <c r="V684" s="61"/>
      <c r="W684" s="61"/>
      <c r="X684" s="61"/>
      <c r="Y684" s="61"/>
      <c r="Z684" s="33"/>
    </row>
    <row r="685">
      <c r="A685" s="70"/>
      <c r="B685" s="71"/>
      <c r="C685" s="33"/>
      <c r="D685" s="33"/>
      <c r="E685" s="33"/>
      <c r="F685" s="33"/>
      <c r="G685" s="33"/>
      <c r="H685" s="33"/>
      <c r="I685" s="33"/>
      <c r="J685" s="33"/>
      <c r="K685" s="33"/>
      <c r="L685" s="33"/>
      <c r="M685" s="33"/>
      <c r="N685" s="33"/>
      <c r="O685" s="33"/>
      <c r="P685" s="33"/>
      <c r="Q685" s="33"/>
      <c r="R685" s="33"/>
      <c r="S685" s="33"/>
      <c r="T685" s="33"/>
      <c r="U685" s="61"/>
      <c r="V685" s="61"/>
      <c r="W685" s="61"/>
      <c r="X685" s="61"/>
      <c r="Y685" s="61"/>
      <c r="Z685" s="33"/>
    </row>
    <row r="686">
      <c r="A686" s="70"/>
      <c r="B686" s="71"/>
      <c r="C686" s="33"/>
      <c r="D686" s="33"/>
      <c r="E686" s="33"/>
      <c r="F686" s="33"/>
      <c r="G686" s="33"/>
      <c r="H686" s="33"/>
      <c r="I686" s="33"/>
      <c r="J686" s="33"/>
      <c r="K686" s="33"/>
      <c r="L686" s="33"/>
      <c r="M686" s="33"/>
      <c r="N686" s="33"/>
      <c r="O686" s="33"/>
      <c r="P686" s="33"/>
      <c r="Q686" s="33"/>
      <c r="R686" s="33"/>
      <c r="S686" s="33"/>
      <c r="T686" s="33"/>
      <c r="U686" s="61"/>
      <c r="V686" s="61"/>
      <c r="W686" s="61"/>
      <c r="X686" s="61"/>
      <c r="Y686" s="61"/>
      <c r="Z686" s="33"/>
    </row>
    <row r="687">
      <c r="A687" s="70"/>
      <c r="B687" s="71"/>
      <c r="C687" s="33"/>
      <c r="D687" s="33"/>
      <c r="E687" s="33"/>
      <c r="F687" s="33"/>
      <c r="G687" s="33"/>
      <c r="H687" s="33"/>
      <c r="I687" s="33"/>
      <c r="J687" s="33"/>
      <c r="K687" s="33"/>
      <c r="L687" s="33"/>
      <c r="M687" s="33"/>
      <c r="N687" s="33"/>
      <c r="O687" s="33"/>
      <c r="P687" s="33"/>
      <c r="Q687" s="33"/>
      <c r="R687" s="33"/>
      <c r="S687" s="33"/>
      <c r="T687" s="33"/>
      <c r="U687" s="61"/>
      <c r="V687" s="61"/>
      <c r="W687" s="61"/>
      <c r="X687" s="61"/>
      <c r="Y687" s="61"/>
      <c r="Z687" s="33"/>
    </row>
    <row r="688">
      <c r="A688" s="70"/>
      <c r="B688" s="71"/>
      <c r="C688" s="33"/>
      <c r="D688" s="33"/>
      <c r="E688" s="33"/>
      <c r="F688" s="33"/>
      <c r="G688" s="33"/>
      <c r="H688" s="33"/>
      <c r="I688" s="33"/>
      <c r="J688" s="33"/>
      <c r="K688" s="33"/>
      <c r="L688" s="33"/>
      <c r="M688" s="33"/>
      <c r="N688" s="33"/>
      <c r="O688" s="33"/>
      <c r="P688" s="33"/>
      <c r="Q688" s="33"/>
      <c r="R688" s="33"/>
      <c r="S688" s="33"/>
      <c r="T688" s="33"/>
      <c r="U688" s="61"/>
      <c r="V688" s="61"/>
      <c r="W688" s="61"/>
      <c r="X688" s="61"/>
      <c r="Y688" s="61"/>
      <c r="Z688" s="33"/>
    </row>
    <row r="689">
      <c r="A689" s="70"/>
      <c r="B689" s="71"/>
      <c r="C689" s="33"/>
      <c r="D689" s="33"/>
      <c r="E689" s="33"/>
      <c r="F689" s="33"/>
      <c r="G689" s="33"/>
      <c r="H689" s="33"/>
      <c r="I689" s="33"/>
      <c r="J689" s="33"/>
      <c r="K689" s="33"/>
      <c r="L689" s="33"/>
      <c r="M689" s="33"/>
      <c r="N689" s="33"/>
      <c r="O689" s="33"/>
      <c r="P689" s="33"/>
      <c r="Q689" s="33"/>
      <c r="R689" s="33"/>
      <c r="S689" s="33"/>
      <c r="T689" s="33"/>
      <c r="U689" s="61"/>
      <c r="V689" s="61"/>
      <c r="W689" s="61"/>
      <c r="X689" s="61"/>
      <c r="Y689" s="61"/>
      <c r="Z689" s="33"/>
    </row>
    <row r="690">
      <c r="A690" s="70"/>
      <c r="B690" s="71"/>
      <c r="C690" s="33"/>
      <c r="D690" s="33"/>
      <c r="E690" s="33"/>
      <c r="F690" s="33"/>
      <c r="G690" s="33"/>
      <c r="H690" s="33"/>
      <c r="I690" s="33"/>
      <c r="J690" s="33"/>
      <c r="K690" s="33"/>
      <c r="L690" s="33"/>
      <c r="M690" s="33"/>
      <c r="N690" s="33"/>
      <c r="O690" s="33"/>
      <c r="P690" s="33"/>
      <c r="Q690" s="33"/>
      <c r="R690" s="33"/>
      <c r="S690" s="33"/>
      <c r="T690" s="33"/>
      <c r="U690" s="61"/>
      <c r="V690" s="61"/>
      <c r="W690" s="61"/>
      <c r="X690" s="61"/>
      <c r="Y690" s="61"/>
      <c r="Z690" s="33"/>
    </row>
    <row r="691">
      <c r="A691" s="70"/>
      <c r="B691" s="71"/>
      <c r="C691" s="33"/>
      <c r="D691" s="33"/>
      <c r="E691" s="33"/>
      <c r="F691" s="33"/>
      <c r="G691" s="33"/>
      <c r="H691" s="33"/>
      <c r="I691" s="33"/>
      <c r="J691" s="33"/>
      <c r="K691" s="33"/>
      <c r="L691" s="33"/>
      <c r="M691" s="33"/>
      <c r="N691" s="33"/>
      <c r="O691" s="33"/>
      <c r="P691" s="33"/>
      <c r="Q691" s="33"/>
      <c r="R691" s="33"/>
      <c r="S691" s="33"/>
      <c r="T691" s="33"/>
      <c r="U691" s="61"/>
      <c r="V691" s="61"/>
      <c r="W691" s="61"/>
      <c r="X691" s="61"/>
      <c r="Y691" s="61"/>
      <c r="Z691" s="33"/>
    </row>
    <row r="692">
      <c r="A692" s="70"/>
      <c r="B692" s="71"/>
      <c r="C692" s="33"/>
      <c r="D692" s="33"/>
      <c r="E692" s="33"/>
      <c r="F692" s="33"/>
      <c r="G692" s="33"/>
      <c r="H692" s="33"/>
      <c r="I692" s="33"/>
      <c r="J692" s="33"/>
      <c r="K692" s="33"/>
      <c r="L692" s="33"/>
      <c r="M692" s="33"/>
      <c r="N692" s="33"/>
      <c r="O692" s="33"/>
      <c r="P692" s="33"/>
      <c r="Q692" s="33"/>
      <c r="R692" s="33"/>
      <c r="S692" s="33"/>
      <c r="T692" s="33"/>
      <c r="U692" s="61"/>
      <c r="V692" s="61"/>
      <c r="W692" s="61"/>
      <c r="X692" s="61"/>
      <c r="Y692" s="61"/>
      <c r="Z692" s="33"/>
    </row>
    <row r="693">
      <c r="A693" s="70"/>
      <c r="B693" s="71"/>
      <c r="C693" s="33"/>
      <c r="D693" s="33"/>
      <c r="E693" s="33"/>
      <c r="F693" s="33"/>
      <c r="G693" s="33"/>
      <c r="H693" s="33"/>
      <c r="I693" s="33"/>
      <c r="J693" s="33"/>
      <c r="K693" s="33"/>
      <c r="L693" s="33"/>
      <c r="M693" s="33"/>
      <c r="N693" s="33"/>
      <c r="O693" s="33"/>
      <c r="P693" s="33"/>
      <c r="Q693" s="33"/>
      <c r="R693" s="33"/>
      <c r="S693" s="33"/>
      <c r="T693" s="33"/>
      <c r="U693" s="61"/>
      <c r="V693" s="61"/>
      <c r="W693" s="61"/>
      <c r="X693" s="61"/>
      <c r="Y693" s="61"/>
      <c r="Z693" s="33"/>
    </row>
    <row r="694">
      <c r="A694" s="70"/>
      <c r="B694" s="71"/>
      <c r="C694" s="33"/>
      <c r="D694" s="33"/>
      <c r="E694" s="33"/>
      <c r="F694" s="33"/>
      <c r="G694" s="33"/>
      <c r="H694" s="33"/>
      <c r="I694" s="33"/>
      <c r="J694" s="33"/>
      <c r="K694" s="33"/>
      <c r="L694" s="33"/>
      <c r="M694" s="33"/>
      <c r="N694" s="33"/>
      <c r="O694" s="33"/>
      <c r="P694" s="33"/>
      <c r="Q694" s="33"/>
      <c r="R694" s="33"/>
      <c r="S694" s="33"/>
      <c r="T694" s="33"/>
      <c r="U694" s="61"/>
      <c r="V694" s="61"/>
      <c r="W694" s="61"/>
      <c r="X694" s="61"/>
      <c r="Y694" s="61"/>
      <c r="Z694" s="33"/>
    </row>
    <row r="695">
      <c r="A695" s="70"/>
      <c r="B695" s="71"/>
      <c r="C695" s="33"/>
      <c r="D695" s="33"/>
      <c r="E695" s="33"/>
      <c r="F695" s="33"/>
      <c r="G695" s="33"/>
      <c r="H695" s="33"/>
      <c r="I695" s="33"/>
      <c r="J695" s="33"/>
      <c r="K695" s="33"/>
      <c r="L695" s="33"/>
      <c r="M695" s="33"/>
      <c r="N695" s="33"/>
      <c r="O695" s="33"/>
      <c r="P695" s="33"/>
      <c r="Q695" s="33"/>
      <c r="R695" s="33"/>
      <c r="S695" s="33"/>
      <c r="T695" s="33"/>
      <c r="U695" s="61"/>
      <c r="V695" s="61"/>
      <c r="W695" s="61"/>
      <c r="X695" s="61"/>
      <c r="Y695" s="61"/>
      <c r="Z695" s="33"/>
    </row>
    <row r="696">
      <c r="A696" s="70"/>
      <c r="B696" s="71"/>
      <c r="C696" s="33"/>
      <c r="D696" s="33"/>
      <c r="E696" s="33"/>
      <c r="F696" s="33"/>
      <c r="G696" s="33"/>
      <c r="H696" s="33"/>
      <c r="I696" s="33"/>
      <c r="J696" s="33"/>
      <c r="K696" s="33"/>
      <c r="L696" s="33"/>
      <c r="M696" s="33"/>
      <c r="N696" s="33"/>
      <c r="O696" s="33"/>
      <c r="P696" s="33"/>
      <c r="Q696" s="33"/>
      <c r="R696" s="33"/>
      <c r="S696" s="33"/>
      <c r="T696" s="33"/>
      <c r="U696" s="61"/>
      <c r="V696" s="61"/>
      <c r="W696" s="61"/>
      <c r="X696" s="61"/>
      <c r="Y696" s="61"/>
      <c r="Z696" s="33"/>
    </row>
    <row r="697">
      <c r="A697" s="70"/>
      <c r="B697" s="71"/>
      <c r="C697" s="33"/>
      <c r="D697" s="33"/>
      <c r="E697" s="33"/>
      <c r="F697" s="33"/>
      <c r="G697" s="33"/>
      <c r="H697" s="33"/>
      <c r="I697" s="33"/>
      <c r="J697" s="33"/>
      <c r="K697" s="33"/>
      <c r="L697" s="33"/>
      <c r="M697" s="33"/>
      <c r="N697" s="33"/>
      <c r="O697" s="33"/>
      <c r="P697" s="33"/>
      <c r="Q697" s="33"/>
      <c r="R697" s="33"/>
      <c r="S697" s="33"/>
      <c r="T697" s="33"/>
      <c r="U697" s="61"/>
      <c r="V697" s="61"/>
      <c r="W697" s="61"/>
      <c r="X697" s="61"/>
      <c r="Y697" s="61"/>
      <c r="Z697" s="33"/>
    </row>
    <row r="698">
      <c r="A698" s="70"/>
      <c r="B698" s="71"/>
      <c r="C698" s="33"/>
      <c r="D698" s="33"/>
      <c r="E698" s="33"/>
      <c r="F698" s="33"/>
      <c r="G698" s="33"/>
      <c r="H698" s="33"/>
      <c r="I698" s="33"/>
      <c r="J698" s="33"/>
      <c r="K698" s="33"/>
      <c r="L698" s="33"/>
      <c r="M698" s="33"/>
      <c r="N698" s="33"/>
      <c r="O698" s="33"/>
      <c r="P698" s="33"/>
      <c r="Q698" s="33"/>
      <c r="R698" s="33"/>
      <c r="S698" s="33"/>
      <c r="T698" s="33"/>
      <c r="U698" s="61"/>
      <c r="V698" s="61"/>
      <c r="W698" s="61"/>
      <c r="X698" s="61"/>
      <c r="Y698" s="61"/>
      <c r="Z698" s="33"/>
    </row>
    <row r="699">
      <c r="A699" s="70"/>
      <c r="B699" s="71"/>
      <c r="C699" s="33"/>
      <c r="D699" s="33"/>
      <c r="E699" s="33"/>
      <c r="F699" s="33"/>
      <c r="G699" s="33"/>
      <c r="H699" s="33"/>
      <c r="I699" s="33"/>
      <c r="J699" s="33"/>
      <c r="K699" s="33"/>
      <c r="L699" s="33"/>
      <c r="M699" s="33"/>
      <c r="N699" s="33"/>
      <c r="O699" s="33"/>
      <c r="P699" s="33"/>
      <c r="Q699" s="33"/>
      <c r="R699" s="33"/>
      <c r="S699" s="33"/>
      <c r="T699" s="33"/>
      <c r="U699" s="61"/>
      <c r="V699" s="61"/>
      <c r="W699" s="61"/>
      <c r="X699" s="61"/>
      <c r="Y699" s="61"/>
      <c r="Z699" s="33"/>
    </row>
    <row r="700">
      <c r="A700" s="70"/>
      <c r="B700" s="71"/>
      <c r="C700" s="33"/>
      <c r="D700" s="33"/>
      <c r="E700" s="33"/>
      <c r="F700" s="33"/>
      <c r="G700" s="33"/>
      <c r="H700" s="33"/>
      <c r="I700" s="33"/>
      <c r="J700" s="33"/>
      <c r="K700" s="33"/>
      <c r="L700" s="33"/>
      <c r="M700" s="33"/>
      <c r="N700" s="33"/>
      <c r="O700" s="33"/>
      <c r="P700" s="33"/>
      <c r="Q700" s="33"/>
      <c r="R700" s="33"/>
      <c r="S700" s="33"/>
      <c r="T700" s="33"/>
      <c r="U700" s="61"/>
      <c r="V700" s="61"/>
      <c r="W700" s="61"/>
      <c r="X700" s="61"/>
      <c r="Y700" s="61"/>
      <c r="Z700" s="33"/>
    </row>
    <row r="701">
      <c r="A701" s="70"/>
      <c r="B701" s="71"/>
      <c r="C701" s="33"/>
      <c r="D701" s="33"/>
      <c r="E701" s="33"/>
      <c r="F701" s="33"/>
      <c r="G701" s="33"/>
      <c r="H701" s="33"/>
      <c r="I701" s="33"/>
      <c r="J701" s="33"/>
      <c r="K701" s="33"/>
      <c r="L701" s="33"/>
      <c r="M701" s="33"/>
      <c r="N701" s="33"/>
      <c r="O701" s="33"/>
      <c r="P701" s="33"/>
      <c r="Q701" s="33"/>
      <c r="R701" s="33"/>
      <c r="S701" s="33"/>
      <c r="T701" s="33"/>
      <c r="U701" s="61"/>
      <c r="V701" s="61"/>
      <c r="W701" s="61"/>
      <c r="X701" s="61"/>
      <c r="Y701" s="61"/>
      <c r="Z701" s="33"/>
    </row>
    <row r="702">
      <c r="A702" s="70"/>
      <c r="B702" s="71"/>
      <c r="C702" s="33"/>
      <c r="D702" s="33"/>
      <c r="E702" s="33"/>
      <c r="F702" s="33"/>
      <c r="G702" s="33"/>
      <c r="H702" s="33"/>
      <c r="I702" s="33"/>
      <c r="J702" s="33"/>
      <c r="K702" s="33"/>
      <c r="L702" s="33"/>
      <c r="M702" s="33"/>
      <c r="N702" s="33"/>
      <c r="O702" s="33"/>
      <c r="P702" s="33"/>
      <c r="Q702" s="33"/>
      <c r="R702" s="33"/>
      <c r="S702" s="33"/>
      <c r="T702" s="33"/>
      <c r="U702" s="61"/>
      <c r="V702" s="61"/>
      <c r="W702" s="61"/>
      <c r="X702" s="61"/>
      <c r="Y702" s="61"/>
      <c r="Z702" s="33"/>
    </row>
    <row r="703">
      <c r="A703" s="70"/>
      <c r="B703" s="71"/>
      <c r="C703" s="33"/>
      <c r="D703" s="33"/>
      <c r="E703" s="33"/>
      <c r="F703" s="33"/>
      <c r="G703" s="33"/>
      <c r="H703" s="33"/>
      <c r="I703" s="33"/>
      <c r="J703" s="33"/>
      <c r="K703" s="33"/>
      <c r="L703" s="33"/>
      <c r="M703" s="33"/>
      <c r="N703" s="33"/>
      <c r="O703" s="33"/>
      <c r="P703" s="33"/>
      <c r="Q703" s="33"/>
      <c r="R703" s="33"/>
      <c r="S703" s="33"/>
      <c r="T703" s="33"/>
      <c r="U703" s="61"/>
      <c r="V703" s="61"/>
      <c r="W703" s="61"/>
      <c r="X703" s="61"/>
      <c r="Y703" s="61"/>
      <c r="Z703" s="33"/>
    </row>
    <row r="704">
      <c r="A704" s="70"/>
      <c r="B704" s="71"/>
      <c r="C704" s="33"/>
      <c r="D704" s="33"/>
      <c r="E704" s="33"/>
      <c r="F704" s="33"/>
      <c r="G704" s="33"/>
      <c r="H704" s="33"/>
      <c r="I704" s="33"/>
      <c r="J704" s="33"/>
      <c r="K704" s="33"/>
      <c r="L704" s="33"/>
      <c r="M704" s="33"/>
      <c r="N704" s="33"/>
      <c r="O704" s="33"/>
      <c r="P704" s="33"/>
      <c r="Q704" s="33"/>
      <c r="R704" s="33"/>
      <c r="S704" s="33"/>
      <c r="T704" s="33"/>
      <c r="U704" s="61"/>
      <c r="V704" s="61"/>
      <c r="W704" s="61"/>
      <c r="X704" s="61"/>
      <c r="Y704" s="61"/>
      <c r="Z704" s="33"/>
    </row>
    <row r="705">
      <c r="A705" s="70"/>
      <c r="B705" s="71"/>
      <c r="C705" s="33"/>
      <c r="D705" s="33"/>
      <c r="E705" s="33"/>
      <c r="F705" s="33"/>
      <c r="G705" s="33"/>
      <c r="H705" s="33"/>
      <c r="I705" s="33"/>
      <c r="J705" s="33"/>
      <c r="K705" s="33"/>
      <c r="L705" s="33"/>
      <c r="M705" s="33"/>
      <c r="N705" s="33"/>
      <c r="O705" s="33"/>
      <c r="P705" s="33"/>
      <c r="Q705" s="33"/>
      <c r="R705" s="33"/>
      <c r="S705" s="33"/>
      <c r="T705" s="33"/>
      <c r="U705" s="61"/>
      <c r="V705" s="61"/>
      <c r="W705" s="61"/>
      <c r="X705" s="61"/>
      <c r="Y705" s="61"/>
      <c r="Z705" s="33"/>
    </row>
    <row r="706">
      <c r="A706" s="70"/>
      <c r="B706" s="71"/>
      <c r="C706" s="33"/>
      <c r="D706" s="33"/>
      <c r="E706" s="33"/>
      <c r="F706" s="33"/>
      <c r="G706" s="33"/>
      <c r="H706" s="33"/>
      <c r="I706" s="33"/>
      <c r="J706" s="33"/>
      <c r="K706" s="33"/>
      <c r="L706" s="33"/>
      <c r="M706" s="33"/>
      <c r="N706" s="33"/>
      <c r="O706" s="33"/>
      <c r="P706" s="33"/>
      <c r="Q706" s="33"/>
      <c r="R706" s="33"/>
      <c r="S706" s="33"/>
      <c r="T706" s="33"/>
      <c r="U706" s="61"/>
      <c r="V706" s="61"/>
      <c r="W706" s="61"/>
      <c r="X706" s="61"/>
      <c r="Y706" s="61"/>
      <c r="Z706" s="33"/>
    </row>
    <row r="707">
      <c r="A707" s="70"/>
      <c r="B707" s="71"/>
      <c r="C707" s="33"/>
      <c r="D707" s="33"/>
      <c r="E707" s="33"/>
      <c r="F707" s="33"/>
      <c r="G707" s="33"/>
      <c r="H707" s="33"/>
      <c r="I707" s="33"/>
      <c r="J707" s="33"/>
      <c r="K707" s="33"/>
      <c r="L707" s="33"/>
      <c r="M707" s="33"/>
      <c r="N707" s="33"/>
      <c r="O707" s="33"/>
      <c r="P707" s="33"/>
      <c r="Q707" s="33"/>
      <c r="R707" s="33"/>
      <c r="S707" s="33"/>
      <c r="T707" s="33"/>
      <c r="U707" s="61"/>
      <c r="V707" s="61"/>
      <c r="W707" s="61"/>
      <c r="X707" s="61"/>
      <c r="Y707" s="61"/>
      <c r="Z707" s="33"/>
    </row>
    <row r="708">
      <c r="A708" s="70"/>
      <c r="B708" s="71"/>
      <c r="C708" s="33"/>
      <c r="D708" s="33"/>
      <c r="E708" s="33"/>
      <c r="F708" s="33"/>
      <c r="G708" s="33"/>
      <c r="H708" s="33"/>
      <c r="I708" s="33"/>
      <c r="J708" s="33"/>
      <c r="K708" s="33"/>
      <c r="L708" s="33"/>
      <c r="M708" s="33"/>
      <c r="N708" s="33"/>
      <c r="O708" s="33"/>
      <c r="P708" s="33"/>
      <c r="Q708" s="33"/>
      <c r="R708" s="33"/>
      <c r="S708" s="33"/>
      <c r="T708" s="33"/>
      <c r="U708" s="61"/>
      <c r="V708" s="61"/>
      <c r="W708" s="61"/>
      <c r="X708" s="61"/>
      <c r="Y708" s="61"/>
      <c r="Z708" s="33"/>
    </row>
    <row r="709">
      <c r="A709" s="70"/>
      <c r="B709" s="71"/>
      <c r="C709" s="33"/>
      <c r="D709" s="33"/>
      <c r="E709" s="33"/>
      <c r="F709" s="33"/>
      <c r="G709" s="33"/>
      <c r="H709" s="33"/>
      <c r="I709" s="33"/>
      <c r="J709" s="33"/>
      <c r="K709" s="33"/>
      <c r="L709" s="33"/>
      <c r="M709" s="33"/>
      <c r="N709" s="33"/>
      <c r="O709" s="33"/>
      <c r="P709" s="33"/>
      <c r="Q709" s="33"/>
      <c r="R709" s="33"/>
      <c r="S709" s="33"/>
      <c r="T709" s="33"/>
      <c r="U709" s="61"/>
      <c r="V709" s="61"/>
      <c r="W709" s="61"/>
      <c r="X709" s="61"/>
      <c r="Y709" s="61"/>
      <c r="Z709" s="33"/>
    </row>
    <row r="710">
      <c r="A710" s="70"/>
      <c r="B710" s="71"/>
      <c r="C710" s="33"/>
      <c r="D710" s="33"/>
      <c r="E710" s="33"/>
      <c r="F710" s="33"/>
      <c r="G710" s="33"/>
      <c r="H710" s="33"/>
      <c r="I710" s="33"/>
      <c r="J710" s="33"/>
      <c r="K710" s="33"/>
      <c r="L710" s="33"/>
      <c r="M710" s="33"/>
      <c r="N710" s="33"/>
      <c r="O710" s="33"/>
      <c r="P710" s="33"/>
      <c r="Q710" s="33"/>
      <c r="R710" s="33"/>
      <c r="S710" s="33"/>
      <c r="T710" s="33"/>
      <c r="U710" s="61"/>
      <c r="V710" s="61"/>
      <c r="W710" s="61"/>
      <c r="X710" s="61"/>
      <c r="Y710" s="61"/>
      <c r="Z710" s="33"/>
    </row>
    <row r="711">
      <c r="A711" s="70"/>
      <c r="B711" s="71"/>
      <c r="C711" s="33"/>
      <c r="D711" s="33"/>
      <c r="E711" s="33"/>
      <c r="F711" s="33"/>
      <c r="G711" s="33"/>
      <c r="H711" s="33"/>
      <c r="I711" s="33"/>
      <c r="J711" s="33"/>
      <c r="K711" s="33"/>
      <c r="L711" s="33"/>
      <c r="M711" s="33"/>
      <c r="N711" s="33"/>
      <c r="O711" s="33"/>
      <c r="P711" s="33"/>
      <c r="Q711" s="33"/>
      <c r="R711" s="33"/>
      <c r="S711" s="33"/>
      <c r="T711" s="33"/>
      <c r="U711" s="61"/>
      <c r="V711" s="61"/>
      <c r="W711" s="61"/>
      <c r="X711" s="61"/>
      <c r="Y711" s="61"/>
      <c r="Z711" s="33"/>
    </row>
    <row r="712">
      <c r="A712" s="70"/>
      <c r="B712" s="71"/>
      <c r="C712" s="33"/>
      <c r="D712" s="33"/>
      <c r="E712" s="33"/>
      <c r="F712" s="33"/>
      <c r="G712" s="33"/>
      <c r="H712" s="33"/>
      <c r="I712" s="33"/>
      <c r="J712" s="33"/>
      <c r="K712" s="33"/>
      <c r="L712" s="33"/>
      <c r="M712" s="33"/>
      <c r="N712" s="33"/>
      <c r="O712" s="33"/>
      <c r="P712" s="33"/>
      <c r="Q712" s="33"/>
      <c r="R712" s="33"/>
      <c r="S712" s="33"/>
      <c r="T712" s="33"/>
      <c r="U712" s="61"/>
      <c r="V712" s="61"/>
      <c r="W712" s="61"/>
      <c r="X712" s="61"/>
      <c r="Y712" s="61"/>
      <c r="Z712" s="33"/>
    </row>
    <row r="713">
      <c r="A713" s="70"/>
      <c r="B713" s="71"/>
      <c r="C713" s="33"/>
      <c r="D713" s="33"/>
      <c r="E713" s="33"/>
      <c r="F713" s="33"/>
      <c r="G713" s="33"/>
      <c r="H713" s="33"/>
      <c r="I713" s="33"/>
      <c r="J713" s="33"/>
      <c r="K713" s="33"/>
      <c r="L713" s="33"/>
      <c r="M713" s="33"/>
      <c r="N713" s="33"/>
      <c r="O713" s="33"/>
      <c r="P713" s="33"/>
      <c r="Q713" s="33"/>
      <c r="R713" s="33"/>
      <c r="S713" s="33"/>
      <c r="T713" s="33"/>
      <c r="U713" s="61"/>
      <c r="V713" s="61"/>
      <c r="W713" s="61"/>
      <c r="X713" s="61"/>
      <c r="Y713" s="61"/>
      <c r="Z713" s="33"/>
    </row>
    <row r="714">
      <c r="A714" s="70"/>
      <c r="B714" s="71"/>
      <c r="C714" s="33"/>
      <c r="D714" s="33"/>
      <c r="E714" s="33"/>
      <c r="F714" s="33"/>
      <c r="G714" s="33"/>
      <c r="H714" s="33"/>
      <c r="I714" s="33"/>
      <c r="J714" s="33"/>
      <c r="K714" s="33"/>
      <c r="L714" s="33"/>
      <c r="M714" s="33"/>
      <c r="N714" s="33"/>
      <c r="O714" s="33"/>
      <c r="P714" s="33"/>
      <c r="Q714" s="33"/>
      <c r="R714" s="33"/>
      <c r="S714" s="33"/>
      <c r="T714" s="33"/>
      <c r="U714" s="61"/>
      <c r="V714" s="61"/>
      <c r="W714" s="61"/>
      <c r="X714" s="61"/>
      <c r="Y714" s="61"/>
      <c r="Z714" s="33"/>
    </row>
    <row r="715">
      <c r="A715" s="70"/>
      <c r="B715" s="71"/>
      <c r="C715" s="33"/>
      <c r="D715" s="33"/>
      <c r="E715" s="33"/>
      <c r="F715" s="33"/>
      <c r="G715" s="33"/>
      <c r="H715" s="33"/>
      <c r="I715" s="33"/>
      <c r="J715" s="33"/>
      <c r="K715" s="33"/>
      <c r="L715" s="33"/>
      <c r="M715" s="33"/>
      <c r="N715" s="33"/>
      <c r="O715" s="33"/>
      <c r="P715" s="33"/>
      <c r="Q715" s="33"/>
      <c r="R715" s="33"/>
      <c r="S715" s="33"/>
      <c r="T715" s="33"/>
      <c r="U715" s="61"/>
      <c r="V715" s="61"/>
      <c r="W715" s="61"/>
      <c r="X715" s="61"/>
      <c r="Y715" s="61"/>
      <c r="Z715" s="33"/>
    </row>
    <row r="716">
      <c r="A716" s="70"/>
      <c r="B716" s="71"/>
      <c r="C716" s="33"/>
      <c r="D716" s="33"/>
      <c r="E716" s="33"/>
      <c r="F716" s="33"/>
      <c r="G716" s="33"/>
      <c r="H716" s="33"/>
      <c r="I716" s="33"/>
      <c r="J716" s="33"/>
      <c r="K716" s="33"/>
      <c r="L716" s="33"/>
      <c r="M716" s="33"/>
      <c r="N716" s="33"/>
      <c r="O716" s="33"/>
      <c r="P716" s="33"/>
      <c r="Q716" s="33"/>
      <c r="R716" s="33"/>
      <c r="S716" s="33"/>
      <c r="T716" s="33"/>
      <c r="U716" s="61"/>
      <c r="V716" s="61"/>
      <c r="W716" s="61"/>
      <c r="X716" s="61"/>
      <c r="Y716" s="61"/>
      <c r="Z716" s="33"/>
    </row>
    <row r="717">
      <c r="A717" s="70"/>
      <c r="B717" s="71"/>
      <c r="C717" s="33"/>
      <c r="D717" s="33"/>
      <c r="E717" s="33"/>
      <c r="F717" s="33"/>
      <c r="G717" s="33"/>
      <c r="H717" s="33"/>
      <c r="I717" s="33"/>
      <c r="J717" s="33"/>
      <c r="K717" s="33"/>
      <c r="L717" s="33"/>
      <c r="M717" s="33"/>
      <c r="N717" s="33"/>
      <c r="O717" s="33"/>
      <c r="P717" s="33"/>
      <c r="Q717" s="33"/>
      <c r="R717" s="33"/>
      <c r="S717" s="33"/>
      <c r="T717" s="33"/>
      <c r="U717" s="61"/>
      <c r="V717" s="61"/>
      <c r="W717" s="61"/>
      <c r="X717" s="61"/>
      <c r="Y717" s="61"/>
      <c r="Z717" s="33"/>
    </row>
    <row r="718">
      <c r="A718" s="70"/>
      <c r="B718" s="71"/>
      <c r="C718" s="33"/>
      <c r="D718" s="33"/>
      <c r="E718" s="33"/>
      <c r="F718" s="33"/>
      <c r="G718" s="33"/>
      <c r="H718" s="33"/>
      <c r="I718" s="33"/>
      <c r="J718" s="33"/>
      <c r="K718" s="33"/>
      <c r="L718" s="33"/>
      <c r="M718" s="33"/>
      <c r="N718" s="33"/>
      <c r="O718" s="33"/>
      <c r="P718" s="33"/>
      <c r="Q718" s="33"/>
      <c r="R718" s="33"/>
      <c r="S718" s="33"/>
      <c r="T718" s="33"/>
      <c r="U718" s="61"/>
      <c r="V718" s="61"/>
      <c r="W718" s="61"/>
      <c r="X718" s="61"/>
      <c r="Y718" s="61"/>
      <c r="Z718" s="33"/>
    </row>
    <row r="719">
      <c r="A719" s="70"/>
      <c r="B719" s="71"/>
      <c r="C719" s="33"/>
      <c r="D719" s="33"/>
      <c r="E719" s="33"/>
      <c r="F719" s="33"/>
      <c r="G719" s="33"/>
      <c r="H719" s="33"/>
      <c r="I719" s="33"/>
      <c r="J719" s="33"/>
      <c r="K719" s="33"/>
      <c r="L719" s="33"/>
      <c r="M719" s="33"/>
      <c r="N719" s="33"/>
      <c r="O719" s="33"/>
      <c r="P719" s="33"/>
      <c r="Q719" s="33"/>
      <c r="R719" s="33"/>
      <c r="S719" s="33"/>
      <c r="T719" s="33"/>
      <c r="U719" s="61"/>
      <c r="V719" s="61"/>
      <c r="W719" s="61"/>
      <c r="X719" s="61"/>
      <c r="Y719" s="61"/>
      <c r="Z719" s="33"/>
    </row>
    <row r="720">
      <c r="A720" s="70"/>
      <c r="B720" s="71"/>
      <c r="C720" s="33"/>
      <c r="D720" s="33"/>
      <c r="E720" s="33"/>
      <c r="F720" s="33"/>
      <c r="G720" s="33"/>
      <c r="H720" s="33"/>
      <c r="I720" s="33"/>
      <c r="J720" s="33"/>
      <c r="K720" s="33"/>
      <c r="L720" s="33"/>
      <c r="M720" s="33"/>
      <c r="N720" s="33"/>
      <c r="O720" s="33"/>
      <c r="P720" s="33"/>
      <c r="Q720" s="33"/>
      <c r="R720" s="33"/>
      <c r="S720" s="33"/>
      <c r="T720" s="33"/>
      <c r="U720" s="61"/>
      <c r="V720" s="61"/>
      <c r="W720" s="61"/>
      <c r="X720" s="61"/>
      <c r="Y720" s="61"/>
      <c r="Z720" s="33"/>
    </row>
    <row r="721">
      <c r="A721" s="70"/>
      <c r="B721" s="71"/>
      <c r="C721" s="33"/>
      <c r="D721" s="33"/>
      <c r="E721" s="33"/>
      <c r="F721" s="33"/>
      <c r="G721" s="33"/>
      <c r="H721" s="33"/>
      <c r="I721" s="33"/>
      <c r="J721" s="33"/>
      <c r="K721" s="33"/>
      <c r="L721" s="33"/>
      <c r="M721" s="33"/>
      <c r="N721" s="33"/>
      <c r="O721" s="33"/>
      <c r="P721" s="33"/>
      <c r="Q721" s="33"/>
      <c r="R721" s="33"/>
      <c r="S721" s="33"/>
      <c r="T721" s="33"/>
      <c r="U721" s="61"/>
      <c r="V721" s="61"/>
      <c r="W721" s="61"/>
      <c r="X721" s="61"/>
      <c r="Y721" s="61"/>
      <c r="Z721" s="33"/>
    </row>
    <row r="722">
      <c r="A722" s="70"/>
      <c r="B722" s="71"/>
      <c r="C722" s="33"/>
      <c r="D722" s="33"/>
      <c r="E722" s="33"/>
      <c r="F722" s="33"/>
      <c r="G722" s="33"/>
      <c r="H722" s="33"/>
      <c r="I722" s="33"/>
      <c r="J722" s="33"/>
      <c r="K722" s="33"/>
      <c r="L722" s="33"/>
      <c r="M722" s="33"/>
      <c r="N722" s="33"/>
      <c r="O722" s="33"/>
      <c r="P722" s="33"/>
      <c r="Q722" s="33"/>
      <c r="R722" s="33"/>
      <c r="S722" s="33"/>
      <c r="T722" s="33"/>
      <c r="U722" s="61"/>
      <c r="V722" s="61"/>
      <c r="W722" s="61"/>
      <c r="X722" s="61"/>
      <c r="Y722" s="61"/>
      <c r="Z722" s="33"/>
    </row>
    <row r="723">
      <c r="A723" s="70"/>
      <c r="B723" s="71"/>
      <c r="C723" s="33"/>
      <c r="D723" s="33"/>
      <c r="E723" s="33"/>
      <c r="F723" s="33"/>
      <c r="G723" s="33"/>
      <c r="H723" s="33"/>
      <c r="I723" s="33"/>
      <c r="J723" s="33"/>
      <c r="K723" s="33"/>
      <c r="L723" s="33"/>
      <c r="M723" s="33"/>
      <c r="N723" s="33"/>
      <c r="O723" s="33"/>
      <c r="P723" s="33"/>
      <c r="Q723" s="33"/>
      <c r="R723" s="33"/>
      <c r="S723" s="33"/>
      <c r="T723" s="33"/>
      <c r="U723" s="61"/>
      <c r="V723" s="61"/>
      <c r="W723" s="61"/>
      <c r="X723" s="61"/>
      <c r="Y723" s="61"/>
      <c r="Z723" s="33"/>
    </row>
    <row r="724">
      <c r="A724" s="70"/>
      <c r="B724" s="71"/>
      <c r="C724" s="33"/>
      <c r="D724" s="33"/>
      <c r="E724" s="33"/>
      <c r="F724" s="33"/>
      <c r="G724" s="33"/>
      <c r="H724" s="33"/>
      <c r="I724" s="33"/>
      <c r="J724" s="33"/>
      <c r="K724" s="33"/>
      <c r="L724" s="33"/>
      <c r="M724" s="33"/>
      <c r="N724" s="33"/>
      <c r="O724" s="33"/>
      <c r="P724" s="33"/>
      <c r="Q724" s="33"/>
      <c r="R724" s="33"/>
      <c r="S724" s="33"/>
      <c r="T724" s="33"/>
      <c r="U724" s="61"/>
      <c r="V724" s="61"/>
      <c r="W724" s="61"/>
      <c r="X724" s="61"/>
      <c r="Y724" s="61"/>
      <c r="Z724" s="33"/>
    </row>
    <row r="725">
      <c r="A725" s="70"/>
      <c r="B725" s="71"/>
      <c r="C725" s="33"/>
      <c r="D725" s="33"/>
      <c r="E725" s="33"/>
      <c r="F725" s="33"/>
      <c r="G725" s="33"/>
      <c r="H725" s="33"/>
      <c r="I725" s="33"/>
      <c r="J725" s="33"/>
      <c r="K725" s="33"/>
      <c r="L725" s="33"/>
      <c r="M725" s="33"/>
      <c r="N725" s="33"/>
      <c r="O725" s="33"/>
      <c r="P725" s="33"/>
      <c r="Q725" s="33"/>
      <c r="R725" s="33"/>
      <c r="S725" s="33"/>
      <c r="T725" s="33"/>
      <c r="U725" s="61"/>
      <c r="V725" s="61"/>
      <c r="W725" s="61"/>
      <c r="X725" s="61"/>
      <c r="Y725" s="61"/>
      <c r="Z725" s="33"/>
    </row>
    <row r="726">
      <c r="A726" s="70"/>
      <c r="B726" s="71"/>
      <c r="C726" s="33"/>
      <c r="D726" s="33"/>
      <c r="E726" s="33"/>
      <c r="F726" s="33"/>
      <c r="G726" s="33"/>
      <c r="H726" s="33"/>
      <c r="I726" s="33"/>
      <c r="J726" s="33"/>
      <c r="K726" s="33"/>
      <c r="L726" s="33"/>
      <c r="M726" s="33"/>
      <c r="N726" s="33"/>
      <c r="O726" s="33"/>
      <c r="P726" s="33"/>
      <c r="Q726" s="33"/>
      <c r="R726" s="33"/>
      <c r="S726" s="33"/>
      <c r="T726" s="33"/>
      <c r="U726" s="61"/>
      <c r="V726" s="61"/>
      <c r="W726" s="61"/>
      <c r="X726" s="61"/>
      <c r="Y726" s="61"/>
      <c r="Z726" s="33"/>
    </row>
    <row r="727">
      <c r="A727" s="70"/>
      <c r="B727" s="71"/>
      <c r="C727" s="33"/>
      <c r="D727" s="33"/>
      <c r="E727" s="33"/>
      <c r="F727" s="33"/>
      <c r="G727" s="33"/>
      <c r="H727" s="33"/>
      <c r="I727" s="33"/>
      <c r="J727" s="33"/>
      <c r="K727" s="33"/>
      <c r="L727" s="33"/>
      <c r="M727" s="33"/>
      <c r="N727" s="33"/>
      <c r="O727" s="33"/>
      <c r="P727" s="33"/>
      <c r="Q727" s="33"/>
      <c r="R727" s="33"/>
      <c r="S727" s="33"/>
      <c r="T727" s="33"/>
      <c r="U727" s="61"/>
      <c r="V727" s="61"/>
      <c r="W727" s="61"/>
      <c r="X727" s="61"/>
      <c r="Y727" s="61"/>
      <c r="Z727" s="33"/>
    </row>
    <row r="728">
      <c r="A728" s="70"/>
      <c r="B728" s="71"/>
      <c r="C728" s="33"/>
      <c r="D728" s="33"/>
      <c r="E728" s="33"/>
      <c r="F728" s="33"/>
      <c r="G728" s="33"/>
      <c r="H728" s="33"/>
      <c r="I728" s="33"/>
      <c r="J728" s="33"/>
      <c r="K728" s="33"/>
      <c r="L728" s="33"/>
      <c r="M728" s="33"/>
      <c r="N728" s="33"/>
      <c r="O728" s="33"/>
      <c r="P728" s="33"/>
      <c r="Q728" s="33"/>
      <c r="R728" s="33"/>
      <c r="S728" s="33"/>
      <c r="T728" s="33"/>
      <c r="U728" s="61"/>
      <c r="V728" s="61"/>
      <c r="W728" s="61"/>
      <c r="X728" s="61"/>
      <c r="Y728" s="61"/>
      <c r="Z728" s="33"/>
    </row>
    <row r="729">
      <c r="A729" s="70"/>
      <c r="B729" s="71"/>
      <c r="C729" s="33"/>
      <c r="D729" s="33"/>
      <c r="E729" s="33"/>
      <c r="F729" s="33"/>
      <c r="G729" s="33"/>
      <c r="H729" s="33"/>
      <c r="I729" s="33"/>
      <c r="J729" s="33"/>
      <c r="K729" s="33"/>
      <c r="L729" s="33"/>
      <c r="M729" s="33"/>
      <c r="N729" s="33"/>
      <c r="O729" s="33"/>
      <c r="P729" s="33"/>
      <c r="Q729" s="33"/>
      <c r="R729" s="33"/>
      <c r="S729" s="33"/>
      <c r="T729" s="33"/>
      <c r="U729" s="61"/>
      <c r="V729" s="61"/>
      <c r="W729" s="61"/>
      <c r="X729" s="61"/>
      <c r="Y729" s="61"/>
      <c r="Z729" s="33"/>
    </row>
    <row r="730">
      <c r="A730" s="70"/>
      <c r="B730" s="71"/>
      <c r="C730" s="33"/>
      <c r="D730" s="33"/>
      <c r="E730" s="33"/>
      <c r="F730" s="33"/>
      <c r="G730" s="33"/>
      <c r="H730" s="33"/>
      <c r="I730" s="33"/>
      <c r="J730" s="33"/>
      <c r="K730" s="33"/>
      <c r="L730" s="33"/>
      <c r="M730" s="33"/>
      <c r="N730" s="33"/>
      <c r="O730" s="33"/>
      <c r="P730" s="33"/>
      <c r="Q730" s="33"/>
      <c r="R730" s="33"/>
      <c r="S730" s="33"/>
      <c r="T730" s="33"/>
      <c r="U730" s="61"/>
      <c r="V730" s="61"/>
      <c r="W730" s="61"/>
      <c r="X730" s="61"/>
      <c r="Y730" s="61"/>
      <c r="Z730" s="33"/>
    </row>
    <row r="731">
      <c r="A731" s="70"/>
      <c r="B731" s="71"/>
      <c r="C731" s="33"/>
      <c r="D731" s="33"/>
      <c r="E731" s="33"/>
      <c r="F731" s="33"/>
      <c r="G731" s="33"/>
      <c r="H731" s="33"/>
      <c r="I731" s="33"/>
      <c r="J731" s="33"/>
      <c r="K731" s="33"/>
      <c r="L731" s="33"/>
      <c r="M731" s="33"/>
      <c r="N731" s="33"/>
      <c r="O731" s="33"/>
      <c r="P731" s="33"/>
      <c r="Q731" s="33"/>
      <c r="R731" s="33"/>
      <c r="S731" s="33"/>
      <c r="T731" s="33"/>
      <c r="U731" s="61"/>
      <c r="V731" s="61"/>
      <c r="W731" s="61"/>
      <c r="X731" s="61"/>
      <c r="Y731" s="61"/>
      <c r="Z731" s="33"/>
    </row>
    <row r="732">
      <c r="A732" s="70"/>
      <c r="B732" s="71"/>
      <c r="C732" s="33"/>
      <c r="D732" s="33"/>
      <c r="E732" s="33"/>
      <c r="F732" s="33"/>
      <c r="G732" s="33"/>
      <c r="H732" s="33"/>
      <c r="I732" s="33"/>
      <c r="J732" s="33"/>
      <c r="K732" s="33"/>
      <c r="L732" s="33"/>
      <c r="M732" s="33"/>
      <c r="N732" s="33"/>
      <c r="O732" s="33"/>
      <c r="P732" s="33"/>
      <c r="Q732" s="33"/>
      <c r="R732" s="33"/>
      <c r="S732" s="33"/>
      <c r="T732" s="33"/>
      <c r="U732" s="61"/>
      <c r="V732" s="61"/>
      <c r="W732" s="61"/>
      <c r="X732" s="61"/>
      <c r="Y732" s="61"/>
      <c r="Z732" s="33"/>
    </row>
    <row r="733">
      <c r="A733" s="70"/>
      <c r="B733" s="71"/>
      <c r="C733" s="33"/>
      <c r="D733" s="33"/>
      <c r="E733" s="33"/>
      <c r="F733" s="33"/>
      <c r="G733" s="33"/>
      <c r="H733" s="33"/>
      <c r="I733" s="33"/>
      <c r="J733" s="33"/>
      <c r="K733" s="33"/>
      <c r="L733" s="33"/>
      <c r="M733" s="33"/>
      <c r="N733" s="33"/>
      <c r="O733" s="33"/>
      <c r="P733" s="33"/>
      <c r="Q733" s="33"/>
      <c r="R733" s="33"/>
      <c r="S733" s="33"/>
      <c r="T733" s="33"/>
      <c r="U733" s="61"/>
      <c r="V733" s="61"/>
      <c r="W733" s="61"/>
      <c r="X733" s="61"/>
      <c r="Y733" s="61"/>
      <c r="Z733" s="33"/>
    </row>
    <row r="734">
      <c r="A734" s="70"/>
      <c r="B734" s="71"/>
      <c r="C734" s="33"/>
      <c r="D734" s="33"/>
      <c r="E734" s="33"/>
      <c r="F734" s="33"/>
      <c r="G734" s="33"/>
      <c r="H734" s="33"/>
      <c r="I734" s="33"/>
      <c r="J734" s="33"/>
      <c r="K734" s="33"/>
      <c r="L734" s="33"/>
      <c r="M734" s="33"/>
      <c r="N734" s="33"/>
      <c r="O734" s="33"/>
      <c r="P734" s="33"/>
      <c r="Q734" s="33"/>
      <c r="R734" s="33"/>
      <c r="S734" s="33"/>
      <c r="T734" s="33"/>
      <c r="U734" s="61"/>
      <c r="V734" s="61"/>
      <c r="W734" s="61"/>
      <c r="X734" s="61"/>
      <c r="Y734" s="61"/>
      <c r="Z734" s="33"/>
    </row>
    <row r="735">
      <c r="A735" s="70"/>
      <c r="B735" s="71"/>
      <c r="C735" s="33"/>
      <c r="D735" s="33"/>
      <c r="E735" s="33"/>
      <c r="F735" s="33"/>
      <c r="G735" s="33"/>
      <c r="H735" s="33"/>
      <c r="I735" s="33"/>
      <c r="J735" s="33"/>
      <c r="K735" s="33"/>
      <c r="L735" s="33"/>
      <c r="M735" s="33"/>
      <c r="N735" s="33"/>
      <c r="O735" s="33"/>
      <c r="P735" s="33"/>
      <c r="Q735" s="33"/>
      <c r="R735" s="33"/>
      <c r="S735" s="33"/>
      <c r="T735" s="33"/>
      <c r="U735" s="61"/>
      <c r="V735" s="61"/>
      <c r="W735" s="61"/>
      <c r="X735" s="61"/>
      <c r="Y735" s="61"/>
      <c r="Z735" s="33"/>
    </row>
    <row r="736">
      <c r="A736" s="70"/>
      <c r="B736" s="71"/>
      <c r="C736" s="33"/>
      <c r="D736" s="33"/>
      <c r="E736" s="33"/>
      <c r="F736" s="33"/>
      <c r="G736" s="33"/>
      <c r="H736" s="33"/>
      <c r="I736" s="33"/>
      <c r="J736" s="33"/>
      <c r="K736" s="33"/>
      <c r="L736" s="33"/>
      <c r="M736" s="33"/>
      <c r="N736" s="33"/>
      <c r="O736" s="33"/>
      <c r="P736" s="33"/>
      <c r="Q736" s="33"/>
      <c r="R736" s="33"/>
      <c r="S736" s="33"/>
      <c r="T736" s="33"/>
      <c r="U736" s="61"/>
      <c r="V736" s="61"/>
      <c r="W736" s="61"/>
      <c r="X736" s="61"/>
      <c r="Y736" s="61"/>
      <c r="Z736" s="33"/>
    </row>
    <row r="737">
      <c r="A737" s="70"/>
      <c r="B737" s="71"/>
      <c r="C737" s="33"/>
      <c r="D737" s="33"/>
      <c r="E737" s="33"/>
      <c r="F737" s="33"/>
      <c r="G737" s="33"/>
      <c r="H737" s="33"/>
      <c r="I737" s="33"/>
      <c r="J737" s="33"/>
      <c r="K737" s="33"/>
      <c r="L737" s="33"/>
      <c r="M737" s="33"/>
      <c r="N737" s="33"/>
      <c r="O737" s="33"/>
      <c r="P737" s="33"/>
      <c r="Q737" s="33"/>
      <c r="R737" s="33"/>
      <c r="S737" s="33"/>
      <c r="T737" s="33"/>
      <c r="U737" s="61"/>
      <c r="V737" s="61"/>
      <c r="W737" s="61"/>
      <c r="X737" s="61"/>
      <c r="Y737" s="61"/>
      <c r="Z737" s="33"/>
    </row>
    <row r="738">
      <c r="A738" s="70"/>
      <c r="B738" s="71"/>
      <c r="C738" s="33"/>
      <c r="D738" s="33"/>
      <c r="E738" s="33"/>
      <c r="F738" s="33"/>
      <c r="G738" s="33"/>
      <c r="H738" s="33"/>
      <c r="I738" s="33"/>
      <c r="J738" s="33"/>
      <c r="K738" s="33"/>
      <c r="L738" s="33"/>
      <c r="M738" s="33"/>
      <c r="N738" s="33"/>
      <c r="O738" s="33"/>
      <c r="P738" s="33"/>
      <c r="Q738" s="33"/>
      <c r="R738" s="33"/>
      <c r="S738" s="33"/>
      <c r="T738" s="33"/>
      <c r="U738" s="61"/>
      <c r="V738" s="61"/>
      <c r="W738" s="61"/>
      <c r="X738" s="61"/>
      <c r="Y738" s="61"/>
      <c r="Z738" s="33"/>
    </row>
    <row r="739">
      <c r="A739" s="70"/>
      <c r="B739" s="71"/>
      <c r="C739" s="33"/>
      <c r="D739" s="33"/>
      <c r="E739" s="33"/>
      <c r="F739" s="33"/>
      <c r="G739" s="33"/>
      <c r="H739" s="33"/>
      <c r="I739" s="33"/>
      <c r="J739" s="33"/>
      <c r="K739" s="33"/>
      <c r="L739" s="33"/>
      <c r="M739" s="33"/>
      <c r="N739" s="33"/>
      <c r="O739" s="33"/>
      <c r="P739" s="33"/>
      <c r="Q739" s="33"/>
      <c r="R739" s="33"/>
      <c r="S739" s="33"/>
      <c r="T739" s="33"/>
      <c r="U739" s="61"/>
      <c r="V739" s="61"/>
      <c r="W739" s="61"/>
      <c r="X739" s="61"/>
      <c r="Y739" s="61"/>
      <c r="Z739" s="33"/>
    </row>
    <row r="740">
      <c r="A740" s="70"/>
      <c r="B740" s="71"/>
      <c r="C740" s="33"/>
      <c r="D740" s="33"/>
      <c r="E740" s="33"/>
      <c r="F740" s="33"/>
      <c r="G740" s="33"/>
      <c r="H740" s="33"/>
      <c r="I740" s="33"/>
      <c r="J740" s="33"/>
      <c r="K740" s="33"/>
      <c r="L740" s="33"/>
      <c r="M740" s="33"/>
      <c r="N740" s="33"/>
      <c r="O740" s="33"/>
      <c r="P740" s="33"/>
      <c r="Q740" s="33"/>
      <c r="R740" s="33"/>
      <c r="S740" s="33"/>
      <c r="T740" s="33"/>
      <c r="U740" s="61"/>
      <c r="V740" s="61"/>
      <c r="W740" s="61"/>
      <c r="X740" s="61"/>
      <c r="Y740" s="61"/>
      <c r="Z740" s="33"/>
    </row>
    <row r="741">
      <c r="A741" s="70"/>
      <c r="B741" s="71"/>
      <c r="C741" s="33"/>
      <c r="D741" s="33"/>
      <c r="E741" s="33"/>
      <c r="F741" s="33"/>
      <c r="G741" s="33"/>
      <c r="H741" s="33"/>
      <c r="I741" s="33"/>
      <c r="J741" s="33"/>
      <c r="K741" s="33"/>
      <c r="L741" s="33"/>
      <c r="M741" s="33"/>
      <c r="N741" s="33"/>
      <c r="O741" s="33"/>
      <c r="P741" s="33"/>
      <c r="Q741" s="33"/>
      <c r="R741" s="33"/>
      <c r="S741" s="33"/>
      <c r="T741" s="33"/>
      <c r="U741" s="61"/>
      <c r="V741" s="61"/>
      <c r="W741" s="61"/>
      <c r="X741" s="61"/>
      <c r="Y741" s="61"/>
      <c r="Z741" s="33"/>
    </row>
    <row r="742">
      <c r="A742" s="70"/>
      <c r="B742" s="71"/>
      <c r="C742" s="33"/>
      <c r="D742" s="33"/>
      <c r="E742" s="33"/>
      <c r="F742" s="33"/>
      <c r="G742" s="33"/>
      <c r="H742" s="33"/>
      <c r="I742" s="33"/>
      <c r="J742" s="33"/>
      <c r="K742" s="33"/>
      <c r="L742" s="33"/>
      <c r="M742" s="33"/>
      <c r="N742" s="33"/>
      <c r="O742" s="33"/>
      <c r="P742" s="33"/>
      <c r="Q742" s="33"/>
      <c r="R742" s="33"/>
      <c r="S742" s="33"/>
      <c r="T742" s="33"/>
      <c r="U742" s="61"/>
      <c r="V742" s="61"/>
      <c r="W742" s="61"/>
      <c r="X742" s="61"/>
      <c r="Y742" s="61"/>
      <c r="Z742" s="33"/>
    </row>
    <row r="743">
      <c r="A743" s="70"/>
      <c r="B743" s="71"/>
      <c r="C743" s="33"/>
      <c r="D743" s="33"/>
      <c r="E743" s="33"/>
      <c r="F743" s="33"/>
      <c r="G743" s="33"/>
      <c r="H743" s="33"/>
      <c r="I743" s="33"/>
      <c r="J743" s="33"/>
      <c r="K743" s="33"/>
      <c r="L743" s="33"/>
      <c r="M743" s="33"/>
      <c r="N743" s="33"/>
      <c r="O743" s="33"/>
      <c r="P743" s="33"/>
      <c r="Q743" s="33"/>
      <c r="R743" s="33"/>
      <c r="S743" s="33"/>
      <c r="T743" s="33"/>
      <c r="U743" s="61"/>
      <c r="V743" s="61"/>
      <c r="W743" s="61"/>
      <c r="X743" s="61"/>
      <c r="Y743" s="61"/>
      <c r="Z743" s="33"/>
    </row>
    <row r="744">
      <c r="A744" s="70"/>
      <c r="B744" s="71"/>
      <c r="C744" s="33"/>
      <c r="D744" s="33"/>
      <c r="E744" s="33"/>
      <c r="F744" s="33"/>
      <c r="G744" s="33"/>
      <c r="H744" s="33"/>
      <c r="I744" s="33"/>
      <c r="J744" s="33"/>
      <c r="K744" s="33"/>
      <c r="L744" s="33"/>
      <c r="M744" s="33"/>
      <c r="N744" s="33"/>
      <c r="O744" s="33"/>
      <c r="P744" s="33"/>
      <c r="Q744" s="33"/>
      <c r="R744" s="33"/>
      <c r="S744" s="33"/>
      <c r="T744" s="33"/>
      <c r="U744" s="61"/>
      <c r="V744" s="61"/>
      <c r="W744" s="61"/>
      <c r="X744" s="61"/>
      <c r="Y744" s="61"/>
      <c r="Z744" s="33"/>
    </row>
    <row r="745">
      <c r="A745" s="70"/>
      <c r="B745" s="71"/>
      <c r="C745" s="33"/>
      <c r="D745" s="33"/>
      <c r="E745" s="33"/>
      <c r="F745" s="33"/>
      <c r="G745" s="33"/>
      <c r="H745" s="33"/>
      <c r="I745" s="33"/>
      <c r="J745" s="33"/>
      <c r="K745" s="33"/>
      <c r="L745" s="33"/>
      <c r="M745" s="33"/>
      <c r="N745" s="33"/>
      <c r="O745" s="33"/>
      <c r="P745" s="33"/>
      <c r="Q745" s="33"/>
      <c r="R745" s="33"/>
      <c r="S745" s="33"/>
      <c r="T745" s="33"/>
      <c r="U745" s="61"/>
      <c r="V745" s="61"/>
      <c r="W745" s="61"/>
      <c r="X745" s="61"/>
      <c r="Y745" s="61"/>
      <c r="Z745" s="33"/>
    </row>
    <row r="746">
      <c r="A746" s="70"/>
      <c r="B746" s="71"/>
      <c r="C746" s="33"/>
      <c r="D746" s="33"/>
      <c r="E746" s="33"/>
      <c r="F746" s="33"/>
      <c r="G746" s="33"/>
      <c r="H746" s="33"/>
      <c r="I746" s="33"/>
      <c r="J746" s="33"/>
      <c r="K746" s="33"/>
      <c r="L746" s="33"/>
      <c r="M746" s="33"/>
      <c r="N746" s="33"/>
      <c r="O746" s="33"/>
      <c r="P746" s="33"/>
      <c r="Q746" s="33"/>
      <c r="R746" s="33"/>
      <c r="S746" s="33"/>
      <c r="T746" s="33"/>
      <c r="U746" s="61"/>
      <c r="V746" s="61"/>
      <c r="W746" s="61"/>
      <c r="X746" s="61"/>
      <c r="Y746" s="61"/>
      <c r="Z746" s="33"/>
    </row>
    <row r="747">
      <c r="A747" s="70"/>
      <c r="B747" s="71"/>
      <c r="C747" s="33"/>
      <c r="D747" s="33"/>
      <c r="E747" s="33"/>
      <c r="F747" s="33"/>
      <c r="G747" s="33"/>
      <c r="H747" s="33"/>
      <c r="I747" s="33"/>
      <c r="J747" s="33"/>
      <c r="K747" s="33"/>
      <c r="L747" s="33"/>
      <c r="M747" s="33"/>
      <c r="N747" s="33"/>
      <c r="O747" s="33"/>
      <c r="P747" s="33"/>
      <c r="Q747" s="33"/>
      <c r="R747" s="33"/>
      <c r="S747" s="33"/>
      <c r="T747" s="33"/>
      <c r="U747" s="61"/>
      <c r="V747" s="61"/>
      <c r="W747" s="61"/>
      <c r="X747" s="61"/>
      <c r="Y747" s="61"/>
      <c r="Z747" s="33"/>
    </row>
    <row r="748">
      <c r="A748" s="70"/>
      <c r="B748" s="71"/>
      <c r="C748" s="33"/>
      <c r="D748" s="33"/>
      <c r="E748" s="33"/>
      <c r="F748" s="33"/>
      <c r="G748" s="33"/>
      <c r="H748" s="33"/>
      <c r="I748" s="33"/>
      <c r="J748" s="33"/>
      <c r="K748" s="33"/>
      <c r="L748" s="33"/>
      <c r="M748" s="33"/>
      <c r="N748" s="33"/>
      <c r="O748" s="33"/>
      <c r="P748" s="33"/>
      <c r="Q748" s="33"/>
      <c r="R748" s="33"/>
      <c r="S748" s="33"/>
      <c r="T748" s="33"/>
      <c r="U748" s="61"/>
      <c r="V748" s="61"/>
      <c r="W748" s="61"/>
      <c r="X748" s="61"/>
      <c r="Y748" s="61"/>
      <c r="Z748" s="33"/>
    </row>
    <row r="749">
      <c r="A749" s="70"/>
      <c r="B749" s="71"/>
      <c r="C749" s="33"/>
      <c r="D749" s="33"/>
      <c r="E749" s="33"/>
      <c r="F749" s="33"/>
      <c r="G749" s="33"/>
      <c r="H749" s="33"/>
      <c r="I749" s="33"/>
      <c r="J749" s="33"/>
      <c r="K749" s="33"/>
      <c r="L749" s="33"/>
      <c r="M749" s="33"/>
      <c r="N749" s="33"/>
      <c r="O749" s="33"/>
      <c r="P749" s="33"/>
      <c r="Q749" s="33"/>
      <c r="R749" s="33"/>
      <c r="S749" s="33"/>
      <c r="T749" s="33"/>
      <c r="U749" s="61"/>
      <c r="V749" s="61"/>
      <c r="W749" s="61"/>
      <c r="X749" s="61"/>
      <c r="Y749" s="61"/>
      <c r="Z749" s="33"/>
    </row>
    <row r="750">
      <c r="A750" s="70"/>
      <c r="B750" s="71"/>
      <c r="C750" s="33"/>
      <c r="D750" s="33"/>
      <c r="E750" s="33"/>
      <c r="F750" s="33"/>
      <c r="G750" s="33"/>
      <c r="H750" s="33"/>
      <c r="I750" s="33"/>
      <c r="J750" s="33"/>
      <c r="K750" s="33"/>
      <c r="L750" s="33"/>
      <c r="M750" s="33"/>
      <c r="N750" s="33"/>
      <c r="O750" s="33"/>
      <c r="P750" s="33"/>
      <c r="Q750" s="33"/>
      <c r="R750" s="33"/>
      <c r="S750" s="33"/>
      <c r="T750" s="33"/>
      <c r="U750" s="61"/>
      <c r="V750" s="61"/>
      <c r="W750" s="61"/>
      <c r="X750" s="61"/>
      <c r="Y750" s="61"/>
      <c r="Z750" s="33"/>
    </row>
    <row r="751">
      <c r="A751" s="70"/>
      <c r="B751" s="71"/>
      <c r="C751" s="33"/>
      <c r="D751" s="33"/>
      <c r="E751" s="33"/>
      <c r="F751" s="33"/>
      <c r="G751" s="33"/>
      <c r="H751" s="33"/>
      <c r="I751" s="33"/>
      <c r="J751" s="33"/>
      <c r="K751" s="33"/>
      <c r="L751" s="33"/>
      <c r="M751" s="33"/>
      <c r="N751" s="33"/>
      <c r="O751" s="33"/>
      <c r="P751" s="33"/>
      <c r="Q751" s="33"/>
      <c r="R751" s="33"/>
      <c r="S751" s="33"/>
      <c r="T751" s="33"/>
      <c r="U751" s="61"/>
      <c r="V751" s="61"/>
      <c r="W751" s="61"/>
      <c r="X751" s="61"/>
      <c r="Y751" s="61"/>
      <c r="Z751" s="33"/>
    </row>
    <row r="752">
      <c r="A752" s="70"/>
      <c r="B752" s="71"/>
      <c r="C752" s="33"/>
      <c r="D752" s="33"/>
      <c r="E752" s="33"/>
      <c r="F752" s="33"/>
      <c r="G752" s="33"/>
      <c r="H752" s="33"/>
      <c r="I752" s="33"/>
      <c r="J752" s="33"/>
      <c r="K752" s="33"/>
      <c r="L752" s="33"/>
      <c r="M752" s="33"/>
      <c r="N752" s="33"/>
      <c r="O752" s="33"/>
      <c r="P752" s="33"/>
      <c r="Q752" s="33"/>
      <c r="R752" s="33"/>
      <c r="S752" s="33"/>
      <c r="T752" s="33"/>
      <c r="U752" s="61"/>
      <c r="V752" s="61"/>
      <c r="W752" s="61"/>
      <c r="X752" s="61"/>
      <c r="Y752" s="61"/>
      <c r="Z752" s="33"/>
    </row>
    <row r="753">
      <c r="A753" s="70"/>
      <c r="B753" s="71"/>
      <c r="C753" s="33"/>
      <c r="D753" s="33"/>
      <c r="E753" s="33"/>
      <c r="F753" s="33"/>
      <c r="G753" s="33"/>
      <c r="H753" s="33"/>
      <c r="I753" s="33"/>
      <c r="J753" s="33"/>
      <c r="K753" s="33"/>
      <c r="L753" s="33"/>
      <c r="M753" s="33"/>
      <c r="N753" s="33"/>
      <c r="O753" s="33"/>
      <c r="P753" s="33"/>
      <c r="Q753" s="33"/>
      <c r="R753" s="33"/>
      <c r="S753" s="33"/>
      <c r="T753" s="33"/>
      <c r="U753" s="61"/>
      <c r="V753" s="61"/>
      <c r="W753" s="61"/>
      <c r="X753" s="61"/>
      <c r="Y753" s="61"/>
      <c r="Z753" s="33"/>
    </row>
    <row r="754">
      <c r="A754" s="70"/>
      <c r="B754" s="71"/>
      <c r="C754" s="33"/>
      <c r="D754" s="33"/>
      <c r="E754" s="33"/>
      <c r="F754" s="33"/>
      <c r="G754" s="33"/>
      <c r="H754" s="33"/>
      <c r="I754" s="33"/>
      <c r="J754" s="33"/>
      <c r="K754" s="33"/>
      <c r="L754" s="33"/>
      <c r="M754" s="33"/>
      <c r="N754" s="33"/>
      <c r="O754" s="33"/>
      <c r="P754" s="33"/>
      <c r="Q754" s="33"/>
      <c r="R754" s="33"/>
      <c r="S754" s="33"/>
      <c r="T754" s="33"/>
      <c r="U754" s="61"/>
      <c r="V754" s="61"/>
      <c r="W754" s="61"/>
      <c r="X754" s="61"/>
      <c r="Y754" s="61"/>
      <c r="Z754" s="33"/>
    </row>
    <row r="755">
      <c r="A755" s="70"/>
      <c r="B755" s="71"/>
      <c r="C755" s="33"/>
      <c r="D755" s="33"/>
      <c r="E755" s="33"/>
      <c r="F755" s="33"/>
      <c r="G755" s="33"/>
      <c r="H755" s="33"/>
      <c r="I755" s="33"/>
      <c r="J755" s="33"/>
      <c r="K755" s="33"/>
      <c r="L755" s="33"/>
      <c r="M755" s="33"/>
      <c r="N755" s="33"/>
      <c r="O755" s="33"/>
      <c r="P755" s="33"/>
      <c r="Q755" s="33"/>
      <c r="R755" s="33"/>
      <c r="S755" s="33"/>
      <c r="T755" s="33"/>
      <c r="U755" s="61"/>
      <c r="V755" s="61"/>
      <c r="W755" s="61"/>
      <c r="X755" s="61"/>
      <c r="Y755" s="61"/>
      <c r="Z755" s="33"/>
    </row>
    <row r="756">
      <c r="A756" s="70"/>
      <c r="B756" s="71"/>
      <c r="C756" s="33"/>
      <c r="D756" s="33"/>
      <c r="E756" s="33"/>
      <c r="F756" s="33"/>
      <c r="G756" s="33"/>
      <c r="H756" s="33"/>
      <c r="I756" s="33"/>
      <c r="J756" s="33"/>
      <c r="K756" s="33"/>
      <c r="L756" s="33"/>
      <c r="M756" s="33"/>
      <c r="N756" s="33"/>
      <c r="O756" s="33"/>
      <c r="P756" s="33"/>
      <c r="Q756" s="33"/>
      <c r="R756" s="33"/>
      <c r="S756" s="33"/>
      <c r="T756" s="33"/>
      <c r="U756" s="61"/>
      <c r="V756" s="61"/>
      <c r="W756" s="61"/>
      <c r="X756" s="61"/>
      <c r="Y756" s="61"/>
      <c r="Z756" s="33"/>
    </row>
    <row r="757">
      <c r="A757" s="70"/>
      <c r="B757" s="71"/>
      <c r="C757" s="33"/>
      <c r="D757" s="33"/>
      <c r="E757" s="33"/>
      <c r="F757" s="33"/>
      <c r="G757" s="33"/>
      <c r="H757" s="33"/>
      <c r="I757" s="33"/>
      <c r="J757" s="33"/>
      <c r="K757" s="33"/>
      <c r="L757" s="33"/>
      <c r="M757" s="33"/>
      <c r="N757" s="33"/>
      <c r="O757" s="33"/>
      <c r="P757" s="33"/>
      <c r="Q757" s="33"/>
      <c r="R757" s="33"/>
      <c r="S757" s="33"/>
      <c r="T757" s="33"/>
      <c r="U757" s="61"/>
      <c r="V757" s="61"/>
      <c r="W757" s="61"/>
      <c r="X757" s="61"/>
      <c r="Y757" s="61"/>
      <c r="Z757" s="33"/>
    </row>
    <row r="758">
      <c r="A758" s="70"/>
      <c r="B758" s="71"/>
      <c r="C758" s="33"/>
      <c r="D758" s="33"/>
      <c r="E758" s="33"/>
      <c r="F758" s="33"/>
      <c r="G758" s="33"/>
      <c r="H758" s="33"/>
      <c r="I758" s="33"/>
      <c r="J758" s="33"/>
      <c r="K758" s="33"/>
      <c r="L758" s="33"/>
      <c r="M758" s="33"/>
      <c r="N758" s="33"/>
      <c r="O758" s="33"/>
      <c r="P758" s="33"/>
      <c r="Q758" s="33"/>
      <c r="R758" s="33"/>
      <c r="S758" s="33"/>
      <c r="T758" s="33"/>
      <c r="U758" s="61"/>
      <c r="V758" s="61"/>
      <c r="W758" s="61"/>
      <c r="X758" s="61"/>
      <c r="Y758" s="61"/>
      <c r="Z758" s="33"/>
    </row>
    <row r="759">
      <c r="A759" s="70"/>
      <c r="B759" s="71"/>
      <c r="C759" s="33"/>
      <c r="D759" s="33"/>
      <c r="E759" s="33"/>
      <c r="F759" s="33"/>
      <c r="G759" s="33"/>
      <c r="H759" s="33"/>
      <c r="I759" s="33"/>
      <c r="J759" s="33"/>
      <c r="K759" s="33"/>
      <c r="L759" s="33"/>
      <c r="M759" s="33"/>
      <c r="N759" s="33"/>
      <c r="O759" s="33"/>
      <c r="P759" s="33"/>
      <c r="Q759" s="33"/>
      <c r="R759" s="33"/>
      <c r="S759" s="33"/>
      <c r="T759" s="33"/>
      <c r="U759" s="61"/>
      <c r="V759" s="61"/>
      <c r="W759" s="61"/>
      <c r="X759" s="61"/>
      <c r="Y759" s="61"/>
      <c r="Z759" s="33"/>
    </row>
    <row r="760">
      <c r="A760" s="70"/>
      <c r="B760" s="71"/>
      <c r="C760" s="33"/>
      <c r="D760" s="33"/>
      <c r="E760" s="33"/>
      <c r="F760" s="33"/>
      <c r="G760" s="33"/>
      <c r="H760" s="33"/>
      <c r="I760" s="33"/>
      <c r="J760" s="33"/>
      <c r="K760" s="33"/>
      <c r="L760" s="33"/>
      <c r="M760" s="33"/>
      <c r="N760" s="33"/>
      <c r="O760" s="33"/>
      <c r="P760" s="33"/>
      <c r="Q760" s="33"/>
      <c r="R760" s="33"/>
      <c r="S760" s="33"/>
      <c r="T760" s="33"/>
      <c r="U760" s="61"/>
      <c r="V760" s="61"/>
      <c r="W760" s="61"/>
      <c r="X760" s="61"/>
      <c r="Y760" s="61"/>
      <c r="Z760" s="33"/>
    </row>
    <row r="761">
      <c r="A761" s="70"/>
      <c r="B761" s="71"/>
      <c r="C761" s="33"/>
      <c r="D761" s="33"/>
      <c r="E761" s="33"/>
      <c r="F761" s="33"/>
      <c r="G761" s="33"/>
      <c r="H761" s="33"/>
      <c r="I761" s="33"/>
      <c r="J761" s="33"/>
      <c r="K761" s="33"/>
      <c r="L761" s="33"/>
      <c r="M761" s="33"/>
      <c r="N761" s="33"/>
      <c r="O761" s="33"/>
      <c r="P761" s="33"/>
      <c r="Q761" s="33"/>
      <c r="R761" s="33"/>
      <c r="S761" s="33"/>
      <c r="T761" s="33"/>
      <c r="U761" s="61"/>
      <c r="V761" s="61"/>
      <c r="W761" s="61"/>
      <c r="X761" s="61"/>
      <c r="Y761" s="61"/>
      <c r="Z761" s="33"/>
    </row>
    <row r="762">
      <c r="A762" s="70"/>
      <c r="B762" s="71"/>
      <c r="C762" s="33"/>
      <c r="D762" s="33"/>
      <c r="E762" s="33"/>
      <c r="F762" s="33"/>
      <c r="G762" s="33"/>
      <c r="H762" s="33"/>
      <c r="I762" s="33"/>
      <c r="J762" s="33"/>
      <c r="K762" s="33"/>
      <c r="L762" s="33"/>
      <c r="M762" s="33"/>
      <c r="N762" s="33"/>
      <c r="O762" s="33"/>
      <c r="P762" s="33"/>
      <c r="Q762" s="33"/>
      <c r="R762" s="33"/>
      <c r="S762" s="33"/>
      <c r="T762" s="33"/>
      <c r="U762" s="61"/>
      <c r="V762" s="61"/>
      <c r="W762" s="61"/>
      <c r="X762" s="61"/>
      <c r="Y762" s="61"/>
      <c r="Z762" s="33"/>
    </row>
    <row r="763">
      <c r="A763" s="70"/>
      <c r="B763" s="71"/>
      <c r="C763" s="33"/>
      <c r="D763" s="33"/>
      <c r="E763" s="33"/>
      <c r="F763" s="33"/>
      <c r="G763" s="33"/>
      <c r="H763" s="33"/>
      <c r="I763" s="33"/>
      <c r="J763" s="33"/>
      <c r="K763" s="33"/>
      <c r="L763" s="33"/>
      <c r="M763" s="33"/>
      <c r="N763" s="33"/>
      <c r="O763" s="33"/>
      <c r="P763" s="33"/>
      <c r="Q763" s="33"/>
      <c r="R763" s="33"/>
      <c r="S763" s="33"/>
      <c r="T763" s="33"/>
      <c r="U763" s="61"/>
      <c r="V763" s="61"/>
      <c r="W763" s="61"/>
      <c r="X763" s="61"/>
      <c r="Y763" s="61"/>
      <c r="Z763" s="33"/>
    </row>
    <row r="764">
      <c r="A764" s="70"/>
      <c r="B764" s="71"/>
      <c r="C764" s="33"/>
      <c r="D764" s="33"/>
      <c r="E764" s="33"/>
      <c r="F764" s="33"/>
      <c r="G764" s="33"/>
      <c r="H764" s="33"/>
      <c r="I764" s="33"/>
      <c r="J764" s="33"/>
      <c r="K764" s="33"/>
      <c r="L764" s="33"/>
      <c r="M764" s="33"/>
      <c r="N764" s="33"/>
      <c r="O764" s="33"/>
      <c r="P764" s="33"/>
      <c r="Q764" s="33"/>
      <c r="R764" s="33"/>
      <c r="S764" s="33"/>
      <c r="T764" s="33"/>
      <c r="U764" s="61"/>
      <c r="V764" s="61"/>
      <c r="W764" s="61"/>
      <c r="X764" s="61"/>
      <c r="Y764" s="61"/>
      <c r="Z764" s="33"/>
    </row>
    <row r="765">
      <c r="A765" s="70"/>
      <c r="B765" s="71"/>
      <c r="C765" s="33"/>
      <c r="D765" s="33"/>
      <c r="E765" s="33"/>
      <c r="F765" s="33"/>
      <c r="G765" s="33"/>
      <c r="H765" s="33"/>
      <c r="I765" s="33"/>
      <c r="J765" s="33"/>
      <c r="K765" s="33"/>
      <c r="L765" s="33"/>
      <c r="M765" s="33"/>
      <c r="N765" s="33"/>
      <c r="O765" s="33"/>
      <c r="P765" s="33"/>
      <c r="Q765" s="33"/>
      <c r="R765" s="33"/>
      <c r="S765" s="33"/>
      <c r="T765" s="33"/>
      <c r="U765" s="61"/>
      <c r="V765" s="61"/>
      <c r="W765" s="61"/>
      <c r="X765" s="61"/>
      <c r="Y765" s="61"/>
      <c r="Z765" s="33"/>
    </row>
    <row r="766">
      <c r="A766" s="70"/>
      <c r="B766" s="71"/>
      <c r="C766" s="33"/>
      <c r="D766" s="33"/>
      <c r="E766" s="33"/>
      <c r="F766" s="33"/>
      <c r="G766" s="33"/>
      <c r="H766" s="33"/>
      <c r="I766" s="33"/>
      <c r="J766" s="33"/>
      <c r="K766" s="33"/>
      <c r="L766" s="33"/>
      <c r="M766" s="33"/>
      <c r="N766" s="33"/>
      <c r="O766" s="33"/>
      <c r="P766" s="33"/>
      <c r="Q766" s="33"/>
      <c r="R766" s="33"/>
      <c r="S766" s="33"/>
      <c r="T766" s="33"/>
      <c r="U766" s="61"/>
      <c r="V766" s="61"/>
      <c r="W766" s="61"/>
      <c r="X766" s="61"/>
      <c r="Y766" s="61"/>
      <c r="Z766" s="33"/>
    </row>
    <row r="767">
      <c r="A767" s="70"/>
      <c r="B767" s="71"/>
      <c r="C767" s="33"/>
      <c r="D767" s="33"/>
      <c r="E767" s="33"/>
      <c r="F767" s="33"/>
      <c r="G767" s="33"/>
      <c r="H767" s="33"/>
      <c r="I767" s="33"/>
      <c r="J767" s="33"/>
      <c r="K767" s="33"/>
      <c r="L767" s="33"/>
      <c r="M767" s="33"/>
      <c r="N767" s="33"/>
      <c r="O767" s="33"/>
      <c r="P767" s="33"/>
      <c r="Q767" s="33"/>
      <c r="R767" s="33"/>
      <c r="S767" s="33"/>
      <c r="T767" s="33"/>
      <c r="U767" s="61"/>
      <c r="V767" s="61"/>
      <c r="W767" s="61"/>
      <c r="X767" s="61"/>
      <c r="Y767" s="61"/>
      <c r="Z767" s="33"/>
    </row>
    <row r="768">
      <c r="A768" s="70"/>
      <c r="B768" s="71"/>
      <c r="C768" s="33"/>
      <c r="D768" s="33"/>
      <c r="E768" s="33"/>
      <c r="F768" s="33"/>
      <c r="G768" s="33"/>
      <c r="H768" s="33"/>
      <c r="I768" s="33"/>
      <c r="J768" s="33"/>
      <c r="K768" s="33"/>
      <c r="L768" s="33"/>
      <c r="M768" s="33"/>
      <c r="N768" s="33"/>
      <c r="O768" s="33"/>
      <c r="P768" s="33"/>
      <c r="Q768" s="33"/>
      <c r="R768" s="33"/>
      <c r="S768" s="33"/>
      <c r="T768" s="33"/>
      <c r="U768" s="61"/>
      <c r="V768" s="61"/>
      <c r="W768" s="61"/>
      <c r="X768" s="61"/>
      <c r="Y768" s="61"/>
      <c r="Z768" s="33"/>
    </row>
    <row r="769">
      <c r="A769" s="70"/>
      <c r="B769" s="71"/>
      <c r="C769" s="33"/>
      <c r="D769" s="33"/>
      <c r="E769" s="33"/>
      <c r="F769" s="33"/>
      <c r="G769" s="33"/>
      <c r="H769" s="33"/>
      <c r="I769" s="33"/>
      <c r="J769" s="33"/>
      <c r="K769" s="33"/>
      <c r="L769" s="33"/>
      <c r="M769" s="33"/>
      <c r="N769" s="33"/>
      <c r="O769" s="33"/>
      <c r="P769" s="33"/>
      <c r="Q769" s="33"/>
      <c r="R769" s="33"/>
      <c r="S769" s="33"/>
      <c r="T769" s="33"/>
      <c r="U769" s="61"/>
      <c r="V769" s="61"/>
      <c r="W769" s="61"/>
      <c r="X769" s="61"/>
      <c r="Y769" s="61"/>
      <c r="Z769" s="33"/>
    </row>
    <row r="770">
      <c r="A770" s="70"/>
      <c r="B770" s="71"/>
      <c r="C770" s="33"/>
      <c r="D770" s="33"/>
      <c r="E770" s="33"/>
      <c r="F770" s="33"/>
      <c r="G770" s="33"/>
      <c r="H770" s="33"/>
      <c r="I770" s="33"/>
      <c r="J770" s="33"/>
      <c r="K770" s="33"/>
      <c r="L770" s="33"/>
      <c r="M770" s="33"/>
      <c r="N770" s="33"/>
      <c r="O770" s="33"/>
      <c r="P770" s="33"/>
      <c r="Q770" s="33"/>
      <c r="R770" s="33"/>
      <c r="S770" s="33"/>
      <c r="T770" s="33"/>
      <c r="U770" s="61"/>
      <c r="V770" s="61"/>
      <c r="W770" s="61"/>
      <c r="X770" s="61"/>
      <c r="Y770" s="61"/>
      <c r="Z770" s="33"/>
    </row>
    <row r="771">
      <c r="A771" s="70"/>
      <c r="B771" s="71"/>
      <c r="C771" s="33"/>
      <c r="D771" s="33"/>
      <c r="E771" s="33"/>
      <c r="F771" s="33"/>
      <c r="G771" s="33"/>
      <c r="H771" s="33"/>
      <c r="I771" s="33"/>
      <c r="J771" s="33"/>
      <c r="K771" s="33"/>
      <c r="L771" s="33"/>
      <c r="M771" s="33"/>
      <c r="N771" s="33"/>
      <c r="O771" s="33"/>
      <c r="P771" s="33"/>
      <c r="Q771" s="33"/>
      <c r="R771" s="33"/>
      <c r="S771" s="33"/>
      <c r="T771" s="33"/>
      <c r="U771" s="61"/>
      <c r="V771" s="61"/>
      <c r="W771" s="61"/>
      <c r="X771" s="61"/>
      <c r="Y771" s="61"/>
      <c r="Z771" s="33"/>
    </row>
    <row r="772">
      <c r="A772" s="70"/>
      <c r="B772" s="71"/>
      <c r="C772" s="33"/>
      <c r="D772" s="33"/>
      <c r="E772" s="33"/>
      <c r="F772" s="33"/>
      <c r="G772" s="33"/>
      <c r="H772" s="33"/>
      <c r="I772" s="33"/>
      <c r="J772" s="33"/>
      <c r="K772" s="33"/>
      <c r="L772" s="33"/>
      <c r="M772" s="33"/>
      <c r="N772" s="33"/>
      <c r="O772" s="33"/>
      <c r="P772" s="33"/>
      <c r="Q772" s="33"/>
      <c r="R772" s="33"/>
      <c r="S772" s="33"/>
      <c r="T772" s="33"/>
      <c r="U772" s="61"/>
      <c r="V772" s="61"/>
      <c r="W772" s="61"/>
      <c r="X772" s="61"/>
      <c r="Y772" s="61"/>
      <c r="Z772" s="33"/>
    </row>
    <row r="773">
      <c r="A773" s="70"/>
      <c r="B773" s="71"/>
      <c r="C773" s="33"/>
      <c r="D773" s="33"/>
      <c r="E773" s="33"/>
      <c r="F773" s="33"/>
      <c r="G773" s="33"/>
      <c r="H773" s="33"/>
      <c r="I773" s="33"/>
      <c r="J773" s="33"/>
      <c r="K773" s="33"/>
      <c r="L773" s="33"/>
      <c r="M773" s="33"/>
      <c r="N773" s="33"/>
      <c r="O773" s="33"/>
      <c r="P773" s="33"/>
      <c r="Q773" s="33"/>
      <c r="R773" s="33"/>
      <c r="S773" s="33"/>
      <c r="T773" s="33"/>
      <c r="U773" s="61"/>
      <c r="V773" s="61"/>
      <c r="W773" s="61"/>
      <c r="X773" s="61"/>
      <c r="Y773" s="61"/>
      <c r="Z773" s="33"/>
    </row>
    <row r="774">
      <c r="A774" s="70"/>
      <c r="B774" s="71"/>
      <c r="C774" s="33"/>
      <c r="D774" s="33"/>
      <c r="E774" s="33"/>
      <c r="F774" s="33"/>
      <c r="G774" s="33"/>
      <c r="H774" s="33"/>
      <c r="I774" s="33"/>
      <c r="J774" s="33"/>
      <c r="K774" s="33"/>
      <c r="L774" s="33"/>
      <c r="M774" s="33"/>
      <c r="N774" s="33"/>
      <c r="O774" s="33"/>
      <c r="P774" s="33"/>
      <c r="Q774" s="33"/>
      <c r="R774" s="33"/>
      <c r="S774" s="33"/>
      <c r="T774" s="33"/>
      <c r="U774" s="61"/>
      <c r="V774" s="61"/>
      <c r="W774" s="61"/>
      <c r="X774" s="61"/>
      <c r="Y774" s="61"/>
      <c r="Z774" s="33"/>
    </row>
    <row r="775">
      <c r="A775" s="70"/>
      <c r="B775" s="71"/>
      <c r="C775" s="33"/>
      <c r="D775" s="33"/>
      <c r="E775" s="33"/>
      <c r="F775" s="33"/>
      <c r="G775" s="33"/>
      <c r="H775" s="33"/>
      <c r="I775" s="33"/>
      <c r="J775" s="33"/>
      <c r="K775" s="33"/>
      <c r="L775" s="33"/>
      <c r="M775" s="33"/>
      <c r="N775" s="33"/>
      <c r="O775" s="33"/>
      <c r="P775" s="33"/>
      <c r="Q775" s="33"/>
      <c r="R775" s="33"/>
      <c r="S775" s="33"/>
      <c r="T775" s="33"/>
      <c r="U775" s="61"/>
      <c r="V775" s="61"/>
      <c r="W775" s="61"/>
      <c r="X775" s="61"/>
      <c r="Y775" s="61"/>
      <c r="Z775" s="33"/>
    </row>
    <row r="776">
      <c r="A776" s="70"/>
      <c r="B776" s="71"/>
      <c r="C776" s="33"/>
      <c r="D776" s="33"/>
      <c r="E776" s="33"/>
      <c r="F776" s="33"/>
      <c r="G776" s="33"/>
      <c r="H776" s="33"/>
      <c r="I776" s="33"/>
      <c r="J776" s="33"/>
      <c r="K776" s="33"/>
      <c r="L776" s="33"/>
      <c r="M776" s="33"/>
      <c r="N776" s="33"/>
      <c r="O776" s="33"/>
      <c r="P776" s="33"/>
      <c r="Q776" s="33"/>
      <c r="R776" s="33"/>
      <c r="S776" s="33"/>
      <c r="T776" s="33"/>
      <c r="U776" s="61"/>
      <c r="V776" s="61"/>
      <c r="W776" s="61"/>
      <c r="X776" s="61"/>
      <c r="Y776" s="61"/>
      <c r="Z776" s="33"/>
    </row>
    <row r="777">
      <c r="A777" s="70"/>
      <c r="B777" s="71"/>
      <c r="C777" s="33"/>
      <c r="D777" s="33"/>
      <c r="E777" s="33"/>
      <c r="F777" s="33"/>
      <c r="G777" s="33"/>
      <c r="H777" s="33"/>
      <c r="I777" s="33"/>
      <c r="J777" s="33"/>
      <c r="K777" s="33"/>
      <c r="L777" s="33"/>
      <c r="M777" s="33"/>
      <c r="N777" s="33"/>
      <c r="O777" s="33"/>
      <c r="P777" s="33"/>
      <c r="Q777" s="33"/>
      <c r="R777" s="33"/>
      <c r="S777" s="33"/>
      <c r="T777" s="33"/>
      <c r="U777" s="61"/>
      <c r="V777" s="61"/>
      <c r="W777" s="61"/>
      <c r="X777" s="61"/>
      <c r="Y777" s="61"/>
      <c r="Z777" s="33"/>
    </row>
    <row r="778">
      <c r="A778" s="70"/>
      <c r="B778" s="71"/>
      <c r="C778" s="33"/>
      <c r="D778" s="33"/>
      <c r="E778" s="33"/>
      <c r="F778" s="33"/>
      <c r="G778" s="33"/>
      <c r="H778" s="33"/>
      <c r="I778" s="33"/>
      <c r="J778" s="33"/>
      <c r="K778" s="33"/>
      <c r="L778" s="33"/>
      <c r="M778" s="33"/>
      <c r="N778" s="33"/>
      <c r="O778" s="33"/>
      <c r="P778" s="33"/>
      <c r="Q778" s="33"/>
      <c r="R778" s="33"/>
      <c r="S778" s="33"/>
      <c r="T778" s="33"/>
      <c r="U778" s="61"/>
      <c r="V778" s="61"/>
      <c r="W778" s="61"/>
      <c r="X778" s="61"/>
      <c r="Y778" s="61"/>
      <c r="Z778" s="33"/>
    </row>
    <row r="779">
      <c r="A779" s="70"/>
      <c r="B779" s="71"/>
      <c r="C779" s="33"/>
      <c r="D779" s="33"/>
      <c r="E779" s="33"/>
      <c r="F779" s="33"/>
      <c r="G779" s="33"/>
      <c r="H779" s="33"/>
      <c r="I779" s="33"/>
      <c r="J779" s="33"/>
      <c r="K779" s="33"/>
      <c r="L779" s="33"/>
      <c r="M779" s="33"/>
      <c r="N779" s="33"/>
      <c r="O779" s="33"/>
      <c r="P779" s="33"/>
      <c r="Q779" s="33"/>
      <c r="R779" s="33"/>
      <c r="S779" s="33"/>
      <c r="T779" s="33"/>
      <c r="U779" s="61"/>
      <c r="V779" s="61"/>
      <c r="W779" s="61"/>
      <c r="X779" s="61"/>
      <c r="Y779" s="61"/>
      <c r="Z779" s="33"/>
    </row>
    <row r="780">
      <c r="A780" s="70"/>
      <c r="B780" s="71"/>
      <c r="C780" s="33"/>
      <c r="D780" s="33"/>
      <c r="E780" s="33"/>
      <c r="F780" s="33"/>
      <c r="G780" s="33"/>
      <c r="H780" s="33"/>
      <c r="I780" s="33"/>
      <c r="J780" s="33"/>
      <c r="K780" s="33"/>
      <c r="L780" s="33"/>
      <c r="M780" s="33"/>
      <c r="N780" s="33"/>
      <c r="O780" s="33"/>
      <c r="P780" s="33"/>
      <c r="Q780" s="33"/>
      <c r="R780" s="33"/>
      <c r="S780" s="33"/>
      <c r="T780" s="33"/>
      <c r="U780" s="61"/>
      <c r="V780" s="61"/>
      <c r="W780" s="61"/>
      <c r="X780" s="61"/>
      <c r="Y780" s="61"/>
      <c r="Z780" s="33"/>
    </row>
    <row r="781">
      <c r="A781" s="70"/>
      <c r="B781" s="71"/>
      <c r="C781" s="33"/>
      <c r="D781" s="33"/>
      <c r="E781" s="33"/>
      <c r="F781" s="33"/>
      <c r="G781" s="33"/>
      <c r="H781" s="33"/>
      <c r="I781" s="33"/>
      <c r="J781" s="33"/>
      <c r="K781" s="33"/>
      <c r="L781" s="33"/>
      <c r="M781" s="33"/>
      <c r="N781" s="33"/>
      <c r="O781" s="33"/>
      <c r="P781" s="33"/>
      <c r="Q781" s="33"/>
      <c r="R781" s="33"/>
      <c r="S781" s="33"/>
      <c r="T781" s="33"/>
      <c r="U781" s="61"/>
      <c r="V781" s="61"/>
      <c r="W781" s="61"/>
      <c r="X781" s="61"/>
      <c r="Y781" s="61"/>
      <c r="Z781" s="33"/>
    </row>
    <row r="782">
      <c r="A782" s="70"/>
      <c r="B782" s="71"/>
      <c r="C782" s="33"/>
      <c r="D782" s="33"/>
      <c r="E782" s="33"/>
      <c r="F782" s="33"/>
      <c r="G782" s="33"/>
      <c r="H782" s="33"/>
      <c r="I782" s="33"/>
      <c r="J782" s="33"/>
      <c r="K782" s="33"/>
      <c r="L782" s="33"/>
      <c r="M782" s="33"/>
      <c r="N782" s="33"/>
      <c r="O782" s="33"/>
      <c r="P782" s="33"/>
      <c r="Q782" s="33"/>
      <c r="R782" s="33"/>
      <c r="S782" s="33"/>
      <c r="T782" s="33"/>
      <c r="U782" s="61"/>
      <c r="V782" s="61"/>
      <c r="W782" s="61"/>
      <c r="X782" s="61"/>
      <c r="Y782" s="61"/>
      <c r="Z782" s="33"/>
    </row>
    <row r="783">
      <c r="A783" s="70"/>
      <c r="B783" s="71"/>
      <c r="C783" s="33"/>
      <c r="D783" s="33"/>
      <c r="E783" s="33"/>
      <c r="F783" s="33"/>
      <c r="G783" s="33"/>
      <c r="H783" s="33"/>
      <c r="I783" s="33"/>
      <c r="J783" s="33"/>
      <c r="K783" s="33"/>
      <c r="L783" s="33"/>
      <c r="M783" s="33"/>
      <c r="N783" s="33"/>
      <c r="O783" s="33"/>
      <c r="P783" s="33"/>
      <c r="Q783" s="33"/>
      <c r="R783" s="33"/>
      <c r="S783" s="33"/>
      <c r="T783" s="33"/>
      <c r="U783" s="61"/>
      <c r="V783" s="61"/>
      <c r="W783" s="61"/>
      <c r="X783" s="61"/>
      <c r="Y783" s="61"/>
      <c r="Z783" s="33"/>
    </row>
    <row r="784">
      <c r="A784" s="70"/>
      <c r="B784" s="71"/>
      <c r="C784" s="33"/>
      <c r="D784" s="33"/>
      <c r="E784" s="33"/>
      <c r="F784" s="33"/>
      <c r="G784" s="33"/>
      <c r="H784" s="33"/>
      <c r="I784" s="33"/>
      <c r="J784" s="33"/>
      <c r="K784" s="33"/>
      <c r="L784" s="33"/>
      <c r="M784" s="33"/>
      <c r="N784" s="33"/>
      <c r="O784" s="33"/>
      <c r="P784" s="33"/>
      <c r="Q784" s="33"/>
      <c r="R784" s="33"/>
      <c r="S784" s="33"/>
      <c r="T784" s="33"/>
      <c r="U784" s="61"/>
      <c r="V784" s="61"/>
      <c r="W784" s="61"/>
      <c r="X784" s="61"/>
      <c r="Y784" s="61"/>
      <c r="Z784" s="33"/>
    </row>
    <row r="785">
      <c r="A785" s="70"/>
      <c r="B785" s="71"/>
      <c r="C785" s="33"/>
      <c r="D785" s="33"/>
      <c r="E785" s="33"/>
      <c r="F785" s="33"/>
      <c r="G785" s="33"/>
      <c r="H785" s="33"/>
      <c r="I785" s="33"/>
      <c r="J785" s="33"/>
      <c r="K785" s="33"/>
      <c r="L785" s="33"/>
      <c r="M785" s="33"/>
      <c r="N785" s="33"/>
      <c r="O785" s="33"/>
      <c r="P785" s="33"/>
      <c r="Q785" s="33"/>
      <c r="R785" s="33"/>
      <c r="S785" s="33"/>
      <c r="T785" s="33"/>
      <c r="U785" s="61"/>
      <c r="V785" s="61"/>
      <c r="W785" s="61"/>
      <c r="X785" s="61"/>
      <c r="Y785" s="61"/>
      <c r="Z785" s="33"/>
    </row>
    <row r="786">
      <c r="A786" s="70"/>
      <c r="B786" s="71"/>
      <c r="C786" s="33"/>
      <c r="D786" s="33"/>
      <c r="E786" s="33"/>
      <c r="F786" s="33"/>
      <c r="G786" s="33"/>
      <c r="H786" s="33"/>
      <c r="I786" s="33"/>
      <c r="J786" s="33"/>
      <c r="K786" s="33"/>
      <c r="L786" s="33"/>
      <c r="M786" s="33"/>
      <c r="N786" s="33"/>
      <c r="O786" s="33"/>
      <c r="P786" s="33"/>
      <c r="Q786" s="33"/>
      <c r="R786" s="33"/>
      <c r="S786" s="33"/>
      <c r="T786" s="33"/>
      <c r="U786" s="61"/>
      <c r="V786" s="61"/>
      <c r="W786" s="61"/>
      <c r="X786" s="61"/>
      <c r="Y786" s="61"/>
      <c r="Z786" s="33"/>
    </row>
    <row r="787">
      <c r="A787" s="70"/>
      <c r="B787" s="71"/>
      <c r="C787" s="33"/>
      <c r="D787" s="33"/>
      <c r="E787" s="33"/>
      <c r="F787" s="33"/>
      <c r="G787" s="33"/>
      <c r="H787" s="33"/>
      <c r="I787" s="33"/>
      <c r="J787" s="33"/>
      <c r="K787" s="33"/>
      <c r="L787" s="33"/>
      <c r="M787" s="33"/>
      <c r="N787" s="33"/>
      <c r="O787" s="33"/>
      <c r="P787" s="33"/>
      <c r="Q787" s="33"/>
      <c r="R787" s="33"/>
      <c r="S787" s="33"/>
      <c r="T787" s="33"/>
      <c r="U787" s="61"/>
      <c r="V787" s="61"/>
      <c r="W787" s="61"/>
      <c r="X787" s="61"/>
      <c r="Y787" s="61"/>
      <c r="Z787" s="33"/>
    </row>
    <row r="788">
      <c r="A788" s="70"/>
      <c r="B788" s="71"/>
      <c r="C788" s="33"/>
      <c r="D788" s="33"/>
      <c r="E788" s="33"/>
      <c r="F788" s="33"/>
      <c r="G788" s="33"/>
      <c r="H788" s="33"/>
      <c r="I788" s="33"/>
      <c r="J788" s="33"/>
      <c r="K788" s="33"/>
      <c r="L788" s="33"/>
      <c r="M788" s="33"/>
      <c r="N788" s="33"/>
      <c r="O788" s="33"/>
      <c r="P788" s="33"/>
      <c r="Q788" s="33"/>
      <c r="R788" s="33"/>
      <c r="S788" s="33"/>
      <c r="T788" s="33"/>
      <c r="U788" s="61"/>
      <c r="V788" s="61"/>
      <c r="W788" s="61"/>
      <c r="X788" s="61"/>
      <c r="Y788" s="61"/>
      <c r="Z788" s="33"/>
    </row>
    <row r="789">
      <c r="A789" s="70"/>
      <c r="B789" s="71"/>
      <c r="C789" s="33"/>
      <c r="D789" s="33"/>
      <c r="E789" s="33"/>
      <c r="F789" s="33"/>
      <c r="G789" s="33"/>
      <c r="H789" s="33"/>
      <c r="I789" s="33"/>
      <c r="J789" s="33"/>
      <c r="K789" s="33"/>
      <c r="L789" s="33"/>
      <c r="M789" s="33"/>
      <c r="N789" s="33"/>
      <c r="O789" s="33"/>
      <c r="P789" s="33"/>
      <c r="Q789" s="33"/>
      <c r="R789" s="33"/>
      <c r="S789" s="33"/>
      <c r="T789" s="33"/>
      <c r="U789" s="61"/>
      <c r="V789" s="61"/>
      <c r="W789" s="61"/>
      <c r="X789" s="61"/>
      <c r="Y789" s="61"/>
      <c r="Z789" s="33"/>
    </row>
    <row r="790">
      <c r="A790" s="70"/>
      <c r="B790" s="71"/>
      <c r="C790" s="33"/>
      <c r="D790" s="33"/>
      <c r="E790" s="33"/>
      <c r="F790" s="33"/>
      <c r="G790" s="33"/>
      <c r="H790" s="33"/>
      <c r="I790" s="33"/>
      <c r="J790" s="33"/>
      <c r="K790" s="33"/>
      <c r="L790" s="33"/>
      <c r="M790" s="33"/>
      <c r="N790" s="33"/>
      <c r="O790" s="33"/>
      <c r="P790" s="33"/>
      <c r="Q790" s="33"/>
      <c r="R790" s="33"/>
      <c r="S790" s="33"/>
      <c r="T790" s="33"/>
      <c r="U790" s="61"/>
      <c r="V790" s="61"/>
      <c r="W790" s="61"/>
      <c r="X790" s="61"/>
      <c r="Y790" s="61"/>
      <c r="Z790" s="33"/>
    </row>
    <row r="791">
      <c r="A791" s="70"/>
      <c r="B791" s="71"/>
      <c r="C791" s="33"/>
      <c r="D791" s="33"/>
      <c r="E791" s="33"/>
      <c r="F791" s="33"/>
      <c r="G791" s="33"/>
      <c r="H791" s="33"/>
      <c r="I791" s="33"/>
      <c r="J791" s="33"/>
      <c r="K791" s="33"/>
      <c r="L791" s="33"/>
      <c r="M791" s="33"/>
      <c r="N791" s="33"/>
      <c r="O791" s="33"/>
      <c r="P791" s="33"/>
      <c r="Q791" s="33"/>
      <c r="R791" s="33"/>
      <c r="S791" s="33"/>
      <c r="T791" s="33"/>
      <c r="U791" s="61"/>
      <c r="V791" s="61"/>
      <c r="W791" s="61"/>
      <c r="X791" s="61"/>
      <c r="Y791" s="61"/>
      <c r="Z791" s="33"/>
    </row>
    <row r="792">
      <c r="A792" s="70"/>
      <c r="B792" s="71"/>
      <c r="C792" s="33"/>
      <c r="D792" s="33"/>
      <c r="E792" s="33"/>
      <c r="F792" s="33"/>
      <c r="G792" s="33"/>
      <c r="H792" s="33"/>
      <c r="I792" s="33"/>
      <c r="J792" s="33"/>
      <c r="K792" s="33"/>
      <c r="L792" s="33"/>
      <c r="M792" s="33"/>
      <c r="N792" s="33"/>
      <c r="O792" s="33"/>
      <c r="P792" s="33"/>
      <c r="Q792" s="33"/>
      <c r="R792" s="33"/>
      <c r="S792" s="33"/>
      <c r="T792" s="33"/>
      <c r="U792" s="61"/>
      <c r="V792" s="61"/>
      <c r="W792" s="61"/>
      <c r="X792" s="61"/>
      <c r="Y792" s="61"/>
      <c r="Z792" s="33"/>
    </row>
    <row r="793">
      <c r="A793" s="70"/>
      <c r="B793" s="71"/>
      <c r="C793" s="33"/>
      <c r="D793" s="33"/>
      <c r="E793" s="33"/>
      <c r="F793" s="33"/>
      <c r="G793" s="33"/>
      <c r="H793" s="33"/>
      <c r="I793" s="33"/>
      <c r="J793" s="33"/>
      <c r="K793" s="33"/>
      <c r="L793" s="33"/>
      <c r="M793" s="33"/>
      <c r="N793" s="33"/>
      <c r="O793" s="33"/>
      <c r="P793" s="33"/>
      <c r="Q793" s="33"/>
      <c r="R793" s="33"/>
      <c r="S793" s="33"/>
      <c r="T793" s="33"/>
      <c r="U793" s="61"/>
      <c r="V793" s="61"/>
      <c r="W793" s="61"/>
      <c r="X793" s="61"/>
      <c r="Y793" s="61"/>
      <c r="Z793" s="33"/>
    </row>
    <row r="794">
      <c r="A794" s="70"/>
      <c r="B794" s="71"/>
      <c r="C794" s="33"/>
      <c r="D794" s="33"/>
      <c r="E794" s="33"/>
      <c r="F794" s="33"/>
      <c r="G794" s="33"/>
      <c r="H794" s="33"/>
      <c r="I794" s="33"/>
      <c r="J794" s="33"/>
      <c r="K794" s="33"/>
      <c r="L794" s="33"/>
      <c r="M794" s="33"/>
      <c r="N794" s="33"/>
      <c r="O794" s="33"/>
      <c r="P794" s="33"/>
      <c r="Q794" s="33"/>
      <c r="R794" s="33"/>
      <c r="S794" s="33"/>
      <c r="T794" s="33"/>
      <c r="U794" s="61"/>
      <c r="V794" s="61"/>
      <c r="W794" s="61"/>
      <c r="X794" s="61"/>
      <c r="Y794" s="61"/>
      <c r="Z794" s="33"/>
    </row>
    <row r="795">
      <c r="A795" s="70"/>
      <c r="B795" s="71"/>
      <c r="C795" s="33"/>
      <c r="D795" s="33"/>
      <c r="E795" s="33"/>
      <c r="F795" s="33"/>
      <c r="G795" s="33"/>
      <c r="H795" s="33"/>
      <c r="I795" s="33"/>
      <c r="J795" s="33"/>
      <c r="K795" s="33"/>
      <c r="L795" s="33"/>
      <c r="M795" s="33"/>
      <c r="N795" s="33"/>
      <c r="O795" s="33"/>
      <c r="P795" s="33"/>
      <c r="Q795" s="33"/>
      <c r="R795" s="33"/>
      <c r="S795" s="33"/>
      <c r="T795" s="33"/>
      <c r="U795" s="61"/>
      <c r="V795" s="61"/>
      <c r="W795" s="61"/>
      <c r="X795" s="61"/>
      <c r="Y795" s="61"/>
      <c r="Z795" s="33"/>
    </row>
    <row r="796">
      <c r="A796" s="70"/>
      <c r="B796" s="71"/>
      <c r="C796" s="33"/>
      <c r="D796" s="33"/>
      <c r="E796" s="33"/>
      <c r="F796" s="33"/>
      <c r="G796" s="33"/>
      <c r="H796" s="33"/>
      <c r="I796" s="33"/>
      <c r="J796" s="33"/>
      <c r="K796" s="33"/>
      <c r="L796" s="33"/>
      <c r="M796" s="33"/>
      <c r="N796" s="33"/>
      <c r="O796" s="33"/>
      <c r="P796" s="33"/>
      <c r="Q796" s="33"/>
      <c r="R796" s="33"/>
      <c r="S796" s="33"/>
      <c r="T796" s="33"/>
      <c r="U796" s="61"/>
      <c r="V796" s="61"/>
      <c r="W796" s="61"/>
      <c r="X796" s="61"/>
      <c r="Y796" s="61"/>
      <c r="Z796" s="33"/>
    </row>
    <row r="797">
      <c r="A797" s="70"/>
      <c r="B797" s="71"/>
      <c r="C797" s="33"/>
      <c r="D797" s="33"/>
      <c r="E797" s="33"/>
      <c r="F797" s="33"/>
      <c r="G797" s="33"/>
      <c r="H797" s="33"/>
      <c r="I797" s="33"/>
      <c r="J797" s="33"/>
      <c r="K797" s="33"/>
      <c r="L797" s="33"/>
      <c r="M797" s="33"/>
      <c r="N797" s="33"/>
      <c r="O797" s="33"/>
      <c r="P797" s="33"/>
      <c r="Q797" s="33"/>
      <c r="R797" s="33"/>
      <c r="S797" s="33"/>
      <c r="T797" s="33"/>
      <c r="U797" s="61"/>
      <c r="V797" s="61"/>
      <c r="W797" s="61"/>
      <c r="X797" s="61"/>
      <c r="Y797" s="61"/>
      <c r="Z797" s="33"/>
    </row>
    <row r="798">
      <c r="A798" s="70"/>
      <c r="B798" s="71"/>
      <c r="C798" s="33"/>
      <c r="D798" s="33"/>
      <c r="E798" s="33"/>
      <c r="F798" s="33"/>
      <c r="G798" s="33"/>
      <c r="H798" s="33"/>
      <c r="I798" s="33"/>
      <c r="J798" s="33"/>
      <c r="K798" s="33"/>
      <c r="L798" s="33"/>
      <c r="M798" s="33"/>
      <c r="N798" s="33"/>
      <c r="O798" s="33"/>
      <c r="P798" s="33"/>
      <c r="Q798" s="33"/>
      <c r="R798" s="33"/>
      <c r="S798" s="33"/>
      <c r="T798" s="33"/>
      <c r="U798" s="61"/>
      <c r="V798" s="61"/>
      <c r="W798" s="61"/>
      <c r="X798" s="61"/>
      <c r="Y798" s="61"/>
      <c r="Z798" s="33"/>
    </row>
    <row r="799">
      <c r="A799" s="70"/>
      <c r="B799" s="71"/>
      <c r="C799" s="33"/>
      <c r="D799" s="33"/>
      <c r="E799" s="33"/>
      <c r="F799" s="33"/>
      <c r="G799" s="33"/>
      <c r="H799" s="33"/>
      <c r="I799" s="33"/>
      <c r="J799" s="33"/>
      <c r="K799" s="33"/>
      <c r="L799" s="33"/>
      <c r="M799" s="33"/>
      <c r="N799" s="33"/>
      <c r="O799" s="33"/>
      <c r="P799" s="33"/>
      <c r="Q799" s="33"/>
      <c r="R799" s="33"/>
      <c r="S799" s="33"/>
      <c r="T799" s="33"/>
      <c r="U799" s="61"/>
      <c r="V799" s="61"/>
      <c r="W799" s="61"/>
      <c r="X799" s="61"/>
      <c r="Y799" s="61"/>
      <c r="Z799" s="33"/>
    </row>
    <row r="800">
      <c r="A800" s="70"/>
      <c r="B800" s="71"/>
      <c r="C800" s="33"/>
      <c r="D800" s="33"/>
      <c r="E800" s="33"/>
      <c r="F800" s="33"/>
      <c r="G800" s="33"/>
      <c r="H800" s="33"/>
      <c r="I800" s="33"/>
      <c r="J800" s="33"/>
      <c r="K800" s="33"/>
      <c r="L800" s="33"/>
      <c r="M800" s="33"/>
      <c r="N800" s="33"/>
      <c r="O800" s="33"/>
      <c r="P800" s="33"/>
      <c r="Q800" s="33"/>
      <c r="R800" s="33"/>
      <c r="S800" s="33"/>
      <c r="T800" s="33"/>
      <c r="U800" s="61"/>
      <c r="V800" s="61"/>
      <c r="W800" s="61"/>
      <c r="X800" s="61"/>
      <c r="Y800" s="61"/>
      <c r="Z800" s="33"/>
    </row>
    <row r="801">
      <c r="A801" s="70"/>
      <c r="B801" s="71"/>
      <c r="C801" s="33"/>
      <c r="D801" s="33"/>
      <c r="E801" s="33"/>
      <c r="F801" s="33"/>
      <c r="G801" s="33"/>
      <c r="H801" s="33"/>
      <c r="I801" s="33"/>
      <c r="J801" s="33"/>
      <c r="K801" s="33"/>
      <c r="L801" s="33"/>
      <c r="M801" s="33"/>
      <c r="N801" s="33"/>
      <c r="O801" s="33"/>
      <c r="P801" s="33"/>
      <c r="Q801" s="33"/>
      <c r="R801" s="33"/>
      <c r="S801" s="33"/>
      <c r="T801" s="33"/>
      <c r="U801" s="61"/>
      <c r="V801" s="61"/>
      <c r="W801" s="61"/>
      <c r="X801" s="61"/>
      <c r="Y801" s="61"/>
      <c r="Z801" s="33"/>
    </row>
    <row r="802">
      <c r="A802" s="70"/>
      <c r="B802" s="71"/>
      <c r="C802" s="33"/>
      <c r="D802" s="33"/>
      <c r="E802" s="33"/>
      <c r="F802" s="33"/>
      <c r="G802" s="33"/>
      <c r="H802" s="33"/>
      <c r="I802" s="33"/>
      <c r="J802" s="33"/>
      <c r="K802" s="33"/>
      <c r="L802" s="33"/>
      <c r="M802" s="33"/>
      <c r="N802" s="33"/>
      <c r="O802" s="33"/>
      <c r="P802" s="33"/>
      <c r="Q802" s="33"/>
      <c r="R802" s="33"/>
      <c r="S802" s="33"/>
      <c r="T802" s="33"/>
      <c r="U802" s="61"/>
      <c r="V802" s="61"/>
      <c r="W802" s="61"/>
      <c r="X802" s="61"/>
      <c r="Y802" s="61"/>
      <c r="Z802" s="33"/>
    </row>
    <row r="803">
      <c r="A803" s="70"/>
      <c r="B803" s="71"/>
      <c r="C803" s="33"/>
      <c r="D803" s="33"/>
      <c r="E803" s="33"/>
      <c r="F803" s="33"/>
      <c r="G803" s="33"/>
      <c r="H803" s="33"/>
      <c r="I803" s="33"/>
      <c r="J803" s="33"/>
      <c r="K803" s="33"/>
      <c r="L803" s="33"/>
      <c r="M803" s="33"/>
      <c r="N803" s="33"/>
      <c r="O803" s="33"/>
      <c r="P803" s="33"/>
      <c r="Q803" s="33"/>
      <c r="R803" s="33"/>
      <c r="S803" s="33"/>
      <c r="T803" s="33"/>
      <c r="U803" s="61"/>
      <c r="V803" s="61"/>
      <c r="W803" s="61"/>
      <c r="X803" s="61"/>
      <c r="Y803" s="61"/>
      <c r="Z803" s="33"/>
    </row>
    <row r="804">
      <c r="A804" s="70"/>
      <c r="B804" s="71"/>
      <c r="C804" s="33"/>
      <c r="D804" s="33"/>
      <c r="E804" s="33"/>
      <c r="F804" s="33"/>
      <c r="G804" s="33"/>
      <c r="H804" s="33"/>
      <c r="I804" s="33"/>
      <c r="J804" s="33"/>
      <c r="K804" s="33"/>
      <c r="L804" s="33"/>
      <c r="M804" s="33"/>
      <c r="N804" s="33"/>
      <c r="O804" s="33"/>
      <c r="P804" s="33"/>
      <c r="Q804" s="33"/>
      <c r="R804" s="33"/>
      <c r="S804" s="33"/>
      <c r="T804" s="33"/>
      <c r="U804" s="61"/>
      <c r="V804" s="61"/>
      <c r="W804" s="61"/>
      <c r="X804" s="61"/>
      <c r="Y804" s="61"/>
      <c r="Z804" s="33"/>
    </row>
    <row r="805">
      <c r="A805" s="70"/>
      <c r="B805" s="71"/>
      <c r="C805" s="33"/>
      <c r="D805" s="33"/>
      <c r="E805" s="33"/>
      <c r="F805" s="33"/>
      <c r="G805" s="33"/>
      <c r="H805" s="33"/>
      <c r="I805" s="33"/>
      <c r="J805" s="33"/>
      <c r="K805" s="33"/>
      <c r="L805" s="33"/>
      <c r="M805" s="33"/>
      <c r="N805" s="33"/>
      <c r="O805" s="33"/>
      <c r="P805" s="33"/>
      <c r="Q805" s="33"/>
      <c r="R805" s="33"/>
      <c r="S805" s="33"/>
      <c r="T805" s="33"/>
      <c r="U805" s="61"/>
      <c r="V805" s="61"/>
      <c r="W805" s="61"/>
      <c r="X805" s="61"/>
      <c r="Y805" s="61"/>
      <c r="Z805" s="33"/>
    </row>
    <row r="806">
      <c r="A806" s="70"/>
      <c r="B806" s="71"/>
      <c r="C806" s="33"/>
      <c r="D806" s="33"/>
      <c r="E806" s="33"/>
      <c r="F806" s="33"/>
      <c r="G806" s="33"/>
      <c r="H806" s="33"/>
      <c r="I806" s="33"/>
      <c r="J806" s="33"/>
      <c r="K806" s="33"/>
      <c r="L806" s="33"/>
      <c r="M806" s="33"/>
      <c r="N806" s="33"/>
      <c r="O806" s="33"/>
      <c r="P806" s="33"/>
      <c r="Q806" s="33"/>
      <c r="R806" s="33"/>
      <c r="S806" s="33"/>
      <c r="T806" s="33"/>
      <c r="U806" s="61"/>
      <c r="V806" s="61"/>
      <c r="W806" s="61"/>
      <c r="X806" s="61"/>
      <c r="Y806" s="61"/>
      <c r="Z806" s="33"/>
    </row>
    <row r="807">
      <c r="A807" s="70"/>
      <c r="B807" s="71"/>
      <c r="C807" s="33"/>
      <c r="D807" s="33"/>
      <c r="E807" s="33"/>
      <c r="F807" s="33"/>
      <c r="G807" s="33"/>
      <c r="H807" s="33"/>
      <c r="I807" s="33"/>
      <c r="J807" s="33"/>
      <c r="K807" s="33"/>
      <c r="L807" s="33"/>
      <c r="M807" s="33"/>
      <c r="N807" s="33"/>
      <c r="O807" s="33"/>
      <c r="P807" s="33"/>
      <c r="Q807" s="33"/>
      <c r="R807" s="33"/>
      <c r="S807" s="33"/>
      <c r="T807" s="33"/>
      <c r="U807" s="61"/>
      <c r="V807" s="61"/>
      <c r="W807" s="61"/>
      <c r="X807" s="61"/>
      <c r="Y807" s="61"/>
      <c r="Z807" s="33"/>
    </row>
    <row r="808">
      <c r="A808" s="70"/>
      <c r="B808" s="71"/>
      <c r="C808" s="33"/>
      <c r="D808" s="33"/>
      <c r="E808" s="33"/>
      <c r="F808" s="33"/>
      <c r="G808" s="33"/>
      <c r="H808" s="33"/>
      <c r="I808" s="33"/>
      <c r="J808" s="33"/>
      <c r="K808" s="33"/>
      <c r="L808" s="33"/>
      <c r="M808" s="33"/>
      <c r="N808" s="33"/>
      <c r="O808" s="33"/>
      <c r="P808" s="33"/>
      <c r="Q808" s="33"/>
      <c r="R808" s="33"/>
      <c r="S808" s="33"/>
      <c r="T808" s="33"/>
      <c r="U808" s="61"/>
      <c r="V808" s="61"/>
      <c r="W808" s="61"/>
      <c r="X808" s="61"/>
      <c r="Y808" s="61"/>
      <c r="Z808" s="33"/>
    </row>
    <row r="809">
      <c r="A809" s="70"/>
      <c r="B809" s="71"/>
      <c r="C809" s="33"/>
      <c r="D809" s="33"/>
      <c r="E809" s="33"/>
      <c r="F809" s="33"/>
      <c r="G809" s="33"/>
      <c r="H809" s="33"/>
      <c r="I809" s="33"/>
      <c r="J809" s="33"/>
      <c r="K809" s="33"/>
      <c r="L809" s="33"/>
      <c r="M809" s="33"/>
      <c r="N809" s="33"/>
      <c r="O809" s="33"/>
      <c r="P809" s="33"/>
      <c r="Q809" s="33"/>
      <c r="R809" s="33"/>
      <c r="S809" s="33"/>
      <c r="T809" s="33"/>
      <c r="U809" s="61"/>
      <c r="V809" s="61"/>
      <c r="W809" s="61"/>
      <c r="X809" s="61"/>
      <c r="Y809" s="61"/>
      <c r="Z809" s="33"/>
    </row>
    <row r="810">
      <c r="A810" s="70"/>
      <c r="B810" s="71"/>
      <c r="C810" s="33"/>
      <c r="D810" s="33"/>
      <c r="E810" s="33"/>
      <c r="F810" s="33"/>
      <c r="G810" s="33"/>
      <c r="H810" s="33"/>
      <c r="I810" s="33"/>
      <c r="J810" s="33"/>
      <c r="K810" s="33"/>
      <c r="L810" s="33"/>
      <c r="M810" s="33"/>
      <c r="N810" s="33"/>
      <c r="O810" s="33"/>
      <c r="P810" s="33"/>
      <c r="Q810" s="33"/>
      <c r="R810" s="33"/>
      <c r="S810" s="33"/>
      <c r="T810" s="33"/>
      <c r="U810" s="61"/>
      <c r="V810" s="61"/>
      <c r="W810" s="61"/>
      <c r="X810" s="61"/>
      <c r="Y810" s="61"/>
      <c r="Z810" s="33"/>
    </row>
    <row r="811">
      <c r="A811" s="70"/>
      <c r="B811" s="71"/>
      <c r="C811" s="33"/>
      <c r="D811" s="33"/>
      <c r="E811" s="33"/>
      <c r="F811" s="33"/>
      <c r="G811" s="33"/>
      <c r="H811" s="33"/>
      <c r="I811" s="33"/>
      <c r="J811" s="33"/>
      <c r="K811" s="33"/>
      <c r="L811" s="33"/>
      <c r="M811" s="33"/>
      <c r="N811" s="33"/>
      <c r="O811" s="33"/>
      <c r="P811" s="33"/>
      <c r="Q811" s="33"/>
      <c r="R811" s="33"/>
      <c r="S811" s="33"/>
      <c r="T811" s="33"/>
      <c r="U811" s="61"/>
      <c r="V811" s="61"/>
      <c r="W811" s="61"/>
      <c r="X811" s="61"/>
      <c r="Y811" s="61"/>
      <c r="Z811" s="33"/>
    </row>
    <row r="812">
      <c r="A812" s="70"/>
      <c r="B812" s="71"/>
      <c r="C812" s="33"/>
      <c r="D812" s="33"/>
      <c r="E812" s="33"/>
      <c r="F812" s="33"/>
      <c r="G812" s="33"/>
      <c r="H812" s="33"/>
      <c r="I812" s="33"/>
      <c r="J812" s="33"/>
      <c r="K812" s="33"/>
      <c r="L812" s="33"/>
      <c r="M812" s="33"/>
      <c r="N812" s="33"/>
      <c r="O812" s="33"/>
      <c r="P812" s="33"/>
      <c r="Q812" s="33"/>
      <c r="R812" s="33"/>
      <c r="S812" s="33"/>
      <c r="T812" s="33"/>
      <c r="U812" s="61"/>
      <c r="V812" s="61"/>
      <c r="W812" s="61"/>
      <c r="X812" s="61"/>
      <c r="Y812" s="61"/>
      <c r="Z812" s="33"/>
    </row>
    <row r="813">
      <c r="A813" s="70"/>
      <c r="B813" s="71"/>
      <c r="C813" s="33"/>
      <c r="D813" s="33"/>
      <c r="E813" s="33"/>
      <c r="F813" s="33"/>
      <c r="G813" s="33"/>
      <c r="H813" s="33"/>
      <c r="I813" s="33"/>
      <c r="J813" s="33"/>
      <c r="K813" s="33"/>
      <c r="L813" s="33"/>
      <c r="M813" s="33"/>
      <c r="N813" s="33"/>
      <c r="O813" s="33"/>
      <c r="P813" s="33"/>
      <c r="Q813" s="33"/>
      <c r="R813" s="33"/>
      <c r="S813" s="33"/>
      <c r="T813" s="33"/>
      <c r="U813" s="61"/>
      <c r="V813" s="61"/>
      <c r="W813" s="61"/>
      <c r="X813" s="61"/>
      <c r="Y813" s="61"/>
      <c r="Z813" s="33"/>
    </row>
    <row r="814">
      <c r="A814" s="70"/>
      <c r="B814" s="71"/>
      <c r="C814" s="33"/>
      <c r="D814" s="33"/>
      <c r="E814" s="33"/>
      <c r="F814" s="33"/>
      <c r="G814" s="33"/>
      <c r="H814" s="33"/>
      <c r="I814" s="33"/>
      <c r="J814" s="33"/>
      <c r="K814" s="33"/>
      <c r="L814" s="33"/>
      <c r="M814" s="33"/>
      <c r="N814" s="33"/>
      <c r="O814" s="33"/>
      <c r="P814" s="33"/>
      <c r="Q814" s="33"/>
      <c r="R814" s="33"/>
      <c r="S814" s="33"/>
      <c r="T814" s="33"/>
      <c r="U814" s="61"/>
      <c r="V814" s="61"/>
      <c r="W814" s="61"/>
      <c r="X814" s="61"/>
      <c r="Y814" s="61"/>
      <c r="Z814" s="33"/>
    </row>
    <row r="815">
      <c r="A815" s="70"/>
      <c r="B815" s="71"/>
      <c r="C815" s="33"/>
      <c r="D815" s="33"/>
      <c r="E815" s="33"/>
      <c r="F815" s="33"/>
      <c r="G815" s="33"/>
      <c r="H815" s="33"/>
      <c r="I815" s="33"/>
      <c r="J815" s="33"/>
      <c r="K815" s="33"/>
      <c r="L815" s="33"/>
      <c r="M815" s="33"/>
      <c r="N815" s="33"/>
      <c r="O815" s="33"/>
      <c r="P815" s="33"/>
      <c r="Q815" s="33"/>
      <c r="R815" s="33"/>
      <c r="S815" s="33"/>
      <c r="T815" s="33"/>
      <c r="U815" s="61"/>
      <c r="V815" s="61"/>
      <c r="W815" s="61"/>
      <c r="X815" s="61"/>
      <c r="Y815" s="61"/>
      <c r="Z815" s="33"/>
    </row>
    <row r="816">
      <c r="A816" s="70"/>
      <c r="B816" s="71"/>
      <c r="C816" s="33"/>
      <c r="D816" s="33"/>
      <c r="E816" s="33"/>
      <c r="F816" s="33"/>
      <c r="G816" s="33"/>
      <c r="H816" s="33"/>
      <c r="I816" s="33"/>
      <c r="J816" s="33"/>
      <c r="K816" s="33"/>
      <c r="L816" s="33"/>
      <c r="M816" s="33"/>
      <c r="N816" s="33"/>
      <c r="O816" s="33"/>
      <c r="P816" s="33"/>
      <c r="Q816" s="33"/>
      <c r="R816" s="33"/>
      <c r="S816" s="33"/>
      <c r="T816" s="33"/>
      <c r="U816" s="61"/>
      <c r="V816" s="61"/>
      <c r="W816" s="61"/>
      <c r="X816" s="61"/>
      <c r="Y816" s="61"/>
      <c r="Z816" s="33"/>
    </row>
    <row r="817">
      <c r="A817" s="70"/>
      <c r="B817" s="71"/>
      <c r="C817" s="33"/>
      <c r="D817" s="33"/>
      <c r="E817" s="33"/>
      <c r="F817" s="33"/>
      <c r="G817" s="33"/>
      <c r="H817" s="33"/>
      <c r="I817" s="33"/>
      <c r="J817" s="33"/>
      <c r="K817" s="33"/>
      <c r="L817" s="33"/>
      <c r="M817" s="33"/>
      <c r="N817" s="33"/>
      <c r="O817" s="33"/>
      <c r="P817" s="33"/>
      <c r="Q817" s="33"/>
      <c r="R817" s="33"/>
      <c r="S817" s="33"/>
      <c r="T817" s="33"/>
      <c r="U817" s="61"/>
      <c r="V817" s="61"/>
      <c r="W817" s="61"/>
      <c r="X817" s="61"/>
      <c r="Y817" s="61"/>
      <c r="Z817" s="33"/>
    </row>
    <row r="818">
      <c r="A818" s="70"/>
      <c r="B818" s="71"/>
      <c r="C818" s="33"/>
      <c r="D818" s="33"/>
      <c r="E818" s="33"/>
      <c r="F818" s="33"/>
      <c r="G818" s="33"/>
      <c r="H818" s="33"/>
      <c r="I818" s="33"/>
      <c r="J818" s="33"/>
      <c r="K818" s="33"/>
      <c r="L818" s="33"/>
      <c r="M818" s="33"/>
      <c r="N818" s="33"/>
      <c r="O818" s="33"/>
      <c r="P818" s="33"/>
      <c r="Q818" s="33"/>
      <c r="R818" s="33"/>
      <c r="S818" s="33"/>
      <c r="T818" s="33"/>
      <c r="U818" s="61"/>
      <c r="V818" s="61"/>
      <c r="W818" s="61"/>
      <c r="X818" s="61"/>
      <c r="Y818" s="61"/>
      <c r="Z818" s="33"/>
    </row>
    <row r="819">
      <c r="A819" s="70"/>
      <c r="B819" s="71"/>
      <c r="C819" s="33"/>
      <c r="D819" s="33"/>
      <c r="E819" s="33"/>
      <c r="F819" s="33"/>
      <c r="G819" s="33"/>
      <c r="H819" s="33"/>
      <c r="I819" s="33"/>
      <c r="J819" s="33"/>
      <c r="K819" s="33"/>
      <c r="L819" s="33"/>
      <c r="M819" s="33"/>
      <c r="N819" s="33"/>
      <c r="O819" s="33"/>
      <c r="P819" s="33"/>
      <c r="Q819" s="33"/>
      <c r="R819" s="33"/>
      <c r="S819" s="33"/>
      <c r="T819" s="33"/>
      <c r="U819" s="61"/>
      <c r="V819" s="61"/>
      <c r="W819" s="61"/>
      <c r="X819" s="61"/>
      <c r="Y819" s="61"/>
      <c r="Z819" s="33"/>
    </row>
    <row r="820">
      <c r="A820" s="70"/>
      <c r="B820" s="71"/>
      <c r="C820" s="33"/>
      <c r="D820" s="33"/>
      <c r="E820" s="33"/>
      <c r="F820" s="33"/>
      <c r="G820" s="33"/>
      <c r="H820" s="33"/>
      <c r="I820" s="33"/>
      <c r="J820" s="33"/>
      <c r="K820" s="33"/>
      <c r="L820" s="33"/>
      <c r="M820" s="33"/>
      <c r="N820" s="33"/>
      <c r="O820" s="33"/>
      <c r="P820" s="33"/>
      <c r="Q820" s="33"/>
      <c r="R820" s="33"/>
      <c r="S820" s="33"/>
      <c r="T820" s="33"/>
      <c r="U820" s="61"/>
      <c r="V820" s="61"/>
      <c r="W820" s="61"/>
      <c r="X820" s="61"/>
      <c r="Y820" s="61"/>
      <c r="Z820" s="33"/>
    </row>
    <row r="821">
      <c r="A821" s="70"/>
      <c r="B821" s="71"/>
      <c r="C821" s="33"/>
      <c r="D821" s="33"/>
      <c r="E821" s="33"/>
      <c r="F821" s="33"/>
      <c r="G821" s="33"/>
      <c r="H821" s="33"/>
      <c r="I821" s="33"/>
      <c r="J821" s="33"/>
      <c r="K821" s="33"/>
      <c r="L821" s="33"/>
      <c r="M821" s="33"/>
      <c r="N821" s="33"/>
      <c r="O821" s="33"/>
      <c r="P821" s="33"/>
      <c r="Q821" s="33"/>
      <c r="R821" s="33"/>
      <c r="S821" s="33"/>
      <c r="T821" s="33"/>
      <c r="U821" s="61"/>
      <c r="V821" s="61"/>
      <c r="W821" s="61"/>
      <c r="X821" s="61"/>
      <c r="Y821" s="61"/>
      <c r="Z821" s="33"/>
    </row>
    <row r="822">
      <c r="A822" s="70"/>
      <c r="B822" s="71"/>
      <c r="C822" s="33"/>
      <c r="D822" s="33"/>
      <c r="E822" s="33"/>
      <c r="F822" s="33"/>
      <c r="G822" s="33"/>
      <c r="H822" s="33"/>
      <c r="I822" s="33"/>
      <c r="J822" s="33"/>
      <c r="K822" s="33"/>
      <c r="L822" s="33"/>
      <c r="M822" s="33"/>
      <c r="N822" s="33"/>
      <c r="O822" s="33"/>
      <c r="P822" s="33"/>
      <c r="Q822" s="33"/>
      <c r="R822" s="33"/>
      <c r="S822" s="33"/>
      <c r="T822" s="33"/>
      <c r="U822" s="61"/>
      <c r="V822" s="61"/>
      <c r="W822" s="61"/>
      <c r="X822" s="61"/>
      <c r="Y822" s="61"/>
      <c r="Z822" s="33"/>
    </row>
    <row r="823">
      <c r="A823" s="70"/>
      <c r="B823" s="71"/>
      <c r="C823" s="33"/>
      <c r="D823" s="33"/>
      <c r="E823" s="33"/>
      <c r="F823" s="33"/>
      <c r="G823" s="33"/>
      <c r="H823" s="33"/>
      <c r="I823" s="33"/>
      <c r="J823" s="33"/>
      <c r="K823" s="33"/>
      <c r="L823" s="33"/>
      <c r="M823" s="33"/>
      <c r="N823" s="33"/>
      <c r="O823" s="33"/>
      <c r="P823" s="33"/>
      <c r="Q823" s="33"/>
      <c r="R823" s="33"/>
      <c r="S823" s="33"/>
      <c r="T823" s="33"/>
      <c r="U823" s="61"/>
      <c r="V823" s="61"/>
      <c r="W823" s="61"/>
      <c r="X823" s="61"/>
      <c r="Y823" s="61"/>
      <c r="Z823" s="33"/>
    </row>
    <row r="824">
      <c r="A824" s="70"/>
      <c r="B824" s="71"/>
      <c r="C824" s="33"/>
      <c r="D824" s="33"/>
      <c r="E824" s="33"/>
      <c r="F824" s="33"/>
      <c r="G824" s="33"/>
      <c r="H824" s="33"/>
      <c r="I824" s="33"/>
      <c r="J824" s="33"/>
      <c r="K824" s="33"/>
      <c r="L824" s="33"/>
      <c r="M824" s="33"/>
      <c r="N824" s="33"/>
      <c r="O824" s="33"/>
      <c r="P824" s="33"/>
      <c r="Q824" s="33"/>
      <c r="R824" s="33"/>
      <c r="S824" s="33"/>
      <c r="T824" s="33"/>
      <c r="U824" s="61"/>
      <c r="V824" s="61"/>
      <c r="W824" s="61"/>
      <c r="X824" s="61"/>
      <c r="Y824" s="61"/>
      <c r="Z824" s="33"/>
    </row>
    <row r="825">
      <c r="A825" s="70"/>
      <c r="B825" s="71"/>
      <c r="C825" s="33"/>
      <c r="D825" s="33"/>
      <c r="E825" s="33"/>
      <c r="F825" s="33"/>
      <c r="G825" s="33"/>
      <c r="H825" s="33"/>
      <c r="I825" s="33"/>
      <c r="J825" s="33"/>
      <c r="K825" s="33"/>
      <c r="L825" s="33"/>
      <c r="M825" s="33"/>
      <c r="N825" s="33"/>
      <c r="O825" s="33"/>
      <c r="P825" s="33"/>
      <c r="Q825" s="33"/>
      <c r="R825" s="33"/>
      <c r="S825" s="33"/>
      <c r="T825" s="33"/>
      <c r="U825" s="61"/>
      <c r="V825" s="61"/>
      <c r="W825" s="61"/>
      <c r="X825" s="61"/>
      <c r="Y825" s="61"/>
      <c r="Z825" s="33"/>
    </row>
    <row r="826">
      <c r="A826" s="70"/>
      <c r="B826" s="71"/>
      <c r="C826" s="33"/>
      <c r="D826" s="33"/>
      <c r="E826" s="33"/>
      <c r="F826" s="33"/>
      <c r="G826" s="33"/>
      <c r="H826" s="33"/>
      <c r="I826" s="33"/>
      <c r="J826" s="33"/>
      <c r="K826" s="33"/>
      <c r="L826" s="33"/>
      <c r="M826" s="33"/>
      <c r="N826" s="33"/>
      <c r="O826" s="33"/>
      <c r="P826" s="33"/>
      <c r="Q826" s="33"/>
      <c r="R826" s="33"/>
      <c r="S826" s="33"/>
      <c r="T826" s="33"/>
      <c r="U826" s="61"/>
      <c r="V826" s="61"/>
      <c r="W826" s="61"/>
      <c r="X826" s="61"/>
      <c r="Y826" s="61"/>
      <c r="Z826" s="33"/>
    </row>
    <row r="827">
      <c r="A827" s="70"/>
      <c r="B827" s="71"/>
      <c r="C827" s="33"/>
      <c r="D827" s="33"/>
      <c r="E827" s="33"/>
      <c r="F827" s="33"/>
      <c r="G827" s="33"/>
      <c r="H827" s="33"/>
      <c r="I827" s="33"/>
      <c r="J827" s="33"/>
      <c r="K827" s="33"/>
      <c r="L827" s="33"/>
      <c r="M827" s="33"/>
      <c r="N827" s="33"/>
      <c r="O827" s="33"/>
      <c r="P827" s="33"/>
      <c r="Q827" s="33"/>
      <c r="R827" s="33"/>
      <c r="S827" s="33"/>
      <c r="T827" s="33"/>
      <c r="U827" s="61"/>
      <c r="V827" s="61"/>
      <c r="W827" s="61"/>
      <c r="X827" s="61"/>
      <c r="Y827" s="61"/>
      <c r="Z827" s="33"/>
    </row>
    <row r="828">
      <c r="A828" s="70"/>
      <c r="B828" s="71"/>
      <c r="C828" s="33"/>
      <c r="D828" s="33"/>
      <c r="E828" s="33"/>
      <c r="F828" s="33"/>
      <c r="G828" s="33"/>
      <c r="H828" s="33"/>
      <c r="I828" s="33"/>
      <c r="J828" s="33"/>
      <c r="K828" s="33"/>
      <c r="L828" s="33"/>
      <c r="M828" s="33"/>
      <c r="N828" s="33"/>
      <c r="O828" s="33"/>
      <c r="P828" s="33"/>
      <c r="Q828" s="33"/>
      <c r="R828" s="33"/>
      <c r="S828" s="33"/>
      <c r="T828" s="33"/>
      <c r="U828" s="61"/>
      <c r="V828" s="61"/>
      <c r="W828" s="61"/>
      <c r="X828" s="61"/>
      <c r="Y828" s="61"/>
      <c r="Z828" s="33"/>
    </row>
    <row r="829">
      <c r="A829" s="70"/>
      <c r="B829" s="71"/>
      <c r="C829" s="33"/>
      <c r="D829" s="33"/>
      <c r="E829" s="33"/>
      <c r="F829" s="33"/>
      <c r="G829" s="33"/>
      <c r="H829" s="33"/>
      <c r="I829" s="33"/>
      <c r="J829" s="33"/>
      <c r="K829" s="33"/>
      <c r="L829" s="33"/>
      <c r="M829" s="33"/>
      <c r="N829" s="33"/>
      <c r="O829" s="33"/>
      <c r="P829" s="33"/>
      <c r="Q829" s="33"/>
      <c r="R829" s="33"/>
      <c r="S829" s="33"/>
      <c r="T829" s="33"/>
      <c r="U829" s="61"/>
      <c r="V829" s="61"/>
      <c r="W829" s="61"/>
      <c r="X829" s="61"/>
      <c r="Y829" s="61"/>
      <c r="Z829" s="33"/>
    </row>
    <row r="830">
      <c r="A830" s="70"/>
      <c r="B830" s="71"/>
      <c r="C830" s="33"/>
      <c r="D830" s="33"/>
      <c r="E830" s="33"/>
      <c r="F830" s="33"/>
      <c r="G830" s="33"/>
      <c r="H830" s="33"/>
      <c r="I830" s="33"/>
      <c r="J830" s="33"/>
      <c r="K830" s="33"/>
      <c r="L830" s="33"/>
      <c r="M830" s="33"/>
      <c r="N830" s="33"/>
      <c r="O830" s="33"/>
      <c r="P830" s="33"/>
      <c r="Q830" s="33"/>
      <c r="R830" s="33"/>
      <c r="S830" s="33"/>
      <c r="T830" s="33"/>
      <c r="U830" s="61"/>
      <c r="V830" s="61"/>
      <c r="W830" s="61"/>
      <c r="X830" s="61"/>
      <c r="Y830" s="61"/>
      <c r="Z830" s="33"/>
    </row>
    <row r="831">
      <c r="A831" s="70"/>
      <c r="B831" s="71"/>
      <c r="C831" s="33"/>
      <c r="D831" s="33"/>
      <c r="E831" s="33"/>
      <c r="F831" s="33"/>
      <c r="G831" s="33"/>
      <c r="H831" s="33"/>
      <c r="I831" s="33"/>
      <c r="J831" s="33"/>
      <c r="K831" s="33"/>
      <c r="L831" s="33"/>
      <c r="M831" s="33"/>
      <c r="N831" s="33"/>
      <c r="O831" s="33"/>
      <c r="P831" s="33"/>
      <c r="Q831" s="33"/>
      <c r="R831" s="33"/>
      <c r="S831" s="33"/>
      <c r="T831" s="33"/>
      <c r="U831" s="61"/>
      <c r="V831" s="61"/>
      <c r="W831" s="61"/>
      <c r="X831" s="61"/>
      <c r="Y831" s="61"/>
      <c r="Z831" s="33"/>
    </row>
    <row r="832">
      <c r="A832" s="70"/>
      <c r="B832" s="71"/>
      <c r="C832" s="33"/>
      <c r="D832" s="33"/>
      <c r="E832" s="33"/>
      <c r="F832" s="33"/>
      <c r="G832" s="33"/>
      <c r="H832" s="33"/>
      <c r="I832" s="33"/>
      <c r="J832" s="33"/>
      <c r="K832" s="33"/>
      <c r="L832" s="33"/>
      <c r="M832" s="33"/>
      <c r="N832" s="33"/>
      <c r="O832" s="33"/>
      <c r="P832" s="33"/>
      <c r="Q832" s="33"/>
      <c r="R832" s="33"/>
      <c r="S832" s="33"/>
      <c r="T832" s="33"/>
      <c r="U832" s="61"/>
      <c r="V832" s="61"/>
      <c r="W832" s="61"/>
      <c r="X832" s="61"/>
      <c r="Y832" s="61"/>
      <c r="Z832" s="33"/>
    </row>
    <row r="833">
      <c r="A833" s="70"/>
      <c r="B833" s="71"/>
      <c r="C833" s="33"/>
      <c r="D833" s="33"/>
      <c r="E833" s="33"/>
      <c r="F833" s="33"/>
      <c r="G833" s="33"/>
      <c r="H833" s="33"/>
      <c r="I833" s="33"/>
      <c r="J833" s="33"/>
      <c r="K833" s="33"/>
      <c r="L833" s="33"/>
      <c r="M833" s="33"/>
      <c r="N833" s="33"/>
      <c r="O833" s="33"/>
      <c r="P833" s="33"/>
      <c r="Q833" s="33"/>
      <c r="R833" s="33"/>
      <c r="S833" s="33"/>
      <c r="T833" s="33"/>
      <c r="U833" s="61"/>
      <c r="V833" s="61"/>
      <c r="W833" s="61"/>
      <c r="X833" s="61"/>
      <c r="Y833" s="61"/>
      <c r="Z833" s="33"/>
    </row>
    <row r="834">
      <c r="A834" s="70"/>
      <c r="B834" s="71"/>
      <c r="C834" s="33"/>
      <c r="D834" s="33"/>
      <c r="E834" s="33"/>
      <c r="F834" s="33"/>
      <c r="G834" s="33"/>
      <c r="H834" s="33"/>
      <c r="I834" s="33"/>
      <c r="J834" s="33"/>
      <c r="K834" s="33"/>
      <c r="L834" s="33"/>
      <c r="M834" s="33"/>
      <c r="N834" s="33"/>
      <c r="O834" s="33"/>
      <c r="P834" s="33"/>
      <c r="Q834" s="33"/>
      <c r="R834" s="33"/>
      <c r="S834" s="33"/>
      <c r="T834" s="33"/>
      <c r="U834" s="61"/>
      <c r="V834" s="61"/>
      <c r="W834" s="61"/>
      <c r="X834" s="61"/>
      <c r="Y834" s="61"/>
      <c r="Z834" s="33"/>
    </row>
    <row r="835">
      <c r="A835" s="70"/>
      <c r="B835" s="71"/>
      <c r="C835" s="33"/>
      <c r="D835" s="33"/>
      <c r="E835" s="33"/>
      <c r="F835" s="33"/>
      <c r="G835" s="33"/>
      <c r="H835" s="33"/>
      <c r="I835" s="33"/>
      <c r="J835" s="33"/>
      <c r="K835" s="33"/>
      <c r="L835" s="33"/>
      <c r="M835" s="33"/>
      <c r="N835" s="33"/>
      <c r="O835" s="33"/>
      <c r="P835" s="33"/>
      <c r="Q835" s="33"/>
      <c r="R835" s="33"/>
      <c r="S835" s="33"/>
      <c r="T835" s="33"/>
      <c r="U835" s="61"/>
      <c r="V835" s="61"/>
      <c r="W835" s="61"/>
      <c r="X835" s="61"/>
      <c r="Y835" s="61"/>
      <c r="Z835" s="33"/>
    </row>
    <row r="836">
      <c r="A836" s="70"/>
      <c r="B836" s="71"/>
      <c r="C836" s="33"/>
      <c r="D836" s="33"/>
      <c r="E836" s="33"/>
      <c r="F836" s="33"/>
      <c r="G836" s="33"/>
      <c r="H836" s="33"/>
      <c r="I836" s="33"/>
      <c r="J836" s="33"/>
      <c r="K836" s="33"/>
      <c r="L836" s="33"/>
      <c r="M836" s="33"/>
      <c r="N836" s="33"/>
      <c r="O836" s="33"/>
      <c r="P836" s="33"/>
      <c r="Q836" s="33"/>
      <c r="R836" s="33"/>
      <c r="S836" s="33"/>
      <c r="T836" s="33"/>
      <c r="U836" s="61"/>
      <c r="V836" s="61"/>
      <c r="W836" s="61"/>
      <c r="X836" s="61"/>
      <c r="Y836" s="61"/>
      <c r="Z836" s="33"/>
    </row>
    <row r="837">
      <c r="A837" s="70"/>
      <c r="B837" s="71"/>
      <c r="C837" s="33"/>
      <c r="D837" s="33"/>
      <c r="E837" s="33"/>
      <c r="F837" s="33"/>
      <c r="G837" s="33"/>
      <c r="H837" s="33"/>
      <c r="I837" s="33"/>
      <c r="J837" s="33"/>
      <c r="K837" s="33"/>
      <c r="L837" s="33"/>
      <c r="M837" s="33"/>
      <c r="N837" s="33"/>
      <c r="O837" s="33"/>
      <c r="P837" s="33"/>
      <c r="Q837" s="33"/>
      <c r="R837" s="33"/>
      <c r="S837" s="33"/>
      <c r="T837" s="33"/>
      <c r="U837" s="61"/>
      <c r="V837" s="61"/>
      <c r="W837" s="61"/>
      <c r="X837" s="61"/>
      <c r="Y837" s="61"/>
      <c r="Z837" s="33"/>
    </row>
    <row r="838">
      <c r="A838" s="70"/>
      <c r="B838" s="71"/>
      <c r="C838" s="33"/>
      <c r="D838" s="33"/>
      <c r="E838" s="33"/>
      <c r="F838" s="33"/>
      <c r="G838" s="33"/>
      <c r="H838" s="33"/>
      <c r="I838" s="33"/>
      <c r="J838" s="33"/>
      <c r="K838" s="33"/>
      <c r="L838" s="33"/>
      <c r="M838" s="33"/>
      <c r="N838" s="33"/>
      <c r="O838" s="33"/>
      <c r="P838" s="33"/>
      <c r="Q838" s="33"/>
      <c r="R838" s="33"/>
      <c r="S838" s="33"/>
      <c r="T838" s="33"/>
      <c r="U838" s="61"/>
      <c r="V838" s="61"/>
      <c r="W838" s="61"/>
      <c r="X838" s="61"/>
      <c r="Y838" s="61"/>
      <c r="Z838" s="33"/>
    </row>
    <row r="839">
      <c r="A839" s="70"/>
      <c r="B839" s="71"/>
      <c r="C839" s="33"/>
      <c r="D839" s="33"/>
      <c r="E839" s="33"/>
      <c r="F839" s="33"/>
      <c r="G839" s="33"/>
      <c r="H839" s="33"/>
      <c r="I839" s="33"/>
      <c r="J839" s="33"/>
      <c r="K839" s="33"/>
      <c r="L839" s="33"/>
      <c r="M839" s="33"/>
      <c r="N839" s="33"/>
      <c r="O839" s="33"/>
      <c r="P839" s="33"/>
      <c r="Q839" s="33"/>
      <c r="R839" s="33"/>
      <c r="S839" s="33"/>
      <c r="T839" s="33"/>
      <c r="U839" s="61"/>
      <c r="V839" s="61"/>
      <c r="W839" s="61"/>
      <c r="X839" s="61"/>
      <c r="Y839" s="61"/>
      <c r="Z839" s="33"/>
    </row>
    <row r="840">
      <c r="A840" s="70"/>
      <c r="B840" s="71"/>
      <c r="C840" s="33"/>
      <c r="D840" s="33"/>
      <c r="E840" s="33"/>
      <c r="F840" s="33"/>
      <c r="G840" s="33"/>
      <c r="H840" s="33"/>
      <c r="I840" s="33"/>
      <c r="J840" s="33"/>
      <c r="K840" s="33"/>
      <c r="L840" s="33"/>
      <c r="M840" s="33"/>
      <c r="N840" s="33"/>
      <c r="O840" s="33"/>
      <c r="P840" s="33"/>
      <c r="Q840" s="33"/>
      <c r="R840" s="33"/>
      <c r="S840" s="33"/>
      <c r="T840" s="33"/>
      <c r="U840" s="61"/>
      <c r="V840" s="61"/>
      <c r="W840" s="61"/>
      <c r="X840" s="61"/>
      <c r="Y840" s="61"/>
      <c r="Z840" s="33"/>
    </row>
    <row r="841">
      <c r="A841" s="70"/>
      <c r="B841" s="71"/>
      <c r="C841" s="33"/>
      <c r="D841" s="33"/>
      <c r="E841" s="33"/>
      <c r="F841" s="33"/>
      <c r="G841" s="33"/>
      <c r="H841" s="33"/>
      <c r="I841" s="33"/>
      <c r="J841" s="33"/>
      <c r="K841" s="33"/>
      <c r="L841" s="33"/>
      <c r="M841" s="33"/>
      <c r="N841" s="33"/>
      <c r="O841" s="33"/>
      <c r="P841" s="33"/>
      <c r="Q841" s="33"/>
      <c r="R841" s="33"/>
      <c r="S841" s="33"/>
      <c r="T841" s="33"/>
      <c r="U841" s="61"/>
      <c r="V841" s="61"/>
      <c r="W841" s="61"/>
      <c r="X841" s="61"/>
      <c r="Y841" s="61"/>
      <c r="Z841" s="33"/>
    </row>
    <row r="842">
      <c r="A842" s="70"/>
      <c r="B842" s="71"/>
      <c r="C842" s="33"/>
      <c r="D842" s="33"/>
      <c r="E842" s="33"/>
      <c r="F842" s="33"/>
      <c r="G842" s="33"/>
      <c r="H842" s="33"/>
      <c r="I842" s="33"/>
      <c r="J842" s="33"/>
      <c r="K842" s="33"/>
      <c r="L842" s="33"/>
      <c r="M842" s="33"/>
      <c r="N842" s="33"/>
      <c r="O842" s="33"/>
      <c r="P842" s="33"/>
      <c r="Q842" s="33"/>
      <c r="R842" s="33"/>
      <c r="S842" s="33"/>
      <c r="T842" s="33"/>
      <c r="U842" s="61"/>
      <c r="V842" s="61"/>
      <c r="W842" s="61"/>
      <c r="X842" s="61"/>
      <c r="Y842" s="61"/>
      <c r="Z842" s="33"/>
    </row>
    <row r="843">
      <c r="A843" s="70"/>
      <c r="B843" s="71"/>
      <c r="C843" s="33"/>
      <c r="D843" s="33"/>
      <c r="E843" s="33"/>
      <c r="F843" s="33"/>
      <c r="G843" s="33"/>
      <c r="H843" s="33"/>
      <c r="I843" s="33"/>
      <c r="J843" s="33"/>
      <c r="K843" s="33"/>
      <c r="L843" s="33"/>
      <c r="M843" s="33"/>
      <c r="N843" s="33"/>
      <c r="O843" s="33"/>
      <c r="P843" s="33"/>
      <c r="Q843" s="33"/>
      <c r="R843" s="33"/>
      <c r="S843" s="33"/>
      <c r="T843" s="33"/>
      <c r="U843" s="61"/>
      <c r="V843" s="61"/>
      <c r="W843" s="61"/>
      <c r="X843" s="61"/>
      <c r="Y843" s="61"/>
      <c r="Z843" s="33"/>
    </row>
    <row r="844">
      <c r="A844" s="70"/>
      <c r="B844" s="71"/>
      <c r="C844" s="33"/>
      <c r="D844" s="33"/>
      <c r="E844" s="33"/>
      <c r="F844" s="33"/>
      <c r="G844" s="33"/>
      <c r="H844" s="33"/>
      <c r="I844" s="33"/>
      <c r="J844" s="33"/>
      <c r="K844" s="33"/>
      <c r="L844" s="33"/>
      <c r="M844" s="33"/>
      <c r="N844" s="33"/>
      <c r="O844" s="33"/>
      <c r="P844" s="33"/>
      <c r="Q844" s="33"/>
      <c r="R844" s="33"/>
      <c r="S844" s="33"/>
      <c r="T844" s="33"/>
      <c r="U844" s="61"/>
      <c r="V844" s="61"/>
      <c r="W844" s="61"/>
      <c r="X844" s="61"/>
      <c r="Y844" s="61"/>
      <c r="Z844" s="33"/>
    </row>
    <row r="845">
      <c r="A845" s="70"/>
      <c r="B845" s="71"/>
      <c r="C845" s="33"/>
      <c r="D845" s="33"/>
      <c r="E845" s="33"/>
      <c r="F845" s="33"/>
      <c r="G845" s="33"/>
      <c r="H845" s="33"/>
      <c r="I845" s="33"/>
      <c r="J845" s="33"/>
      <c r="K845" s="33"/>
      <c r="L845" s="33"/>
      <c r="M845" s="33"/>
      <c r="N845" s="33"/>
      <c r="O845" s="33"/>
      <c r="P845" s="33"/>
      <c r="Q845" s="33"/>
      <c r="R845" s="33"/>
      <c r="S845" s="33"/>
      <c r="T845" s="33"/>
      <c r="U845" s="61"/>
      <c r="V845" s="61"/>
      <c r="W845" s="61"/>
      <c r="X845" s="61"/>
      <c r="Y845" s="61"/>
      <c r="Z845" s="33"/>
    </row>
    <row r="846">
      <c r="A846" s="70"/>
      <c r="B846" s="71"/>
      <c r="C846" s="33"/>
      <c r="D846" s="33"/>
      <c r="E846" s="33"/>
      <c r="F846" s="33"/>
      <c r="G846" s="33"/>
      <c r="H846" s="33"/>
      <c r="I846" s="33"/>
      <c r="J846" s="33"/>
      <c r="K846" s="33"/>
      <c r="L846" s="33"/>
      <c r="M846" s="33"/>
      <c r="N846" s="33"/>
      <c r="O846" s="33"/>
      <c r="P846" s="33"/>
      <c r="Q846" s="33"/>
      <c r="R846" s="33"/>
      <c r="S846" s="33"/>
      <c r="T846" s="33"/>
      <c r="U846" s="61"/>
      <c r="V846" s="61"/>
      <c r="W846" s="61"/>
      <c r="X846" s="61"/>
      <c r="Y846" s="61"/>
      <c r="Z846" s="33"/>
    </row>
    <row r="847">
      <c r="A847" s="70"/>
      <c r="B847" s="71"/>
      <c r="C847" s="33"/>
      <c r="D847" s="33"/>
      <c r="E847" s="33"/>
      <c r="F847" s="33"/>
      <c r="G847" s="33"/>
      <c r="H847" s="33"/>
      <c r="I847" s="33"/>
      <c r="J847" s="33"/>
      <c r="K847" s="33"/>
      <c r="L847" s="33"/>
      <c r="M847" s="33"/>
      <c r="N847" s="33"/>
      <c r="O847" s="33"/>
      <c r="P847" s="33"/>
      <c r="Q847" s="33"/>
      <c r="R847" s="33"/>
      <c r="S847" s="33"/>
      <c r="T847" s="33"/>
      <c r="U847" s="61"/>
      <c r="V847" s="61"/>
      <c r="W847" s="61"/>
      <c r="X847" s="61"/>
      <c r="Y847" s="61"/>
      <c r="Z847" s="33"/>
    </row>
    <row r="848">
      <c r="A848" s="70"/>
      <c r="B848" s="71"/>
      <c r="C848" s="33"/>
      <c r="D848" s="33"/>
      <c r="E848" s="33"/>
      <c r="F848" s="33"/>
      <c r="G848" s="33"/>
      <c r="H848" s="33"/>
      <c r="I848" s="33"/>
      <c r="J848" s="33"/>
      <c r="K848" s="33"/>
      <c r="L848" s="33"/>
      <c r="M848" s="33"/>
      <c r="N848" s="33"/>
      <c r="O848" s="33"/>
      <c r="P848" s="33"/>
      <c r="Q848" s="33"/>
      <c r="R848" s="33"/>
      <c r="S848" s="33"/>
      <c r="T848" s="33"/>
      <c r="U848" s="61"/>
      <c r="V848" s="61"/>
      <c r="W848" s="61"/>
      <c r="X848" s="61"/>
      <c r="Y848" s="61"/>
      <c r="Z848" s="33"/>
    </row>
    <row r="849">
      <c r="A849" s="70"/>
      <c r="B849" s="71"/>
      <c r="C849" s="33"/>
      <c r="D849" s="33"/>
      <c r="E849" s="33"/>
      <c r="F849" s="33"/>
      <c r="G849" s="33"/>
      <c r="H849" s="33"/>
      <c r="I849" s="33"/>
      <c r="J849" s="33"/>
      <c r="K849" s="33"/>
      <c r="L849" s="33"/>
      <c r="M849" s="33"/>
      <c r="N849" s="33"/>
      <c r="O849" s="33"/>
      <c r="P849" s="33"/>
      <c r="Q849" s="33"/>
      <c r="R849" s="33"/>
      <c r="S849" s="33"/>
      <c r="T849" s="33"/>
      <c r="U849" s="61"/>
      <c r="V849" s="61"/>
      <c r="W849" s="61"/>
      <c r="X849" s="61"/>
      <c r="Y849" s="61"/>
      <c r="Z849" s="33"/>
    </row>
    <row r="850">
      <c r="A850" s="70"/>
      <c r="B850" s="71"/>
      <c r="C850" s="33"/>
      <c r="D850" s="33"/>
      <c r="E850" s="33"/>
      <c r="F850" s="33"/>
      <c r="G850" s="33"/>
      <c r="H850" s="33"/>
      <c r="I850" s="33"/>
      <c r="J850" s="33"/>
      <c r="K850" s="33"/>
      <c r="L850" s="33"/>
      <c r="M850" s="33"/>
      <c r="N850" s="33"/>
      <c r="O850" s="33"/>
      <c r="P850" s="33"/>
      <c r="Q850" s="33"/>
      <c r="R850" s="33"/>
      <c r="S850" s="33"/>
      <c r="T850" s="33"/>
      <c r="U850" s="61"/>
      <c r="V850" s="61"/>
      <c r="W850" s="61"/>
      <c r="X850" s="61"/>
      <c r="Y850" s="61"/>
      <c r="Z850" s="33"/>
    </row>
    <row r="851">
      <c r="A851" s="70"/>
      <c r="B851" s="71"/>
      <c r="C851" s="33"/>
      <c r="D851" s="33"/>
      <c r="E851" s="33"/>
      <c r="F851" s="33"/>
      <c r="G851" s="33"/>
      <c r="H851" s="33"/>
      <c r="I851" s="33"/>
      <c r="J851" s="33"/>
      <c r="K851" s="33"/>
      <c r="L851" s="33"/>
      <c r="M851" s="33"/>
      <c r="N851" s="33"/>
      <c r="O851" s="33"/>
      <c r="P851" s="33"/>
      <c r="Q851" s="33"/>
      <c r="R851" s="33"/>
      <c r="S851" s="33"/>
      <c r="T851" s="33"/>
      <c r="U851" s="61"/>
      <c r="V851" s="61"/>
      <c r="W851" s="61"/>
      <c r="X851" s="61"/>
      <c r="Y851" s="61"/>
      <c r="Z851" s="33"/>
    </row>
    <row r="852">
      <c r="A852" s="70"/>
      <c r="B852" s="71"/>
      <c r="C852" s="33"/>
      <c r="D852" s="33"/>
      <c r="E852" s="33"/>
      <c r="F852" s="33"/>
      <c r="G852" s="33"/>
      <c r="H852" s="33"/>
      <c r="I852" s="33"/>
      <c r="J852" s="33"/>
      <c r="K852" s="33"/>
      <c r="L852" s="33"/>
      <c r="M852" s="33"/>
      <c r="N852" s="33"/>
      <c r="O852" s="33"/>
      <c r="P852" s="33"/>
      <c r="Q852" s="33"/>
      <c r="R852" s="33"/>
      <c r="S852" s="33"/>
      <c r="T852" s="33"/>
      <c r="U852" s="61"/>
      <c r="V852" s="61"/>
      <c r="W852" s="61"/>
      <c r="X852" s="61"/>
      <c r="Y852" s="61"/>
      <c r="Z852" s="33"/>
    </row>
    <row r="853">
      <c r="A853" s="70"/>
      <c r="B853" s="71"/>
      <c r="C853" s="33"/>
      <c r="D853" s="33"/>
      <c r="E853" s="33"/>
      <c r="F853" s="33"/>
      <c r="G853" s="33"/>
      <c r="H853" s="33"/>
      <c r="I853" s="33"/>
      <c r="J853" s="33"/>
      <c r="K853" s="33"/>
      <c r="L853" s="33"/>
      <c r="M853" s="33"/>
      <c r="N853" s="33"/>
      <c r="O853" s="33"/>
      <c r="P853" s="33"/>
      <c r="Q853" s="33"/>
      <c r="R853" s="33"/>
      <c r="S853" s="33"/>
      <c r="T853" s="33"/>
      <c r="U853" s="61"/>
      <c r="V853" s="61"/>
      <c r="W853" s="61"/>
      <c r="X853" s="61"/>
      <c r="Y853" s="61"/>
      <c r="Z853" s="33"/>
    </row>
    <row r="854">
      <c r="A854" s="70"/>
      <c r="B854" s="71"/>
      <c r="C854" s="33"/>
      <c r="D854" s="33"/>
      <c r="E854" s="33"/>
      <c r="F854" s="33"/>
      <c r="G854" s="33"/>
      <c r="H854" s="33"/>
      <c r="I854" s="33"/>
      <c r="J854" s="33"/>
      <c r="K854" s="33"/>
      <c r="L854" s="33"/>
      <c r="M854" s="33"/>
      <c r="N854" s="33"/>
      <c r="O854" s="33"/>
      <c r="P854" s="33"/>
      <c r="Q854" s="33"/>
      <c r="R854" s="33"/>
      <c r="S854" s="33"/>
      <c r="T854" s="33"/>
      <c r="U854" s="61"/>
      <c r="V854" s="61"/>
      <c r="W854" s="61"/>
      <c r="X854" s="61"/>
      <c r="Y854" s="61"/>
      <c r="Z854" s="33"/>
    </row>
    <row r="855">
      <c r="A855" s="70"/>
      <c r="B855" s="71"/>
      <c r="C855" s="33"/>
      <c r="D855" s="33"/>
      <c r="E855" s="33"/>
      <c r="F855" s="33"/>
      <c r="G855" s="33"/>
      <c r="H855" s="33"/>
      <c r="I855" s="33"/>
      <c r="J855" s="33"/>
      <c r="K855" s="33"/>
      <c r="L855" s="33"/>
      <c r="M855" s="33"/>
      <c r="N855" s="33"/>
      <c r="O855" s="33"/>
      <c r="P855" s="33"/>
      <c r="Q855" s="33"/>
      <c r="R855" s="33"/>
      <c r="S855" s="33"/>
      <c r="T855" s="33"/>
      <c r="U855" s="61"/>
      <c r="V855" s="61"/>
      <c r="W855" s="61"/>
      <c r="X855" s="61"/>
      <c r="Y855" s="61"/>
      <c r="Z855" s="33"/>
    </row>
    <row r="856">
      <c r="A856" s="70"/>
      <c r="B856" s="71"/>
      <c r="C856" s="33"/>
      <c r="D856" s="33"/>
      <c r="E856" s="33"/>
      <c r="F856" s="33"/>
      <c r="G856" s="33"/>
      <c r="H856" s="33"/>
      <c r="I856" s="33"/>
      <c r="J856" s="33"/>
      <c r="K856" s="33"/>
      <c r="L856" s="33"/>
      <c r="M856" s="33"/>
      <c r="N856" s="33"/>
      <c r="O856" s="33"/>
      <c r="P856" s="33"/>
      <c r="Q856" s="33"/>
      <c r="R856" s="33"/>
      <c r="S856" s="33"/>
      <c r="T856" s="33"/>
      <c r="U856" s="61"/>
      <c r="V856" s="61"/>
      <c r="W856" s="61"/>
      <c r="X856" s="61"/>
      <c r="Y856" s="61"/>
      <c r="Z856" s="33"/>
    </row>
    <row r="857">
      <c r="A857" s="70"/>
      <c r="B857" s="71"/>
      <c r="C857" s="33"/>
      <c r="D857" s="33"/>
      <c r="E857" s="33"/>
      <c r="F857" s="33"/>
      <c r="G857" s="33"/>
      <c r="H857" s="33"/>
      <c r="I857" s="33"/>
      <c r="J857" s="33"/>
      <c r="K857" s="33"/>
      <c r="L857" s="33"/>
      <c r="M857" s="33"/>
      <c r="N857" s="33"/>
      <c r="O857" s="33"/>
      <c r="P857" s="33"/>
      <c r="Q857" s="33"/>
      <c r="R857" s="33"/>
      <c r="S857" s="33"/>
      <c r="T857" s="33"/>
      <c r="U857" s="61"/>
      <c r="V857" s="61"/>
      <c r="W857" s="61"/>
      <c r="X857" s="61"/>
      <c r="Y857" s="61"/>
      <c r="Z857" s="33"/>
    </row>
    <row r="858">
      <c r="A858" s="70"/>
      <c r="B858" s="71"/>
      <c r="C858" s="33"/>
      <c r="D858" s="33"/>
      <c r="E858" s="33"/>
      <c r="F858" s="33"/>
      <c r="G858" s="33"/>
      <c r="H858" s="33"/>
      <c r="I858" s="33"/>
      <c r="J858" s="33"/>
      <c r="K858" s="33"/>
      <c r="L858" s="33"/>
      <c r="M858" s="33"/>
      <c r="N858" s="33"/>
      <c r="O858" s="33"/>
      <c r="P858" s="33"/>
      <c r="Q858" s="33"/>
      <c r="R858" s="33"/>
      <c r="S858" s="33"/>
      <c r="T858" s="33"/>
      <c r="U858" s="61"/>
      <c r="V858" s="61"/>
      <c r="W858" s="61"/>
      <c r="X858" s="61"/>
      <c r="Y858" s="61"/>
      <c r="Z858" s="33"/>
    </row>
    <row r="859">
      <c r="A859" s="70"/>
      <c r="B859" s="71"/>
      <c r="C859" s="33"/>
      <c r="D859" s="33"/>
      <c r="E859" s="33"/>
      <c r="F859" s="33"/>
      <c r="G859" s="33"/>
      <c r="H859" s="33"/>
      <c r="I859" s="33"/>
      <c r="J859" s="33"/>
      <c r="K859" s="33"/>
      <c r="L859" s="33"/>
      <c r="M859" s="33"/>
      <c r="N859" s="33"/>
      <c r="O859" s="33"/>
      <c r="P859" s="33"/>
      <c r="Q859" s="33"/>
      <c r="R859" s="33"/>
      <c r="S859" s="33"/>
      <c r="T859" s="33"/>
      <c r="U859" s="61"/>
      <c r="V859" s="61"/>
      <c r="W859" s="61"/>
      <c r="X859" s="61"/>
      <c r="Y859" s="61"/>
      <c r="Z859" s="33"/>
    </row>
    <row r="860">
      <c r="A860" s="70"/>
      <c r="B860" s="71"/>
      <c r="C860" s="33"/>
      <c r="D860" s="33"/>
      <c r="E860" s="33"/>
      <c r="F860" s="33"/>
      <c r="G860" s="33"/>
      <c r="H860" s="33"/>
      <c r="I860" s="33"/>
      <c r="J860" s="33"/>
      <c r="K860" s="33"/>
      <c r="L860" s="33"/>
      <c r="M860" s="33"/>
      <c r="N860" s="33"/>
      <c r="O860" s="33"/>
      <c r="P860" s="33"/>
      <c r="Q860" s="33"/>
      <c r="R860" s="33"/>
      <c r="S860" s="33"/>
      <c r="T860" s="33"/>
      <c r="U860" s="61"/>
      <c r="V860" s="61"/>
      <c r="W860" s="61"/>
      <c r="X860" s="61"/>
      <c r="Y860" s="61"/>
      <c r="Z860" s="33"/>
    </row>
    <row r="861">
      <c r="A861" s="70"/>
      <c r="B861" s="71"/>
      <c r="C861" s="33"/>
      <c r="D861" s="33"/>
      <c r="E861" s="33"/>
      <c r="F861" s="33"/>
      <c r="G861" s="33"/>
      <c r="H861" s="33"/>
      <c r="I861" s="33"/>
      <c r="J861" s="33"/>
      <c r="K861" s="33"/>
      <c r="L861" s="33"/>
      <c r="M861" s="33"/>
      <c r="N861" s="33"/>
      <c r="O861" s="33"/>
      <c r="P861" s="33"/>
      <c r="Q861" s="33"/>
      <c r="R861" s="33"/>
      <c r="S861" s="33"/>
      <c r="T861" s="33"/>
      <c r="U861" s="61"/>
      <c r="V861" s="61"/>
      <c r="W861" s="61"/>
      <c r="X861" s="61"/>
      <c r="Y861" s="61"/>
      <c r="Z861" s="33"/>
    </row>
    <row r="862">
      <c r="A862" s="70"/>
      <c r="B862" s="71"/>
      <c r="C862" s="33"/>
      <c r="D862" s="33"/>
      <c r="E862" s="33"/>
      <c r="F862" s="33"/>
      <c r="G862" s="33"/>
      <c r="H862" s="33"/>
      <c r="I862" s="33"/>
      <c r="J862" s="33"/>
      <c r="K862" s="33"/>
      <c r="L862" s="33"/>
      <c r="M862" s="33"/>
      <c r="N862" s="33"/>
      <c r="O862" s="33"/>
      <c r="P862" s="33"/>
      <c r="Q862" s="33"/>
      <c r="R862" s="33"/>
      <c r="S862" s="33"/>
      <c r="T862" s="33"/>
      <c r="U862" s="61"/>
      <c r="V862" s="61"/>
      <c r="W862" s="61"/>
      <c r="X862" s="61"/>
      <c r="Y862" s="61"/>
      <c r="Z862" s="33"/>
    </row>
    <row r="863">
      <c r="A863" s="70"/>
      <c r="B863" s="71"/>
      <c r="C863" s="33"/>
      <c r="D863" s="33"/>
      <c r="E863" s="33"/>
      <c r="F863" s="33"/>
      <c r="G863" s="33"/>
      <c r="H863" s="33"/>
      <c r="I863" s="33"/>
      <c r="J863" s="33"/>
      <c r="K863" s="33"/>
      <c r="L863" s="33"/>
      <c r="M863" s="33"/>
      <c r="N863" s="33"/>
      <c r="O863" s="33"/>
      <c r="P863" s="33"/>
      <c r="Q863" s="33"/>
      <c r="R863" s="33"/>
      <c r="S863" s="33"/>
      <c r="T863" s="33"/>
      <c r="U863" s="61"/>
      <c r="V863" s="61"/>
      <c r="W863" s="61"/>
      <c r="X863" s="61"/>
      <c r="Y863" s="61"/>
      <c r="Z863" s="33"/>
    </row>
    <row r="864">
      <c r="A864" s="70"/>
      <c r="B864" s="71"/>
      <c r="C864" s="33"/>
      <c r="D864" s="33"/>
      <c r="E864" s="33"/>
      <c r="F864" s="33"/>
      <c r="G864" s="33"/>
      <c r="H864" s="33"/>
      <c r="I864" s="33"/>
      <c r="J864" s="33"/>
      <c r="K864" s="33"/>
      <c r="L864" s="33"/>
      <c r="M864" s="33"/>
      <c r="N864" s="33"/>
      <c r="O864" s="33"/>
      <c r="P864" s="33"/>
      <c r="Q864" s="33"/>
      <c r="R864" s="33"/>
      <c r="S864" s="33"/>
      <c r="T864" s="33"/>
      <c r="U864" s="61"/>
      <c r="V864" s="61"/>
      <c r="W864" s="61"/>
      <c r="X864" s="61"/>
      <c r="Y864" s="61"/>
      <c r="Z864" s="33"/>
    </row>
    <row r="865">
      <c r="A865" s="70"/>
      <c r="B865" s="71"/>
      <c r="C865" s="33"/>
      <c r="D865" s="33"/>
      <c r="E865" s="33"/>
      <c r="F865" s="33"/>
      <c r="G865" s="33"/>
      <c r="H865" s="33"/>
      <c r="I865" s="33"/>
      <c r="J865" s="33"/>
      <c r="K865" s="33"/>
      <c r="L865" s="33"/>
      <c r="M865" s="33"/>
      <c r="N865" s="33"/>
      <c r="O865" s="33"/>
      <c r="P865" s="33"/>
      <c r="Q865" s="33"/>
      <c r="R865" s="33"/>
      <c r="S865" s="33"/>
      <c r="T865" s="33"/>
      <c r="U865" s="61"/>
      <c r="V865" s="61"/>
      <c r="W865" s="61"/>
      <c r="X865" s="61"/>
      <c r="Y865" s="61"/>
      <c r="Z865" s="33"/>
    </row>
    <row r="866">
      <c r="A866" s="70"/>
      <c r="B866" s="71"/>
      <c r="C866" s="33"/>
      <c r="D866" s="33"/>
      <c r="E866" s="33"/>
      <c r="F866" s="33"/>
      <c r="G866" s="33"/>
      <c r="H866" s="33"/>
      <c r="I866" s="33"/>
      <c r="J866" s="33"/>
      <c r="K866" s="33"/>
      <c r="L866" s="33"/>
      <c r="M866" s="33"/>
      <c r="N866" s="33"/>
      <c r="O866" s="33"/>
      <c r="P866" s="33"/>
      <c r="Q866" s="33"/>
      <c r="R866" s="33"/>
      <c r="S866" s="33"/>
      <c r="T866" s="33"/>
      <c r="U866" s="61"/>
      <c r="V866" s="61"/>
      <c r="W866" s="61"/>
      <c r="X866" s="61"/>
      <c r="Y866" s="61"/>
      <c r="Z866" s="33"/>
    </row>
    <row r="867">
      <c r="A867" s="70"/>
      <c r="B867" s="71"/>
      <c r="C867" s="33"/>
      <c r="D867" s="33"/>
      <c r="E867" s="33"/>
      <c r="F867" s="33"/>
      <c r="G867" s="33"/>
      <c r="H867" s="33"/>
      <c r="I867" s="33"/>
      <c r="J867" s="33"/>
      <c r="K867" s="33"/>
      <c r="L867" s="33"/>
      <c r="M867" s="33"/>
      <c r="N867" s="33"/>
      <c r="O867" s="33"/>
      <c r="P867" s="33"/>
      <c r="Q867" s="33"/>
      <c r="R867" s="33"/>
      <c r="S867" s="33"/>
      <c r="T867" s="33"/>
      <c r="U867" s="61"/>
      <c r="V867" s="61"/>
      <c r="W867" s="61"/>
      <c r="X867" s="61"/>
      <c r="Y867" s="61"/>
      <c r="Z867" s="33"/>
    </row>
    <row r="868">
      <c r="A868" s="70"/>
      <c r="B868" s="71"/>
      <c r="C868" s="33"/>
      <c r="D868" s="33"/>
      <c r="E868" s="33"/>
      <c r="F868" s="33"/>
      <c r="G868" s="33"/>
      <c r="H868" s="33"/>
      <c r="I868" s="33"/>
      <c r="J868" s="33"/>
      <c r="K868" s="33"/>
      <c r="L868" s="33"/>
      <c r="M868" s="33"/>
      <c r="N868" s="33"/>
      <c r="O868" s="33"/>
      <c r="P868" s="33"/>
      <c r="Q868" s="33"/>
      <c r="R868" s="33"/>
      <c r="S868" s="33"/>
      <c r="T868" s="33"/>
      <c r="U868" s="61"/>
      <c r="V868" s="61"/>
      <c r="W868" s="61"/>
      <c r="X868" s="61"/>
      <c r="Y868" s="61"/>
      <c r="Z868" s="33"/>
    </row>
    <row r="869">
      <c r="A869" s="70"/>
      <c r="B869" s="71"/>
      <c r="C869" s="33"/>
      <c r="D869" s="33"/>
      <c r="E869" s="33"/>
      <c r="F869" s="33"/>
      <c r="G869" s="33"/>
      <c r="H869" s="33"/>
      <c r="I869" s="33"/>
      <c r="J869" s="33"/>
      <c r="K869" s="33"/>
      <c r="L869" s="33"/>
      <c r="M869" s="33"/>
      <c r="N869" s="33"/>
      <c r="O869" s="33"/>
      <c r="P869" s="33"/>
      <c r="Q869" s="33"/>
      <c r="R869" s="33"/>
      <c r="S869" s="33"/>
      <c r="T869" s="33"/>
      <c r="U869" s="61"/>
      <c r="V869" s="61"/>
      <c r="W869" s="61"/>
      <c r="X869" s="61"/>
      <c r="Y869" s="61"/>
      <c r="Z869" s="33"/>
    </row>
    <row r="870">
      <c r="A870" s="70"/>
      <c r="B870" s="71"/>
      <c r="C870" s="33"/>
      <c r="D870" s="33"/>
      <c r="E870" s="33"/>
      <c r="F870" s="33"/>
      <c r="G870" s="33"/>
      <c r="H870" s="33"/>
      <c r="I870" s="33"/>
      <c r="J870" s="33"/>
      <c r="K870" s="33"/>
      <c r="L870" s="33"/>
      <c r="M870" s="33"/>
      <c r="N870" s="33"/>
      <c r="O870" s="33"/>
      <c r="P870" s="33"/>
      <c r="Q870" s="33"/>
      <c r="R870" s="33"/>
      <c r="S870" s="33"/>
      <c r="T870" s="33"/>
      <c r="U870" s="61"/>
      <c r="V870" s="61"/>
      <c r="W870" s="61"/>
      <c r="X870" s="61"/>
      <c r="Y870" s="61"/>
      <c r="Z870" s="33"/>
    </row>
    <row r="871">
      <c r="A871" s="70"/>
      <c r="B871" s="71"/>
      <c r="C871" s="33"/>
      <c r="D871" s="33"/>
      <c r="E871" s="33"/>
      <c r="F871" s="33"/>
      <c r="G871" s="33"/>
      <c r="H871" s="33"/>
      <c r="I871" s="33"/>
      <c r="J871" s="33"/>
      <c r="K871" s="33"/>
      <c r="L871" s="33"/>
      <c r="M871" s="33"/>
      <c r="N871" s="33"/>
      <c r="O871" s="33"/>
      <c r="P871" s="33"/>
      <c r="Q871" s="33"/>
      <c r="R871" s="33"/>
      <c r="S871" s="33"/>
      <c r="T871" s="33"/>
      <c r="U871" s="61"/>
      <c r="V871" s="61"/>
      <c r="W871" s="61"/>
      <c r="X871" s="61"/>
      <c r="Y871" s="61"/>
      <c r="Z871" s="33"/>
    </row>
    <row r="872">
      <c r="A872" s="70"/>
      <c r="B872" s="71"/>
      <c r="C872" s="33"/>
      <c r="D872" s="33"/>
      <c r="E872" s="33"/>
      <c r="F872" s="33"/>
      <c r="G872" s="33"/>
      <c r="H872" s="33"/>
      <c r="I872" s="33"/>
      <c r="J872" s="33"/>
      <c r="K872" s="33"/>
      <c r="L872" s="33"/>
      <c r="M872" s="33"/>
      <c r="N872" s="33"/>
      <c r="O872" s="33"/>
      <c r="P872" s="33"/>
      <c r="Q872" s="33"/>
      <c r="R872" s="33"/>
      <c r="S872" s="33"/>
      <c r="T872" s="33"/>
      <c r="U872" s="61"/>
      <c r="V872" s="61"/>
      <c r="W872" s="61"/>
      <c r="X872" s="61"/>
      <c r="Y872" s="61"/>
      <c r="Z872" s="33"/>
    </row>
    <row r="873">
      <c r="A873" s="70"/>
      <c r="B873" s="71"/>
      <c r="C873" s="33"/>
      <c r="D873" s="33"/>
      <c r="E873" s="33"/>
      <c r="F873" s="33"/>
      <c r="G873" s="33"/>
      <c r="H873" s="33"/>
      <c r="I873" s="33"/>
      <c r="J873" s="33"/>
      <c r="K873" s="33"/>
      <c r="L873" s="33"/>
      <c r="M873" s="33"/>
      <c r="N873" s="33"/>
      <c r="O873" s="33"/>
      <c r="P873" s="33"/>
      <c r="Q873" s="33"/>
      <c r="R873" s="33"/>
      <c r="S873" s="33"/>
      <c r="T873" s="33"/>
      <c r="U873" s="61"/>
      <c r="V873" s="61"/>
      <c r="W873" s="61"/>
      <c r="X873" s="61"/>
      <c r="Y873" s="61"/>
      <c r="Z873" s="33"/>
    </row>
    <row r="874">
      <c r="A874" s="70"/>
      <c r="B874" s="71"/>
      <c r="C874" s="33"/>
      <c r="D874" s="33"/>
      <c r="E874" s="33"/>
      <c r="F874" s="33"/>
      <c r="G874" s="33"/>
      <c r="H874" s="33"/>
      <c r="I874" s="33"/>
      <c r="J874" s="33"/>
      <c r="K874" s="33"/>
      <c r="L874" s="33"/>
      <c r="M874" s="33"/>
      <c r="N874" s="33"/>
      <c r="O874" s="33"/>
      <c r="P874" s="33"/>
      <c r="Q874" s="33"/>
      <c r="R874" s="33"/>
      <c r="S874" s="33"/>
      <c r="T874" s="33"/>
      <c r="U874" s="61"/>
      <c r="V874" s="61"/>
      <c r="W874" s="61"/>
      <c r="X874" s="61"/>
      <c r="Y874" s="61"/>
      <c r="Z874" s="33"/>
    </row>
    <row r="875">
      <c r="A875" s="70"/>
      <c r="B875" s="71"/>
      <c r="C875" s="33"/>
      <c r="D875" s="33"/>
      <c r="E875" s="33"/>
      <c r="F875" s="33"/>
      <c r="G875" s="33"/>
      <c r="H875" s="33"/>
      <c r="I875" s="33"/>
      <c r="J875" s="33"/>
      <c r="K875" s="33"/>
      <c r="L875" s="33"/>
      <c r="M875" s="33"/>
      <c r="N875" s="33"/>
      <c r="O875" s="33"/>
      <c r="P875" s="33"/>
      <c r="Q875" s="33"/>
      <c r="R875" s="33"/>
      <c r="S875" s="33"/>
      <c r="T875" s="33"/>
      <c r="U875" s="61"/>
      <c r="V875" s="61"/>
      <c r="W875" s="61"/>
      <c r="X875" s="61"/>
      <c r="Y875" s="61"/>
      <c r="Z875" s="33"/>
    </row>
    <row r="876">
      <c r="A876" s="70"/>
      <c r="B876" s="71"/>
      <c r="C876" s="33"/>
      <c r="D876" s="33"/>
      <c r="E876" s="33"/>
      <c r="F876" s="33"/>
      <c r="G876" s="33"/>
      <c r="H876" s="33"/>
      <c r="I876" s="33"/>
      <c r="J876" s="33"/>
      <c r="K876" s="33"/>
      <c r="L876" s="33"/>
      <c r="M876" s="33"/>
      <c r="N876" s="33"/>
      <c r="O876" s="33"/>
      <c r="P876" s="33"/>
      <c r="Q876" s="33"/>
      <c r="R876" s="33"/>
      <c r="S876" s="33"/>
      <c r="T876" s="33"/>
      <c r="U876" s="61"/>
      <c r="V876" s="61"/>
      <c r="W876" s="61"/>
      <c r="X876" s="61"/>
      <c r="Y876" s="61"/>
      <c r="Z876" s="33"/>
    </row>
    <row r="877">
      <c r="A877" s="70"/>
      <c r="B877" s="71"/>
      <c r="C877" s="33"/>
      <c r="D877" s="33"/>
      <c r="E877" s="33"/>
      <c r="F877" s="33"/>
      <c r="G877" s="33"/>
      <c r="H877" s="33"/>
      <c r="I877" s="33"/>
      <c r="J877" s="33"/>
      <c r="K877" s="33"/>
      <c r="L877" s="33"/>
      <c r="M877" s="33"/>
      <c r="N877" s="33"/>
      <c r="O877" s="33"/>
      <c r="P877" s="33"/>
      <c r="Q877" s="33"/>
      <c r="R877" s="33"/>
      <c r="S877" s="33"/>
      <c r="T877" s="33"/>
      <c r="U877" s="61"/>
      <c r="V877" s="61"/>
      <c r="W877" s="61"/>
      <c r="X877" s="61"/>
      <c r="Y877" s="61"/>
      <c r="Z877" s="33"/>
    </row>
    <row r="878">
      <c r="A878" s="70"/>
      <c r="B878" s="71"/>
      <c r="C878" s="33"/>
      <c r="D878" s="33"/>
      <c r="E878" s="33"/>
      <c r="F878" s="33"/>
      <c r="G878" s="33"/>
      <c r="H878" s="33"/>
      <c r="I878" s="33"/>
      <c r="J878" s="33"/>
      <c r="K878" s="33"/>
      <c r="L878" s="33"/>
      <c r="M878" s="33"/>
      <c r="N878" s="33"/>
      <c r="O878" s="33"/>
      <c r="P878" s="33"/>
      <c r="Q878" s="33"/>
      <c r="R878" s="33"/>
      <c r="S878" s="33"/>
      <c r="T878" s="33"/>
      <c r="U878" s="61"/>
      <c r="V878" s="61"/>
      <c r="W878" s="61"/>
      <c r="X878" s="61"/>
      <c r="Y878" s="61"/>
      <c r="Z878" s="33"/>
    </row>
    <row r="879">
      <c r="A879" s="70"/>
      <c r="B879" s="71"/>
      <c r="C879" s="33"/>
      <c r="D879" s="33"/>
      <c r="E879" s="33"/>
      <c r="F879" s="33"/>
      <c r="G879" s="33"/>
      <c r="H879" s="33"/>
      <c r="I879" s="33"/>
      <c r="J879" s="33"/>
      <c r="K879" s="33"/>
      <c r="L879" s="33"/>
      <c r="M879" s="33"/>
      <c r="N879" s="33"/>
      <c r="O879" s="33"/>
      <c r="P879" s="33"/>
      <c r="Q879" s="33"/>
      <c r="R879" s="33"/>
      <c r="S879" s="33"/>
      <c r="T879" s="33"/>
      <c r="U879" s="61"/>
      <c r="V879" s="61"/>
      <c r="W879" s="61"/>
      <c r="X879" s="61"/>
      <c r="Y879" s="61"/>
      <c r="Z879" s="33"/>
    </row>
    <row r="880">
      <c r="A880" s="70"/>
      <c r="B880" s="71"/>
      <c r="C880" s="33"/>
      <c r="D880" s="33"/>
      <c r="E880" s="33"/>
      <c r="F880" s="33"/>
      <c r="G880" s="33"/>
      <c r="H880" s="33"/>
      <c r="I880" s="33"/>
      <c r="J880" s="33"/>
      <c r="K880" s="33"/>
      <c r="L880" s="33"/>
      <c r="M880" s="33"/>
      <c r="N880" s="33"/>
      <c r="O880" s="33"/>
      <c r="P880" s="33"/>
      <c r="Q880" s="33"/>
      <c r="R880" s="33"/>
      <c r="S880" s="33"/>
      <c r="T880" s="33"/>
      <c r="U880" s="61"/>
      <c r="V880" s="61"/>
      <c r="W880" s="61"/>
      <c r="X880" s="61"/>
      <c r="Y880" s="61"/>
      <c r="Z880" s="33"/>
    </row>
    <row r="881">
      <c r="A881" s="70"/>
      <c r="B881" s="71"/>
      <c r="C881" s="33"/>
      <c r="D881" s="33"/>
      <c r="E881" s="33"/>
      <c r="F881" s="33"/>
      <c r="G881" s="33"/>
      <c r="H881" s="33"/>
      <c r="I881" s="33"/>
      <c r="J881" s="33"/>
      <c r="K881" s="33"/>
      <c r="L881" s="33"/>
      <c r="M881" s="33"/>
      <c r="N881" s="33"/>
      <c r="O881" s="33"/>
      <c r="P881" s="33"/>
      <c r="Q881" s="33"/>
      <c r="R881" s="33"/>
      <c r="S881" s="33"/>
      <c r="T881" s="33"/>
      <c r="U881" s="61"/>
      <c r="V881" s="61"/>
      <c r="W881" s="61"/>
      <c r="X881" s="61"/>
      <c r="Y881" s="61"/>
      <c r="Z881" s="33"/>
    </row>
    <row r="882">
      <c r="A882" s="70"/>
      <c r="B882" s="71"/>
      <c r="C882" s="33"/>
      <c r="D882" s="33"/>
      <c r="E882" s="33"/>
      <c r="F882" s="33"/>
      <c r="G882" s="33"/>
      <c r="H882" s="33"/>
      <c r="I882" s="33"/>
      <c r="J882" s="33"/>
      <c r="K882" s="33"/>
      <c r="L882" s="33"/>
      <c r="M882" s="33"/>
      <c r="N882" s="33"/>
      <c r="O882" s="33"/>
      <c r="P882" s="33"/>
      <c r="Q882" s="33"/>
      <c r="R882" s="33"/>
      <c r="S882" s="33"/>
      <c r="T882" s="33"/>
      <c r="U882" s="61"/>
      <c r="V882" s="61"/>
      <c r="W882" s="61"/>
      <c r="X882" s="61"/>
      <c r="Y882" s="61"/>
      <c r="Z882" s="33"/>
    </row>
    <row r="883">
      <c r="A883" s="70"/>
      <c r="B883" s="71"/>
      <c r="C883" s="33"/>
      <c r="D883" s="33"/>
      <c r="E883" s="33"/>
      <c r="F883" s="33"/>
      <c r="G883" s="33"/>
      <c r="H883" s="33"/>
      <c r="I883" s="33"/>
      <c r="J883" s="33"/>
      <c r="K883" s="33"/>
      <c r="L883" s="33"/>
      <c r="M883" s="33"/>
      <c r="N883" s="33"/>
      <c r="O883" s="33"/>
      <c r="P883" s="33"/>
      <c r="Q883" s="33"/>
      <c r="R883" s="33"/>
      <c r="S883" s="33"/>
      <c r="T883" s="33"/>
      <c r="U883" s="61"/>
      <c r="V883" s="61"/>
      <c r="W883" s="61"/>
      <c r="X883" s="61"/>
      <c r="Y883" s="61"/>
      <c r="Z883" s="33"/>
    </row>
    <row r="884">
      <c r="A884" s="70"/>
      <c r="B884" s="71"/>
      <c r="C884" s="33"/>
      <c r="D884" s="33"/>
      <c r="E884" s="33"/>
      <c r="F884" s="33"/>
      <c r="G884" s="33"/>
      <c r="H884" s="33"/>
      <c r="I884" s="33"/>
      <c r="J884" s="33"/>
      <c r="K884" s="33"/>
      <c r="L884" s="33"/>
      <c r="M884" s="33"/>
      <c r="N884" s="33"/>
      <c r="O884" s="33"/>
      <c r="P884" s="33"/>
      <c r="Q884" s="33"/>
      <c r="R884" s="33"/>
      <c r="S884" s="33"/>
      <c r="T884" s="33"/>
      <c r="U884" s="61"/>
      <c r="V884" s="61"/>
      <c r="W884" s="61"/>
      <c r="X884" s="61"/>
      <c r="Y884" s="61"/>
      <c r="Z884" s="33"/>
    </row>
    <row r="885">
      <c r="A885" s="70"/>
      <c r="B885" s="71"/>
      <c r="C885" s="33"/>
      <c r="D885" s="33"/>
      <c r="E885" s="33"/>
      <c r="F885" s="33"/>
      <c r="G885" s="33"/>
      <c r="H885" s="33"/>
      <c r="I885" s="33"/>
      <c r="J885" s="33"/>
      <c r="K885" s="33"/>
      <c r="L885" s="33"/>
      <c r="M885" s="33"/>
      <c r="N885" s="33"/>
      <c r="O885" s="33"/>
      <c r="P885" s="33"/>
      <c r="Q885" s="33"/>
      <c r="R885" s="33"/>
      <c r="S885" s="33"/>
      <c r="T885" s="33"/>
      <c r="U885" s="61"/>
      <c r="V885" s="61"/>
      <c r="W885" s="61"/>
      <c r="X885" s="61"/>
      <c r="Y885" s="61"/>
      <c r="Z885" s="33"/>
    </row>
    <row r="886">
      <c r="A886" s="70"/>
      <c r="B886" s="71"/>
      <c r="C886" s="33"/>
      <c r="D886" s="33"/>
      <c r="E886" s="33"/>
      <c r="F886" s="33"/>
      <c r="G886" s="33"/>
      <c r="H886" s="33"/>
      <c r="I886" s="33"/>
      <c r="J886" s="33"/>
      <c r="K886" s="33"/>
      <c r="L886" s="33"/>
      <c r="M886" s="33"/>
      <c r="N886" s="33"/>
      <c r="O886" s="33"/>
      <c r="P886" s="33"/>
      <c r="Q886" s="33"/>
      <c r="R886" s="33"/>
      <c r="S886" s="33"/>
      <c r="T886" s="33"/>
      <c r="U886" s="61"/>
      <c r="V886" s="61"/>
      <c r="W886" s="61"/>
      <c r="X886" s="61"/>
      <c r="Y886" s="61"/>
      <c r="Z886" s="33"/>
    </row>
    <row r="887">
      <c r="A887" s="70"/>
      <c r="B887" s="71"/>
      <c r="C887" s="33"/>
      <c r="D887" s="33"/>
      <c r="E887" s="33"/>
      <c r="F887" s="33"/>
      <c r="G887" s="33"/>
      <c r="H887" s="33"/>
      <c r="I887" s="33"/>
      <c r="J887" s="33"/>
      <c r="K887" s="33"/>
      <c r="L887" s="33"/>
      <c r="M887" s="33"/>
      <c r="N887" s="33"/>
      <c r="O887" s="33"/>
      <c r="P887" s="33"/>
      <c r="Q887" s="33"/>
      <c r="R887" s="33"/>
      <c r="S887" s="33"/>
      <c r="T887" s="33"/>
      <c r="U887" s="61"/>
      <c r="V887" s="61"/>
      <c r="W887" s="61"/>
      <c r="X887" s="61"/>
      <c r="Y887" s="61"/>
      <c r="Z887" s="33"/>
    </row>
    <row r="888">
      <c r="A888" s="70"/>
      <c r="B888" s="71"/>
      <c r="C888" s="33"/>
      <c r="D888" s="33"/>
      <c r="E888" s="33"/>
      <c r="F888" s="33"/>
      <c r="G888" s="33"/>
      <c r="H888" s="33"/>
      <c r="I888" s="33"/>
      <c r="J888" s="33"/>
      <c r="K888" s="33"/>
      <c r="L888" s="33"/>
      <c r="M888" s="33"/>
      <c r="N888" s="33"/>
      <c r="O888" s="33"/>
      <c r="P888" s="33"/>
      <c r="Q888" s="33"/>
      <c r="R888" s="33"/>
      <c r="S888" s="33"/>
      <c r="T888" s="33"/>
      <c r="U888" s="61"/>
      <c r="V888" s="61"/>
      <c r="W888" s="61"/>
      <c r="X888" s="61"/>
      <c r="Y888" s="61"/>
      <c r="Z888" s="33"/>
    </row>
    <row r="889">
      <c r="A889" s="70"/>
      <c r="B889" s="71"/>
      <c r="C889" s="33"/>
      <c r="D889" s="33"/>
      <c r="E889" s="33"/>
      <c r="F889" s="33"/>
      <c r="G889" s="33"/>
      <c r="H889" s="33"/>
      <c r="I889" s="33"/>
      <c r="J889" s="33"/>
      <c r="K889" s="33"/>
      <c r="L889" s="33"/>
      <c r="M889" s="33"/>
      <c r="N889" s="33"/>
      <c r="O889" s="33"/>
      <c r="P889" s="33"/>
      <c r="Q889" s="33"/>
      <c r="R889" s="33"/>
      <c r="S889" s="33"/>
      <c r="T889" s="33"/>
      <c r="U889" s="61"/>
      <c r="V889" s="61"/>
      <c r="W889" s="61"/>
      <c r="X889" s="61"/>
      <c r="Y889" s="61"/>
      <c r="Z889" s="33"/>
    </row>
    <row r="890">
      <c r="A890" s="70"/>
      <c r="B890" s="71"/>
      <c r="C890" s="33"/>
      <c r="D890" s="33"/>
      <c r="E890" s="33"/>
      <c r="F890" s="33"/>
      <c r="G890" s="33"/>
      <c r="H890" s="33"/>
      <c r="I890" s="33"/>
      <c r="J890" s="33"/>
      <c r="K890" s="33"/>
      <c r="L890" s="33"/>
      <c r="M890" s="33"/>
      <c r="N890" s="33"/>
      <c r="O890" s="33"/>
      <c r="P890" s="33"/>
      <c r="Q890" s="33"/>
      <c r="R890" s="33"/>
      <c r="S890" s="33"/>
      <c r="T890" s="33"/>
      <c r="U890" s="61"/>
      <c r="V890" s="61"/>
      <c r="W890" s="61"/>
      <c r="X890" s="61"/>
      <c r="Y890" s="61"/>
      <c r="Z890" s="33"/>
    </row>
    <row r="891">
      <c r="A891" s="70"/>
      <c r="B891" s="71"/>
      <c r="C891" s="33"/>
      <c r="D891" s="33"/>
      <c r="E891" s="33"/>
      <c r="F891" s="33"/>
      <c r="G891" s="33"/>
      <c r="H891" s="33"/>
      <c r="I891" s="33"/>
      <c r="J891" s="33"/>
      <c r="K891" s="33"/>
      <c r="L891" s="33"/>
      <c r="M891" s="33"/>
      <c r="N891" s="33"/>
      <c r="O891" s="33"/>
      <c r="P891" s="33"/>
      <c r="Q891" s="33"/>
      <c r="R891" s="33"/>
      <c r="S891" s="33"/>
      <c r="T891" s="33"/>
      <c r="U891" s="61"/>
      <c r="V891" s="61"/>
      <c r="W891" s="61"/>
      <c r="X891" s="61"/>
      <c r="Y891" s="61"/>
      <c r="Z891" s="33"/>
    </row>
    <row r="892">
      <c r="A892" s="70"/>
      <c r="B892" s="71"/>
      <c r="C892" s="33"/>
      <c r="D892" s="33"/>
      <c r="E892" s="33"/>
      <c r="F892" s="33"/>
      <c r="G892" s="33"/>
      <c r="H892" s="33"/>
      <c r="I892" s="33"/>
      <c r="J892" s="33"/>
      <c r="K892" s="33"/>
      <c r="L892" s="33"/>
      <c r="M892" s="33"/>
      <c r="N892" s="33"/>
      <c r="O892" s="33"/>
      <c r="P892" s="33"/>
      <c r="Q892" s="33"/>
      <c r="R892" s="33"/>
      <c r="S892" s="33"/>
      <c r="T892" s="33"/>
      <c r="U892" s="61"/>
      <c r="V892" s="61"/>
      <c r="W892" s="61"/>
      <c r="X892" s="61"/>
      <c r="Y892" s="61"/>
      <c r="Z892" s="33"/>
    </row>
    <row r="893">
      <c r="A893" s="70"/>
      <c r="B893" s="71"/>
      <c r="C893" s="33"/>
      <c r="D893" s="33"/>
      <c r="E893" s="33"/>
      <c r="F893" s="33"/>
      <c r="G893" s="33"/>
      <c r="H893" s="33"/>
      <c r="I893" s="33"/>
      <c r="J893" s="33"/>
      <c r="K893" s="33"/>
      <c r="L893" s="33"/>
      <c r="M893" s="33"/>
      <c r="N893" s="33"/>
      <c r="O893" s="33"/>
      <c r="P893" s="33"/>
      <c r="Q893" s="33"/>
      <c r="R893" s="33"/>
      <c r="S893" s="33"/>
      <c r="T893" s="33"/>
      <c r="U893" s="61"/>
      <c r="V893" s="61"/>
      <c r="W893" s="61"/>
      <c r="X893" s="61"/>
      <c r="Y893" s="61"/>
      <c r="Z893" s="33"/>
    </row>
    <row r="894">
      <c r="A894" s="70"/>
      <c r="B894" s="71"/>
      <c r="C894" s="33"/>
      <c r="D894" s="33"/>
      <c r="E894" s="33"/>
      <c r="F894" s="33"/>
      <c r="G894" s="33"/>
      <c r="H894" s="33"/>
      <c r="I894" s="33"/>
      <c r="J894" s="33"/>
      <c r="K894" s="33"/>
      <c r="L894" s="33"/>
      <c r="M894" s="33"/>
      <c r="N894" s="33"/>
      <c r="O894" s="33"/>
      <c r="P894" s="33"/>
      <c r="Q894" s="33"/>
      <c r="R894" s="33"/>
      <c r="S894" s="33"/>
      <c r="T894" s="33"/>
      <c r="U894" s="61"/>
      <c r="V894" s="61"/>
      <c r="W894" s="61"/>
      <c r="X894" s="61"/>
      <c r="Y894" s="61"/>
      <c r="Z894" s="33"/>
    </row>
    <row r="895">
      <c r="A895" s="70"/>
      <c r="B895" s="71"/>
      <c r="C895" s="33"/>
      <c r="D895" s="33"/>
      <c r="E895" s="33"/>
      <c r="F895" s="33"/>
      <c r="G895" s="33"/>
      <c r="H895" s="33"/>
      <c r="I895" s="33"/>
      <c r="J895" s="33"/>
      <c r="K895" s="33"/>
      <c r="L895" s="33"/>
      <c r="M895" s="33"/>
      <c r="N895" s="33"/>
      <c r="O895" s="33"/>
      <c r="P895" s="33"/>
      <c r="Q895" s="33"/>
      <c r="R895" s="33"/>
      <c r="S895" s="33"/>
      <c r="T895" s="33"/>
      <c r="U895" s="61"/>
      <c r="V895" s="61"/>
      <c r="W895" s="61"/>
      <c r="X895" s="61"/>
      <c r="Y895" s="61"/>
      <c r="Z895" s="33"/>
    </row>
    <row r="896">
      <c r="A896" s="70"/>
      <c r="B896" s="71"/>
      <c r="C896" s="33"/>
      <c r="D896" s="33"/>
      <c r="E896" s="33"/>
      <c r="F896" s="33"/>
      <c r="G896" s="33"/>
      <c r="H896" s="33"/>
      <c r="I896" s="33"/>
      <c r="J896" s="33"/>
      <c r="K896" s="33"/>
      <c r="L896" s="33"/>
      <c r="M896" s="33"/>
      <c r="N896" s="33"/>
      <c r="O896" s="33"/>
      <c r="P896" s="33"/>
      <c r="Q896" s="33"/>
      <c r="R896" s="33"/>
      <c r="S896" s="33"/>
      <c r="T896" s="33"/>
      <c r="U896" s="61"/>
      <c r="V896" s="61"/>
      <c r="W896" s="61"/>
      <c r="X896" s="61"/>
      <c r="Y896" s="61"/>
      <c r="Z896" s="33"/>
    </row>
    <row r="897">
      <c r="A897" s="70"/>
      <c r="B897" s="71"/>
      <c r="C897" s="33"/>
      <c r="D897" s="33"/>
      <c r="E897" s="33"/>
      <c r="F897" s="33"/>
      <c r="G897" s="33"/>
      <c r="H897" s="33"/>
      <c r="I897" s="33"/>
      <c r="J897" s="33"/>
      <c r="K897" s="33"/>
      <c r="L897" s="33"/>
      <c r="M897" s="33"/>
      <c r="N897" s="33"/>
      <c r="O897" s="33"/>
      <c r="P897" s="33"/>
      <c r="Q897" s="33"/>
      <c r="R897" s="33"/>
      <c r="S897" s="33"/>
      <c r="T897" s="33"/>
      <c r="U897" s="61"/>
      <c r="V897" s="61"/>
      <c r="W897" s="61"/>
      <c r="X897" s="61"/>
      <c r="Y897" s="61"/>
      <c r="Z897" s="33"/>
    </row>
    <row r="898">
      <c r="A898" s="70"/>
      <c r="B898" s="71"/>
      <c r="C898" s="33"/>
      <c r="D898" s="33"/>
      <c r="E898" s="33"/>
      <c r="F898" s="33"/>
      <c r="G898" s="33"/>
      <c r="H898" s="33"/>
      <c r="I898" s="33"/>
      <c r="J898" s="33"/>
      <c r="K898" s="33"/>
      <c r="L898" s="33"/>
      <c r="M898" s="33"/>
      <c r="N898" s="33"/>
      <c r="O898" s="33"/>
      <c r="P898" s="33"/>
      <c r="Q898" s="33"/>
      <c r="R898" s="33"/>
      <c r="S898" s="33"/>
      <c r="T898" s="33"/>
      <c r="U898" s="61"/>
      <c r="V898" s="61"/>
      <c r="W898" s="61"/>
      <c r="X898" s="61"/>
      <c r="Y898" s="61"/>
      <c r="Z898" s="33"/>
    </row>
    <row r="899">
      <c r="A899" s="70"/>
      <c r="B899" s="71"/>
      <c r="C899" s="33"/>
      <c r="D899" s="33"/>
      <c r="E899" s="33"/>
      <c r="F899" s="33"/>
      <c r="G899" s="33"/>
      <c r="H899" s="33"/>
      <c r="I899" s="33"/>
      <c r="J899" s="33"/>
      <c r="K899" s="33"/>
      <c r="L899" s="33"/>
      <c r="M899" s="33"/>
      <c r="N899" s="33"/>
      <c r="O899" s="33"/>
      <c r="P899" s="33"/>
      <c r="Q899" s="33"/>
      <c r="R899" s="33"/>
      <c r="S899" s="33"/>
      <c r="T899" s="33"/>
      <c r="U899" s="61"/>
      <c r="V899" s="61"/>
      <c r="W899" s="61"/>
      <c r="X899" s="61"/>
      <c r="Y899" s="61"/>
      <c r="Z899" s="33"/>
    </row>
    <row r="900">
      <c r="A900" s="70"/>
      <c r="B900" s="71"/>
      <c r="C900" s="33"/>
      <c r="D900" s="33"/>
      <c r="E900" s="33"/>
      <c r="F900" s="33"/>
      <c r="G900" s="33"/>
      <c r="H900" s="33"/>
      <c r="I900" s="33"/>
      <c r="J900" s="33"/>
      <c r="K900" s="33"/>
      <c r="L900" s="33"/>
      <c r="M900" s="33"/>
      <c r="N900" s="33"/>
      <c r="O900" s="33"/>
      <c r="P900" s="33"/>
      <c r="Q900" s="33"/>
      <c r="R900" s="33"/>
      <c r="S900" s="33"/>
      <c r="T900" s="33"/>
      <c r="U900" s="61"/>
      <c r="V900" s="61"/>
      <c r="W900" s="61"/>
      <c r="X900" s="61"/>
      <c r="Y900" s="61"/>
      <c r="Z900" s="33"/>
    </row>
    <row r="901">
      <c r="A901" s="70"/>
      <c r="B901" s="71"/>
      <c r="C901" s="33"/>
      <c r="D901" s="33"/>
      <c r="E901" s="33"/>
      <c r="F901" s="33"/>
      <c r="G901" s="33"/>
      <c r="H901" s="33"/>
      <c r="I901" s="33"/>
      <c r="J901" s="33"/>
      <c r="K901" s="33"/>
      <c r="L901" s="33"/>
      <c r="M901" s="33"/>
      <c r="N901" s="33"/>
      <c r="O901" s="33"/>
      <c r="P901" s="33"/>
      <c r="Q901" s="33"/>
      <c r="R901" s="33"/>
      <c r="S901" s="33"/>
      <c r="T901" s="33"/>
      <c r="U901" s="61"/>
      <c r="V901" s="61"/>
      <c r="W901" s="61"/>
      <c r="X901" s="61"/>
      <c r="Y901" s="61"/>
      <c r="Z901" s="33"/>
    </row>
    <row r="902">
      <c r="A902" s="70"/>
      <c r="B902" s="71"/>
      <c r="C902" s="33"/>
      <c r="D902" s="33"/>
      <c r="E902" s="33"/>
      <c r="F902" s="33"/>
      <c r="G902" s="33"/>
      <c r="H902" s="33"/>
      <c r="I902" s="33"/>
      <c r="J902" s="33"/>
      <c r="K902" s="33"/>
      <c r="L902" s="33"/>
      <c r="M902" s="33"/>
      <c r="N902" s="33"/>
      <c r="O902" s="33"/>
      <c r="P902" s="33"/>
      <c r="Q902" s="33"/>
      <c r="R902" s="33"/>
      <c r="S902" s="33"/>
      <c r="T902" s="33"/>
      <c r="U902" s="61"/>
      <c r="V902" s="61"/>
      <c r="W902" s="61"/>
      <c r="X902" s="61"/>
      <c r="Y902" s="61"/>
      <c r="Z902" s="33"/>
    </row>
    <row r="903">
      <c r="A903" s="70"/>
      <c r="B903" s="71"/>
      <c r="C903" s="33"/>
      <c r="D903" s="33"/>
      <c r="E903" s="33"/>
      <c r="F903" s="33"/>
      <c r="G903" s="33"/>
      <c r="H903" s="33"/>
      <c r="I903" s="33"/>
      <c r="J903" s="33"/>
      <c r="K903" s="33"/>
      <c r="L903" s="33"/>
      <c r="M903" s="33"/>
      <c r="N903" s="33"/>
      <c r="O903" s="33"/>
      <c r="P903" s="33"/>
      <c r="Q903" s="33"/>
      <c r="R903" s="33"/>
      <c r="S903" s="33"/>
      <c r="T903" s="33"/>
      <c r="U903" s="61"/>
      <c r="V903" s="61"/>
      <c r="W903" s="61"/>
      <c r="X903" s="61"/>
      <c r="Y903" s="61"/>
      <c r="Z903" s="33"/>
    </row>
    <row r="904">
      <c r="A904" s="70"/>
      <c r="B904" s="71"/>
      <c r="C904" s="33"/>
      <c r="D904" s="33"/>
      <c r="E904" s="33"/>
      <c r="F904" s="33"/>
      <c r="G904" s="33"/>
      <c r="H904" s="33"/>
      <c r="I904" s="33"/>
      <c r="J904" s="33"/>
      <c r="K904" s="33"/>
      <c r="L904" s="33"/>
      <c r="M904" s="33"/>
      <c r="N904" s="33"/>
      <c r="O904" s="33"/>
      <c r="P904" s="33"/>
      <c r="Q904" s="33"/>
      <c r="R904" s="33"/>
      <c r="S904" s="33"/>
      <c r="T904" s="33"/>
      <c r="U904" s="61"/>
      <c r="V904" s="61"/>
      <c r="W904" s="61"/>
      <c r="X904" s="61"/>
      <c r="Y904" s="61"/>
      <c r="Z904" s="33"/>
    </row>
    <row r="905">
      <c r="A905" s="70"/>
      <c r="B905" s="71"/>
      <c r="C905" s="33"/>
      <c r="D905" s="33"/>
      <c r="E905" s="33"/>
      <c r="F905" s="33"/>
      <c r="G905" s="33"/>
      <c r="H905" s="33"/>
      <c r="I905" s="33"/>
      <c r="J905" s="33"/>
      <c r="K905" s="33"/>
      <c r="L905" s="33"/>
      <c r="M905" s="33"/>
      <c r="N905" s="33"/>
      <c r="O905" s="33"/>
      <c r="P905" s="33"/>
      <c r="Q905" s="33"/>
      <c r="R905" s="33"/>
      <c r="S905" s="33"/>
      <c r="T905" s="33"/>
      <c r="U905" s="61"/>
      <c r="V905" s="61"/>
      <c r="W905" s="61"/>
      <c r="X905" s="61"/>
      <c r="Y905" s="61"/>
      <c r="Z905" s="33"/>
    </row>
    <row r="906">
      <c r="A906" s="70"/>
      <c r="B906" s="71"/>
      <c r="C906" s="33"/>
      <c r="D906" s="33"/>
      <c r="E906" s="33"/>
      <c r="F906" s="33"/>
      <c r="G906" s="33"/>
      <c r="H906" s="33"/>
      <c r="I906" s="33"/>
      <c r="J906" s="33"/>
      <c r="K906" s="33"/>
      <c r="L906" s="33"/>
      <c r="M906" s="33"/>
      <c r="N906" s="33"/>
      <c r="O906" s="33"/>
      <c r="P906" s="33"/>
      <c r="Q906" s="33"/>
      <c r="R906" s="33"/>
      <c r="S906" s="33"/>
      <c r="T906" s="33"/>
      <c r="U906" s="61"/>
      <c r="V906" s="61"/>
      <c r="W906" s="61"/>
      <c r="X906" s="61"/>
      <c r="Y906" s="61"/>
      <c r="Z906" s="33"/>
    </row>
    <row r="907">
      <c r="A907" s="70"/>
      <c r="B907" s="71"/>
      <c r="C907" s="33"/>
      <c r="D907" s="33"/>
      <c r="E907" s="33"/>
      <c r="F907" s="33"/>
      <c r="G907" s="33"/>
      <c r="H907" s="33"/>
      <c r="I907" s="33"/>
      <c r="J907" s="33"/>
      <c r="K907" s="33"/>
      <c r="L907" s="33"/>
      <c r="M907" s="33"/>
      <c r="N907" s="33"/>
      <c r="O907" s="33"/>
      <c r="P907" s="33"/>
      <c r="Q907" s="33"/>
      <c r="R907" s="33"/>
      <c r="S907" s="33"/>
      <c r="T907" s="33"/>
      <c r="U907" s="61"/>
      <c r="V907" s="61"/>
      <c r="W907" s="61"/>
      <c r="X907" s="61"/>
      <c r="Y907" s="61"/>
      <c r="Z907" s="33"/>
    </row>
    <row r="908">
      <c r="A908" s="70"/>
      <c r="B908" s="71"/>
      <c r="C908" s="33"/>
      <c r="D908" s="33"/>
      <c r="E908" s="33"/>
      <c r="F908" s="33"/>
      <c r="G908" s="33"/>
      <c r="H908" s="33"/>
      <c r="I908" s="33"/>
      <c r="J908" s="33"/>
      <c r="K908" s="33"/>
      <c r="L908" s="33"/>
      <c r="M908" s="33"/>
      <c r="N908" s="33"/>
      <c r="O908" s="33"/>
      <c r="P908" s="33"/>
      <c r="Q908" s="33"/>
      <c r="R908" s="33"/>
      <c r="S908" s="33"/>
      <c r="T908" s="33"/>
      <c r="U908" s="61"/>
      <c r="V908" s="61"/>
      <c r="W908" s="61"/>
      <c r="X908" s="61"/>
      <c r="Y908" s="61"/>
      <c r="Z908" s="33"/>
    </row>
    <row r="909">
      <c r="A909" s="70"/>
      <c r="B909" s="71"/>
      <c r="C909" s="33"/>
      <c r="D909" s="33"/>
      <c r="E909" s="33"/>
      <c r="F909" s="33"/>
      <c r="G909" s="33"/>
      <c r="H909" s="33"/>
      <c r="I909" s="33"/>
      <c r="J909" s="33"/>
      <c r="K909" s="33"/>
      <c r="L909" s="33"/>
      <c r="M909" s="33"/>
      <c r="N909" s="33"/>
      <c r="O909" s="33"/>
      <c r="P909" s="33"/>
      <c r="Q909" s="33"/>
      <c r="R909" s="33"/>
      <c r="S909" s="33"/>
      <c r="T909" s="33"/>
      <c r="U909" s="61"/>
      <c r="V909" s="61"/>
      <c r="W909" s="61"/>
      <c r="X909" s="61"/>
      <c r="Y909" s="61"/>
      <c r="Z909" s="33"/>
    </row>
    <row r="910">
      <c r="A910" s="70"/>
      <c r="B910" s="71"/>
      <c r="C910" s="33"/>
      <c r="D910" s="33"/>
      <c r="E910" s="33"/>
      <c r="F910" s="33"/>
      <c r="G910" s="33"/>
      <c r="H910" s="33"/>
      <c r="I910" s="33"/>
      <c r="J910" s="33"/>
      <c r="K910" s="33"/>
      <c r="L910" s="33"/>
      <c r="M910" s="33"/>
      <c r="N910" s="33"/>
      <c r="O910" s="33"/>
      <c r="P910" s="33"/>
      <c r="Q910" s="33"/>
      <c r="R910" s="33"/>
      <c r="S910" s="33"/>
      <c r="T910" s="33"/>
      <c r="U910" s="61"/>
      <c r="V910" s="61"/>
      <c r="W910" s="61"/>
      <c r="X910" s="61"/>
      <c r="Y910" s="61"/>
      <c r="Z910" s="33"/>
    </row>
    <row r="911">
      <c r="A911" s="70"/>
      <c r="B911" s="71"/>
      <c r="C911" s="33"/>
      <c r="D911" s="33"/>
      <c r="E911" s="33"/>
      <c r="F911" s="33"/>
      <c r="G911" s="33"/>
      <c r="H911" s="33"/>
      <c r="I911" s="33"/>
      <c r="J911" s="33"/>
      <c r="K911" s="33"/>
      <c r="L911" s="33"/>
      <c r="M911" s="33"/>
      <c r="N911" s="33"/>
      <c r="O911" s="33"/>
      <c r="P911" s="33"/>
      <c r="Q911" s="33"/>
      <c r="R911" s="33"/>
      <c r="S911" s="33"/>
      <c r="T911" s="33"/>
      <c r="U911" s="61"/>
      <c r="V911" s="61"/>
      <c r="W911" s="61"/>
      <c r="X911" s="61"/>
      <c r="Y911" s="61"/>
      <c r="Z911" s="33"/>
    </row>
    <row r="912">
      <c r="A912" s="70"/>
      <c r="B912" s="71"/>
      <c r="C912" s="33"/>
      <c r="D912" s="33"/>
      <c r="E912" s="33"/>
      <c r="F912" s="33"/>
      <c r="G912" s="33"/>
      <c r="H912" s="33"/>
      <c r="I912" s="33"/>
      <c r="J912" s="33"/>
      <c r="K912" s="33"/>
      <c r="L912" s="33"/>
      <c r="M912" s="33"/>
      <c r="N912" s="33"/>
      <c r="O912" s="33"/>
      <c r="P912" s="33"/>
      <c r="Q912" s="33"/>
      <c r="R912" s="33"/>
      <c r="S912" s="33"/>
      <c r="T912" s="33"/>
      <c r="U912" s="61"/>
      <c r="V912" s="61"/>
      <c r="W912" s="61"/>
      <c r="X912" s="61"/>
      <c r="Y912" s="61"/>
      <c r="Z912" s="33"/>
    </row>
    <row r="913">
      <c r="A913" s="70"/>
      <c r="B913" s="71"/>
      <c r="C913" s="33"/>
      <c r="D913" s="33"/>
      <c r="E913" s="33"/>
      <c r="F913" s="33"/>
      <c r="G913" s="33"/>
      <c r="H913" s="33"/>
      <c r="I913" s="33"/>
      <c r="J913" s="33"/>
      <c r="K913" s="33"/>
      <c r="L913" s="33"/>
      <c r="M913" s="33"/>
      <c r="N913" s="33"/>
      <c r="O913" s="33"/>
      <c r="P913" s="33"/>
      <c r="Q913" s="33"/>
      <c r="R913" s="33"/>
      <c r="S913" s="33"/>
      <c r="T913" s="33"/>
      <c r="U913" s="61"/>
      <c r="V913" s="61"/>
      <c r="W913" s="61"/>
      <c r="X913" s="61"/>
      <c r="Y913" s="61"/>
      <c r="Z913" s="33"/>
    </row>
    <row r="914">
      <c r="A914" s="70"/>
      <c r="B914" s="71"/>
      <c r="C914" s="33"/>
      <c r="D914" s="33"/>
      <c r="E914" s="33"/>
      <c r="F914" s="33"/>
      <c r="G914" s="33"/>
      <c r="H914" s="33"/>
      <c r="I914" s="33"/>
      <c r="J914" s="33"/>
      <c r="K914" s="33"/>
      <c r="L914" s="33"/>
      <c r="M914" s="33"/>
      <c r="N914" s="33"/>
      <c r="O914" s="33"/>
      <c r="P914" s="33"/>
      <c r="Q914" s="33"/>
      <c r="R914" s="33"/>
      <c r="S914" s="33"/>
      <c r="T914" s="33"/>
      <c r="U914" s="61"/>
      <c r="V914" s="61"/>
      <c r="W914" s="61"/>
      <c r="X914" s="61"/>
      <c r="Y914" s="61"/>
      <c r="Z914" s="33"/>
    </row>
    <row r="915">
      <c r="A915" s="70"/>
      <c r="B915" s="71"/>
      <c r="C915" s="33"/>
      <c r="D915" s="33"/>
      <c r="E915" s="33"/>
      <c r="F915" s="33"/>
      <c r="G915" s="33"/>
      <c r="H915" s="33"/>
      <c r="I915" s="33"/>
      <c r="J915" s="33"/>
      <c r="K915" s="33"/>
      <c r="L915" s="33"/>
      <c r="M915" s="33"/>
      <c r="N915" s="33"/>
      <c r="O915" s="33"/>
      <c r="P915" s="33"/>
      <c r="Q915" s="33"/>
      <c r="R915" s="33"/>
      <c r="S915" s="33"/>
      <c r="T915" s="33"/>
      <c r="U915" s="61"/>
      <c r="V915" s="61"/>
      <c r="W915" s="61"/>
      <c r="X915" s="61"/>
      <c r="Y915" s="61"/>
      <c r="Z915" s="33"/>
    </row>
    <row r="916">
      <c r="A916" s="70"/>
      <c r="B916" s="71"/>
      <c r="C916" s="33"/>
      <c r="D916" s="33"/>
      <c r="E916" s="33"/>
      <c r="F916" s="33"/>
      <c r="G916" s="33"/>
      <c r="H916" s="33"/>
      <c r="I916" s="33"/>
      <c r="J916" s="33"/>
      <c r="K916" s="33"/>
      <c r="L916" s="33"/>
      <c r="M916" s="33"/>
      <c r="N916" s="33"/>
      <c r="O916" s="33"/>
      <c r="P916" s="33"/>
      <c r="Q916" s="33"/>
      <c r="R916" s="33"/>
      <c r="S916" s="33"/>
      <c r="T916" s="33"/>
      <c r="U916" s="61"/>
      <c r="V916" s="61"/>
      <c r="W916" s="61"/>
      <c r="X916" s="61"/>
      <c r="Y916" s="61"/>
      <c r="Z916" s="33"/>
    </row>
    <row r="917">
      <c r="A917" s="70"/>
      <c r="B917" s="71"/>
      <c r="C917" s="33"/>
      <c r="D917" s="33"/>
      <c r="E917" s="33"/>
      <c r="F917" s="33"/>
      <c r="G917" s="33"/>
      <c r="H917" s="33"/>
      <c r="I917" s="33"/>
      <c r="J917" s="33"/>
      <c r="K917" s="33"/>
      <c r="L917" s="33"/>
      <c r="M917" s="33"/>
      <c r="N917" s="33"/>
      <c r="O917" s="33"/>
      <c r="P917" s="33"/>
      <c r="Q917" s="33"/>
      <c r="R917" s="33"/>
      <c r="S917" s="33"/>
      <c r="T917" s="33"/>
      <c r="U917" s="61"/>
      <c r="V917" s="61"/>
      <c r="W917" s="61"/>
      <c r="X917" s="61"/>
      <c r="Y917" s="61"/>
      <c r="Z917" s="33"/>
    </row>
    <row r="918">
      <c r="A918" s="70"/>
      <c r="B918" s="71"/>
      <c r="C918" s="33"/>
      <c r="D918" s="33"/>
      <c r="E918" s="33"/>
      <c r="F918" s="33"/>
      <c r="G918" s="33"/>
      <c r="H918" s="33"/>
      <c r="I918" s="33"/>
      <c r="J918" s="33"/>
      <c r="K918" s="33"/>
      <c r="L918" s="33"/>
      <c r="M918" s="33"/>
      <c r="N918" s="33"/>
      <c r="O918" s="33"/>
      <c r="P918" s="33"/>
      <c r="Q918" s="33"/>
      <c r="R918" s="33"/>
      <c r="S918" s="33"/>
      <c r="T918" s="33"/>
      <c r="U918" s="61"/>
      <c r="V918" s="61"/>
      <c r="W918" s="61"/>
      <c r="X918" s="61"/>
      <c r="Y918" s="61"/>
      <c r="Z918" s="33"/>
    </row>
    <row r="919">
      <c r="A919" s="70"/>
      <c r="B919" s="71"/>
      <c r="C919" s="33"/>
      <c r="D919" s="33"/>
      <c r="E919" s="33"/>
      <c r="F919" s="33"/>
      <c r="G919" s="33"/>
      <c r="H919" s="33"/>
      <c r="I919" s="33"/>
      <c r="J919" s="33"/>
      <c r="K919" s="33"/>
      <c r="L919" s="33"/>
      <c r="M919" s="33"/>
      <c r="N919" s="33"/>
      <c r="O919" s="33"/>
      <c r="P919" s="33"/>
      <c r="Q919" s="33"/>
      <c r="R919" s="33"/>
      <c r="S919" s="33"/>
      <c r="T919" s="33"/>
      <c r="U919" s="61"/>
      <c r="V919" s="61"/>
      <c r="W919" s="61"/>
      <c r="X919" s="61"/>
      <c r="Y919" s="61"/>
      <c r="Z919" s="33"/>
    </row>
    <row r="920">
      <c r="A920" s="70"/>
      <c r="B920" s="71"/>
      <c r="C920" s="33"/>
      <c r="D920" s="33"/>
      <c r="E920" s="33"/>
      <c r="F920" s="33"/>
      <c r="G920" s="33"/>
      <c r="H920" s="33"/>
      <c r="I920" s="33"/>
      <c r="J920" s="33"/>
      <c r="K920" s="33"/>
      <c r="L920" s="33"/>
      <c r="M920" s="33"/>
      <c r="N920" s="33"/>
      <c r="O920" s="33"/>
      <c r="P920" s="33"/>
      <c r="Q920" s="33"/>
      <c r="R920" s="33"/>
      <c r="S920" s="33"/>
      <c r="T920" s="33"/>
      <c r="U920" s="61"/>
      <c r="V920" s="61"/>
      <c r="W920" s="61"/>
      <c r="X920" s="61"/>
      <c r="Y920" s="61"/>
      <c r="Z920" s="33"/>
    </row>
    <row r="921">
      <c r="A921" s="70"/>
      <c r="B921" s="71"/>
      <c r="C921" s="33"/>
      <c r="D921" s="33"/>
      <c r="E921" s="33"/>
      <c r="F921" s="33"/>
      <c r="G921" s="33"/>
      <c r="H921" s="33"/>
      <c r="I921" s="33"/>
      <c r="J921" s="33"/>
      <c r="K921" s="33"/>
      <c r="L921" s="33"/>
      <c r="M921" s="33"/>
      <c r="N921" s="33"/>
      <c r="O921" s="33"/>
      <c r="P921" s="33"/>
      <c r="Q921" s="33"/>
      <c r="R921" s="33"/>
      <c r="S921" s="33"/>
      <c r="T921" s="33"/>
      <c r="U921" s="61"/>
      <c r="V921" s="61"/>
      <c r="W921" s="61"/>
      <c r="X921" s="61"/>
      <c r="Y921" s="61"/>
      <c r="Z921" s="33"/>
    </row>
    <row r="922">
      <c r="A922" s="70"/>
      <c r="B922" s="71"/>
      <c r="C922" s="33"/>
      <c r="D922" s="33"/>
      <c r="E922" s="33"/>
      <c r="F922" s="33"/>
      <c r="G922" s="33"/>
      <c r="H922" s="33"/>
      <c r="I922" s="33"/>
      <c r="J922" s="33"/>
      <c r="K922" s="33"/>
      <c r="L922" s="33"/>
      <c r="M922" s="33"/>
      <c r="N922" s="33"/>
      <c r="O922" s="33"/>
      <c r="P922" s="33"/>
      <c r="Q922" s="33"/>
      <c r="R922" s="33"/>
      <c r="S922" s="33"/>
      <c r="T922" s="33"/>
      <c r="U922" s="61"/>
      <c r="V922" s="61"/>
      <c r="W922" s="61"/>
      <c r="X922" s="61"/>
      <c r="Y922" s="61"/>
      <c r="Z922" s="33"/>
    </row>
    <row r="923">
      <c r="A923" s="70"/>
      <c r="B923" s="71"/>
      <c r="C923" s="33"/>
      <c r="D923" s="33"/>
      <c r="E923" s="33"/>
      <c r="F923" s="33"/>
      <c r="G923" s="33"/>
      <c r="H923" s="33"/>
      <c r="I923" s="33"/>
      <c r="J923" s="33"/>
      <c r="K923" s="33"/>
      <c r="L923" s="33"/>
      <c r="M923" s="33"/>
      <c r="N923" s="33"/>
      <c r="O923" s="33"/>
      <c r="P923" s="33"/>
      <c r="Q923" s="33"/>
      <c r="R923" s="33"/>
      <c r="S923" s="33"/>
      <c r="T923" s="33"/>
      <c r="U923" s="61"/>
      <c r="V923" s="61"/>
      <c r="W923" s="61"/>
      <c r="X923" s="61"/>
      <c r="Y923" s="61"/>
      <c r="Z923" s="33"/>
    </row>
    <row r="924">
      <c r="A924" s="70"/>
      <c r="B924" s="71"/>
      <c r="C924" s="33"/>
      <c r="D924" s="33"/>
      <c r="E924" s="33"/>
      <c r="F924" s="33"/>
      <c r="G924" s="33"/>
      <c r="H924" s="33"/>
      <c r="I924" s="33"/>
      <c r="J924" s="33"/>
      <c r="K924" s="33"/>
      <c r="L924" s="33"/>
      <c r="M924" s="33"/>
      <c r="N924" s="33"/>
      <c r="O924" s="33"/>
      <c r="P924" s="33"/>
      <c r="Q924" s="33"/>
      <c r="R924" s="33"/>
      <c r="S924" s="33"/>
      <c r="T924" s="33"/>
      <c r="U924" s="61"/>
      <c r="V924" s="61"/>
      <c r="W924" s="61"/>
      <c r="X924" s="61"/>
      <c r="Y924" s="61"/>
      <c r="Z924" s="33"/>
    </row>
    <row r="925">
      <c r="A925" s="70"/>
      <c r="B925" s="71"/>
      <c r="C925" s="33"/>
      <c r="D925" s="33"/>
      <c r="E925" s="33"/>
      <c r="F925" s="33"/>
      <c r="G925" s="33"/>
      <c r="H925" s="33"/>
      <c r="I925" s="33"/>
      <c r="J925" s="33"/>
      <c r="K925" s="33"/>
      <c r="L925" s="33"/>
      <c r="M925" s="33"/>
      <c r="N925" s="33"/>
      <c r="O925" s="33"/>
      <c r="P925" s="33"/>
      <c r="Q925" s="33"/>
      <c r="R925" s="33"/>
      <c r="S925" s="33"/>
      <c r="T925" s="33"/>
      <c r="U925" s="61"/>
      <c r="V925" s="61"/>
      <c r="W925" s="61"/>
      <c r="X925" s="61"/>
      <c r="Y925" s="61"/>
      <c r="Z925" s="33"/>
    </row>
    <row r="926">
      <c r="A926" s="70"/>
      <c r="B926" s="71"/>
      <c r="C926" s="33"/>
      <c r="D926" s="33"/>
      <c r="E926" s="33"/>
      <c r="F926" s="33"/>
      <c r="G926" s="33"/>
      <c r="H926" s="33"/>
      <c r="I926" s="33"/>
      <c r="J926" s="33"/>
      <c r="K926" s="33"/>
      <c r="L926" s="33"/>
      <c r="M926" s="33"/>
      <c r="N926" s="33"/>
      <c r="O926" s="33"/>
      <c r="P926" s="33"/>
      <c r="Q926" s="33"/>
      <c r="R926" s="33"/>
      <c r="S926" s="33"/>
      <c r="T926" s="33"/>
      <c r="U926" s="61"/>
      <c r="V926" s="61"/>
      <c r="W926" s="61"/>
      <c r="X926" s="61"/>
      <c r="Y926" s="61"/>
      <c r="Z926" s="33"/>
    </row>
    <row r="927">
      <c r="A927" s="70"/>
      <c r="B927" s="71"/>
      <c r="C927" s="33"/>
      <c r="D927" s="33"/>
      <c r="E927" s="33"/>
      <c r="F927" s="33"/>
      <c r="G927" s="33"/>
      <c r="H927" s="33"/>
      <c r="I927" s="33"/>
      <c r="J927" s="33"/>
      <c r="K927" s="33"/>
      <c r="L927" s="33"/>
      <c r="M927" s="33"/>
      <c r="N927" s="33"/>
      <c r="O927" s="33"/>
      <c r="P927" s="33"/>
      <c r="Q927" s="33"/>
      <c r="R927" s="33"/>
      <c r="S927" s="33"/>
      <c r="T927" s="33"/>
      <c r="U927" s="61"/>
      <c r="V927" s="61"/>
      <c r="W927" s="61"/>
      <c r="X927" s="61"/>
      <c r="Y927" s="61"/>
      <c r="Z927" s="33"/>
    </row>
    <row r="928">
      <c r="A928" s="70"/>
      <c r="B928" s="71"/>
      <c r="C928" s="33"/>
      <c r="D928" s="33"/>
      <c r="E928" s="33"/>
      <c r="F928" s="33"/>
      <c r="G928" s="33"/>
      <c r="H928" s="33"/>
      <c r="I928" s="33"/>
      <c r="J928" s="33"/>
      <c r="K928" s="33"/>
      <c r="L928" s="33"/>
      <c r="M928" s="33"/>
      <c r="N928" s="33"/>
      <c r="O928" s="33"/>
      <c r="P928" s="33"/>
      <c r="Q928" s="33"/>
      <c r="R928" s="33"/>
      <c r="S928" s="33"/>
      <c r="T928" s="33"/>
      <c r="U928" s="61"/>
      <c r="V928" s="61"/>
      <c r="W928" s="61"/>
      <c r="X928" s="61"/>
      <c r="Y928" s="61"/>
      <c r="Z928" s="33"/>
    </row>
    <row r="929">
      <c r="A929" s="70"/>
      <c r="B929" s="71"/>
      <c r="C929" s="33"/>
      <c r="D929" s="33"/>
      <c r="E929" s="33"/>
      <c r="F929" s="33"/>
      <c r="G929" s="33"/>
      <c r="H929" s="33"/>
      <c r="I929" s="33"/>
      <c r="J929" s="33"/>
      <c r="K929" s="33"/>
      <c r="L929" s="33"/>
      <c r="M929" s="33"/>
      <c r="N929" s="33"/>
      <c r="O929" s="33"/>
      <c r="P929" s="33"/>
      <c r="Q929" s="33"/>
      <c r="R929" s="33"/>
      <c r="S929" s="33"/>
      <c r="T929" s="33"/>
      <c r="U929" s="61"/>
      <c r="V929" s="61"/>
      <c r="W929" s="61"/>
      <c r="X929" s="61"/>
      <c r="Y929" s="61"/>
      <c r="Z929" s="33"/>
    </row>
    <row r="930">
      <c r="A930" s="70"/>
      <c r="B930" s="71"/>
      <c r="C930" s="33"/>
      <c r="D930" s="33"/>
      <c r="E930" s="33"/>
      <c r="F930" s="33"/>
      <c r="G930" s="33"/>
      <c r="H930" s="33"/>
      <c r="I930" s="33"/>
      <c r="J930" s="33"/>
      <c r="K930" s="33"/>
      <c r="L930" s="33"/>
      <c r="M930" s="33"/>
      <c r="N930" s="33"/>
      <c r="O930" s="33"/>
      <c r="P930" s="33"/>
      <c r="Q930" s="33"/>
      <c r="R930" s="33"/>
      <c r="S930" s="33"/>
      <c r="T930" s="33"/>
      <c r="U930" s="61"/>
      <c r="V930" s="61"/>
      <c r="W930" s="61"/>
      <c r="X930" s="61"/>
      <c r="Y930" s="61"/>
      <c r="Z930" s="33"/>
    </row>
    <row r="931">
      <c r="A931" s="70"/>
      <c r="B931" s="71"/>
      <c r="C931" s="33"/>
      <c r="D931" s="33"/>
      <c r="E931" s="33"/>
      <c r="F931" s="33"/>
      <c r="G931" s="33"/>
      <c r="H931" s="33"/>
      <c r="I931" s="33"/>
      <c r="J931" s="33"/>
      <c r="K931" s="33"/>
      <c r="L931" s="33"/>
      <c r="M931" s="33"/>
      <c r="N931" s="33"/>
      <c r="O931" s="33"/>
      <c r="P931" s="33"/>
      <c r="Q931" s="33"/>
      <c r="R931" s="33"/>
      <c r="S931" s="33"/>
      <c r="T931" s="33"/>
      <c r="U931" s="61"/>
      <c r="V931" s="61"/>
      <c r="W931" s="61"/>
      <c r="X931" s="61"/>
      <c r="Y931" s="61"/>
      <c r="Z931" s="33"/>
    </row>
    <row r="932">
      <c r="A932" s="70"/>
      <c r="B932" s="71"/>
      <c r="C932" s="33"/>
      <c r="D932" s="33"/>
      <c r="E932" s="33"/>
      <c r="F932" s="33"/>
      <c r="G932" s="33"/>
      <c r="H932" s="33"/>
      <c r="I932" s="33"/>
      <c r="J932" s="33"/>
      <c r="K932" s="33"/>
      <c r="L932" s="33"/>
      <c r="M932" s="33"/>
      <c r="N932" s="33"/>
      <c r="O932" s="33"/>
      <c r="P932" s="33"/>
      <c r="Q932" s="33"/>
      <c r="R932" s="33"/>
      <c r="S932" s="33"/>
      <c r="T932" s="33"/>
      <c r="U932" s="61"/>
      <c r="V932" s="61"/>
      <c r="W932" s="61"/>
      <c r="X932" s="61"/>
      <c r="Y932" s="61"/>
      <c r="Z932" s="33"/>
    </row>
    <row r="933">
      <c r="A933" s="70"/>
      <c r="B933" s="71"/>
      <c r="C933" s="33"/>
      <c r="D933" s="33"/>
      <c r="E933" s="33"/>
      <c r="F933" s="33"/>
      <c r="G933" s="33"/>
      <c r="H933" s="33"/>
      <c r="I933" s="33"/>
      <c r="J933" s="33"/>
      <c r="K933" s="33"/>
      <c r="L933" s="33"/>
      <c r="M933" s="33"/>
      <c r="N933" s="33"/>
      <c r="O933" s="33"/>
      <c r="P933" s="33"/>
      <c r="Q933" s="33"/>
      <c r="R933" s="33"/>
      <c r="S933" s="33"/>
      <c r="T933" s="33"/>
      <c r="U933" s="61"/>
      <c r="V933" s="61"/>
      <c r="W933" s="61"/>
      <c r="X933" s="61"/>
      <c r="Y933" s="61"/>
      <c r="Z933" s="33"/>
    </row>
    <row r="934">
      <c r="A934" s="70"/>
      <c r="B934" s="71"/>
      <c r="C934" s="33"/>
      <c r="D934" s="33"/>
      <c r="E934" s="33"/>
      <c r="F934" s="33"/>
      <c r="G934" s="33"/>
      <c r="H934" s="33"/>
      <c r="I934" s="33"/>
      <c r="J934" s="33"/>
      <c r="K934" s="33"/>
      <c r="L934" s="33"/>
      <c r="M934" s="33"/>
      <c r="N934" s="33"/>
      <c r="O934" s="33"/>
      <c r="P934" s="33"/>
      <c r="Q934" s="33"/>
      <c r="R934" s="33"/>
      <c r="S934" s="33"/>
      <c r="T934" s="33"/>
      <c r="U934" s="61"/>
      <c r="V934" s="61"/>
      <c r="W934" s="61"/>
      <c r="X934" s="61"/>
      <c r="Y934" s="61"/>
      <c r="Z934" s="33"/>
    </row>
    <row r="935">
      <c r="A935" s="70"/>
      <c r="B935" s="71"/>
      <c r="C935" s="33"/>
      <c r="D935" s="33"/>
      <c r="E935" s="33"/>
      <c r="F935" s="33"/>
      <c r="G935" s="33"/>
      <c r="H935" s="33"/>
      <c r="I935" s="33"/>
      <c r="J935" s="33"/>
      <c r="K935" s="33"/>
      <c r="L935" s="33"/>
      <c r="M935" s="33"/>
      <c r="N935" s="33"/>
      <c r="O935" s="33"/>
      <c r="P935" s="33"/>
      <c r="Q935" s="33"/>
      <c r="R935" s="33"/>
      <c r="S935" s="33"/>
      <c r="T935" s="33"/>
      <c r="U935" s="61"/>
      <c r="V935" s="61"/>
      <c r="W935" s="61"/>
      <c r="X935" s="61"/>
      <c r="Y935" s="61"/>
      <c r="Z935" s="33"/>
    </row>
    <row r="936">
      <c r="A936" s="70"/>
      <c r="B936" s="71"/>
      <c r="C936" s="33"/>
      <c r="D936" s="33"/>
      <c r="E936" s="33"/>
      <c r="F936" s="33"/>
      <c r="G936" s="33"/>
      <c r="H936" s="33"/>
      <c r="I936" s="33"/>
      <c r="J936" s="33"/>
      <c r="K936" s="33"/>
      <c r="L936" s="33"/>
      <c r="M936" s="33"/>
      <c r="N936" s="33"/>
      <c r="O936" s="33"/>
      <c r="P936" s="33"/>
      <c r="Q936" s="33"/>
      <c r="R936" s="33"/>
      <c r="S936" s="33"/>
      <c r="T936" s="33"/>
      <c r="U936" s="61"/>
      <c r="V936" s="61"/>
      <c r="W936" s="61"/>
      <c r="X936" s="61"/>
      <c r="Y936" s="61"/>
      <c r="Z936" s="33"/>
    </row>
    <row r="937">
      <c r="A937" s="70"/>
      <c r="B937" s="71"/>
      <c r="C937" s="33"/>
      <c r="D937" s="33"/>
      <c r="E937" s="33"/>
      <c r="F937" s="33"/>
      <c r="G937" s="33"/>
      <c r="H937" s="33"/>
      <c r="I937" s="33"/>
      <c r="J937" s="33"/>
      <c r="K937" s="33"/>
      <c r="L937" s="33"/>
      <c r="M937" s="33"/>
      <c r="N937" s="33"/>
      <c r="O937" s="33"/>
      <c r="P937" s="33"/>
      <c r="Q937" s="33"/>
      <c r="R937" s="33"/>
      <c r="S937" s="33"/>
      <c r="T937" s="33"/>
      <c r="U937" s="61"/>
      <c r="V937" s="61"/>
      <c r="W937" s="61"/>
      <c r="X937" s="61"/>
      <c r="Y937" s="61"/>
      <c r="Z937" s="33"/>
    </row>
    <row r="938">
      <c r="A938" s="70"/>
      <c r="B938" s="71"/>
      <c r="C938" s="33"/>
      <c r="D938" s="33"/>
      <c r="E938" s="33"/>
      <c r="F938" s="33"/>
      <c r="G938" s="33"/>
      <c r="H938" s="33"/>
      <c r="I938" s="33"/>
      <c r="J938" s="33"/>
      <c r="K938" s="33"/>
      <c r="L938" s="33"/>
      <c r="M938" s="33"/>
      <c r="N938" s="33"/>
      <c r="O938" s="33"/>
      <c r="P938" s="33"/>
      <c r="Q938" s="33"/>
      <c r="R938" s="33"/>
      <c r="S938" s="33"/>
      <c r="T938" s="33"/>
      <c r="U938" s="61"/>
      <c r="V938" s="61"/>
      <c r="W938" s="61"/>
      <c r="X938" s="61"/>
      <c r="Y938" s="61"/>
      <c r="Z938" s="33"/>
    </row>
    <row r="939">
      <c r="A939" s="70"/>
      <c r="B939" s="71"/>
      <c r="C939" s="33"/>
      <c r="D939" s="33"/>
      <c r="E939" s="33"/>
      <c r="F939" s="33"/>
      <c r="G939" s="33"/>
      <c r="H939" s="33"/>
      <c r="I939" s="33"/>
      <c r="J939" s="33"/>
      <c r="K939" s="33"/>
      <c r="L939" s="33"/>
      <c r="M939" s="33"/>
      <c r="N939" s="33"/>
      <c r="O939" s="33"/>
      <c r="P939" s="33"/>
      <c r="Q939" s="33"/>
      <c r="R939" s="33"/>
      <c r="S939" s="33"/>
      <c r="T939" s="33"/>
      <c r="U939" s="61"/>
      <c r="V939" s="61"/>
      <c r="W939" s="61"/>
      <c r="X939" s="61"/>
      <c r="Y939" s="61"/>
      <c r="Z939" s="33"/>
    </row>
    <row r="940">
      <c r="A940" s="70"/>
      <c r="B940" s="71"/>
      <c r="C940" s="33"/>
      <c r="D940" s="33"/>
      <c r="E940" s="33"/>
      <c r="F940" s="33"/>
      <c r="G940" s="33"/>
      <c r="H940" s="33"/>
      <c r="I940" s="33"/>
      <c r="J940" s="33"/>
      <c r="K940" s="33"/>
      <c r="L940" s="33"/>
      <c r="M940" s="33"/>
      <c r="N940" s="33"/>
      <c r="O940" s="33"/>
      <c r="P940" s="33"/>
      <c r="Q940" s="33"/>
      <c r="R940" s="33"/>
      <c r="S940" s="33"/>
      <c r="T940" s="33"/>
      <c r="U940" s="61"/>
      <c r="V940" s="61"/>
      <c r="W940" s="61"/>
      <c r="X940" s="61"/>
      <c r="Y940" s="61"/>
      <c r="Z940" s="33"/>
    </row>
    <row r="941">
      <c r="A941" s="70"/>
      <c r="B941" s="71"/>
      <c r="C941" s="33"/>
      <c r="D941" s="33"/>
      <c r="E941" s="33"/>
      <c r="F941" s="33"/>
      <c r="G941" s="33"/>
      <c r="H941" s="33"/>
      <c r="I941" s="33"/>
      <c r="J941" s="33"/>
      <c r="K941" s="33"/>
      <c r="L941" s="33"/>
      <c r="M941" s="33"/>
      <c r="N941" s="33"/>
      <c r="O941" s="33"/>
      <c r="P941" s="33"/>
      <c r="Q941" s="33"/>
      <c r="R941" s="33"/>
      <c r="S941" s="33"/>
      <c r="T941" s="33"/>
      <c r="U941" s="61"/>
      <c r="V941" s="61"/>
      <c r="W941" s="61"/>
      <c r="X941" s="61"/>
      <c r="Y941" s="61"/>
      <c r="Z941" s="33"/>
    </row>
    <row r="942">
      <c r="A942" s="70"/>
      <c r="B942" s="71"/>
      <c r="C942" s="33"/>
      <c r="D942" s="33"/>
      <c r="E942" s="33"/>
      <c r="F942" s="33"/>
      <c r="G942" s="33"/>
      <c r="H942" s="33"/>
      <c r="I942" s="33"/>
      <c r="J942" s="33"/>
      <c r="K942" s="33"/>
      <c r="L942" s="33"/>
      <c r="M942" s="33"/>
      <c r="N942" s="33"/>
      <c r="O942" s="33"/>
      <c r="P942" s="33"/>
      <c r="Q942" s="33"/>
      <c r="R942" s="33"/>
      <c r="S942" s="33"/>
      <c r="T942" s="33"/>
      <c r="U942" s="61"/>
      <c r="V942" s="61"/>
      <c r="W942" s="61"/>
      <c r="X942" s="61"/>
      <c r="Y942" s="61"/>
      <c r="Z942" s="33"/>
    </row>
    <row r="943">
      <c r="A943" s="70"/>
      <c r="B943" s="71"/>
      <c r="C943" s="33"/>
      <c r="D943" s="33"/>
      <c r="E943" s="33"/>
      <c r="F943" s="33"/>
      <c r="G943" s="33"/>
      <c r="H943" s="33"/>
      <c r="I943" s="33"/>
      <c r="J943" s="33"/>
      <c r="K943" s="33"/>
      <c r="L943" s="33"/>
      <c r="M943" s="33"/>
      <c r="N943" s="33"/>
      <c r="O943" s="33"/>
      <c r="P943" s="33"/>
      <c r="Q943" s="33"/>
      <c r="R943" s="33"/>
      <c r="S943" s="33"/>
      <c r="T943" s="33"/>
      <c r="U943" s="61"/>
      <c r="V943" s="61"/>
      <c r="W943" s="61"/>
      <c r="X943" s="61"/>
      <c r="Y943" s="61"/>
      <c r="Z943" s="33"/>
    </row>
    <row r="944">
      <c r="A944" s="70"/>
      <c r="B944" s="71"/>
      <c r="C944" s="33"/>
      <c r="D944" s="33"/>
      <c r="E944" s="33"/>
      <c r="F944" s="33"/>
      <c r="G944" s="33"/>
      <c r="H944" s="33"/>
      <c r="I944" s="33"/>
      <c r="J944" s="33"/>
      <c r="K944" s="33"/>
      <c r="L944" s="33"/>
      <c r="M944" s="33"/>
      <c r="N944" s="33"/>
      <c r="O944" s="33"/>
      <c r="P944" s="33"/>
      <c r="Q944" s="33"/>
      <c r="R944" s="33"/>
      <c r="S944" s="33"/>
      <c r="T944" s="33"/>
      <c r="U944" s="61"/>
      <c r="V944" s="61"/>
      <c r="W944" s="61"/>
      <c r="X944" s="61"/>
      <c r="Y944" s="61"/>
      <c r="Z944" s="33"/>
    </row>
    <row r="945">
      <c r="A945" s="70"/>
      <c r="B945" s="71"/>
      <c r="C945" s="33"/>
      <c r="D945" s="33"/>
      <c r="E945" s="33"/>
      <c r="F945" s="33"/>
      <c r="G945" s="33"/>
      <c r="H945" s="33"/>
      <c r="I945" s="33"/>
      <c r="J945" s="33"/>
      <c r="K945" s="33"/>
      <c r="L945" s="33"/>
      <c r="M945" s="33"/>
      <c r="N945" s="33"/>
      <c r="O945" s="33"/>
      <c r="P945" s="33"/>
      <c r="Q945" s="33"/>
      <c r="R945" s="33"/>
      <c r="S945" s="33"/>
      <c r="T945" s="33"/>
      <c r="U945" s="61"/>
      <c r="V945" s="61"/>
      <c r="W945" s="61"/>
      <c r="X945" s="61"/>
      <c r="Y945" s="61"/>
      <c r="Z945" s="33"/>
    </row>
    <row r="946">
      <c r="A946" s="70"/>
      <c r="B946" s="71"/>
      <c r="C946" s="33"/>
      <c r="D946" s="33"/>
      <c r="E946" s="33"/>
      <c r="F946" s="33"/>
      <c r="G946" s="33"/>
      <c r="H946" s="33"/>
      <c r="I946" s="33"/>
      <c r="J946" s="33"/>
      <c r="K946" s="33"/>
      <c r="L946" s="33"/>
      <c r="M946" s="33"/>
      <c r="N946" s="33"/>
      <c r="O946" s="33"/>
      <c r="P946" s="33"/>
      <c r="Q946" s="33"/>
      <c r="R946" s="33"/>
      <c r="S946" s="33"/>
      <c r="T946" s="33"/>
      <c r="U946" s="61"/>
      <c r="V946" s="61"/>
      <c r="W946" s="61"/>
      <c r="X946" s="61"/>
      <c r="Y946" s="61"/>
      <c r="Z946" s="33"/>
    </row>
    <row r="947">
      <c r="A947" s="70"/>
      <c r="B947" s="71"/>
      <c r="C947" s="33"/>
      <c r="D947" s="33"/>
      <c r="E947" s="33"/>
      <c r="F947" s="33"/>
      <c r="G947" s="33"/>
      <c r="H947" s="33"/>
      <c r="I947" s="33"/>
      <c r="J947" s="33"/>
      <c r="K947" s="33"/>
      <c r="L947" s="33"/>
      <c r="M947" s="33"/>
      <c r="N947" s="33"/>
      <c r="O947" s="33"/>
      <c r="P947" s="33"/>
      <c r="Q947" s="33"/>
      <c r="R947" s="33"/>
      <c r="S947" s="33"/>
      <c r="T947" s="33"/>
      <c r="U947" s="61"/>
      <c r="V947" s="61"/>
      <c r="W947" s="61"/>
      <c r="X947" s="61"/>
      <c r="Y947" s="61"/>
      <c r="Z947" s="33"/>
    </row>
    <row r="948">
      <c r="A948" s="70"/>
      <c r="B948" s="71"/>
      <c r="C948" s="33"/>
      <c r="D948" s="33"/>
      <c r="E948" s="33"/>
      <c r="F948" s="33"/>
      <c r="G948" s="33"/>
      <c r="H948" s="33"/>
      <c r="I948" s="33"/>
      <c r="J948" s="33"/>
      <c r="K948" s="33"/>
      <c r="L948" s="33"/>
      <c r="M948" s="33"/>
      <c r="N948" s="33"/>
      <c r="O948" s="33"/>
      <c r="P948" s="33"/>
      <c r="Q948" s="33"/>
      <c r="R948" s="33"/>
      <c r="S948" s="33"/>
      <c r="T948" s="33"/>
      <c r="U948" s="61"/>
      <c r="V948" s="61"/>
      <c r="W948" s="61"/>
      <c r="X948" s="61"/>
      <c r="Y948" s="61"/>
      <c r="Z948" s="33"/>
    </row>
    <row r="949">
      <c r="A949" s="70"/>
      <c r="B949" s="71"/>
      <c r="C949" s="33"/>
      <c r="D949" s="33"/>
      <c r="E949" s="33"/>
      <c r="F949" s="33"/>
      <c r="G949" s="33"/>
      <c r="H949" s="33"/>
      <c r="I949" s="33"/>
      <c r="J949" s="33"/>
      <c r="K949" s="33"/>
      <c r="L949" s="33"/>
      <c r="M949" s="33"/>
      <c r="N949" s="33"/>
      <c r="O949" s="33"/>
      <c r="P949" s="33"/>
      <c r="Q949" s="33"/>
      <c r="R949" s="33"/>
      <c r="S949" s="33"/>
      <c r="T949" s="33"/>
      <c r="U949" s="61"/>
      <c r="V949" s="61"/>
      <c r="W949" s="61"/>
      <c r="X949" s="61"/>
      <c r="Y949" s="61"/>
      <c r="Z949" s="33"/>
    </row>
    <row r="950">
      <c r="A950" s="70"/>
      <c r="B950" s="71"/>
      <c r="C950" s="33"/>
      <c r="D950" s="33"/>
      <c r="E950" s="33"/>
      <c r="F950" s="33"/>
      <c r="G950" s="33"/>
      <c r="H950" s="33"/>
      <c r="I950" s="33"/>
      <c r="J950" s="33"/>
      <c r="K950" s="33"/>
      <c r="L950" s="33"/>
      <c r="M950" s="33"/>
      <c r="N950" s="33"/>
      <c r="O950" s="33"/>
      <c r="P950" s="33"/>
      <c r="Q950" s="33"/>
      <c r="R950" s="33"/>
      <c r="S950" s="33"/>
      <c r="T950" s="33"/>
      <c r="U950" s="61"/>
      <c r="V950" s="61"/>
      <c r="W950" s="61"/>
      <c r="X950" s="61"/>
      <c r="Y950" s="61"/>
      <c r="Z950" s="33"/>
    </row>
    <row r="951">
      <c r="A951" s="70"/>
      <c r="B951" s="71"/>
      <c r="C951" s="33"/>
      <c r="D951" s="33"/>
      <c r="E951" s="33"/>
      <c r="F951" s="33"/>
      <c r="G951" s="33"/>
      <c r="H951" s="33"/>
      <c r="I951" s="33"/>
      <c r="J951" s="33"/>
      <c r="K951" s="33"/>
      <c r="L951" s="33"/>
      <c r="M951" s="33"/>
      <c r="N951" s="33"/>
      <c r="O951" s="33"/>
      <c r="P951" s="33"/>
      <c r="Q951" s="33"/>
      <c r="R951" s="33"/>
      <c r="S951" s="33"/>
      <c r="T951" s="33"/>
      <c r="U951" s="61"/>
      <c r="V951" s="61"/>
      <c r="W951" s="61"/>
      <c r="X951" s="61"/>
      <c r="Y951" s="61"/>
      <c r="Z951" s="33"/>
    </row>
    <row r="952">
      <c r="A952" s="70"/>
      <c r="B952" s="71"/>
      <c r="C952" s="33"/>
      <c r="D952" s="33"/>
      <c r="E952" s="33"/>
      <c r="F952" s="33"/>
      <c r="G952" s="33"/>
      <c r="H952" s="33"/>
      <c r="I952" s="33"/>
      <c r="J952" s="33"/>
      <c r="K952" s="33"/>
      <c r="L952" s="33"/>
      <c r="M952" s="33"/>
      <c r="N952" s="33"/>
      <c r="O952" s="33"/>
      <c r="P952" s="33"/>
      <c r="Q952" s="33"/>
      <c r="R952" s="33"/>
      <c r="S952" s="33"/>
      <c r="T952" s="33"/>
      <c r="U952" s="61"/>
      <c r="V952" s="61"/>
      <c r="W952" s="61"/>
      <c r="X952" s="61"/>
      <c r="Y952" s="61"/>
      <c r="Z952" s="33"/>
    </row>
    <row r="953">
      <c r="A953" s="70"/>
      <c r="B953" s="71"/>
      <c r="C953" s="33"/>
      <c r="D953" s="33"/>
      <c r="E953" s="33"/>
      <c r="F953" s="33"/>
      <c r="G953" s="33"/>
      <c r="H953" s="33"/>
      <c r="I953" s="33"/>
      <c r="J953" s="33"/>
      <c r="K953" s="33"/>
      <c r="L953" s="33"/>
      <c r="M953" s="33"/>
      <c r="N953" s="33"/>
      <c r="O953" s="33"/>
      <c r="P953" s="33"/>
      <c r="Q953" s="33"/>
      <c r="R953" s="33"/>
      <c r="S953" s="33"/>
      <c r="T953" s="33"/>
      <c r="U953" s="61"/>
      <c r="V953" s="61"/>
      <c r="W953" s="61"/>
      <c r="X953" s="61"/>
      <c r="Y953" s="61"/>
      <c r="Z953" s="33"/>
    </row>
    <row r="954">
      <c r="A954" s="70"/>
      <c r="B954" s="71"/>
      <c r="C954" s="33"/>
      <c r="D954" s="33"/>
      <c r="E954" s="33"/>
      <c r="F954" s="33"/>
      <c r="G954" s="33"/>
      <c r="H954" s="33"/>
      <c r="I954" s="33"/>
      <c r="J954" s="33"/>
      <c r="K954" s="33"/>
      <c r="L954" s="33"/>
      <c r="M954" s="33"/>
      <c r="N954" s="33"/>
      <c r="O954" s="33"/>
      <c r="P954" s="33"/>
      <c r="Q954" s="33"/>
      <c r="R954" s="33"/>
      <c r="S954" s="33"/>
      <c r="T954" s="33"/>
      <c r="U954" s="61"/>
      <c r="V954" s="61"/>
      <c r="W954" s="61"/>
      <c r="X954" s="61"/>
      <c r="Y954" s="61"/>
      <c r="Z954" s="33"/>
    </row>
    <row r="955">
      <c r="A955" s="70"/>
      <c r="B955" s="71"/>
      <c r="C955" s="33"/>
      <c r="D955" s="33"/>
      <c r="E955" s="33"/>
      <c r="F955" s="33"/>
      <c r="G955" s="33"/>
      <c r="H955" s="33"/>
      <c r="I955" s="33"/>
      <c r="J955" s="33"/>
      <c r="K955" s="33"/>
      <c r="L955" s="33"/>
      <c r="M955" s="33"/>
      <c r="N955" s="33"/>
      <c r="O955" s="33"/>
      <c r="P955" s="33"/>
      <c r="Q955" s="33"/>
      <c r="R955" s="33"/>
      <c r="S955" s="33"/>
      <c r="T955" s="33"/>
      <c r="U955" s="61"/>
      <c r="V955" s="61"/>
      <c r="W955" s="61"/>
      <c r="X955" s="61"/>
      <c r="Y955" s="61"/>
      <c r="Z955" s="33"/>
    </row>
    <row r="956">
      <c r="A956" s="70"/>
      <c r="B956" s="71"/>
      <c r="C956" s="33"/>
      <c r="D956" s="33"/>
      <c r="E956" s="33"/>
      <c r="F956" s="33"/>
      <c r="G956" s="33"/>
      <c r="H956" s="33"/>
      <c r="I956" s="33"/>
      <c r="J956" s="33"/>
      <c r="K956" s="33"/>
      <c r="L956" s="33"/>
      <c r="M956" s="33"/>
      <c r="N956" s="33"/>
      <c r="O956" s="33"/>
      <c r="P956" s="33"/>
      <c r="Q956" s="33"/>
      <c r="R956" s="33"/>
      <c r="S956" s="33"/>
      <c r="T956" s="33"/>
      <c r="U956" s="61"/>
      <c r="V956" s="61"/>
      <c r="W956" s="61"/>
      <c r="X956" s="61"/>
      <c r="Y956" s="61"/>
      <c r="Z956" s="33"/>
    </row>
    <row r="957">
      <c r="A957" s="70"/>
      <c r="B957" s="71"/>
      <c r="C957" s="33"/>
      <c r="D957" s="33"/>
      <c r="E957" s="33"/>
      <c r="F957" s="33"/>
      <c r="G957" s="33"/>
      <c r="H957" s="33"/>
      <c r="I957" s="33"/>
      <c r="J957" s="33"/>
      <c r="K957" s="33"/>
      <c r="L957" s="33"/>
      <c r="M957" s="33"/>
      <c r="N957" s="33"/>
      <c r="O957" s="33"/>
      <c r="P957" s="33"/>
      <c r="Q957" s="33"/>
      <c r="R957" s="33"/>
      <c r="S957" s="33"/>
      <c r="T957" s="33"/>
      <c r="U957" s="61"/>
      <c r="V957" s="61"/>
      <c r="W957" s="61"/>
      <c r="X957" s="61"/>
      <c r="Y957" s="61"/>
      <c r="Z957" s="33"/>
    </row>
    <row r="958">
      <c r="A958" s="70"/>
      <c r="B958" s="71"/>
      <c r="C958" s="33"/>
      <c r="D958" s="33"/>
      <c r="E958" s="33"/>
      <c r="F958" s="33"/>
      <c r="G958" s="33"/>
      <c r="H958" s="33"/>
      <c r="I958" s="33"/>
      <c r="J958" s="33"/>
      <c r="K958" s="33"/>
      <c r="L958" s="33"/>
      <c r="M958" s="33"/>
      <c r="N958" s="33"/>
      <c r="O958" s="33"/>
      <c r="P958" s="33"/>
      <c r="Q958" s="33"/>
      <c r="R958" s="33"/>
      <c r="S958" s="33"/>
      <c r="T958" s="33"/>
      <c r="U958" s="61"/>
      <c r="V958" s="61"/>
      <c r="W958" s="61"/>
      <c r="X958" s="61"/>
      <c r="Y958" s="61"/>
      <c r="Z958" s="33"/>
    </row>
    <row r="959">
      <c r="A959" s="70"/>
      <c r="B959" s="71"/>
      <c r="C959" s="33"/>
      <c r="D959" s="33"/>
      <c r="E959" s="33"/>
      <c r="F959" s="33"/>
      <c r="G959" s="33"/>
      <c r="H959" s="33"/>
      <c r="I959" s="33"/>
      <c r="J959" s="33"/>
      <c r="K959" s="33"/>
      <c r="L959" s="33"/>
      <c r="M959" s="33"/>
      <c r="N959" s="33"/>
      <c r="O959" s="33"/>
      <c r="P959" s="33"/>
      <c r="Q959" s="33"/>
      <c r="R959" s="33"/>
      <c r="S959" s="33"/>
      <c r="T959" s="33"/>
      <c r="U959" s="61"/>
      <c r="V959" s="61"/>
      <c r="W959" s="61"/>
      <c r="X959" s="61"/>
      <c r="Y959" s="61"/>
      <c r="Z959" s="33"/>
    </row>
    <row r="960">
      <c r="A960" s="70"/>
      <c r="B960" s="71"/>
      <c r="C960" s="33"/>
      <c r="D960" s="33"/>
      <c r="E960" s="33"/>
      <c r="F960" s="33"/>
      <c r="G960" s="33"/>
      <c r="H960" s="33"/>
      <c r="I960" s="33"/>
      <c r="J960" s="33"/>
      <c r="K960" s="33"/>
      <c r="L960" s="33"/>
      <c r="M960" s="33"/>
      <c r="N960" s="33"/>
      <c r="O960" s="33"/>
      <c r="P960" s="33"/>
      <c r="Q960" s="33"/>
      <c r="R960" s="33"/>
      <c r="S960" s="33"/>
      <c r="T960" s="33"/>
      <c r="U960" s="61"/>
      <c r="V960" s="61"/>
      <c r="W960" s="61"/>
      <c r="X960" s="61"/>
      <c r="Y960" s="61"/>
      <c r="Z960" s="33"/>
    </row>
    <row r="961">
      <c r="A961" s="70"/>
      <c r="B961" s="71"/>
      <c r="C961" s="33"/>
      <c r="D961" s="33"/>
      <c r="E961" s="33"/>
      <c r="F961" s="33"/>
      <c r="G961" s="33"/>
      <c r="H961" s="33"/>
      <c r="I961" s="33"/>
      <c r="J961" s="33"/>
      <c r="K961" s="33"/>
      <c r="L961" s="33"/>
      <c r="M961" s="33"/>
      <c r="N961" s="33"/>
      <c r="O961" s="33"/>
      <c r="P961" s="33"/>
      <c r="Q961" s="33"/>
      <c r="R961" s="33"/>
      <c r="S961" s="33"/>
      <c r="T961" s="33"/>
      <c r="U961" s="61"/>
      <c r="V961" s="61"/>
      <c r="W961" s="61"/>
      <c r="X961" s="61"/>
      <c r="Y961" s="61"/>
      <c r="Z961" s="33"/>
    </row>
    <row r="962">
      <c r="A962" s="70"/>
      <c r="B962" s="71"/>
      <c r="C962" s="33"/>
      <c r="D962" s="33"/>
      <c r="E962" s="33"/>
      <c r="F962" s="33"/>
      <c r="G962" s="33"/>
      <c r="H962" s="33"/>
      <c r="I962" s="33"/>
      <c r="J962" s="33"/>
      <c r="K962" s="33"/>
      <c r="L962" s="33"/>
      <c r="M962" s="33"/>
      <c r="N962" s="33"/>
      <c r="O962" s="33"/>
      <c r="P962" s="33"/>
      <c r="Q962" s="33"/>
      <c r="R962" s="33"/>
      <c r="S962" s="33"/>
      <c r="T962" s="33"/>
      <c r="U962" s="61"/>
      <c r="V962" s="61"/>
      <c r="W962" s="61"/>
      <c r="X962" s="61"/>
      <c r="Y962" s="61"/>
      <c r="Z962" s="33"/>
    </row>
    <row r="963">
      <c r="A963" s="70"/>
      <c r="B963" s="71"/>
      <c r="C963" s="33"/>
      <c r="D963" s="33"/>
      <c r="E963" s="33"/>
      <c r="F963" s="33"/>
      <c r="G963" s="33"/>
      <c r="H963" s="33"/>
      <c r="I963" s="33"/>
      <c r="J963" s="33"/>
      <c r="K963" s="33"/>
      <c r="L963" s="33"/>
      <c r="M963" s="33"/>
      <c r="N963" s="33"/>
      <c r="O963" s="33"/>
      <c r="P963" s="33"/>
      <c r="Q963" s="33"/>
      <c r="R963" s="33"/>
      <c r="S963" s="33"/>
      <c r="T963" s="33"/>
      <c r="U963" s="61"/>
      <c r="V963" s="61"/>
      <c r="W963" s="61"/>
      <c r="X963" s="61"/>
      <c r="Y963" s="61"/>
      <c r="Z963" s="33"/>
    </row>
    <row r="964">
      <c r="A964" s="70"/>
      <c r="B964" s="71"/>
      <c r="C964" s="33"/>
      <c r="D964" s="33"/>
      <c r="E964" s="33"/>
      <c r="F964" s="33"/>
      <c r="G964" s="33"/>
      <c r="H964" s="33"/>
      <c r="I964" s="33"/>
      <c r="J964" s="33"/>
      <c r="K964" s="33"/>
      <c r="L964" s="33"/>
      <c r="M964" s="33"/>
      <c r="N964" s="33"/>
      <c r="O964" s="33"/>
      <c r="P964" s="33"/>
      <c r="Q964" s="33"/>
      <c r="R964" s="33"/>
      <c r="S964" s="33"/>
      <c r="T964" s="33"/>
      <c r="U964" s="61"/>
      <c r="V964" s="61"/>
      <c r="W964" s="61"/>
      <c r="X964" s="61"/>
      <c r="Y964" s="61"/>
      <c r="Z964" s="33"/>
    </row>
    <row r="965">
      <c r="A965" s="70"/>
      <c r="B965" s="71"/>
      <c r="C965" s="33"/>
      <c r="D965" s="33"/>
      <c r="E965" s="33"/>
      <c r="F965" s="33"/>
      <c r="G965" s="33"/>
      <c r="H965" s="33"/>
      <c r="I965" s="33"/>
      <c r="J965" s="33"/>
      <c r="K965" s="33"/>
      <c r="L965" s="33"/>
      <c r="M965" s="33"/>
      <c r="N965" s="33"/>
      <c r="O965" s="33"/>
      <c r="P965" s="33"/>
      <c r="Q965" s="33"/>
      <c r="R965" s="33"/>
      <c r="S965" s="33"/>
      <c r="T965" s="33"/>
      <c r="U965" s="61"/>
      <c r="V965" s="61"/>
      <c r="W965" s="61"/>
      <c r="X965" s="61"/>
      <c r="Y965" s="61"/>
      <c r="Z965" s="33"/>
    </row>
    <row r="966">
      <c r="A966" s="70"/>
      <c r="B966" s="71"/>
      <c r="C966" s="33"/>
      <c r="D966" s="33"/>
      <c r="E966" s="33"/>
      <c r="F966" s="33"/>
      <c r="G966" s="33"/>
      <c r="H966" s="33"/>
      <c r="I966" s="33"/>
      <c r="J966" s="33"/>
      <c r="K966" s="33"/>
      <c r="L966" s="33"/>
      <c r="M966" s="33"/>
      <c r="N966" s="33"/>
      <c r="O966" s="33"/>
      <c r="P966" s="33"/>
      <c r="Q966" s="33"/>
      <c r="R966" s="33"/>
      <c r="S966" s="33"/>
      <c r="T966" s="33"/>
      <c r="U966" s="61"/>
      <c r="V966" s="61"/>
      <c r="W966" s="61"/>
      <c r="X966" s="61"/>
      <c r="Y966" s="61"/>
      <c r="Z966" s="33"/>
    </row>
    <row r="967">
      <c r="A967" s="70"/>
      <c r="B967" s="71"/>
      <c r="C967" s="33"/>
      <c r="D967" s="33"/>
      <c r="E967" s="33"/>
      <c r="F967" s="33"/>
      <c r="G967" s="33"/>
      <c r="H967" s="33"/>
      <c r="I967" s="33"/>
      <c r="J967" s="33"/>
      <c r="K967" s="33"/>
      <c r="L967" s="33"/>
      <c r="M967" s="33"/>
      <c r="N967" s="33"/>
      <c r="O967" s="33"/>
      <c r="P967" s="33"/>
      <c r="Q967" s="33"/>
      <c r="R967" s="33"/>
      <c r="S967" s="33"/>
      <c r="T967" s="33"/>
      <c r="U967" s="61"/>
      <c r="V967" s="61"/>
      <c r="W967" s="61"/>
      <c r="X967" s="61"/>
      <c r="Y967" s="61"/>
      <c r="Z967" s="33"/>
    </row>
    <row r="968">
      <c r="A968" s="70"/>
      <c r="B968" s="71"/>
      <c r="C968" s="33"/>
      <c r="D968" s="33"/>
      <c r="E968" s="33"/>
      <c r="F968" s="33"/>
      <c r="G968" s="33"/>
      <c r="H968" s="33"/>
      <c r="I968" s="33"/>
      <c r="J968" s="33"/>
      <c r="K968" s="33"/>
      <c r="L968" s="33"/>
      <c r="M968" s="33"/>
      <c r="N968" s="33"/>
      <c r="O968" s="33"/>
      <c r="P968" s="33"/>
      <c r="Q968" s="33"/>
      <c r="R968" s="33"/>
      <c r="S968" s="33"/>
      <c r="T968" s="33"/>
      <c r="U968" s="61"/>
      <c r="V968" s="61"/>
      <c r="W968" s="61"/>
      <c r="X968" s="61"/>
      <c r="Y968" s="61"/>
      <c r="Z968" s="33"/>
    </row>
    <row r="969">
      <c r="A969" s="70"/>
      <c r="B969" s="71"/>
      <c r="C969" s="33"/>
      <c r="D969" s="33"/>
      <c r="E969" s="33"/>
      <c r="F969" s="33"/>
      <c r="G969" s="33"/>
      <c r="H969" s="33"/>
      <c r="I969" s="33"/>
      <c r="J969" s="33"/>
      <c r="K969" s="33"/>
      <c r="L969" s="33"/>
      <c r="M969" s="33"/>
      <c r="N969" s="33"/>
      <c r="O969" s="33"/>
      <c r="P969" s="33"/>
      <c r="Q969" s="33"/>
      <c r="R969" s="33"/>
      <c r="S969" s="33"/>
      <c r="T969" s="33"/>
      <c r="U969" s="61"/>
      <c r="V969" s="61"/>
      <c r="W969" s="61"/>
      <c r="X969" s="61"/>
      <c r="Y969" s="61"/>
      <c r="Z969" s="33"/>
    </row>
    <row r="970">
      <c r="A970" s="70"/>
      <c r="B970" s="71"/>
      <c r="C970" s="33"/>
      <c r="D970" s="33"/>
      <c r="E970" s="33"/>
      <c r="F970" s="33"/>
      <c r="G970" s="33"/>
      <c r="H970" s="33"/>
      <c r="I970" s="33"/>
      <c r="J970" s="33"/>
      <c r="K970" s="33"/>
      <c r="L970" s="33"/>
      <c r="M970" s="33"/>
      <c r="N970" s="33"/>
      <c r="O970" s="33"/>
      <c r="P970" s="33"/>
      <c r="Q970" s="33"/>
      <c r="R970" s="33"/>
      <c r="S970" s="33"/>
      <c r="T970" s="33"/>
      <c r="U970" s="61"/>
      <c r="V970" s="61"/>
      <c r="W970" s="61"/>
      <c r="X970" s="61"/>
      <c r="Y970" s="61"/>
      <c r="Z970" s="33"/>
    </row>
    <row r="971">
      <c r="A971" s="70"/>
      <c r="B971" s="71"/>
      <c r="C971" s="33"/>
      <c r="D971" s="33"/>
      <c r="E971" s="33"/>
      <c r="F971" s="33"/>
      <c r="G971" s="33"/>
      <c r="H971" s="33"/>
      <c r="I971" s="33"/>
      <c r="J971" s="33"/>
      <c r="K971" s="33"/>
      <c r="L971" s="33"/>
      <c r="M971" s="33"/>
      <c r="N971" s="33"/>
      <c r="O971" s="33"/>
      <c r="P971" s="33"/>
      <c r="Q971" s="33"/>
      <c r="R971" s="33"/>
      <c r="S971" s="33"/>
      <c r="T971" s="33"/>
      <c r="U971" s="61"/>
      <c r="V971" s="61"/>
      <c r="W971" s="61"/>
      <c r="X971" s="61"/>
      <c r="Y971" s="61"/>
      <c r="Z971" s="33"/>
    </row>
    <row r="972">
      <c r="A972" s="70"/>
      <c r="B972" s="71"/>
      <c r="C972" s="33"/>
      <c r="D972" s="33"/>
      <c r="E972" s="33"/>
      <c r="F972" s="33"/>
      <c r="G972" s="33"/>
      <c r="H972" s="33"/>
      <c r="I972" s="33"/>
      <c r="J972" s="33"/>
      <c r="K972" s="33"/>
      <c r="L972" s="33"/>
      <c r="M972" s="33"/>
      <c r="N972" s="33"/>
      <c r="O972" s="33"/>
      <c r="P972" s="33"/>
      <c r="Q972" s="33"/>
      <c r="R972" s="33"/>
      <c r="S972" s="33"/>
      <c r="T972" s="33"/>
      <c r="U972" s="61"/>
      <c r="V972" s="61"/>
      <c r="W972" s="61"/>
      <c r="X972" s="61"/>
      <c r="Y972" s="61"/>
      <c r="Z972" s="33"/>
    </row>
    <row r="973">
      <c r="A973" s="70"/>
      <c r="B973" s="71"/>
      <c r="C973" s="33"/>
      <c r="D973" s="33"/>
      <c r="E973" s="33"/>
      <c r="F973" s="33"/>
      <c r="G973" s="33"/>
      <c r="H973" s="33"/>
      <c r="I973" s="33"/>
      <c r="J973" s="33"/>
      <c r="K973" s="33"/>
      <c r="L973" s="33"/>
      <c r="M973" s="33"/>
      <c r="N973" s="33"/>
      <c r="O973" s="33"/>
      <c r="P973" s="33"/>
      <c r="Q973" s="33"/>
      <c r="R973" s="33"/>
      <c r="S973" s="33"/>
      <c r="T973" s="33"/>
      <c r="U973" s="61"/>
      <c r="V973" s="61"/>
      <c r="W973" s="61"/>
      <c r="X973" s="61"/>
      <c r="Y973" s="61"/>
      <c r="Z973" s="33"/>
    </row>
    <row r="974">
      <c r="A974" s="70"/>
      <c r="B974" s="71"/>
      <c r="C974" s="33"/>
      <c r="D974" s="33"/>
      <c r="E974" s="33"/>
      <c r="F974" s="33"/>
      <c r="G974" s="33"/>
      <c r="H974" s="33"/>
      <c r="I974" s="33"/>
      <c r="J974" s="33"/>
      <c r="K974" s="33"/>
      <c r="L974" s="33"/>
      <c r="M974" s="33"/>
      <c r="N974" s="33"/>
      <c r="O974" s="33"/>
      <c r="P974" s="33"/>
      <c r="Q974" s="33"/>
      <c r="R974" s="33"/>
      <c r="S974" s="33"/>
      <c r="T974" s="33"/>
      <c r="U974" s="61"/>
      <c r="V974" s="61"/>
      <c r="W974" s="61"/>
      <c r="X974" s="61"/>
      <c r="Y974" s="61"/>
      <c r="Z974" s="33"/>
    </row>
    <row r="975">
      <c r="A975" s="70"/>
      <c r="B975" s="71"/>
      <c r="C975" s="33"/>
      <c r="D975" s="33"/>
      <c r="E975" s="33"/>
      <c r="F975" s="33"/>
      <c r="G975" s="33"/>
      <c r="H975" s="33"/>
      <c r="I975" s="33"/>
      <c r="J975" s="33"/>
      <c r="K975" s="33"/>
      <c r="L975" s="33"/>
      <c r="M975" s="33"/>
      <c r="N975" s="33"/>
      <c r="O975" s="33"/>
      <c r="P975" s="33"/>
      <c r="Q975" s="33"/>
      <c r="R975" s="33"/>
      <c r="S975" s="33"/>
      <c r="T975" s="33"/>
      <c r="U975" s="61"/>
      <c r="V975" s="61"/>
      <c r="W975" s="61"/>
      <c r="X975" s="61"/>
      <c r="Y975" s="61"/>
      <c r="Z975" s="33"/>
    </row>
    <row r="976">
      <c r="A976" s="70"/>
      <c r="B976" s="71"/>
      <c r="C976" s="33"/>
      <c r="D976" s="33"/>
      <c r="E976" s="33"/>
      <c r="F976" s="33"/>
      <c r="G976" s="33"/>
      <c r="H976" s="33"/>
      <c r="I976" s="33"/>
      <c r="J976" s="33"/>
      <c r="K976" s="33"/>
      <c r="L976" s="33"/>
      <c r="M976" s="33"/>
      <c r="N976" s="33"/>
      <c r="O976" s="33"/>
      <c r="P976" s="33"/>
      <c r="Q976" s="33"/>
      <c r="R976" s="33"/>
      <c r="S976" s="33"/>
      <c r="T976" s="33"/>
      <c r="U976" s="61"/>
      <c r="V976" s="61"/>
      <c r="W976" s="61"/>
      <c r="X976" s="61"/>
      <c r="Y976" s="61"/>
      <c r="Z976" s="33"/>
    </row>
    <row r="977">
      <c r="A977" s="70"/>
      <c r="B977" s="71"/>
      <c r="C977" s="33"/>
      <c r="D977" s="33"/>
      <c r="E977" s="33"/>
      <c r="F977" s="33"/>
      <c r="G977" s="33"/>
      <c r="H977" s="33"/>
      <c r="I977" s="33"/>
      <c r="J977" s="33"/>
      <c r="K977" s="33"/>
      <c r="L977" s="33"/>
      <c r="M977" s="33"/>
      <c r="N977" s="33"/>
      <c r="O977" s="33"/>
      <c r="P977" s="33"/>
      <c r="Q977" s="33"/>
      <c r="R977" s="33"/>
      <c r="S977" s="33"/>
      <c r="T977" s="33"/>
      <c r="U977" s="61"/>
      <c r="V977" s="61"/>
      <c r="W977" s="61"/>
      <c r="X977" s="61"/>
      <c r="Y977" s="61"/>
      <c r="Z977" s="33"/>
    </row>
    <row r="978">
      <c r="A978" s="70"/>
      <c r="B978" s="71"/>
      <c r="C978" s="33"/>
      <c r="D978" s="33"/>
      <c r="E978" s="33"/>
      <c r="F978" s="33"/>
      <c r="G978" s="33"/>
      <c r="H978" s="33"/>
      <c r="I978" s="33"/>
      <c r="J978" s="33"/>
      <c r="K978" s="33"/>
      <c r="L978" s="33"/>
      <c r="M978" s="33"/>
      <c r="N978" s="33"/>
      <c r="O978" s="33"/>
      <c r="P978" s="33"/>
      <c r="Q978" s="33"/>
      <c r="R978" s="33"/>
      <c r="S978" s="33"/>
      <c r="T978" s="33"/>
      <c r="U978" s="61"/>
      <c r="V978" s="61"/>
      <c r="W978" s="61"/>
      <c r="X978" s="61"/>
      <c r="Y978" s="61"/>
      <c r="Z978" s="33"/>
    </row>
    <row r="979">
      <c r="A979" s="70"/>
      <c r="B979" s="71"/>
      <c r="C979" s="33"/>
      <c r="D979" s="33"/>
      <c r="E979" s="33"/>
      <c r="F979" s="33"/>
      <c r="G979" s="33"/>
      <c r="H979" s="33"/>
      <c r="I979" s="33"/>
      <c r="J979" s="33"/>
      <c r="K979" s="33"/>
      <c r="L979" s="33"/>
      <c r="M979" s="33"/>
      <c r="N979" s="33"/>
      <c r="O979" s="33"/>
      <c r="P979" s="33"/>
      <c r="Q979" s="33"/>
      <c r="R979" s="33"/>
      <c r="S979" s="33"/>
      <c r="T979" s="33"/>
      <c r="U979" s="61"/>
      <c r="V979" s="61"/>
      <c r="W979" s="61"/>
      <c r="X979" s="61"/>
      <c r="Y979" s="61"/>
      <c r="Z979" s="33"/>
    </row>
    <row r="980">
      <c r="A980" s="70"/>
      <c r="B980" s="71"/>
      <c r="C980" s="33"/>
      <c r="D980" s="33"/>
      <c r="E980" s="33"/>
      <c r="F980" s="33"/>
      <c r="G980" s="33"/>
      <c r="H980" s="33"/>
      <c r="I980" s="33"/>
      <c r="J980" s="33"/>
      <c r="K980" s="33"/>
      <c r="L980" s="33"/>
      <c r="M980" s="33"/>
      <c r="N980" s="33"/>
      <c r="O980" s="33"/>
      <c r="P980" s="33"/>
      <c r="Q980" s="33"/>
      <c r="R980" s="33"/>
      <c r="S980" s="33"/>
      <c r="T980" s="33"/>
      <c r="U980" s="61"/>
      <c r="V980" s="61"/>
      <c r="W980" s="61"/>
      <c r="X980" s="61"/>
      <c r="Y980" s="61"/>
      <c r="Z980" s="33"/>
    </row>
    <row r="981">
      <c r="A981" s="70"/>
      <c r="B981" s="71"/>
      <c r="C981" s="33"/>
      <c r="D981" s="33"/>
      <c r="E981" s="33"/>
      <c r="F981" s="33"/>
      <c r="G981" s="33"/>
      <c r="H981" s="33"/>
      <c r="I981" s="33"/>
      <c r="J981" s="33"/>
      <c r="K981" s="33"/>
      <c r="L981" s="33"/>
      <c r="M981" s="33"/>
      <c r="N981" s="33"/>
      <c r="O981" s="33"/>
      <c r="P981" s="33"/>
      <c r="Q981" s="33"/>
      <c r="R981" s="33"/>
      <c r="S981" s="33"/>
      <c r="T981" s="33"/>
      <c r="U981" s="61"/>
      <c r="V981" s="61"/>
      <c r="W981" s="61"/>
      <c r="X981" s="61"/>
      <c r="Y981" s="61"/>
      <c r="Z981" s="33"/>
    </row>
    <row r="982">
      <c r="A982" s="70"/>
      <c r="B982" s="71"/>
      <c r="C982" s="33"/>
      <c r="D982" s="33"/>
      <c r="E982" s="33"/>
      <c r="F982" s="33"/>
      <c r="G982" s="33"/>
      <c r="H982" s="33"/>
      <c r="I982" s="33"/>
      <c r="J982" s="33"/>
      <c r="K982" s="33"/>
      <c r="L982" s="33"/>
      <c r="M982" s="33"/>
      <c r="N982" s="33"/>
      <c r="O982" s="33"/>
      <c r="P982" s="33"/>
      <c r="Q982" s="33"/>
      <c r="R982" s="33"/>
      <c r="S982" s="33"/>
      <c r="T982" s="33"/>
      <c r="U982" s="61"/>
      <c r="V982" s="61"/>
      <c r="W982" s="61"/>
      <c r="X982" s="61"/>
      <c r="Y982" s="61"/>
      <c r="Z982" s="33"/>
    </row>
    <row r="983">
      <c r="A983" s="70"/>
      <c r="B983" s="71"/>
      <c r="C983" s="33"/>
      <c r="D983" s="33"/>
      <c r="E983" s="33"/>
      <c r="F983" s="33"/>
      <c r="G983" s="33"/>
      <c r="H983" s="33"/>
      <c r="I983" s="33"/>
      <c r="J983" s="33"/>
      <c r="K983" s="33"/>
      <c r="L983" s="33"/>
      <c r="M983" s="33"/>
      <c r="N983" s="33"/>
      <c r="O983" s="33"/>
      <c r="P983" s="33"/>
      <c r="Q983" s="33"/>
      <c r="R983" s="33"/>
      <c r="S983" s="33"/>
      <c r="T983" s="33"/>
      <c r="U983" s="61"/>
      <c r="V983" s="61"/>
      <c r="W983" s="61"/>
      <c r="X983" s="61"/>
      <c r="Y983" s="61"/>
      <c r="Z983" s="33"/>
    </row>
    <row r="984">
      <c r="A984" s="70"/>
      <c r="B984" s="71"/>
      <c r="C984" s="33"/>
      <c r="D984" s="33"/>
      <c r="E984" s="33"/>
      <c r="F984" s="33"/>
      <c r="G984" s="33"/>
      <c r="H984" s="33"/>
      <c r="I984" s="33"/>
      <c r="J984" s="33"/>
      <c r="K984" s="33"/>
      <c r="L984" s="33"/>
      <c r="M984" s="33"/>
      <c r="N984" s="33"/>
      <c r="O984" s="33"/>
      <c r="P984" s="33"/>
      <c r="Q984" s="33"/>
      <c r="R984" s="33"/>
      <c r="S984" s="33"/>
      <c r="T984" s="33"/>
      <c r="U984" s="61"/>
      <c r="V984" s="61"/>
      <c r="W984" s="61"/>
      <c r="X984" s="61"/>
      <c r="Y984" s="61"/>
      <c r="Z984" s="33"/>
    </row>
    <row r="985">
      <c r="A985" s="70"/>
      <c r="B985" s="71"/>
      <c r="C985" s="33"/>
      <c r="D985" s="33"/>
      <c r="E985" s="33"/>
      <c r="F985" s="33"/>
      <c r="G985" s="33"/>
      <c r="H985" s="33"/>
      <c r="I985" s="33"/>
      <c r="J985" s="33"/>
      <c r="K985" s="33"/>
      <c r="L985" s="33"/>
      <c r="M985" s="33"/>
      <c r="N985" s="33"/>
      <c r="O985" s="33"/>
      <c r="P985" s="33"/>
      <c r="Q985" s="33"/>
      <c r="R985" s="33"/>
      <c r="S985" s="33"/>
      <c r="T985" s="33"/>
      <c r="U985" s="61"/>
      <c r="V985" s="61"/>
      <c r="W985" s="61"/>
      <c r="X985" s="61"/>
      <c r="Y985" s="61"/>
      <c r="Z985" s="33"/>
    </row>
    <row r="986">
      <c r="A986" s="70"/>
      <c r="B986" s="71"/>
      <c r="C986" s="33"/>
      <c r="D986" s="33"/>
      <c r="E986" s="33"/>
      <c r="F986" s="33"/>
      <c r="G986" s="33"/>
      <c r="H986" s="33"/>
      <c r="I986" s="33"/>
      <c r="J986" s="33"/>
      <c r="K986" s="33"/>
      <c r="L986" s="33"/>
      <c r="M986" s="33"/>
      <c r="N986" s="33"/>
      <c r="O986" s="33"/>
      <c r="P986" s="33"/>
      <c r="Q986" s="33"/>
      <c r="R986" s="33"/>
      <c r="S986" s="33"/>
      <c r="T986" s="33"/>
      <c r="U986" s="61"/>
      <c r="V986" s="61"/>
      <c r="W986" s="61"/>
      <c r="X986" s="61"/>
      <c r="Y986" s="61"/>
      <c r="Z986" s="33"/>
    </row>
    <row r="987">
      <c r="A987" s="70"/>
      <c r="B987" s="71"/>
      <c r="C987" s="33"/>
      <c r="D987" s="33"/>
      <c r="E987" s="33"/>
      <c r="F987" s="33"/>
      <c r="G987" s="33"/>
      <c r="H987" s="33"/>
      <c r="I987" s="33"/>
      <c r="J987" s="33"/>
      <c r="K987" s="33"/>
      <c r="L987" s="33"/>
      <c r="M987" s="33"/>
      <c r="N987" s="33"/>
      <c r="O987" s="33"/>
      <c r="P987" s="33"/>
      <c r="Q987" s="33"/>
      <c r="R987" s="33"/>
      <c r="S987" s="33"/>
      <c r="T987" s="33"/>
      <c r="U987" s="61"/>
      <c r="V987" s="61"/>
      <c r="W987" s="61"/>
      <c r="X987" s="61"/>
      <c r="Y987" s="61"/>
      <c r="Z987" s="33"/>
    </row>
    <row r="988">
      <c r="A988" s="70"/>
      <c r="B988" s="71"/>
      <c r="C988" s="33"/>
      <c r="D988" s="33"/>
      <c r="E988" s="33"/>
      <c r="F988" s="33"/>
      <c r="G988" s="33"/>
      <c r="H988" s="33"/>
      <c r="I988" s="33"/>
      <c r="J988" s="33"/>
      <c r="K988" s="33"/>
      <c r="L988" s="33"/>
      <c r="M988" s="33"/>
      <c r="N988" s="33"/>
      <c r="O988" s="33"/>
      <c r="P988" s="33"/>
      <c r="Q988" s="33"/>
      <c r="R988" s="33"/>
      <c r="S988" s="33"/>
      <c r="T988" s="33"/>
      <c r="U988" s="61"/>
      <c r="V988" s="61"/>
      <c r="W988" s="61"/>
      <c r="X988" s="61"/>
      <c r="Y988" s="61"/>
      <c r="Z988" s="33"/>
    </row>
    <row r="989">
      <c r="A989" s="70"/>
      <c r="B989" s="71"/>
      <c r="C989" s="33"/>
      <c r="D989" s="33"/>
      <c r="E989" s="33"/>
      <c r="F989" s="33"/>
      <c r="G989" s="33"/>
      <c r="H989" s="33"/>
      <c r="I989" s="33"/>
      <c r="J989" s="33"/>
      <c r="K989" s="33"/>
      <c r="L989" s="33"/>
      <c r="M989" s="33"/>
      <c r="N989" s="33"/>
      <c r="O989" s="33"/>
      <c r="P989" s="33"/>
      <c r="Q989" s="33"/>
      <c r="R989" s="33"/>
      <c r="S989" s="33"/>
      <c r="T989" s="33"/>
      <c r="U989" s="61"/>
      <c r="V989" s="61"/>
      <c r="W989" s="61"/>
      <c r="X989" s="61"/>
      <c r="Y989" s="61"/>
      <c r="Z989" s="33"/>
    </row>
    <row r="990">
      <c r="A990" s="70"/>
      <c r="B990" s="71"/>
      <c r="C990" s="33"/>
      <c r="D990" s="33"/>
      <c r="E990" s="33"/>
      <c r="F990" s="33"/>
      <c r="G990" s="33"/>
      <c r="H990" s="33"/>
      <c r="I990" s="33"/>
      <c r="J990" s="33"/>
      <c r="K990" s="33"/>
      <c r="L990" s="33"/>
      <c r="M990" s="33"/>
      <c r="N990" s="33"/>
      <c r="O990" s="33"/>
      <c r="P990" s="33"/>
      <c r="Q990" s="33"/>
      <c r="R990" s="33"/>
      <c r="S990" s="33"/>
      <c r="T990" s="33"/>
      <c r="U990" s="61"/>
      <c r="V990" s="61"/>
      <c r="W990" s="61"/>
      <c r="X990" s="61"/>
      <c r="Y990" s="61"/>
      <c r="Z990" s="33"/>
    </row>
    <row r="991">
      <c r="A991" s="70"/>
      <c r="B991" s="71"/>
      <c r="C991" s="33"/>
      <c r="D991" s="33"/>
      <c r="E991" s="33"/>
      <c r="F991" s="33"/>
      <c r="G991" s="33"/>
      <c r="H991" s="33"/>
      <c r="I991" s="33"/>
      <c r="J991" s="33"/>
      <c r="K991" s="33"/>
      <c r="L991" s="33"/>
      <c r="M991" s="33"/>
      <c r="N991" s="33"/>
      <c r="O991" s="33"/>
      <c r="P991" s="33"/>
      <c r="Q991" s="33"/>
      <c r="R991" s="33"/>
      <c r="S991" s="33"/>
      <c r="T991" s="33"/>
      <c r="U991" s="61"/>
      <c r="V991" s="61"/>
      <c r="W991" s="61"/>
      <c r="X991" s="61"/>
      <c r="Y991" s="61"/>
      <c r="Z991" s="33"/>
    </row>
    <row r="992">
      <c r="A992" s="70"/>
      <c r="B992" s="71"/>
      <c r="C992" s="33"/>
      <c r="D992" s="33"/>
      <c r="E992" s="33"/>
      <c r="F992" s="33"/>
      <c r="G992" s="33"/>
      <c r="H992" s="33"/>
      <c r="I992" s="33"/>
      <c r="J992" s="33"/>
      <c r="K992" s="33"/>
      <c r="L992" s="33"/>
      <c r="M992" s="33"/>
      <c r="N992" s="33"/>
      <c r="O992" s="33"/>
      <c r="P992" s="33"/>
      <c r="Q992" s="33"/>
      <c r="R992" s="33"/>
      <c r="S992" s="33"/>
      <c r="T992" s="33"/>
      <c r="U992" s="61"/>
      <c r="V992" s="61"/>
      <c r="W992" s="61"/>
      <c r="X992" s="61"/>
      <c r="Y992" s="61"/>
      <c r="Z992" s="33"/>
    </row>
    <row r="993">
      <c r="A993" s="70"/>
      <c r="B993" s="71"/>
      <c r="C993" s="33"/>
      <c r="D993" s="33"/>
      <c r="E993" s="33"/>
      <c r="F993" s="33"/>
      <c r="G993" s="33"/>
      <c r="H993" s="33"/>
      <c r="I993" s="33"/>
      <c r="J993" s="33"/>
      <c r="K993" s="33"/>
      <c r="L993" s="33"/>
      <c r="M993" s="33"/>
      <c r="N993" s="33"/>
      <c r="O993" s="33"/>
      <c r="P993" s="33"/>
      <c r="Q993" s="33"/>
      <c r="R993" s="33"/>
      <c r="S993" s="33"/>
      <c r="T993" s="33"/>
      <c r="U993" s="61"/>
      <c r="V993" s="61"/>
      <c r="W993" s="61"/>
      <c r="X993" s="61"/>
      <c r="Y993" s="61"/>
      <c r="Z993" s="33"/>
    </row>
    <row r="994">
      <c r="A994" s="70"/>
      <c r="B994" s="71"/>
      <c r="C994" s="33"/>
      <c r="D994" s="33"/>
      <c r="E994" s="33"/>
      <c r="F994" s="33"/>
      <c r="G994" s="33"/>
      <c r="H994" s="33"/>
      <c r="I994" s="33"/>
      <c r="J994" s="33"/>
      <c r="K994" s="33"/>
      <c r="L994" s="33"/>
      <c r="M994" s="33"/>
      <c r="N994" s="33"/>
      <c r="O994" s="33"/>
      <c r="P994" s="33"/>
      <c r="Q994" s="33"/>
      <c r="R994" s="33"/>
      <c r="S994" s="33"/>
      <c r="T994" s="33"/>
      <c r="U994" s="61"/>
      <c r="V994" s="61"/>
      <c r="W994" s="61"/>
      <c r="X994" s="61"/>
      <c r="Y994" s="61"/>
      <c r="Z994" s="33"/>
    </row>
    <row r="995">
      <c r="A995" s="70"/>
      <c r="B995" s="71"/>
      <c r="C995" s="33"/>
      <c r="D995" s="33"/>
      <c r="E995" s="33"/>
      <c r="F995" s="33"/>
      <c r="G995" s="33"/>
      <c r="H995" s="33"/>
      <c r="I995" s="33"/>
      <c r="J995" s="33"/>
      <c r="K995" s="33"/>
      <c r="L995" s="33"/>
      <c r="M995" s="33"/>
      <c r="N995" s="33"/>
      <c r="O995" s="33"/>
      <c r="P995" s="33"/>
      <c r="Q995" s="33"/>
      <c r="R995" s="33"/>
      <c r="S995" s="33"/>
      <c r="T995" s="33"/>
      <c r="U995" s="61"/>
      <c r="V995" s="61"/>
      <c r="W995" s="61"/>
      <c r="X995" s="61"/>
      <c r="Y995" s="61"/>
      <c r="Z995" s="33"/>
    </row>
    <row r="996">
      <c r="A996" s="70"/>
      <c r="B996" s="71"/>
      <c r="C996" s="33"/>
      <c r="D996" s="33"/>
      <c r="E996" s="33"/>
      <c r="F996" s="33"/>
      <c r="G996" s="33"/>
      <c r="H996" s="33"/>
      <c r="I996" s="33"/>
      <c r="J996" s="33"/>
      <c r="K996" s="33"/>
      <c r="L996" s="33"/>
      <c r="M996" s="33"/>
      <c r="N996" s="33"/>
      <c r="O996" s="33"/>
      <c r="P996" s="33"/>
      <c r="Q996" s="33"/>
      <c r="R996" s="33"/>
      <c r="S996" s="33"/>
      <c r="T996" s="33"/>
      <c r="U996" s="61"/>
      <c r="V996" s="61"/>
      <c r="W996" s="61"/>
      <c r="X996" s="61"/>
      <c r="Y996" s="61"/>
      <c r="Z996" s="33"/>
    </row>
    <row r="997">
      <c r="A997" s="70"/>
      <c r="B997" s="71"/>
      <c r="C997" s="33"/>
      <c r="D997" s="33"/>
      <c r="E997" s="33"/>
      <c r="F997" s="33"/>
      <c r="G997" s="33"/>
      <c r="H997" s="33"/>
      <c r="I997" s="33"/>
      <c r="J997" s="33"/>
      <c r="K997" s="33"/>
      <c r="L997" s="33"/>
      <c r="M997" s="33"/>
      <c r="N997" s="33"/>
      <c r="O997" s="33"/>
      <c r="P997" s="33"/>
      <c r="Q997" s="33"/>
      <c r="R997" s="33"/>
      <c r="S997" s="33"/>
      <c r="T997" s="33"/>
      <c r="U997" s="61"/>
      <c r="V997" s="61"/>
      <c r="W997" s="61"/>
      <c r="X997" s="61"/>
      <c r="Y997" s="61"/>
      <c r="Z997" s="33"/>
    </row>
    <row r="998">
      <c r="A998" s="70"/>
      <c r="B998" s="71"/>
      <c r="C998" s="33"/>
      <c r="D998" s="33"/>
      <c r="E998" s="33"/>
      <c r="F998" s="33"/>
      <c r="G998" s="33"/>
      <c r="H998" s="33"/>
      <c r="I998" s="33"/>
      <c r="J998" s="33"/>
      <c r="K998" s="33"/>
      <c r="L998" s="33"/>
      <c r="M998" s="33"/>
      <c r="N998" s="33"/>
      <c r="O998" s="33"/>
      <c r="P998" s="33"/>
      <c r="Q998" s="33"/>
      <c r="R998" s="33"/>
      <c r="S998" s="33"/>
      <c r="T998" s="33"/>
      <c r="U998" s="61"/>
      <c r="V998" s="61"/>
      <c r="W998" s="61"/>
      <c r="X998" s="61"/>
      <c r="Y998" s="61"/>
      <c r="Z998" s="33"/>
    </row>
    <row r="999">
      <c r="A999" s="70"/>
      <c r="B999" s="71"/>
      <c r="C999" s="33"/>
      <c r="D999" s="33"/>
      <c r="E999" s="33"/>
      <c r="F999" s="33"/>
      <c r="G999" s="33"/>
      <c r="H999" s="33"/>
      <c r="I999" s="33"/>
      <c r="J999" s="33"/>
      <c r="K999" s="33"/>
      <c r="L999" s="33"/>
      <c r="M999" s="33"/>
      <c r="N999" s="33"/>
      <c r="O999" s="33"/>
      <c r="P999" s="33"/>
      <c r="Q999" s="33"/>
      <c r="R999" s="33"/>
      <c r="S999" s="33"/>
      <c r="T999" s="33"/>
      <c r="U999" s="61"/>
      <c r="V999" s="61"/>
      <c r="W999" s="61"/>
      <c r="X999" s="61"/>
      <c r="Y999" s="61"/>
      <c r="Z999" s="33"/>
    </row>
    <row r="1000">
      <c r="A1000" s="70"/>
      <c r="B1000" s="71"/>
      <c r="C1000" s="33"/>
      <c r="D1000" s="33"/>
      <c r="E1000" s="33"/>
      <c r="F1000" s="33"/>
      <c r="G1000" s="33"/>
      <c r="H1000" s="33"/>
      <c r="I1000" s="33"/>
      <c r="J1000" s="33"/>
      <c r="K1000" s="33"/>
      <c r="L1000" s="33"/>
      <c r="M1000" s="33"/>
      <c r="N1000" s="33"/>
      <c r="O1000" s="33"/>
      <c r="P1000" s="33"/>
      <c r="Q1000" s="33"/>
      <c r="R1000" s="33"/>
      <c r="S1000" s="33"/>
      <c r="T1000" s="33"/>
      <c r="U1000" s="61"/>
      <c r="V1000" s="61"/>
      <c r="W1000" s="61"/>
      <c r="X1000" s="61"/>
      <c r="Y1000" s="61"/>
      <c r="Z1000" s="33"/>
    </row>
    <row r="1001">
      <c r="A1001" s="70"/>
      <c r="B1001" s="71"/>
      <c r="C1001" s="33"/>
      <c r="D1001" s="33"/>
      <c r="E1001" s="33"/>
      <c r="F1001" s="33"/>
      <c r="G1001" s="33"/>
      <c r="H1001" s="33"/>
      <c r="I1001" s="33"/>
      <c r="J1001" s="33"/>
      <c r="K1001" s="33"/>
      <c r="L1001" s="33"/>
      <c r="M1001" s="33"/>
      <c r="N1001" s="33"/>
      <c r="O1001" s="33"/>
      <c r="P1001" s="33"/>
      <c r="Q1001" s="33"/>
      <c r="R1001" s="33"/>
      <c r="S1001" s="33"/>
      <c r="T1001" s="33"/>
      <c r="U1001" s="61"/>
      <c r="V1001" s="61"/>
      <c r="W1001" s="61"/>
      <c r="X1001" s="61"/>
      <c r="Y1001" s="61"/>
      <c r="Z1001" s="33"/>
    </row>
  </sheetData>
  <mergeCells count="50">
    <mergeCell ref="A113:A119"/>
    <mergeCell ref="A120:A126"/>
    <mergeCell ref="A106:A112"/>
    <mergeCell ref="A141:A147"/>
    <mergeCell ref="A148:A154"/>
    <mergeCell ref="A162:A168"/>
    <mergeCell ref="A155:A161"/>
    <mergeCell ref="A127:A133"/>
    <mergeCell ref="A134:A140"/>
    <mergeCell ref="A190:A196"/>
    <mergeCell ref="A183:A189"/>
    <mergeCell ref="A211:A217"/>
    <mergeCell ref="A204:A210"/>
    <mergeCell ref="A197:A203"/>
    <mergeCell ref="A218:A224"/>
    <mergeCell ref="A239:A245"/>
    <mergeCell ref="A232:A238"/>
    <mergeCell ref="A225:A231"/>
    <mergeCell ref="C44:C45"/>
    <mergeCell ref="F58:F59"/>
    <mergeCell ref="S3:S11"/>
    <mergeCell ref="Q27:Q28"/>
    <mergeCell ref="T8:T12"/>
    <mergeCell ref="T3:T7"/>
    <mergeCell ref="T15:T17"/>
    <mergeCell ref="Q18:T19"/>
    <mergeCell ref="M15:M22"/>
    <mergeCell ref="C18:I19"/>
    <mergeCell ref="A78:A84"/>
    <mergeCell ref="A85:A91"/>
    <mergeCell ref="A36:A42"/>
    <mergeCell ref="A29:A35"/>
    <mergeCell ref="A57:A63"/>
    <mergeCell ref="A64:A70"/>
    <mergeCell ref="A71:A77"/>
    <mergeCell ref="A99:A105"/>
    <mergeCell ref="A50:A56"/>
    <mergeCell ref="A92:A98"/>
    <mergeCell ref="A169:A175"/>
    <mergeCell ref="A176:A182"/>
    <mergeCell ref="C145:C146"/>
    <mergeCell ref="A8:A14"/>
    <mergeCell ref="A15:A21"/>
    <mergeCell ref="I3:I9"/>
    <mergeCell ref="A3:A7"/>
    <mergeCell ref="D3:D14"/>
    <mergeCell ref="I1:P1"/>
    <mergeCell ref="A43:A49"/>
    <mergeCell ref="A22:A28"/>
    <mergeCell ref="F27:F36"/>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2" max="20" width="9.43"/>
  </cols>
  <sheetData>
    <row r="1">
      <c r="A1" s="12" t="s">
        <v>0</v>
      </c>
      <c r="B1" s="647" t="s">
        <v>1</v>
      </c>
      <c r="C1" s="648" t="s">
        <v>2</v>
      </c>
      <c r="D1" s="649" t="s">
        <v>3</v>
      </c>
      <c r="E1" s="11"/>
      <c r="F1" s="650" t="s">
        <v>5</v>
      </c>
      <c r="G1" s="651"/>
      <c r="H1" s="652" t="s">
        <v>785</v>
      </c>
      <c r="I1" s="11"/>
      <c r="J1" s="11"/>
      <c r="K1" s="11"/>
      <c r="L1" s="11"/>
      <c r="M1" s="11"/>
      <c r="N1" s="11"/>
      <c r="O1" s="11"/>
      <c r="P1" s="11"/>
      <c r="Q1" s="11"/>
      <c r="R1" s="11"/>
      <c r="S1" s="11"/>
      <c r="T1" s="651"/>
      <c r="U1" s="633"/>
      <c r="V1" s="633"/>
      <c r="W1" s="633"/>
      <c r="X1" s="633"/>
      <c r="Y1" s="633"/>
    </row>
    <row r="2">
      <c r="A2" s="52" t="s">
        <v>4</v>
      </c>
      <c r="B2" s="54" t="s">
        <v>7</v>
      </c>
      <c r="C2" s="54" t="s">
        <v>23</v>
      </c>
      <c r="D2" s="54" t="s">
        <v>24</v>
      </c>
      <c r="E2" s="54" t="s">
        <v>25</v>
      </c>
      <c r="F2" s="54" t="s">
        <v>26</v>
      </c>
      <c r="G2" s="54" t="s">
        <v>27</v>
      </c>
      <c r="H2" s="54" t="s">
        <v>28</v>
      </c>
      <c r="I2" s="54" t="s">
        <v>786</v>
      </c>
      <c r="J2" s="54" t="s">
        <v>30</v>
      </c>
      <c r="K2" s="54" t="s">
        <v>787</v>
      </c>
      <c r="L2" s="54" t="s">
        <v>788</v>
      </c>
      <c r="M2" s="54" t="s">
        <v>33</v>
      </c>
      <c r="N2" s="54" t="s">
        <v>34</v>
      </c>
      <c r="O2" s="54" t="s">
        <v>35</v>
      </c>
      <c r="P2" s="54" t="s">
        <v>36</v>
      </c>
      <c r="Q2" s="54" t="s">
        <v>39</v>
      </c>
      <c r="R2" s="54" t="s">
        <v>40</v>
      </c>
      <c r="S2" s="54" t="s">
        <v>41</v>
      </c>
      <c r="T2" s="56" t="s">
        <v>789</v>
      </c>
      <c r="U2" s="633"/>
      <c r="V2" s="633"/>
      <c r="W2" s="633"/>
      <c r="X2" s="633"/>
      <c r="Y2" s="633"/>
    </row>
    <row r="3">
      <c r="A3" s="631">
        <v>33.0</v>
      </c>
      <c r="B3" s="28">
        <v>41862.0</v>
      </c>
      <c r="C3" s="48" t="s">
        <v>790</v>
      </c>
      <c r="D3" s="36"/>
      <c r="E3" s="30"/>
      <c r="F3" s="30"/>
      <c r="G3" s="30"/>
      <c r="H3" s="30"/>
      <c r="I3" s="30"/>
      <c r="J3" s="30"/>
      <c r="K3" s="30"/>
      <c r="L3" s="30"/>
      <c r="M3" s="30"/>
      <c r="N3" s="30"/>
      <c r="O3" s="30"/>
      <c r="P3" s="30"/>
      <c r="Q3" s="30"/>
      <c r="R3" s="30"/>
      <c r="S3" s="30"/>
      <c r="T3" s="36"/>
      <c r="U3" s="633"/>
      <c r="V3" s="633"/>
      <c r="W3" s="633"/>
      <c r="X3" s="633"/>
      <c r="Y3" s="633"/>
    </row>
    <row r="4">
      <c r="A4" s="37"/>
      <c r="B4" s="28">
        <v>41863.0</v>
      </c>
      <c r="C4" s="53"/>
      <c r="D4" s="32" t="s">
        <v>51</v>
      </c>
      <c r="E4" s="30"/>
      <c r="F4" s="30"/>
      <c r="G4" s="32" t="s">
        <v>51</v>
      </c>
      <c r="H4" s="32" t="s">
        <v>85</v>
      </c>
      <c r="I4" s="30"/>
      <c r="J4" s="30"/>
      <c r="K4" s="30"/>
      <c r="L4" s="30"/>
      <c r="M4" s="30"/>
      <c r="N4" s="30"/>
      <c r="O4" s="30"/>
      <c r="P4" s="30"/>
      <c r="Q4" s="30"/>
      <c r="R4" s="30"/>
      <c r="S4" s="30"/>
      <c r="T4" s="36"/>
      <c r="U4" s="633"/>
      <c r="V4" s="633"/>
      <c r="W4" s="633"/>
      <c r="X4" s="633"/>
      <c r="Y4" s="633"/>
    </row>
    <row r="5">
      <c r="A5" s="37"/>
      <c r="B5" s="28">
        <v>41864.0</v>
      </c>
      <c r="C5" s="32" t="s">
        <v>791</v>
      </c>
      <c r="D5" s="653" t="s">
        <v>792</v>
      </c>
      <c r="E5" s="32" t="s">
        <v>86</v>
      </c>
      <c r="F5" s="30"/>
      <c r="G5" s="30"/>
      <c r="H5" s="30"/>
      <c r="I5" s="30"/>
      <c r="J5" s="30"/>
      <c r="K5" s="30"/>
      <c r="L5" s="30"/>
      <c r="M5" s="30"/>
      <c r="N5" s="30"/>
      <c r="O5" s="30"/>
      <c r="P5" s="30"/>
      <c r="Q5" s="30"/>
      <c r="R5" s="30"/>
      <c r="S5" s="30"/>
      <c r="T5" s="36"/>
      <c r="U5" s="633"/>
      <c r="V5" s="633"/>
      <c r="W5" s="633"/>
      <c r="X5" s="633"/>
      <c r="Y5" s="633"/>
    </row>
    <row r="6" ht="38.25" customHeight="1">
      <c r="A6" s="37"/>
      <c r="B6" s="40">
        <v>41865.0</v>
      </c>
      <c r="C6" s="32" t="s">
        <v>793</v>
      </c>
      <c r="D6" s="653" t="s">
        <v>794</v>
      </c>
      <c r="E6" s="32" t="s">
        <v>740</v>
      </c>
      <c r="F6" s="30"/>
      <c r="G6" s="30"/>
      <c r="H6" s="30"/>
      <c r="I6" s="32" t="s">
        <v>795</v>
      </c>
      <c r="J6" s="30"/>
      <c r="K6" s="30"/>
      <c r="L6" s="30"/>
      <c r="M6" s="30"/>
      <c r="N6" s="30"/>
      <c r="O6" s="30"/>
      <c r="P6" s="30"/>
      <c r="Q6" s="30"/>
      <c r="R6" s="32" t="s">
        <v>796</v>
      </c>
      <c r="S6" s="30"/>
      <c r="T6" s="36"/>
      <c r="U6" s="633"/>
      <c r="V6" s="633"/>
      <c r="W6" s="633"/>
      <c r="X6" s="633"/>
      <c r="Y6" s="633"/>
    </row>
    <row r="7">
      <c r="A7" s="37"/>
      <c r="B7" s="38">
        <v>41866.0</v>
      </c>
      <c r="C7" s="30"/>
      <c r="D7" s="30"/>
      <c r="E7" s="30"/>
      <c r="F7" s="30"/>
      <c r="G7" s="30"/>
      <c r="H7" s="30"/>
      <c r="I7" s="30"/>
      <c r="J7" s="30"/>
      <c r="K7" s="30"/>
      <c r="L7" s="30"/>
      <c r="M7" s="30"/>
      <c r="N7" s="30"/>
      <c r="O7" s="30"/>
      <c r="P7" s="30"/>
      <c r="Q7" s="30"/>
      <c r="R7" s="30"/>
      <c r="S7" s="30"/>
      <c r="T7" s="36"/>
      <c r="U7" s="633"/>
      <c r="V7" s="633"/>
      <c r="W7" s="633"/>
      <c r="X7" s="633"/>
      <c r="Y7" s="633"/>
    </row>
    <row r="8">
      <c r="A8" s="37"/>
      <c r="B8" s="45">
        <v>41867.0</v>
      </c>
      <c r="C8" s="46"/>
      <c r="D8" s="46"/>
      <c r="E8" s="46"/>
      <c r="F8" s="46"/>
      <c r="G8" s="46"/>
      <c r="H8" s="46"/>
      <c r="I8" s="46"/>
      <c r="J8" s="46"/>
      <c r="K8" s="46"/>
      <c r="L8" s="46"/>
      <c r="M8" s="46"/>
      <c r="N8" s="46"/>
      <c r="O8" s="46"/>
      <c r="P8" s="46"/>
      <c r="Q8" s="46"/>
      <c r="R8" s="46"/>
      <c r="S8" s="46"/>
      <c r="T8" s="46"/>
      <c r="U8" s="633"/>
      <c r="V8" s="633"/>
      <c r="W8" s="633"/>
      <c r="X8" s="633"/>
      <c r="Y8" s="633"/>
    </row>
    <row r="9">
      <c r="A9" s="50"/>
      <c r="B9" s="45">
        <v>41868.0</v>
      </c>
      <c r="C9" s="46"/>
      <c r="D9" s="46"/>
      <c r="E9" s="46"/>
      <c r="F9" s="46"/>
      <c r="G9" s="46"/>
      <c r="H9" s="46"/>
      <c r="I9" s="46"/>
      <c r="J9" s="46"/>
      <c r="K9" s="46"/>
      <c r="L9" s="46"/>
      <c r="M9" s="46"/>
      <c r="N9" s="46"/>
      <c r="O9" s="46"/>
      <c r="P9" s="46"/>
      <c r="Q9" s="46"/>
      <c r="R9" s="46"/>
      <c r="S9" s="46"/>
      <c r="T9" s="46"/>
      <c r="U9" s="633"/>
      <c r="V9" s="633"/>
      <c r="W9" s="633"/>
      <c r="X9" s="633"/>
      <c r="Y9" s="633"/>
    </row>
    <row r="10">
      <c r="A10" s="631">
        <v>34.0</v>
      </c>
      <c r="B10" s="28">
        <v>41869.0</v>
      </c>
      <c r="C10" s="48" t="s">
        <v>797</v>
      </c>
      <c r="D10" s="30"/>
      <c r="E10" s="30"/>
      <c r="F10" s="30"/>
      <c r="G10" s="30"/>
      <c r="H10" s="30"/>
      <c r="I10" s="30"/>
      <c r="J10" s="30"/>
      <c r="K10" s="30"/>
      <c r="L10" s="30"/>
      <c r="M10" s="30"/>
      <c r="N10" s="30"/>
      <c r="O10" s="30"/>
      <c r="P10" s="30"/>
      <c r="Q10" s="30"/>
      <c r="R10" s="30"/>
      <c r="S10" s="30"/>
      <c r="T10" s="36"/>
      <c r="U10" s="633"/>
      <c r="V10" s="633"/>
      <c r="W10" s="633"/>
      <c r="X10" s="633"/>
      <c r="Y10" s="633"/>
    </row>
    <row r="11">
      <c r="A11" s="37"/>
      <c r="B11" s="28">
        <v>41870.0</v>
      </c>
      <c r="C11" s="39"/>
      <c r="D11" s="30"/>
      <c r="E11" s="30"/>
      <c r="F11" s="30"/>
      <c r="G11" s="30"/>
      <c r="H11" s="30"/>
      <c r="I11" s="30"/>
      <c r="J11" s="30"/>
      <c r="K11" s="30"/>
      <c r="L11" s="30"/>
      <c r="M11" s="30"/>
      <c r="N11" s="30"/>
      <c r="O11" s="30"/>
      <c r="P11" s="30"/>
      <c r="Q11" s="30"/>
      <c r="R11" s="30"/>
      <c r="S11" s="30"/>
      <c r="T11" s="36"/>
      <c r="U11" s="633"/>
      <c r="V11" s="633"/>
      <c r="W11" s="633"/>
      <c r="X11" s="633"/>
      <c r="Y11" s="633"/>
    </row>
    <row r="12">
      <c r="A12" s="37"/>
      <c r="B12" s="28">
        <v>41871.0</v>
      </c>
      <c r="C12" s="39"/>
      <c r="D12" s="32" t="s">
        <v>798</v>
      </c>
      <c r="E12" s="30"/>
      <c r="F12" s="32" t="s">
        <v>799</v>
      </c>
      <c r="G12" s="30"/>
      <c r="H12" s="30"/>
      <c r="I12" s="30"/>
      <c r="J12" s="30"/>
      <c r="K12" s="30"/>
      <c r="L12" s="30"/>
      <c r="M12" s="30"/>
      <c r="N12" s="30"/>
      <c r="O12" s="30"/>
      <c r="P12" s="30"/>
      <c r="Q12" s="30"/>
      <c r="R12" s="30"/>
      <c r="S12" s="30"/>
      <c r="T12" s="36"/>
      <c r="U12" s="633"/>
      <c r="V12" s="633"/>
      <c r="W12" s="633"/>
      <c r="X12" s="633"/>
      <c r="Y12" s="633"/>
    </row>
    <row r="13">
      <c r="A13" s="37"/>
      <c r="B13" s="40">
        <v>41872.0</v>
      </c>
      <c r="C13" s="39"/>
      <c r="D13" s="30"/>
      <c r="E13" s="30"/>
      <c r="F13" s="30"/>
      <c r="G13" s="30"/>
      <c r="H13" s="30"/>
      <c r="I13" s="30"/>
      <c r="J13" s="30"/>
      <c r="K13" s="30"/>
      <c r="L13" s="30"/>
      <c r="M13" s="30"/>
      <c r="N13" s="30"/>
      <c r="O13" s="30"/>
      <c r="P13" s="30"/>
      <c r="Q13" s="30"/>
      <c r="R13" s="30"/>
      <c r="S13" s="30"/>
      <c r="T13" s="36"/>
      <c r="U13" s="633"/>
      <c r="V13" s="633"/>
      <c r="W13" s="633"/>
      <c r="X13" s="633"/>
      <c r="Y13" s="633"/>
    </row>
    <row r="14">
      <c r="A14" s="37"/>
      <c r="B14" s="28">
        <v>41873.0</v>
      </c>
      <c r="C14" s="53"/>
      <c r="D14" s="30"/>
      <c r="E14" s="30"/>
      <c r="F14" s="30"/>
      <c r="G14" s="30"/>
      <c r="H14" s="30"/>
      <c r="I14" s="32" t="s">
        <v>800</v>
      </c>
      <c r="J14" s="30"/>
      <c r="K14" s="30"/>
      <c r="L14" s="30"/>
      <c r="M14" s="30"/>
      <c r="N14" s="30"/>
      <c r="O14" s="30"/>
      <c r="P14" s="30"/>
      <c r="Q14" s="30"/>
      <c r="R14" s="30"/>
      <c r="S14" s="30"/>
      <c r="T14" s="36"/>
      <c r="U14" s="633"/>
      <c r="V14" s="633"/>
      <c r="W14" s="633"/>
      <c r="X14" s="633"/>
      <c r="Y14" s="633"/>
    </row>
    <row r="15">
      <c r="A15" s="37"/>
      <c r="B15" s="45">
        <v>41874.0</v>
      </c>
      <c r="C15" s="46"/>
      <c r="D15" s="46"/>
      <c r="E15" s="46"/>
      <c r="F15" s="46"/>
      <c r="G15" s="46"/>
      <c r="H15" s="46"/>
      <c r="I15" s="46"/>
      <c r="J15" s="46"/>
      <c r="K15" s="46"/>
      <c r="L15" s="46"/>
      <c r="M15" s="46"/>
      <c r="N15" s="46"/>
      <c r="O15" s="46"/>
      <c r="P15" s="46"/>
      <c r="Q15" s="46"/>
      <c r="R15" s="46"/>
      <c r="S15" s="46"/>
      <c r="T15" s="46"/>
      <c r="U15" s="633"/>
      <c r="V15" s="633"/>
      <c r="W15" s="633"/>
      <c r="X15" s="633"/>
      <c r="Y15" s="633"/>
    </row>
    <row r="16">
      <c r="A16" s="50"/>
      <c r="B16" s="45">
        <v>41875.0</v>
      </c>
      <c r="C16" s="46"/>
      <c r="D16" s="46"/>
      <c r="E16" s="46"/>
      <c r="F16" s="46"/>
      <c r="G16" s="46"/>
      <c r="H16" s="46"/>
      <c r="I16" s="46"/>
      <c r="J16" s="46"/>
      <c r="K16" s="46"/>
      <c r="L16" s="46"/>
      <c r="M16" s="46"/>
      <c r="N16" s="46"/>
      <c r="O16" s="46"/>
      <c r="P16" s="46"/>
      <c r="Q16" s="46"/>
      <c r="R16" s="46"/>
      <c r="S16" s="46"/>
      <c r="T16" s="46"/>
      <c r="U16" s="633"/>
      <c r="V16" s="633"/>
      <c r="W16" s="633"/>
      <c r="X16" s="633"/>
      <c r="Y16" s="633"/>
    </row>
    <row r="17">
      <c r="A17" s="631">
        <v>35.0</v>
      </c>
      <c r="B17" s="28">
        <v>41876.0</v>
      </c>
      <c r="C17" s="36"/>
      <c r="D17" s="30"/>
      <c r="E17" s="30"/>
      <c r="F17" s="30"/>
      <c r="G17" s="30"/>
      <c r="H17" s="30"/>
      <c r="I17" s="30"/>
      <c r="J17" s="30"/>
      <c r="K17" s="30"/>
      <c r="L17" s="30"/>
      <c r="M17" s="30"/>
      <c r="N17" s="30"/>
      <c r="O17" s="30"/>
      <c r="P17" s="30"/>
      <c r="Q17" s="30"/>
      <c r="R17" s="30"/>
      <c r="S17" s="30"/>
      <c r="T17" s="36"/>
      <c r="U17" s="633"/>
      <c r="V17" s="633"/>
      <c r="W17" s="633"/>
      <c r="X17" s="633"/>
      <c r="Y17" s="633"/>
    </row>
    <row r="18">
      <c r="A18" s="37"/>
      <c r="B18" s="28">
        <v>41877.0</v>
      </c>
      <c r="C18" s="36"/>
      <c r="D18" s="32" t="s">
        <v>51</v>
      </c>
      <c r="E18" s="30"/>
      <c r="F18" s="34" t="s">
        <v>801</v>
      </c>
      <c r="G18" s="32" t="s">
        <v>51</v>
      </c>
      <c r="H18" s="30"/>
      <c r="I18" s="30"/>
      <c r="J18" s="30"/>
      <c r="K18" s="30"/>
      <c r="L18" s="30"/>
      <c r="M18" s="30"/>
      <c r="N18" s="30"/>
      <c r="O18" s="30"/>
      <c r="P18" s="30"/>
      <c r="Q18" s="30"/>
      <c r="R18" s="30"/>
      <c r="S18" s="30"/>
      <c r="T18" s="36"/>
      <c r="U18" s="633"/>
      <c r="V18" s="633"/>
      <c r="W18" s="633"/>
      <c r="X18" s="633"/>
      <c r="Y18" s="633"/>
    </row>
    <row r="19">
      <c r="A19" s="37"/>
      <c r="B19" s="28">
        <v>41878.0</v>
      </c>
      <c r="C19" s="36"/>
      <c r="D19" s="30"/>
      <c r="E19" s="30"/>
      <c r="F19" s="34" t="s">
        <v>801</v>
      </c>
      <c r="G19" s="30"/>
      <c r="H19" s="30"/>
      <c r="I19" s="30"/>
      <c r="J19" s="30"/>
      <c r="K19" s="30"/>
      <c r="L19" s="30"/>
      <c r="M19" s="30"/>
      <c r="N19" s="30"/>
      <c r="O19" s="30"/>
      <c r="P19" s="30"/>
      <c r="Q19" s="30"/>
      <c r="R19" s="30"/>
      <c r="S19" s="30"/>
      <c r="T19" s="36"/>
      <c r="U19" s="633"/>
      <c r="V19" s="633"/>
      <c r="W19" s="633"/>
      <c r="X19" s="633"/>
      <c r="Y19" s="633"/>
    </row>
    <row r="20">
      <c r="A20" s="37"/>
      <c r="B20" s="40">
        <v>41879.0</v>
      </c>
      <c r="C20" s="36"/>
      <c r="D20" s="30"/>
      <c r="E20" s="30"/>
      <c r="F20" s="30"/>
      <c r="G20" s="30"/>
      <c r="H20" s="30"/>
      <c r="I20" s="30"/>
      <c r="J20" s="30"/>
      <c r="K20" s="30"/>
      <c r="L20" s="30"/>
      <c r="M20" s="30"/>
      <c r="N20" s="30"/>
      <c r="O20" s="30"/>
      <c r="P20" s="30"/>
      <c r="Q20" s="30"/>
      <c r="R20" s="30"/>
      <c r="S20" s="30"/>
      <c r="T20" s="36"/>
      <c r="U20" s="633"/>
      <c r="V20" s="633"/>
      <c r="W20" s="633"/>
      <c r="X20" s="633"/>
      <c r="Y20" s="633"/>
    </row>
    <row r="21">
      <c r="A21" s="37"/>
      <c r="B21" s="28">
        <v>41880.0</v>
      </c>
      <c r="C21" s="36"/>
      <c r="D21" s="30"/>
      <c r="E21" s="30"/>
      <c r="F21" s="30"/>
      <c r="G21" s="30"/>
      <c r="H21" s="30"/>
      <c r="I21" s="30"/>
      <c r="J21" s="30"/>
      <c r="K21" s="30"/>
      <c r="L21" s="30"/>
      <c r="M21" s="30"/>
      <c r="N21" s="30"/>
      <c r="O21" s="30"/>
      <c r="P21" s="30"/>
      <c r="Q21" s="30"/>
      <c r="R21" s="30"/>
      <c r="S21" s="30"/>
      <c r="T21" s="36"/>
      <c r="U21" s="633"/>
      <c r="V21" s="633"/>
      <c r="W21" s="633"/>
      <c r="X21" s="633"/>
      <c r="Y21" s="633"/>
    </row>
    <row r="22">
      <c r="A22" s="37"/>
      <c r="B22" s="45">
        <v>41881.0</v>
      </c>
      <c r="C22" s="46"/>
      <c r="D22" s="46"/>
      <c r="E22" s="46"/>
      <c r="F22" s="46"/>
      <c r="G22" s="46"/>
      <c r="H22" s="46"/>
      <c r="I22" s="46"/>
      <c r="J22" s="46"/>
      <c r="K22" s="46"/>
      <c r="L22" s="46"/>
      <c r="M22" s="46"/>
      <c r="N22" s="46"/>
      <c r="O22" s="46"/>
      <c r="P22" s="46"/>
      <c r="Q22" s="46"/>
      <c r="R22" s="46"/>
      <c r="S22" s="46"/>
      <c r="T22" s="46"/>
      <c r="U22" s="633"/>
      <c r="V22" s="633"/>
      <c r="W22" s="633"/>
      <c r="X22" s="633"/>
      <c r="Y22" s="633"/>
    </row>
    <row r="23">
      <c r="A23" s="50"/>
      <c r="B23" s="45">
        <v>41882.0</v>
      </c>
      <c r="C23" s="46"/>
      <c r="D23" s="46"/>
      <c r="E23" s="46"/>
      <c r="F23" s="46"/>
      <c r="G23" s="46"/>
      <c r="H23" s="46"/>
      <c r="I23" s="46"/>
      <c r="J23" s="46"/>
      <c r="K23" s="46"/>
      <c r="L23" s="46"/>
      <c r="M23" s="46"/>
      <c r="N23" s="46"/>
      <c r="O23" s="46"/>
      <c r="P23" s="46"/>
      <c r="Q23" s="46"/>
      <c r="R23" s="46"/>
      <c r="S23" s="46"/>
      <c r="T23" s="46"/>
      <c r="U23" s="633"/>
      <c r="V23" s="633"/>
      <c r="W23" s="633"/>
      <c r="X23" s="633"/>
      <c r="Y23" s="633"/>
    </row>
    <row r="24">
      <c r="A24" s="631">
        <v>36.0</v>
      </c>
      <c r="B24" s="28">
        <v>41883.0</v>
      </c>
      <c r="C24" s="30"/>
      <c r="D24" s="30"/>
      <c r="E24" s="30"/>
      <c r="F24" s="30"/>
      <c r="G24" s="30"/>
      <c r="H24" s="30"/>
      <c r="I24" s="30"/>
      <c r="J24" s="30"/>
      <c r="K24" s="30"/>
      <c r="L24" s="30"/>
      <c r="M24" s="30"/>
      <c r="N24" s="30"/>
      <c r="O24" s="30"/>
      <c r="P24" s="30"/>
      <c r="Q24" s="30"/>
      <c r="R24" s="30"/>
      <c r="S24" s="30"/>
      <c r="T24" s="36"/>
      <c r="U24" s="633"/>
      <c r="V24" s="633"/>
      <c r="W24" s="633"/>
      <c r="X24" s="633"/>
      <c r="Y24" s="633"/>
    </row>
    <row r="25">
      <c r="A25" s="37"/>
      <c r="B25" s="28">
        <v>41884.0</v>
      </c>
      <c r="C25" s="30"/>
      <c r="D25" s="30"/>
      <c r="E25" s="30"/>
      <c r="F25" s="30"/>
      <c r="G25" s="30"/>
      <c r="H25" s="30"/>
      <c r="I25" s="30"/>
      <c r="J25" s="30"/>
      <c r="K25" s="30"/>
      <c r="L25" s="30"/>
      <c r="M25" s="30"/>
      <c r="N25" s="30"/>
      <c r="O25" s="30"/>
      <c r="P25" s="30"/>
      <c r="Q25" s="30"/>
      <c r="R25" s="30"/>
      <c r="S25" s="30"/>
      <c r="T25" s="36"/>
      <c r="U25" s="633"/>
      <c r="V25" s="633"/>
      <c r="W25" s="633"/>
      <c r="X25" s="633"/>
      <c r="Y25" s="633"/>
    </row>
    <row r="26">
      <c r="A26" s="37"/>
      <c r="B26" s="28">
        <v>41885.0</v>
      </c>
      <c r="C26" s="32" t="s">
        <v>68</v>
      </c>
      <c r="D26" s="31" t="s">
        <v>68</v>
      </c>
      <c r="E26" s="30"/>
      <c r="F26" s="30"/>
      <c r="G26" s="30"/>
      <c r="H26" s="30"/>
      <c r="I26" s="30"/>
      <c r="J26" s="30"/>
      <c r="K26" s="30"/>
      <c r="L26" s="30"/>
      <c r="M26" s="30"/>
      <c r="N26" s="30"/>
      <c r="O26" s="30"/>
      <c r="P26" s="30"/>
      <c r="Q26" s="30"/>
      <c r="R26" s="30"/>
      <c r="S26" s="32" t="s">
        <v>68</v>
      </c>
      <c r="T26" s="36"/>
      <c r="U26" s="633"/>
      <c r="V26" s="633"/>
      <c r="W26" s="633"/>
      <c r="X26" s="633"/>
      <c r="Y26" s="633"/>
    </row>
    <row r="27">
      <c r="A27" s="37"/>
      <c r="B27" s="40">
        <v>41886.0</v>
      </c>
      <c r="C27" s="30"/>
      <c r="D27" s="32" t="s">
        <v>75</v>
      </c>
      <c r="E27" s="30"/>
      <c r="F27" s="30"/>
      <c r="G27" s="30"/>
      <c r="H27" s="30"/>
      <c r="I27" s="30"/>
      <c r="J27" s="30"/>
      <c r="K27" s="30"/>
      <c r="L27" s="30"/>
      <c r="M27" s="30"/>
      <c r="N27" s="30"/>
      <c r="O27" s="30"/>
      <c r="P27" s="30"/>
      <c r="Q27" s="30"/>
      <c r="R27" s="32" t="s">
        <v>75</v>
      </c>
      <c r="S27" s="30"/>
      <c r="T27" s="36"/>
      <c r="U27" s="633"/>
      <c r="V27" s="633"/>
      <c r="W27" s="633"/>
      <c r="X27" s="633"/>
      <c r="Y27" s="633"/>
    </row>
    <row r="28">
      <c r="A28" s="37"/>
      <c r="B28" s="28">
        <v>41887.0</v>
      </c>
      <c r="C28" s="36"/>
      <c r="D28" s="36"/>
      <c r="E28" s="30"/>
      <c r="F28" s="30"/>
      <c r="G28" s="30"/>
      <c r="H28" s="30"/>
      <c r="I28" s="32" t="s">
        <v>802</v>
      </c>
      <c r="J28" s="30"/>
      <c r="K28" s="30"/>
      <c r="L28" s="30"/>
      <c r="M28" s="30"/>
      <c r="N28" s="30"/>
      <c r="O28" s="30"/>
      <c r="P28" s="30"/>
      <c r="Q28" s="30"/>
      <c r="R28" s="30"/>
      <c r="S28" s="30"/>
      <c r="T28" s="36"/>
      <c r="U28" s="633"/>
      <c r="V28" s="633"/>
      <c r="W28" s="633"/>
      <c r="X28" s="633"/>
      <c r="Y28" s="633"/>
    </row>
    <row r="29">
      <c r="A29" s="37"/>
      <c r="B29" s="45">
        <v>41888.0</v>
      </c>
      <c r="C29" s="46"/>
      <c r="D29" s="46"/>
      <c r="E29" s="46"/>
      <c r="F29" s="46"/>
      <c r="G29" s="46"/>
      <c r="H29" s="46"/>
      <c r="I29" s="46"/>
      <c r="J29" s="46"/>
      <c r="K29" s="46"/>
      <c r="L29" s="46"/>
      <c r="M29" s="46"/>
      <c r="N29" s="46"/>
      <c r="O29" s="46"/>
      <c r="P29" s="46"/>
      <c r="Q29" s="46"/>
      <c r="R29" s="46"/>
      <c r="S29" s="46"/>
      <c r="T29" s="46"/>
      <c r="U29" s="633"/>
      <c r="V29" s="633"/>
      <c r="W29" s="633"/>
      <c r="X29" s="633"/>
      <c r="Y29" s="633"/>
    </row>
    <row r="30">
      <c r="A30" s="50"/>
      <c r="B30" s="45">
        <v>41889.0</v>
      </c>
      <c r="C30" s="46"/>
      <c r="D30" s="46"/>
      <c r="E30" s="46"/>
      <c r="F30" s="46"/>
      <c r="G30" s="46"/>
      <c r="H30" s="46"/>
      <c r="I30" s="46"/>
      <c r="J30" s="46"/>
      <c r="K30" s="46"/>
      <c r="L30" s="46"/>
      <c r="M30" s="46"/>
      <c r="N30" s="46"/>
      <c r="O30" s="46"/>
      <c r="P30" s="46"/>
      <c r="Q30" s="46"/>
      <c r="R30" s="46"/>
      <c r="S30" s="46"/>
      <c r="T30" s="46"/>
      <c r="U30" s="633"/>
      <c r="V30" s="633"/>
      <c r="W30" s="633"/>
      <c r="X30" s="633"/>
      <c r="Y30" s="633"/>
    </row>
    <row r="31">
      <c r="A31" s="26">
        <v>37.0</v>
      </c>
      <c r="B31" s="654" t="s">
        <v>90</v>
      </c>
      <c r="C31" s="46"/>
      <c r="D31" s="46"/>
      <c r="E31" s="46"/>
      <c r="F31" s="46"/>
      <c r="G31" s="46"/>
      <c r="H31" s="46"/>
      <c r="I31" s="46"/>
      <c r="J31" s="46"/>
      <c r="K31" s="46"/>
      <c r="L31" s="46"/>
      <c r="M31" s="46"/>
      <c r="N31" s="46"/>
      <c r="O31" s="46"/>
      <c r="P31" s="46"/>
      <c r="Q31" s="46"/>
      <c r="R31" s="46"/>
      <c r="S31" s="46"/>
      <c r="T31" s="46"/>
      <c r="U31" s="633"/>
      <c r="V31" s="633"/>
      <c r="W31" s="633"/>
      <c r="X31" s="633"/>
      <c r="Y31" s="633"/>
    </row>
    <row r="32">
      <c r="A32" s="37"/>
      <c r="B32" s="28">
        <v>41891.0</v>
      </c>
      <c r="C32" s="30"/>
      <c r="D32" s="30"/>
      <c r="E32" s="30"/>
      <c r="F32" s="30"/>
      <c r="G32" s="30"/>
      <c r="H32" s="30"/>
      <c r="I32" s="30"/>
      <c r="J32" s="30"/>
      <c r="K32" s="30"/>
      <c r="L32" s="30"/>
      <c r="M32" s="30"/>
      <c r="N32" s="30"/>
      <c r="O32" s="48" t="s">
        <v>48</v>
      </c>
      <c r="P32" s="30"/>
      <c r="Q32" s="30"/>
      <c r="R32" s="30"/>
      <c r="S32" s="30"/>
      <c r="T32" s="36"/>
      <c r="U32" s="633"/>
      <c r="V32" s="633"/>
      <c r="W32" s="633"/>
      <c r="X32" s="633"/>
      <c r="Y32" s="633"/>
    </row>
    <row r="33">
      <c r="A33" s="37"/>
      <c r="B33" s="28">
        <v>41892.0</v>
      </c>
      <c r="C33" s="30"/>
      <c r="D33" s="32" t="s">
        <v>51</v>
      </c>
      <c r="E33" s="30"/>
      <c r="F33" s="30"/>
      <c r="G33" s="32" t="s">
        <v>51</v>
      </c>
      <c r="H33" s="30"/>
      <c r="I33" s="30"/>
      <c r="J33" s="30"/>
      <c r="K33" s="30"/>
      <c r="L33" s="30"/>
      <c r="M33" s="30"/>
      <c r="N33" s="30"/>
      <c r="O33" s="39"/>
      <c r="P33" s="30"/>
      <c r="Q33" s="30"/>
      <c r="R33" s="30"/>
      <c r="S33" s="30"/>
      <c r="T33" s="36"/>
      <c r="U33" s="633"/>
      <c r="V33" s="633"/>
      <c r="W33" s="633"/>
      <c r="X33" s="633"/>
      <c r="Y33" s="633"/>
    </row>
    <row r="34">
      <c r="A34" s="37"/>
      <c r="B34" s="40">
        <v>41893.0</v>
      </c>
      <c r="C34" s="30"/>
      <c r="D34" s="30"/>
      <c r="E34" s="32" t="s">
        <v>740</v>
      </c>
      <c r="F34" s="30"/>
      <c r="G34" s="30"/>
      <c r="H34" s="30"/>
      <c r="I34" s="30"/>
      <c r="J34" s="30"/>
      <c r="K34" s="30"/>
      <c r="L34" s="30"/>
      <c r="M34" s="30"/>
      <c r="N34" s="30"/>
      <c r="O34" s="53"/>
      <c r="P34" s="30"/>
      <c r="Q34" s="30"/>
      <c r="R34" s="30"/>
      <c r="S34" s="30"/>
      <c r="T34" s="36"/>
      <c r="U34" s="633"/>
      <c r="V34" s="633"/>
      <c r="W34" s="633"/>
      <c r="X34" s="633"/>
      <c r="Y34" s="633"/>
    </row>
    <row r="35">
      <c r="A35" s="37"/>
      <c r="B35" s="38">
        <v>41894.0</v>
      </c>
      <c r="C35" s="30"/>
      <c r="D35" s="30"/>
      <c r="E35" s="30"/>
      <c r="F35" s="30"/>
      <c r="G35" s="30"/>
      <c r="H35" s="30"/>
      <c r="I35" s="30"/>
      <c r="J35" s="30"/>
      <c r="K35" s="30"/>
      <c r="L35" s="30"/>
      <c r="M35" s="30"/>
      <c r="N35" s="30"/>
      <c r="O35" s="30"/>
      <c r="P35" s="30"/>
      <c r="Q35" s="30"/>
      <c r="R35" s="30"/>
      <c r="S35" s="30"/>
      <c r="T35" s="36"/>
      <c r="U35" s="633"/>
      <c r="V35" s="633"/>
      <c r="W35" s="633"/>
      <c r="X35" s="633"/>
      <c r="Y35" s="633"/>
    </row>
    <row r="36">
      <c r="A36" s="37"/>
      <c r="B36" s="45">
        <v>41895.0</v>
      </c>
      <c r="C36" s="46"/>
      <c r="D36" s="46"/>
      <c r="E36" s="46"/>
      <c r="F36" s="46"/>
      <c r="G36" s="46"/>
      <c r="H36" s="46"/>
      <c r="I36" s="46"/>
      <c r="J36" s="46"/>
      <c r="K36" s="46"/>
      <c r="L36" s="46"/>
      <c r="M36" s="34" t="s">
        <v>742</v>
      </c>
      <c r="N36" s="46"/>
      <c r="O36" s="46"/>
      <c r="P36" s="46"/>
      <c r="Q36" s="46"/>
      <c r="R36" s="46"/>
      <c r="S36" s="46"/>
      <c r="T36" s="46"/>
      <c r="U36" s="633"/>
      <c r="V36" s="633"/>
      <c r="W36" s="633"/>
      <c r="X36" s="633"/>
      <c r="Y36" s="633"/>
    </row>
    <row r="37">
      <c r="A37" s="50"/>
      <c r="B37" s="45">
        <v>41896.0</v>
      </c>
      <c r="C37" s="46"/>
      <c r="D37" s="46"/>
      <c r="E37" s="46"/>
      <c r="F37" s="46"/>
      <c r="G37" s="46"/>
      <c r="H37" s="46"/>
      <c r="I37" s="46"/>
      <c r="J37" s="46"/>
      <c r="K37" s="46"/>
      <c r="L37" s="46"/>
      <c r="M37" s="34" t="s">
        <v>744</v>
      </c>
      <c r="N37" s="46"/>
      <c r="O37" s="46"/>
      <c r="P37" s="46"/>
      <c r="Q37" s="46"/>
      <c r="R37" s="46"/>
      <c r="S37" s="46"/>
      <c r="T37" s="46"/>
      <c r="U37" s="633"/>
      <c r="V37" s="633"/>
      <c r="W37" s="633"/>
      <c r="X37" s="633"/>
      <c r="Y37" s="633"/>
    </row>
    <row r="38">
      <c r="A38" s="26">
        <v>38.0</v>
      </c>
      <c r="B38" s="28">
        <v>41897.0</v>
      </c>
      <c r="C38" s="30"/>
      <c r="D38" s="30"/>
      <c r="E38" s="30"/>
      <c r="F38" s="30"/>
      <c r="G38" s="32" t="s">
        <v>86</v>
      </c>
      <c r="H38" s="30"/>
      <c r="I38" s="32" t="s">
        <v>745</v>
      </c>
      <c r="J38" s="30"/>
      <c r="K38" s="30"/>
      <c r="L38" s="30"/>
      <c r="M38" s="30"/>
      <c r="N38" s="30"/>
      <c r="O38" s="30"/>
      <c r="P38" s="30"/>
      <c r="Q38" s="30"/>
      <c r="R38" s="30"/>
      <c r="S38" s="30"/>
      <c r="T38" s="36"/>
      <c r="U38" s="633"/>
      <c r="V38" s="633"/>
      <c r="W38" s="633"/>
      <c r="X38" s="633"/>
      <c r="Y38" s="633"/>
    </row>
    <row r="39">
      <c r="A39" s="37"/>
      <c r="B39" s="28">
        <v>41898.0</v>
      </c>
      <c r="C39" s="32" t="s">
        <v>91</v>
      </c>
      <c r="D39" s="30"/>
      <c r="E39" s="32" t="s">
        <v>86</v>
      </c>
      <c r="F39" s="30"/>
      <c r="G39" s="66" t="s">
        <v>746</v>
      </c>
      <c r="H39" s="30"/>
      <c r="I39" s="30"/>
      <c r="J39" s="30"/>
      <c r="K39" s="30"/>
      <c r="L39" s="30"/>
      <c r="M39" s="30"/>
      <c r="N39" s="30"/>
      <c r="O39" s="30"/>
      <c r="P39" s="30"/>
      <c r="Q39" s="30"/>
      <c r="R39" s="30"/>
      <c r="S39" s="30"/>
      <c r="T39" s="36"/>
      <c r="U39" s="633"/>
      <c r="V39" s="633"/>
      <c r="W39" s="633"/>
      <c r="X39" s="633"/>
      <c r="Y39" s="633"/>
    </row>
    <row r="40">
      <c r="A40" s="37"/>
      <c r="B40" s="28">
        <v>41899.0</v>
      </c>
      <c r="C40" s="30"/>
      <c r="D40" s="30"/>
      <c r="E40" s="30"/>
      <c r="F40" s="32" t="s">
        <v>799</v>
      </c>
      <c r="G40" s="53"/>
      <c r="H40" s="32" t="s">
        <v>92</v>
      </c>
      <c r="I40" s="30"/>
      <c r="J40" s="30"/>
      <c r="K40" s="30"/>
      <c r="L40" s="30"/>
      <c r="M40" s="30"/>
      <c r="N40" s="30"/>
      <c r="O40" s="30"/>
      <c r="P40" s="30"/>
      <c r="Q40" s="30"/>
      <c r="R40" s="30"/>
      <c r="S40" s="30"/>
      <c r="T40" s="36"/>
      <c r="U40" s="633"/>
      <c r="V40" s="633"/>
      <c r="W40" s="633"/>
      <c r="X40" s="633"/>
      <c r="Y40" s="633"/>
    </row>
    <row r="41">
      <c r="A41" s="37"/>
      <c r="B41" s="40">
        <v>41900.0</v>
      </c>
      <c r="C41" s="30"/>
      <c r="D41" s="30"/>
      <c r="E41" s="30"/>
      <c r="F41" s="30"/>
      <c r="G41" s="30"/>
      <c r="H41" s="30"/>
      <c r="I41" s="30"/>
      <c r="J41" s="30"/>
      <c r="K41" s="30"/>
      <c r="L41" s="30"/>
      <c r="M41" s="30"/>
      <c r="N41" s="30"/>
      <c r="O41" s="30"/>
      <c r="P41" s="30"/>
      <c r="Q41" s="30"/>
      <c r="R41" s="30"/>
      <c r="S41" s="30"/>
      <c r="T41" s="36"/>
      <c r="U41" s="633"/>
      <c r="V41" s="633"/>
      <c r="W41" s="633"/>
      <c r="X41" s="633"/>
      <c r="Y41" s="633"/>
    </row>
    <row r="42">
      <c r="A42" s="37"/>
      <c r="B42" s="28">
        <v>41901.0</v>
      </c>
      <c r="C42" s="30"/>
      <c r="D42" s="30"/>
      <c r="E42" s="30"/>
      <c r="F42" s="30"/>
      <c r="G42" s="30"/>
      <c r="H42" s="34" t="s">
        <v>94</v>
      </c>
      <c r="I42" s="30"/>
      <c r="J42" s="30"/>
      <c r="K42" s="30"/>
      <c r="L42" s="30"/>
      <c r="M42" s="30"/>
      <c r="N42" s="30"/>
      <c r="O42" s="30"/>
      <c r="P42" s="30"/>
      <c r="Q42" s="30"/>
      <c r="R42" s="30"/>
      <c r="S42" s="30"/>
      <c r="T42" s="36"/>
      <c r="U42" s="633"/>
      <c r="V42" s="633"/>
      <c r="W42" s="633"/>
      <c r="X42" s="633"/>
      <c r="Y42" s="633"/>
    </row>
    <row r="43">
      <c r="A43" s="37"/>
      <c r="B43" s="45">
        <v>41902.0</v>
      </c>
      <c r="C43" s="46"/>
      <c r="D43" s="46"/>
      <c r="E43" s="46"/>
      <c r="F43" s="46"/>
      <c r="G43" s="46"/>
      <c r="H43" s="46"/>
      <c r="I43" s="46"/>
      <c r="J43" s="46"/>
      <c r="K43" s="46"/>
      <c r="L43" s="46"/>
      <c r="M43" s="46"/>
      <c r="N43" s="46"/>
      <c r="O43" s="46"/>
      <c r="P43" s="46"/>
      <c r="Q43" s="46"/>
      <c r="R43" s="46"/>
      <c r="S43" s="46"/>
      <c r="T43" s="46"/>
      <c r="U43" s="633"/>
      <c r="V43" s="633"/>
      <c r="W43" s="633"/>
      <c r="X43" s="633"/>
      <c r="Y43" s="633"/>
    </row>
    <row r="44">
      <c r="A44" s="50"/>
      <c r="B44" s="45">
        <v>41903.0</v>
      </c>
      <c r="C44" s="46"/>
      <c r="D44" s="46"/>
      <c r="E44" s="46"/>
      <c r="F44" s="46"/>
      <c r="G44" s="46"/>
      <c r="H44" s="46"/>
      <c r="I44" s="46"/>
      <c r="J44" s="46"/>
      <c r="K44" s="46"/>
      <c r="L44" s="46"/>
      <c r="M44" s="34" t="s">
        <v>744</v>
      </c>
      <c r="N44" s="46"/>
      <c r="O44" s="46"/>
      <c r="P44" s="46"/>
      <c r="Q44" s="46"/>
      <c r="R44" s="46"/>
      <c r="S44" s="46"/>
      <c r="T44" s="46"/>
      <c r="U44" s="633"/>
      <c r="V44" s="633"/>
      <c r="W44" s="633"/>
      <c r="X44" s="633"/>
      <c r="Y44" s="633"/>
    </row>
    <row r="45">
      <c r="A45" s="26">
        <v>39.0</v>
      </c>
      <c r="B45" s="28">
        <v>41904.0</v>
      </c>
      <c r="C45" s="30"/>
      <c r="D45" s="30"/>
      <c r="E45" s="30"/>
      <c r="F45" s="30"/>
      <c r="G45" s="30"/>
      <c r="H45" s="30"/>
      <c r="I45" s="30"/>
      <c r="J45" s="30"/>
      <c r="K45" s="30"/>
      <c r="L45" s="30"/>
      <c r="M45" s="30"/>
      <c r="N45" s="30"/>
      <c r="O45" s="30"/>
      <c r="P45" s="30"/>
      <c r="Q45" s="30"/>
      <c r="R45" s="30"/>
      <c r="S45" s="30"/>
      <c r="T45" s="36"/>
      <c r="U45" s="633"/>
      <c r="V45" s="633"/>
      <c r="W45" s="633"/>
      <c r="X45" s="633"/>
      <c r="Y45" s="633"/>
    </row>
    <row r="46">
      <c r="A46" s="37"/>
      <c r="B46" s="28">
        <v>41905.0</v>
      </c>
      <c r="C46" s="30"/>
      <c r="D46" s="30"/>
      <c r="E46" s="30"/>
      <c r="F46" s="30"/>
      <c r="G46" s="30"/>
      <c r="H46" s="30"/>
      <c r="I46" s="30"/>
      <c r="J46" s="30"/>
      <c r="K46" s="30"/>
      <c r="L46" s="30"/>
      <c r="M46" s="30"/>
      <c r="N46" s="30"/>
      <c r="O46" s="30"/>
      <c r="P46" s="30"/>
      <c r="Q46" s="30"/>
      <c r="R46" s="30"/>
      <c r="S46" s="30"/>
      <c r="T46" s="36"/>
      <c r="U46" s="633"/>
      <c r="V46" s="633"/>
      <c r="W46" s="633"/>
      <c r="X46" s="633"/>
      <c r="Y46" s="633"/>
    </row>
    <row r="47">
      <c r="A47" s="37"/>
      <c r="B47" s="28">
        <v>41906.0</v>
      </c>
      <c r="C47" s="30"/>
      <c r="D47" s="30"/>
      <c r="E47" s="30"/>
      <c r="F47" s="30"/>
      <c r="G47" s="30"/>
      <c r="H47" s="30"/>
      <c r="I47" s="30"/>
      <c r="J47" s="30"/>
      <c r="K47" s="30"/>
      <c r="L47" s="30"/>
      <c r="M47" s="30"/>
      <c r="N47" s="30"/>
      <c r="O47" s="30"/>
      <c r="P47" s="30"/>
      <c r="Q47" s="30"/>
      <c r="R47" s="30"/>
      <c r="S47" s="30"/>
      <c r="T47" s="36"/>
      <c r="U47" s="633"/>
      <c r="V47" s="633"/>
      <c r="W47" s="633"/>
      <c r="X47" s="633"/>
      <c r="Y47" s="633"/>
    </row>
    <row r="48">
      <c r="A48" s="37"/>
      <c r="B48" s="40">
        <v>41907.0</v>
      </c>
      <c r="C48" s="48" t="s">
        <v>84</v>
      </c>
      <c r="D48" s="30"/>
      <c r="E48" s="30"/>
      <c r="F48" s="30"/>
      <c r="G48" s="30"/>
      <c r="H48" s="30"/>
      <c r="I48" s="30"/>
      <c r="J48" s="30"/>
      <c r="K48" s="30"/>
      <c r="L48" s="30"/>
      <c r="M48" s="30"/>
      <c r="N48" s="30"/>
      <c r="O48" s="30"/>
      <c r="P48" s="30"/>
      <c r="Q48" s="30"/>
      <c r="R48" s="30"/>
      <c r="S48" s="30"/>
      <c r="T48" s="36"/>
      <c r="U48" s="633"/>
      <c r="V48" s="633"/>
      <c r="W48" s="633"/>
      <c r="X48" s="633"/>
      <c r="Y48" s="633"/>
    </row>
    <row r="49">
      <c r="A49" s="37"/>
      <c r="B49" s="28">
        <v>41908.0</v>
      </c>
      <c r="C49" s="53"/>
      <c r="D49" s="30"/>
      <c r="E49" s="30"/>
      <c r="F49" s="30"/>
      <c r="G49" s="30"/>
      <c r="H49" s="30"/>
      <c r="I49" s="30"/>
      <c r="J49" s="30"/>
      <c r="K49" s="30"/>
      <c r="L49" s="30"/>
      <c r="M49" s="30"/>
      <c r="N49" s="30"/>
      <c r="O49" s="30"/>
      <c r="P49" s="30"/>
      <c r="Q49" s="30"/>
      <c r="R49" s="30"/>
      <c r="S49" s="30"/>
      <c r="T49" s="36"/>
      <c r="U49" s="633"/>
      <c r="V49" s="633"/>
      <c r="W49" s="633"/>
      <c r="X49" s="633"/>
      <c r="Y49" s="633"/>
    </row>
    <row r="50">
      <c r="A50" s="37"/>
      <c r="B50" s="45">
        <v>41909.0</v>
      </c>
      <c r="C50" s="46"/>
      <c r="D50" s="46"/>
      <c r="E50" s="46"/>
      <c r="F50" s="46"/>
      <c r="G50" s="46"/>
      <c r="H50" s="46"/>
      <c r="I50" s="46"/>
      <c r="J50" s="46"/>
      <c r="K50" s="46"/>
      <c r="L50" s="46"/>
      <c r="M50" s="46"/>
      <c r="N50" s="46"/>
      <c r="O50" s="46"/>
      <c r="P50" s="46"/>
      <c r="Q50" s="46"/>
      <c r="R50" s="46"/>
      <c r="S50" s="46"/>
      <c r="T50" s="46"/>
      <c r="U50" s="633"/>
      <c r="V50" s="633"/>
      <c r="W50" s="633"/>
      <c r="X50" s="633"/>
      <c r="Y50" s="633"/>
    </row>
    <row r="51">
      <c r="A51" s="50"/>
      <c r="B51" s="45">
        <v>41910.0</v>
      </c>
      <c r="C51" s="46"/>
      <c r="D51" s="46"/>
      <c r="E51" s="46"/>
      <c r="F51" s="46"/>
      <c r="G51" s="46"/>
      <c r="H51" s="46"/>
      <c r="I51" s="46"/>
      <c r="J51" s="46"/>
      <c r="K51" s="46"/>
      <c r="L51" s="46"/>
      <c r="M51" s="34" t="s">
        <v>744</v>
      </c>
      <c r="N51" s="46"/>
      <c r="O51" s="46"/>
      <c r="P51" s="46"/>
      <c r="Q51" s="46"/>
      <c r="R51" s="46"/>
      <c r="S51" s="46"/>
      <c r="T51" s="46"/>
      <c r="U51" s="633"/>
      <c r="V51" s="633"/>
      <c r="W51" s="633"/>
      <c r="X51" s="633"/>
      <c r="Y51" s="633"/>
    </row>
    <row r="52">
      <c r="A52" s="26">
        <v>40.0</v>
      </c>
      <c r="B52" s="28">
        <v>41911.0</v>
      </c>
      <c r="C52" s="30"/>
      <c r="D52" s="30"/>
      <c r="E52" s="30"/>
      <c r="F52" s="30"/>
      <c r="G52" s="30"/>
      <c r="H52" s="30"/>
      <c r="I52" s="30"/>
      <c r="J52" s="30"/>
      <c r="K52" s="30"/>
      <c r="L52" s="30"/>
      <c r="M52" s="30"/>
      <c r="N52" s="30"/>
      <c r="O52" s="30"/>
      <c r="P52" s="30"/>
      <c r="Q52" s="30"/>
      <c r="R52" s="30"/>
      <c r="S52" s="30"/>
      <c r="T52" s="36"/>
      <c r="U52" s="633"/>
      <c r="V52" s="633"/>
      <c r="W52" s="633"/>
      <c r="X52" s="633"/>
      <c r="Y52" s="633"/>
    </row>
    <row r="53">
      <c r="A53" s="37"/>
      <c r="B53" s="28">
        <v>41912.0</v>
      </c>
      <c r="C53" s="30"/>
      <c r="D53" s="30"/>
      <c r="E53" s="30"/>
      <c r="F53" s="30"/>
      <c r="G53" s="30"/>
      <c r="H53" s="30"/>
      <c r="I53" s="30"/>
      <c r="J53" s="30"/>
      <c r="K53" s="30"/>
      <c r="L53" s="30"/>
      <c r="M53" s="30"/>
      <c r="N53" s="30"/>
      <c r="O53" s="30"/>
      <c r="P53" s="30"/>
      <c r="Q53" s="30"/>
      <c r="R53" s="30"/>
      <c r="S53" s="30"/>
      <c r="T53" s="36"/>
      <c r="U53" s="633"/>
      <c r="V53" s="633"/>
      <c r="W53" s="633"/>
      <c r="X53" s="633"/>
      <c r="Y53" s="633"/>
    </row>
    <row r="54">
      <c r="A54" s="37"/>
      <c r="B54" s="45">
        <v>41913.0</v>
      </c>
      <c r="C54" s="30"/>
      <c r="D54" s="30"/>
      <c r="E54" s="30"/>
      <c r="F54" s="30"/>
      <c r="G54" s="30"/>
      <c r="H54" s="30"/>
      <c r="I54" s="30"/>
      <c r="J54" s="30"/>
      <c r="K54" s="30"/>
      <c r="L54" s="30"/>
      <c r="M54" s="30"/>
      <c r="N54" s="30"/>
      <c r="O54" s="30"/>
      <c r="P54" s="30"/>
      <c r="Q54" s="30"/>
      <c r="R54" s="30"/>
      <c r="S54" s="30"/>
      <c r="T54" s="36"/>
      <c r="U54" s="633"/>
      <c r="V54" s="633"/>
      <c r="W54" s="633"/>
      <c r="X54" s="633"/>
      <c r="Y54" s="633"/>
    </row>
    <row r="55">
      <c r="A55" s="37"/>
      <c r="B55" s="45">
        <v>41914.0</v>
      </c>
      <c r="C55" s="30"/>
      <c r="D55" s="30"/>
      <c r="E55" s="30"/>
      <c r="F55" s="30"/>
      <c r="G55" s="30"/>
      <c r="H55" s="30"/>
      <c r="I55" s="30"/>
      <c r="J55" s="30"/>
      <c r="K55" s="30"/>
      <c r="L55" s="30"/>
      <c r="M55" s="30"/>
      <c r="N55" s="30"/>
      <c r="O55" s="30"/>
      <c r="P55" s="30"/>
      <c r="Q55" s="30"/>
      <c r="R55" s="30"/>
      <c r="S55" s="30"/>
      <c r="T55" s="36"/>
      <c r="U55" s="633"/>
      <c r="V55" s="633"/>
      <c r="W55" s="633"/>
      <c r="X55" s="633"/>
      <c r="Y55" s="633"/>
    </row>
    <row r="56">
      <c r="A56" s="37"/>
      <c r="B56" s="45">
        <v>41915.0</v>
      </c>
      <c r="C56" s="30"/>
      <c r="D56" s="30"/>
      <c r="E56" s="30"/>
      <c r="F56" s="30"/>
      <c r="G56" s="30"/>
      <c r="H56" s="30"/>
      <c r="I56" s="30"/>
      <c r="J56" s="30"/>
      <c r="K56" s="30"/>
      <c r="L56" s="30"/>
      <c r="M56" s="30"/>
      <c r="N56" s="30"/>
      <c r="O56" s="30"/>
      <c r="P56" s="30"/>
      <c r="Q56" s="30"/>
      <c r="R56" s="30"/>
      <c r="S56" s="30"/>
      <c r="T56" s="36"/>
      <c r="U56" s="633"/>
      <c r="V56" s="633"/>
      <c r="W56" s="633"/>
      <c r="X56" s="633"/>
      <c r="Y56" s="633"/>
    </row>
    <row r="57">
      <c r="A57" s="37"/>
      <c r="B57" s="45">
        <v>41916.0</v>
      </c>
      <c r="C57" s="46"/>
      <c r="D57" s="46"/>
      <c r="E57" s="46"/>
      <c r="F57" s="46"/>
      <c r="G57" s="46"/>
      <c r="H57" s="46"/>
      <c r="I57" s="46"/>
      <c r="J57" s="46"/>
      <c r="K57" s="46"/>
      <c r="L57" s="46"/>
      <c r="M57" s="46"/>
      <c r="N57" s="34" t="s">
        <v>752</v>
      </c>
      <c r="O57" s="46"/>
      <c r="P57" s="46"/>
      <c r="Q57" s="46"/>
      <c r="R57" s="46"/>
      <c r="S57" s="46"/>
      <c r="T57" s="46"/>
      <c r="U57" s="633"/>
      <c r="V57" s="633"/>
      <c r="W57" s="633"/>
      <c r="X57" s="633"/>
      <c r="Y57" s="633"/>
    </row>
    <row r="58">
      <c r="A58" s="50"/>
      <c r="B58" s="45">
        <v>41917.0</v>
      </c>
      <c r="C58" s="46"/>
      <c r="D58" s="46"/>
      <c r="E58" s="46"/>
      <c r="F58" s="46"/>
      <c r="G58" s="46"/>
      <c r="H58" s="46"/>
      <c r="I58" s="46"/>
      <c r="J58" s="46"/>
      <c r="K58" s="46"/>
      <c r="L58" s="46"/>
      <c r="M58" s="34" t="s">
        <v>744</v>
      </c>
      <c r="N58" s="34" t="s">
        <v>752</v>
      </c>
      <c r="O58" s="46"/>
      <c r="P58" s="46"/>
      <c r="Q58" s="46"/>
      <c r="R58" s="46"/>
      <c r="S58" s="46"/>
      <c r="T58" s="46"/>
      <c r="U58" s="633"/>
      <c r="V58" s="633"/>
      <c r="W58" s="633"/>
      <c r="X58" s="633"/>
      <c r="Y58" s="633"/>
    </row>
    <row r="59">
      <c r="A59" s="26">
        <v>41.0</v>
      </c>
      <c r="B59" s="28">
        <v>41918.0</v>
      </c>
      <c r="C59" s="30"/>
      <c r="D59" s="30"/>
      <c r="E59" s="30"/>
      <c r="F59" s="30"/>
      <c r="G59" s="30"/>
      <c r="H59" s="30"/>
      <c r="I59" s="30"/>
      <c r="J59" s="30"/>
      <c r="K59" s="30"/>
      <c r="L59" s="30"/>
      <c r="M59" s="30"/>
      <c r="N59" s="30"/>
      <c r="O59" s="30"/>
      <c r="P59" s="30"/>
      <c r="Q59" s="30"/>
      <c r="R59" s="30"/>
      <c r="S59" s="30"/>
      <c r="T59" s="36"/>
      <c r="U59" s="633"/>
      <c r="V59" s="633"/>
      <c r="W59" s="633"/>
      <c r="X59" s="633"/>
      <c r="Y59" s="633"/>
    </row>
    <row r="60">
      <c r="A60" s="37"/>
      <c r="B60" s="28">
        <v>41919.0</v>
      </c>
      <c r="C60" s="30"/>
      <c r="D60" s="30"/>
      <c r="E60" s="30"/>
      <c r="F60" s="30"/>
      <c r="G60" s="30"/>
      <c r="H60" s="30"/>
      <c r="I60" s="30"/>
      <c r="J60" s="30"/>
      <c r="K60" s="30"/>
      <c r="L60" s="30"/>
      <c r="M60" s="30"/>
      <c r="N60" s="30"/>
      <c r="O60" s="30"/>
      <c r="P60" s="30"/>
      <c r="Q60" s="30"/>
      <c r="R60" s="30"/>
      <c r="S60" s="30"/>
      <c r="T60" s="36"/>
      <c r="U60" s="633"/>
      <c r="V60" s="633"/>
      <c r="W60" s="633"/>
      <c r="X60" s="633"/>
      <c r="Y60" s="633"/>
    </row>
    <row r="61">
      <c r="A61" s="37"/>
      <c r="B61" s="28">
        <v>41920.0</v>
      </c>
      <c r="C61" s="30"/>
      <c r="D61" s="30"/>
      <c r="E61" s="30"/>
      <c r="F61" s="30"/>
      <c r="G61" s="30"/>
      <c r="H61" s="30"/>
      <c r="I61" s="30"/>
      <c r="J61" s="30"/>
      <c r="K61" s="30"/>
      <c r="L61" s="30"/>
      <c r="M61" s="30"/>
      <c r="N61" s="30"/>
      <c r="O61" s="30"/>
      <c r="P61" s="30"/>
      <c r="Q61" s="30"/>
      <c r="R61" s="30"/>
      <c r="S61" s="30"/>
      <c r="T61" s="36"/>
      <c r="U61" s="633"/>
      <c r="V61" s="633"/>
      <c r="W61" s="633"/>
      <c r="X61" s="633"/>
      <c r="Y61" s="633"/>
    </row>
    <row r="62">
      <c r="A62" s="37"/>
      <c r="B62" s="40">
        <v>41921.0</v>
      </c>
      <c r="C62" s="48" t="s">
        <v>48</v>
      </c>
      <c r="D62" s="30"/>
      <c r="E62" s="30"/>
      <c r="F62" s="30"/>
      <c r="G62" s="30"/>
      <c r="H62" s="30"/>
      <c r="I62" s="30"/>
      <c r="J62" s="30"/>
      <c r="K62" s="30"/>
      <c r="L62" s="30"/>
      <c r="M62" s="30"/>
      <c r="N62" s="30"/>
      <c r="O62" s="30"/>
      <c r="P62" s="30"/>
      <c r="Q62" s="30"/>
      <c r="R62" s="30"/>
      <c r="S62" s="30"/>
      <c r="T62" s="36"/>
      <c r="U62" s="633"/>
      <c r="V62" s="633"/>
      <c r="W62" s="633"/>
      <c r="X62" s="633"/>
      <c r="Y62" s="633"/>
    </row>
    <row r="63">
      <c r="A63" s="37"/>
      <c r="B63" s="28">
        <v>41922.0</v>
      </c>
      <c r="C63" s="39"/>
      <c r="D63" s="30"/>
      <c r="E63" s="30"/>
      <c r="F63" s="30"/>
      <c r="G63" s="30"/>
      <c r="H63" s="30"/>
      <c r="I63" s="30"/>
      <c r="J63" s="30"/>
      <c r="K63" s="30"/>
      <c r="L63" s="30"/>
      <c r="M63" s="30"/>
      <c r="N63" s="30"/>
      <c r="O63" s="30"/>
      <c r="P63" s="30"/>
      <c r="Q63" s="30"/>
      <c r="R63" s="30"/>
      <c r="S63" s="30"/>
      <c r="T63" s="36"/>
      <c r="U63" s="633"/>
      <c r="V63" s="633"/>
      <c r="W63" s="633"/>
      <c r="X63" s="633"/>
      <c r="Y63" s="633"/>
    </row>
    <row r="64">
      <c r="A64" s="37"/>
      <c r="B64" s="45">
        <v>41923.0</v>
      </c>
      <c r="C64" s="39"/>
      <c r="D64" s="46"/>
      <c r="E64" s="46"/>
      <c r="F64" s="46"/>
      <c r="G64" s="46"/>
      <c r="H64" s="46"/>
      <c r="I64" s="46"/>
      <c r="J64" s="46"/>
      <c r="K64" s="46"/>
      <c r="L64" s="46"/>
      <c r="M64" s="46"/>
      <c r="N64" s="46"/>
      <c r="O64" s="46"/>
      <c r="P64" s="46"/>
      <c r="Q64" s="46"/>
      <c r="R64" s="46"/>
      <c r="S64" s="46"/>
      <c r="T64" s="46"/>
      <c r="U64" s="633"/>
      <c r="V64" s="633"/>
      <c r="W64" s="633"/>
      <c r="X64" s="633"/>
      <c r="Y64" s="633"/>
    </row>
    <row r="65">
      <c r="A65" s="50"/>
      <c r="B65" s="45">
        <v>41924.0</v>
      </c>
      <c r="C65" s="39"/>
      <c r="D65" s="46"/>
      <c r="E65" s="46"/>
      <c r="F65" s="46"/>
      <c r="G65" s="46"/>
      <c r="H65" s="46"/>
      <c r="I65" s="46"/>
      <c r="J65" s="46"/>
      <c r="K65" s="46"/>
      <c r="L65" s="46"/>
      <c r="M65" s="34" t="s">
        <v>744</v>
      </c>
      <c r="N65" s="46"/>
      <c r="O65" s="46"/>
      <c r="P65" s="46"/>
      <c r="Q65" s="46"/>
      <c r="R65" s="46"/>
      <c r="S65" s="46"/>
      <c r="T65" s="46"/>
      <c r="U65" s="633"/>
      <c r="V65" s="633"/>
      <c r="W65" s="633"/>
      <c r="X65" s="633"/>
      <c r="Y65" s="633"/>
    </row>
    <row r="66">
      <c r="A66" s="26">
        <v>42.0</v>
      </c>
      <c r="B66" s="28">
        <v>41925.0</v>
      </c>
      <c r="C66" s="39"/>
      <c r="D66" s="30"/>
      <c r="E66" s="32" t="s">
        <v>740</v>
      </c>
      <c r="F66" s="30"/>
      <c r="G66" s="30"/>
      <c r="H66" s="32" t="s">
        <v>803</v>
      </c>
      <c r="I66" s="30"/>
      <c r="J66" s="30"/>
      <c r="K66" s="30"/>
      <c r="L66" s="30"/>
      <c r="M66" s="30"/>
      <c r="N66" s="30"/>
      <c r="O66" s="30"/>
      <c r="P66" s="30"/>
      <c r="Q66" s="30"/>
      <c r="R66" s="32" t="s">
        <v>755</v>
      </c>
      <c r="S66" s="30"/>
      <c r="T66" s="36"/>
      <c r="U66" s="633"/>
      <c r="V66" s="633"/>
      <c r="W66" s="633"/>
      <c r="X66" s="633"/>
      <c r="Y66" s="633"/>
    </row>
    <row r="67">
      <c r="A67" s="37"/>
      <c r="B67" s="28">
        <v>41926.0</v>
      </c>
      <c r="C67" s="53"/>
      <c r="D67" s="30"/>
      <c r="E67" s="32" t="s">
        <v>96</v>
      </c>
      <c r="F67" s="30"/>
      <c r="G67" s="30"/>
      <c r="H67" s="30"/>
      <c r="I67" s="32" t="s">
        <v>745</v>
      </c>
      <c r="J67" s="30"/>
      <c r="K67" s="30"/>
      <c r="L67" s="30"/>
      <c r="M67" s="30"/>
      <c r="N67" s="30"/>
      <c r="O67" s="30"/>
      <c r="P67" s="30"/>
      <c r="Q67" s="30"/>
      <c r="R67" s="30"/>
      <c r="S67" s="30"/>
      <c r="T67" s="36"/>
      <c r="U67" s="633"/>
      <c r="V67" s="633"/>
      <c r="W67" s="633"/>
      <c r="X67" s="633"/>
      <c r="Y67" s="633"/>
    </row>
    <row r="68">
      <c r="A68" s="37"/>
      <c r="B68" s="28">
        <v>41927.0</v>
      </c>
      <c r="C68" s="48" t="s">
        <v>84</v>
      </c>
      <c r="D68" s="30"/>
      <c r="E68" s="30"/>
      <c r="F68" s="32" t="s">
        <v>799</v>
      </c>
      <c r="G68" s="30"/>
      <c r="H68" s="30"/>
      <c r="I68" s="30"/>
      <c r="J68" s="30"/>
      <c r="K68" s="30"/>
      <c r="L68" s="30"/>
      <c r="M68" s="30"/>
      <c r="N68" s="30"/>
      <c r="O68" s="30"/>
      <c r="P68" s="30"/>
      <c r="Q68" s="30"/>
      <c r="R68" s="30"/>
      <c r="S68" s="30"/>
      <c r="T68" s="36"/>
      <c r="U68" s="633"/>
      <c r="V68" s="633"/>
      <c r="W68" s="633"/>
      <c r="X68" s="633"/>
      <c r="Y68" s="633"/>
    </row>
    <row r="69">
      <c r="A69" s="37"/>
      <c r="B69" s="40">
        <v>41928.0</v>
      </c>
      <c r="C69" s="53"/>
      <c r="D69" s="30"/>
      <c r="E69" s="30"/>
      <c r="F69" s="30"/>
      <c r="G69" s="30"/>
      <c r="H69" s="30"/>
      <c r="I69" s="30"/>
      <c r="J69" s="30"/>
      <c r="K69" s="30"/>
      <c r="L69" s="30"/>
      <c r="M69" s="30"/>
      <c r="N69" s="30"/>
      <c r="O69" s="30"/>
      <c r="P69" s="30"/>
      <c r="Q69" s="30"/>
      <c r="R69" s="30"/>
      <c r="S69" s="30"/>
      <c r="T69" s="36"/>
      <c r="U69" s="633"/>
      <c r="V69" s="633"/>
      <c r="W69" s="633"/>
      <c r="X69" s="633"/>
      <c r="Y69" s="633"/>
    </row>
    <row r="70">
      <c r="A70" s="37"/>
      <c r="B70" s="38">
        <v>41929.0</v>
      </c>
      <c r="C70" s="30"/>
      <c r="D70" s="30"/>
      <c r="E70" s="30"/>
      <c r="F70" s="30"/>
      <c r="G70" s="30"/>
      <c r="H70" s="30"/>
      <c r="I70" s="30"/>
      <c r="J70" s="30"/>
      <c r="K70" s="30"/>
      <c r="L70" s="30"/>
      <c r="M70" s="30"/>
      <c r="N70" s="30"/>
      <c r="O70" s="30"/>
      <c r="P70" s="30"/>
      <c r="Q70" s="30"/>
      <c r="R70" s="30"/>
      <c r="S70" s="30"/>
      <c r="T70" s="36"/>
      <c r="U70" s="633"/>
      <c r="V70" s="633"/>
      <c r="W70" s="633"/>
      <c r="X70" s="633"/>
      <c r="Y70" s="633"/>
    </row>
    <row r="71">
      <c r="A71" s="37"/>
      <c r="B71" s="45">
        <v>41930.0</v>
      </c>
      <c r="C71" s="46"/>
      <c r="D71" s="46"/>
      <c r="E71" s="46"/>
      <c r="F71" s="46"/>
      <c r="G71" s="46"/>
      <c r="H71" s="46"/>
      <c r="I71" s="46"/>
      <c r="J71" s="46"/>
      <c r="K71" s="46"/>
      <c r="L71" s="46"/>
      <c r="M71" s="46"/>
      <c r="N71" s="46"/>
      <c r="O71" s="46"/>
      <c r="P71" s="46"/>
      <c r="Q71" s="46"/>
      <c r="R71" s="46"/>
      <c r="S71" s="46"/>
      <c r="T71" s="46"/>
      <c r="U71" s="633"/>
      <c r="V71" s="633"/>
      <c r="W71" s="633"/>
      <c r="X71" s="633"/>
      <c r="Y71" s="633"/>
    </row>
    <row r="72">
      <c r="A72" s="50"/>
      <c r="B72" s="45">
        <v>41931.0</v>
      </c>
      <c r="C72" s="46"/>
      <c r="D72" s="46"/>
      <c r="E72" s="46"/>
      <c r="F72" s="46"/>
      <c r="G72" s="46"/>
      <c r="H72" s="46"/>
      <c r="I72" s="46"/>
      <c r="J72" s="46"/>
      <c r="K72" s="46"/>
      <c r="L72" s="46"/>
      <c r="M72" s="46"/>
      <c r="N72" s="46"/>
      <c r="O72" s="46"/>
      <c r="P72" s="46"/>
      <c r="Q72" s="46"/>
      <c r="R72" s="46"/>
      <c r="S72" s="46"/>
      <c r="T72" s="46"/>
      <c r="U72" s="633"/>
      <c r="V72" s="633"/>
      <c r="W72" s="633"/>
      <c r="X72" s="633"/>
      <c r="Y72" s="633"/>
    </row>
    <row r="73">
      <c r="A73" s="26">
        <v>43.0</v>
      </c>
      <c r="B73" s="28">
        <v>41932.0</v>
      </c>
      <c r="C73" s="36"/>
      <c r="D73" s="36"/>
      <c r="E73" s="30"/>
      <c r="F73" s="30"/>
      <c r="G73" s="30"/>
      <c r="H73" s="30"/>
      <c r="I73" s="30"/>
      <c r="J73" s="30"/>
      <c r="K73" s="30"/>
      <c r="L73" s="30"/>
      <c r="M73" s="30"/>
      <c r="N73" s="30"/>
      <c r="O73" s="30"/>
      <c r="P73" s="30"/>
      <c r="Q73" s="30"/>
      <c r="R73" s="30"/>
      <c r="S73" s="30"/>
      <c r="T73" s="36"/>
      <c r="U73" s="633"/>
      <c r="V73" s="633"/>
      <c r="W73" s="633"/>
      <c r="X73" s="633"/>
      <c r="Y73" s="633"/>
    </row>
    <row r="74">
      <c r="A74" s="37"/>
      <c r="B74" s="28">
        <v>41933.0</v>
      </c>
      <c r="C74" s="32" t="s">
        <v>757</v>
      </c>
      <c r="D74" s="30"/>
      <c r="E74" s="30"/>
      <c r="F74" s="34" t="s">
        <v>84</v>
      </c>
      <c r="G74" s="30"/>
      <c r="H74" s="30"/>
      <c r="I74" s="30"/>
      <c r="J74" s="30"/>
      <c r="K74" s="30"/>
      <c r="L74" s="30"/>
      <c r="M74" s="30"/>
      <c r="N74" s="30"/>
      <c r="O74" s="30"/>
      <c r="P74" s="30"/>
      <c r="Q74" s="30"/>
      <c r="R74" s="30"/>
      <c r="S74" s="30"/>
      <c r="T74" s="36"/>
      <c r="U74" s="633"/>
      <c r="V74" s="633"/>
      <c r="W74" s="633"/>
      <c r="X74" s="633"/>
      <c r="Y74" s="633"/>
    </row>
    <row r="75">
      <c r="A75" s="37"/>
      <c r="B75" s="28">
        <v>41934.0</v>
      </c>
      <c r="C75" s="32" t="s">
        <v>68</v>
      </c>
      <c r="D75" s="32" t="s">
        <v>68</v>
      </c>
      <c r="E75" s="30"/>
      <c r="F75" s="30"/>
      <c r="G75" s="30"/>
      <c r="H75" s="30"/>
      <c r="I75" s="30"/>
      <c r="J75" s="30"/>
      <c r="K75" s="30"/>
      <c r="L75" s="30"/>
      <c r="M75" s="30"/>
      <c r="N75" s="30"/>
      <c r="O75" s="30"/>
      <c r="P75" s="30"/>
      <c r="Q75" s="30"/>
      <c r="R75" s="30"/>
      <c r="S75" s="32" t="s">
        <v>68</v>
      </c>
      <c r="T75" s="36"/>
      <c r="U75" s="633"/>
      <c r="V75" s="633"/>
      <c r="W75" s="633"/>
      <c r="X75" s="633"/>
      <c r="Y75" s="633"/>
    </row>
    <row r="76">
      <c r="A76" s="37"/>
      <c r="B76" s="40">
        <v>41935.0</v>
      </c>
      <c r="C76" s="30"/>
      <c r="D76" s="32" t="s">
        <v>75</v>
      </c>
      <c r="E76" s="30"/>
      <c r="F76" s="30"/>
      <c r="G76" s="30"/>
      <c r="H76" s="30"/>
      <c r="I76" s="30"/>
      <c r="J76" s="30"/>
      <c r="K76" s="30"/>
      <c r="L76" s="30"/>
      <c r="M76" s="30"/>
      <c r="N76" s="30"/>
      <c r="O76" s="30"/>
      <c r="P76" s="30"/>
      <c r="Q76" s="30"/>
      <c r="R76" s="32" t="s">
        <v>75</v>
      </c>
      <c r="S76" s="30"/>
      <c r="T76" s="36"/>
      <c r="U76" s="633"/>
      <c r="V76" s="633"/>
      <c r="W76" s="633"/>
      <c r="X76" s="633"/>
      <c r="Y76" s="633"/>
    </row>
    <row r="77">
      <c r="A77" s="37"/>
      <c r="B77" s="28">
        <v>41936.0</v>
      </c>
      <c r="C77" s="30"/>
      <c r="D77" s="30"/>
      <c r="E77" s="30"/>
      <c r="F77" s="30"/>
      <c r="G77" s="30"/>
      <c r="H77" s="30"/>
      <c r="I77" s="30"/>
      <c r="J77" s="30"/>
      <c r="K77" s="30"/>
      <c r="L77" s="30"/>
      <c r="M77" s="30"/>
      <c r="N77" s="30"/>
      <c r="O77" s="30"/>
      <c r="P77" s="30"/>
      <c r="Q77" s="30"/>
      <c r="R77" s="30"/>
      <c r="S77" s="30"/>
      <c r="T77" s="36"/>
      <c r="U77" s="633"/>
      <c r="V77" s="633"/>
      <c r="W77" s="633"/>
      <c r="X77" s="633"/>
      <c r="Y77" s="633"/>
    </row>
    <row r="78">
      <c r="A78" s="37"/>
      <c r="B78" s="45">
        <v>41937.0</v>
      </c>
      <c r="C78" s="46"/>
      <c r="D78" s="46"/>
      <c r="E78" s="46"/>
      <c r="F78" s="46"/>
      <c r="G78" s="46"/>
      <c r="H78" s="46"/>
      <c r="I78" s="46"/>
      <c r="J78" s="46"/>
      <c r="K78" s="46"/>
      <c r="L78" s="46"/>
      <c r="M78" s="46"/>
      <c r="N78" s="46"/>
      <c r="O78" s="46"/>
      <c r="P78" s="46"/>
      <c r="Q78" s="46"/>
      <c r="R78" s="46"/>
      <c r="S78" s="46"/>
      <c r="T78" s="46"/>
      <c r="U78" s="633"/>
      <c r="V78" s="633"/>
      <c r="W78" s="633"/>
      <c r="X78" s="633"/>
      <c r="Y78" s="633"/>
    </row>
    <row r="79">
      <c r="A79" s="50"/>
      <c r="B79" s="45">
        <v>41938.0</v>
      </c>
      <c r="C79" s="46"/>
      <c r="D79" s="46"/>
      <c r="E79" s="46"/>
      <c r="F79" s="46"/>
      <c r="G79" s="46"/>
      <c r="H79" s="46"/>
      <c r="I79" s="655" t="s">
        <v>758</v>
      </c>
      <c r="J79" s="46"/>
      <c r="K79" s="46"/>
      <c r="L79" s="46"/>
      <c r="M79" s="46"/>
      <c r="N79" s="46"/>
      <c r="O79" s="46"/>
      <c r="P79" s="46"/>
      <c r="Q79" s="46"/>
      <c r="R79" s="46"/>
      <c r="S79" s="46"/>
      <c r="T79" s="46"/>
      <c r="U79" s="633"/>
      <c r="V79" s="633"/>
      <c r="W79" s="633"/>
      <c r="X79" s="633"/>
      <c r="Y79" s="633"/>
    </row>
    <row r="80">
      <c r="A80" s="26">
        <v>44.0</v>
      </c>
      <c r="B80" s="28">
        <v>41939.0</v>
      </c>
      <c r="C80" s="30"/>
      <c r="D80" s="30"/>
      <c r="E80" s="30"/>
      <c r="F80" s="30"/>
      <c r="G80" s="30"/>
      <c r="H80" s="30"/>
      <c r="I80" s="30"/>
      <c r="J80" s="30"/>
      <c r="K80" s="30"/>
      <c r="L80" s="30"/>
      <c r="M80" s="30"/>
      <c r="N80" s="30"/>
      <c r="O80" s="30"/>
      <c r="P80" s="30"/>
      <c r="Q80" s="30"/>
      <c r="R80" s="30"/>
      <c r="S80" s="30"/>
      <c r="T80" s="36"/>
      <c r="U80" s="633"/>
      <c r="V80" s="633"/>
      <c r="W80" s="633"/>
      <c r="X80" s="633"/>
      <c r="Y80" s="633"/>
    </row>
    <row r="81">
      <c r="A81" s="37"/>
      <c r="B81" s="28">
        <v>41940.0</v>
      </c>
      <c r="C81" s="30"/>
      <c r="D81" s="30"/>
      <c r="E81" s="30"/>
      <c r="F81" s="30"/>
      <c r="G81" s="30"/>
      <c r="H81" s="30"/>
      <c r="I81" s="30"/>
      <c r="J81" s="30"/>
      <c r="K81" s="30"/>
      <c r="L81" s="30"/>
      <c r="M81" s="30"/>
      <c r="N81" s="30"/>
      <c r="O81" s="30"/>
      <c r="P81" s="30"/>
      <c r="Q81" s="30"/>
      <c r="R81" s="30"/>
      <c r="S81" s="30"/>
      <c r="T81" s="36"/>
      <c r="U81" s="633"/>
      <c r="V81" s="633"/>
      <c r="W81" s="633"/>
      <c r="X81" s="633"/>
      <c r="Y81" s="633"/>
    </row>
    <row r="82">
      <c r="A82" s="37"/>
      <c r="B82" s="28">
        <v>41941.0</v>
      </c>
      <c r="C82" s="30"/>
      <c r="D82" s="30"/>
      <c r="E82" s="30"/>
      <c r="F82" s="30"/>
      <c r="G82" s="30"/>
      <c r="H82" s="30"/>
      <c r="I82" s="30"/>
      <c r="J82" s="30"/>
      <c r="K82" s="30"/>
      <c r="L82" s="30"/>
      <c r="M82" s="30"/>
      <c r="N82" s="30"/>
      <c r="O82" s="30"/>
      <c r="P82" s="30"/>
      <c r="Q82" s="30"/>
      <c r="R82" s="30"/>
      <c r="S82" s="30"/>
      <c r="T82" s="36"/>
      <c r="U82" s="633"/>
      <c r="V82" s="633"/>
      <c r="W82" s="633"/>
      <c r="X82" s="633"/>
      <c r="Y82" s="633"/>
    </row>
    <row r="83">
      <c r="A83" s="37"/>
      <c r="B83" s="40">
        <v>41942.0</v>
      </c>
      <c r="C83" s="30"/>
      <c r="D83" s="30"/>
      <c r="E83" s="30"/>
      <c r="F83" s="30"/>
      <c r="G83" s="30"/>
      <c r="H83" s="30"/>
      <c r="I83" s="30"/>
      <c r="J83" s="30"/>
      <c r="K83" s="30"/>
      <c r="L83" s="30"/>
      <c r="M83" s="30"/>
      <c r="N83" s="30"/>
      <c r="O83" s="30"/>
      <c r="P83" s="30"/>
      <c r="Q83" s="30"/>
      <c r="R83" s="30"/>
      <c r="S83" s="30"/>
      <c r="T83" s="36"/>
      <c r="U83" s="633"/>
      <c r="V83" s="633"/>
      <c r="W83" s="633"/>
      <c r="X83" s="633"/>
      <c r="Y83" s="633"/>
    </row>
    <row r="84">
      <c r="A84" s="37"/>
      <c r="B84" s="28">
        <v>41943.0</v>
      </c>
      <c r="C84" s="30"/>
      <c r="D84" s="30"/>
      <c r="E84" s="30"/>
      <c r="F84" s="30"/>
      <c r="G84" s="30"/>
      <c r="H84" s="30"/>
      <c r="I84" s="30"/>
      <c r="J84" s="30"/>
      <c r="K84" s="30"/>
      <c r="L84" s="30"/>
      <c r="M84" s="30"/>
      <c r="N84" s="30"/>
      <c r="O84" s="30"/>
      <c r="P84" s="30"/>
      <c r="Q84" s="30"/>
      <c r="R84" s="30"/>
      <c r="S84" s="30"/>
      <c r="T84" s="36"/>
      <c r="U84" s="633"/>
      <c r="V84" s="633"/>
      <c r="W84" s="633"/>
      <c r="X84" s="633"/>
      <c r="Y84" s="633"/>
    </row>
    <row r="85">
      <c r="A85" s="37"/>
      <c r="B85" s="45">
        <v>41944.0</v>
      </c>
      <c r="C85" s="46"/>
      <c r="D85" s="46"/>
      <c r="E85" s="46"/>
      <c r="F85" s="46"/>
      <c r="G85" s="46"/>
      <c r="H85" s="46"/>
      <c r="I85" s="46"/>
      <c r="J85" s="46"/>
      <c r="K85" s="46"/>
      <c r="L85" s="46"/>
      <c r="M85" s="46"/>
      <c r="N85" s="46"/>
      <c r="O85" s="46"/>
      <c r="P85" s="46"/>
      <c r="Q85" s="46"/>
      <c r="R85" s="46"/>
      <c r="S85" s="46"/>
      <c r="T85" s="46"/>
      <c r="U85" s="633"/>
      <c r="V85" s="633"/>
      <c r="W85" s="633"/>
      <c r="X85" s="633"/>
      <c r="Y85" s="633"/>
    </row>
    <row r="86">
      <c r="A86" s="50"/>
      <c r="B86" s="45">
        <v>41945.0</v>
      </c>
      <c r="C86" s="46"/>
      <c r="D86" s="46"/>
      <c r="E86" s="46"/>
      <c r="F86" s="46"/>
      <c r="G86" s="46"/>
      <c r="H86" s="46"/>
      <c r="I86" s="46"/>
      <c r="J86" s="46"/>
      <c r="K86" s="46"/>
      <c r="L86" s="46"/>
      <c r="M86" s="46"/>
      <c r="N86" s="46"/>
      <c r="O86" s="46"/>
      <c r="P86" s="46"/>
      <c r="Q86" s="46"/>
      <c r="R86" s="46"/>
      <c r="S86" s="46"/>
      <c r="T86" s="46"/>
      <c r="U86" s="633"/>
      <c r="V86" s="633"/>
      <c r="W86" s="633"/>
      <c r="X86" s="633"/>
      <c r="Y86" s="633"/>
    </row>
    <row r="87">
      <c r="A87" s="26">
        <v>45.0</v>
      </c>
      <c r="B87" s="28">
        <v>41946.0</v>
      </c>
      <c r="C87" s="30"/>
      <c r="D87" s="30"/>
      <c r="E87" s="30"/>
      <c r="F87" s="30"/>
      <c r="G87" s="30"/>
      <c r="H87" s="30"/>
      <c r="I87" s="30"/>
      <c r="J87" s="30"/>
      <c r="K87" s="30"/>
      <c r="L87" s="30"/>
      <c r="M87" s="30"/>
      <c r="N87" s="30"/>
      <c r="O87" s="30"/>
      <c r="P87" s="30"/>
      <c r="Q87" s="30"/>
      <c r="R87" s="30"/>
      <c r="S87" s="30"/>
      <c r="T87" s="36"/>
      <c r="U87" s="633"/>
      <c r="V87" s="633"/>
      <c r="W87" s="633"/>
      <c r="X87" s="633"/>
      <c r="Y87" s="633"/>
    </row>
    <row r="88">
      <c r="A88" s="37"/>
      <c r="B88" s="28">
        <v>41947.0</v>
      </c>
      <c r="C88" s="30"/>
      <c r="D88" s="30"/>
      <c r="E88" s="30"/>
      <c r="F88" s="30"/>
      <c r="G88" s="30"/>
      <c r="H88" s="30"/>
      <c r="I88" s="30"/>
      <c r="J88" s="30"/>
      <c r="K88" s="30"/>
      <c r="L88" s="30"/>
      <c r="M88" s="30"/>
      <c r="N88" s="30"/>
      <c r="O88" s="30"/>
      <c r="P88" s="30"/>
      <c r="Q88" s="30"/>
      <c r="R88" s="30"/>
      <c r="S88" s="30"/>
      <c r="T88" s="36"/>
      <c r="U88" s="633"/>
      <c r="V88" s="633"/>
      <c r="W88" s="633"/>
      <c r="X88" s="633"/>
      <c r="Y88" s="633"/>
    </row>
    <row r="89">
      <c r="A89" s="37"/>
      <c r="B89" s="28">
        <v>41948.0</v>
      </c>
      <c r="C89" s="30"/>
      <c r="D89" s="30"/>
      <c r="E89" s="30"/>
      <c r="F89" s="30"/>
      <c r="G89" s="30"/>
      <c r="H89" s="30"/>
      <c r="I89" s="30"/>
      <c r="J89" s="30"/>
      <c r="K89" s="30"/>
      <c r="L89" s="30"/>
      <c r="M89" s="30"/>
      <c r="N89" s="30"/>
      <c r="O89" s="30"/>
      <c r="P89" s="30"/>
      <c r="Q89" s="30"/>
      <c r="R89" s="30"/>
      <c r="S89" s="30"/>
      <c r="T89" s="36"/>
      <c r="U89" s="633"/>
      <c r="V89" s="633"/>
      <c r="W89" s="633"/>
      <c r="X89" s="633"/>
      <c r="Y89" s="633"/>
    </row>
    <row r="90">
      <c r="A90" s="37"/>
      <c r="B90" s="40">
        <v>41949.0</v>
      </c>
      <c r="C90" s="30"/>
      <c r="D90" s="30"/>
      <c r="E90" s="30"/>
      <c r="F90" s="30"/>
      <c r="G90" s="30"/>
      <c r="H90" s="30"/>
      <c r="I90" s="30"/>
      <c r="J90" s="30"/>
      <c r="K90" s="30"/>
      <c r="L90" s="30"/>
      <c r="M90" s="30"/>
      <c r="N90" s="30"/>
      <c r="O90" s="30"/>
      <c r="P90" s="30"/>
      <c r="Q90" s="30"/>
      <c r="R90" s="30"/>
      <c r="S90" s="30"/>
      <c r="T90" s="36"/>
      <c r="U90" s="633"/>
      <c r="V90" s="633"/>
      <c r="W90" s="633"/>
      <c r="X90" s="633"/>
      <c r="Y90" s="633"/>
    </row>
    <row r="91">
      <c r="A91" s="37"/>
      <c r="B91" s="38">
        <v>41950.0</v>
      </c>
      <c r="C91" s="34" t="s">
        <v>84</v>
      </c>
      <c r="D91" s="30"/>
      <c r="E91" s="30"/>
      <c r="F91" s="30"/>
      <c r="G91" s="30"/>
      <c r="H91" s="30"/>
      <c r="I91" s="30"/>
      <c r="J91" s="30"/>
      <c r="K91" s="30"/>
      <c r="L91" s="30"/>
      <c r="M91" s="30"/>
      <c r="N91" s="30"/>
      <c r="O91" s="30"/>
      <c r="P91" s="30"/>
      <c r="Q91" s="30"/>
      <c r="R91" s="30"/>
      <c r="S91" s="30"/>
      <c r="T91" s="36"/>
      <c r="U91" s="633"/>
      <c r="V91" s="633"/>
      <c r="W91" s="633"/>
      <c r="X91" s="633"/>
      <c r="Y91" s="633"/>
    </row>
    <row r="92">
      <c r="A92" s="37"/>
      <c r="B92" s="45">
        <v>41951.0</v>
      </c>
      <c r="C92" s="46"/>
      <c r="D92" s="46"/>
      <c r="E92" s="46"/>
      <c r="F92" s="46"/>
      <c r="G92" s="46"/>
      <c r="H92" s="46"/>
      <c r="I92" s="46"/>
      <c r="J92" s="46"/>
      <c r="K92" s="46"/>
      <c r="L92" s="46"/>
      <c r="M92" s="46"/>
      <c r="N92" s="46"/>
      <c r="O92" s="46"/>
      <c r="P92" s="46"/>
      <c r="Q92" s="46"/>
      <c r="R92" s="46"/>
      <c r="S92" s="46"/>
      <c r="T92" s="46"/>
      <c r="U92" s="633"/>
      <c r="V92" s="633"/>
      <c r="W92" s="633"/>
      <c r="X92" s="633"/>
      <c r="Y92" s="633"/>
    </row>
    <row r="93">
      <c r="A93" s="50"/>
      <c r="B93" s="45">
        <v>41952.0</v>
      </c>
      <c r="C93" s="46"/>
      <c r="D93" s="46"/>
      <c r="E93" s="46"/>
      <c r="F93" s="46"/>
      <c r="G93" s="46"/>
      <c r="H93" s="46"/>
      <c r="I93" s="46"/>
      <c r="J93" s="46"/>
      <c r="K93" s="46"/>
      <c r="L93" s="46"/>
      <c r="M93" s="46"/>
      <c r="N93" s="46"/>
      <c r="O93" s="46"/>
      <c r="P93" s="46"/>
      <c r="Q93" s="46"/>
      <c r="R93" s="46"/>
      <c r="S93" s="46"/>
      <c r="T93" s="46"/>
      <c r="U93" s="633"/>
      <c r="V93" s="633"/>
      <c r="W93" s="633"/>
      <c r="X93" s="633"/>
      <c r="Y93" s="633"/>
    </row>
    <row r="94">
      <c r="A94" s="26">
        <v>46.0</v>
      </c>
      <c r="B94" s="28">
        <v>41953.0</v>
      </c>
      <c r="C94" s="30"/>
      <c r="D94" s="34" t="s">
        <v>84</v>
      </c>
      <c r="E94" s="30"/>
      <c r="F94" s="30"/>
      <c r="G94" s="30"/>
      <c r="H94" s="30"/>
      <c r="I94" s="30"/>
      <c r="J94" s="30"/>
      <c r="K94" s="30"/>
      <c r="L94" s="30"/>
      <c r="M94" s="30"/>
      <c r="N94" s="30"/>
      <c r="O94" s="30"/>
      <c r="P94" s="30"/>
      <c r="Q94" s="30"/>
      <c r="R94" s="30"/>
      <c r="S94" s="30"/>
      <c r="T94" s="36"/>
      <c r="U94" s="633"/>
      <c r="V94" s="633"/>
      <c r="W94" s="633"/>
      <c r="X94" s="633"/>
      <c r="Y94" s="633"/>
    </row>
    <row r="95">
      <c r="A95" s="37"/>
      <c r="B95" s="28">
        <v>41954.0</v>
      </c>
      <c r="C95" s="30"/>
      <c r="D95" s="30"/>
      <c r="E95" s="32" t="s">
        <v>740</v>
      </c>
      <c r="F95" s="30"/>
      <c r="G95" s="30"/>
      <c r="H95" s="30"/>
      <c r="I95" s="30"/>
      <c r="J95" s="30"/>
      <c r="K95" s="30"/>
      <c r="L95" s="30"/>
      <c r="M95" s="30"/>
      <c r="N95" s="30"/>
      <c r="O95" s="30"/>
      <c r="P95" s="30"/>
      <c r="Q95" s="30"/>
      <c r="R95" s="30"/>
      <c r="S95" s="30"/>
      <c r="T95" s="36"/>
      <c r="U95" s="633"/>
      <c r="V95" s="633"/>
      <c r="W95" s="633"/>
      <c r="X95" s="633"/>
      <c r="Y95" s="633"/>
    </row>
    <row r="96">
      <c r="A96" s="37"/>
      <c r="B96" s="28">
        <v>41955.0</v>
      </c>
      <c r="C96" s="30"/>
      <c r="D96" s="30"/>
      <c r="E96" s="30"/>
      <c r="F96" s="30"/>
      <c r="G96" s="30"/>
      <c r="H96" s="30"/>
      <c r="I96" s="30"/>
      <c r="J96" s="30"/>
      <c r="K96" s="30"/>
      <c r="L96" s="30"/>
      <c r="M96" s="30"/>
      <c r="N96" s="30"/>
      <c r="O96" s="30"/>
      <c r="P96" s="30"/>
      <c r="Q96" s="30"/>
      <c r="R96" s="30"/>
      <c r="S96" s="30"/>
      <c r="T96" s="36"/>
      <c r="U96" s="633"/>
      <c r="V96" s="633"/>
      <c r="W96" s="633"/>
      <c r="X96" s="633"/>
      <c r="Y96" s="633"/>
    </row>
    <row r="97">
      <c r="A97" s="37"/>
      <c r="B97" s="40">
        <v>41956.0</v>
      </c>
      <c r="C97" s="30"/>
      <c r="D97" s="30"/>
      <c r="E97" s="30"/>
      <c r="F97" s="30"/>
      <c r="G97" s="30"/>
      <c r="H97" s="30"/>
      <c r="I97" s="30"/>
      <c r="J97" s="30"/>
      <c r="K97" s="30"/>
      <c r="L97" s="30"/>
      <c r="M97" s="30"/>
      <c r="N97" s="30"/>
      <c r="O97" s="30"/>
      <c r="P97" s="30"/>
      <c r="Q97" s="30"/>
      <c r="R97" s="30"/>
      <c r="S97" s="30"/>
      <c r="T97" s="36"/>
      <c r="U97" s="633"/>
      <c r="V97" s="633"/>
      <c r="W97" s="633"/>
      <c r="X97" s="633"/>
      <c r="Y97" s="633"/>
    </row>
    <row r="98">
      <c r="A98" s="37"/>
      <c r="B98" s="28">
        <v>41957.0</v>
      </c>
      <c r="C98" s="30"/>
      <c r="D98" s="30"/>
      <c r="E98" s="30"/>
      <c r="F98" s="30"/>
      <c r="G98" s="30"/>
      <c r="H98" s="30"/>
      <c r="I98" s="30"/>
      <c r="J98" s="30"/>
      <c r="K98" s="30"/>
      <c r="L98" s="30"/>
      <c r="M98" s="30"/>
      <c r="N98" s="30"/>
      <c r="O98" s="30"/>
      <c r="P98" s="30"/>
      <c r="Q98" s="30"/>
      <c r="R98" s="30"/>
      <c r="S98" s="30"/>
      <c r="T98" s="36"/>
      <c r="U98" s="633"/>
      <c r="V98" s="633"/>
      <c r="W98" s="633"/>
      <c r="X98" s="633"/>
      <c r="Y98" s="633"/>
    </row>
    <row r="99">
      <c r="A99" s="37"/>
      <c r="B99" s="45">
        <v>41958.0</v>
      </c>
      <c r="C99" s="46"/>
      <c r="D99" s="46"/>
      <c r="E99" s="46"/>
      <c r="F99" s="46"/>
      <c r="G99" s="46"/>
      <c r="H99" s="46"/>
      <c r="I99" s="46"/>
      <c r="J99" s="46"/>
      <c r="K99" s="46"/>
      <c r="L99" s="46"/>
      <c r="M99" s="46"/>
      <c r="N99" s="46"/>
      <c r="O99" s="46"/>
      <c r="P99" s="46"/>
      <c r="Q99" s="46"/>
      <c r="R99" s="46"/>
      <c r="S99" s="46"/>
      <c r="T99" s="46"/>
      <c r="U99" s="633"/>
      <c r="V99" s="633"/>
      <c r="W99" s="633"/>
      <c r="X99" s="633"/>
      <c r="Y99" s="633"/>
    </row>
    <row r="100">
      <c r="A100" s="50"/>
      <c r="B100" s="45">
        <v>41959.0</v>
      </c>
      <c r="C100" s="46"/>
      <c r="D100" s="46"/>
      <c r="E100" s="46"/>
      <c r="F100" s="46"/>
      <c r="G100" s="46"/>
      <c r="H100" s="46"/>
      <c r="I100" s="46"/>
      <c r="J100" s="46"/>
      <c r="K100" s="46"/>
      <c r="L100" s="46"/>
      <c r="M100" s="46"/>
      <c r="N100" s="46"/>
      <c r="O100" s="46"/>
      <c r="P100" s="46"/>
      <c r="Q100" s="46"/>
      <c r="R100" s="46"/>
      <c r="S100" s="46"/>
      <c r="T100" s="46"/>
      <c r="U100" s="633"/>
      <c r="V100" s="633"/>
      <c r="W100" s="633"/>
      <c r="X100" s="633"/>
      <c r="Y100" s="633"/>
    </row>
    <row r="101">
      <c r="A101" s="26">
        <v>47.0</v>
      </c>
      <c r="B101" s="28">
        <v>41960.0</v>
      </c>
      <c r="C101" s="36"/>
      <c r="D101" s="36"/>
      <c r="E101" s="32" t="s">
        <v>86</v>
      </c>
      <c r="F101" s="32" t="s">
        <v>799</v>
      </c>
      <c r="G101" s="30"/>
      <c r="H101" s="30"/>
      <c r="I101" s="30"/>
      <c r="J101" s="30"/>
      <c r="K101" s="30"/>
      <c r="L101" s="30"/>
      <c r="M101" s="30"/>
      <c r="N101" s="30"/>
      <c r="O101" s="30"/>
      <c r="P101" s="30"/>
      <c r="Q101" s="30"/>
      <c r="R101" s="30"/>
      <c r="S101" s="30"/>
      <c r="T101" s="36"/>
      <c r="U101" s="633"/>
      <c r="V101" s="633"/>
      <c r="W101" s="633"/>
      <c r="X101" s="633"/>
      <c r="Y101" s="633"/>
    </row>
    <row r="102">
      <c r="A102" s="37"/>
      <c r="B102" s="28">
        <v>41961.0</v>
      </c>
      <c r="C102" s="32" t="s">
        <v>91</v>
      </c>
      <c r="D102" s="30"/>
      <c r="E102" s="30"/>
      <c r="F102" s="30"/>
      <c r="G102" s="30"/>
      <c r="H102" s="30"/>
      <c r="I102" s="30"/>
      <c r="J102" s="30"/>
      <c r="K102" s="30"/>
      <c r="L102" s="30"/>
      <c r="M102" s="30"/>
      <c r="N102" s="30"/>
      <c r="O102" s="30"/>
      <c r="P102" s="30"/>
      <c r="Q102" s="30"/>
      <c r="R102" s="30"/>
      <c r="S102" s="30"/>
      <c r="T102" s="36"/>
      <c r="U102" s="633"/>
      <c r="V102" s="633"/>
      <c r="W102" s="633"/>
      <c r="X102" s="633"/>
      <c r="Y102" s="633"/>
    </row>
    <row r="103">
      <c r="A103" s="37"/>
      <c r="B103" s="40">
        <v>41962.0</v>
      </c>
      <c r="C103" s="30"/>
      <c r="D103" s="30"/>
      <c r="E103" s="30"/>
      <c r="F103" s="30"/>
      <c r="G103" s="30"/>
      <c r="H103" s="30"/>
      <c r="I103" s="30"/>
      <c r="J103" s="30"/>
      <c r="K103" s="30"/>
      <c r="L103" s="30"/>
      <c r="M103" s="30"/>
      <c r="N103" s="30"/>
      <c r="O103" s="30"/>
      <c r="P103" s="30"/>
      <c r="Q103" s="30"/>
      <c r="R103" s="30"/>
      <c r="S103" s="30"/>
      <c r="T103" s="36"/>
      <c r="U103" s="633"/>
      <c r="V103" s="633"/>
      <c r="W103" s="633"/>
      <c r="X103" s="633"/>
      <c r="Y103" s="633"/>
    </row>
    <row r="104">
      <c r="A104" s="37"/>
      <c r="B104" s="28">
        <v>41963.0</v>
      </c>
      <c r="C104" s="30"/>
      <c r="D104" s="32" t="s">
        <v>75</v>
      </c>
      <c r="E104" s="30"/>
      <c r="F104" s="30"/>
      <c r="G104" s="30"/>
      <c r="H104" s="32" t="s">
        <v>98</v>
      </c>
      <c r="I104" s="32" t="s">
        <v>745</v>
      </c>
      <c r="J104" s="30"/>
      <c r="K104" s="30"/>
      <c r="L104" s="30"/>
      <c r="M104" s="30"/>
      <c r="N104" s="30"/>
      <c r="O104" s="30"/>
      <c r="P104" s="30"/>
      <c r="Q104" s="30"/>
      <c r="R104" s="32" t="s">
        <v>75</v>
      </c>
      <c r="S104" s="30"/>
      <c r="T104" s="36"/>
      <c r="U104" s="633"/>
      <c r="V104" s="633"/>
      <c r="W104" s="633"/>
      <c r="X104" s="633"/>
      <c r="Y104" s="633"/>
    </row>
    <row r="105">
      <c r="A105" s="37"/>
      <c r="B105" s="28">
        <v>41964.0</v>
      </c>
      <c r="C105" s="30"/>
      <c r="D105" s="30"/>
      <c r="E105" s="30"/>
      <c r="F105" s="30"/>
      <c r="G105" s="30"/>
      <c r="H105" s="30"/>
      <c r="I105" s="30"/>
      <c r="J105" s="30"/>
      <c r="K105" s="30"/>
      <c r="L105" s="30"/>
      <c r="M105" s="30"/>
      <c r="N105" s="30"/>
      <c r="O105" s="30"/>
      <c r="P105" s="30"/>
      <c r="Q105" s="30"/>
      <c r="R105" s="30"/>
      <c r="S105" s="30"/>
      <c r="T105" s="36"/>
      <c r="U105" s="633"/>
      <c r="V105" s="633"/>
      <c r="W105" s="633"/>
      <c r="X105" s="633"/>
      <c r="Y105" s="633"/>
    </row>
    <row r="106">
      <c r="A106" s="37"/>
      <c r="B106" s="45">
        <v>41965.0</v>
      </c>
      <c r="C106" s="46"/>
      <c r="D106" s="46"/>
      <c r="E106" s="46"/>
      <c r="F106" s="46"/>
      <c r="G106" s="46"/>
      <c r="H106" s="46"/>
      <c r="I106" s="46"/>
      <c r="J106" s="46"/>
      <c r="K106" s="46"/>
      <c r="L106" s="46"/>
      <c r="M106" s="46"/>
      <c r="N106" s="46"/>
      <c r="O106" s="46"/>
      <c r="P106" s="46"/>
      <c r="Q106" s="46"/>
      <c r="R106" s="46"/>
      <c r="S106" s="46"/>
      <c r="T106" s="46"/>
      <c r="U106" s="633"/>
      <c r="V106" s="633"/>
      <c r="W106" s="633"/>
      <c r="X106" s="633"/>
      <c r="Y106" s="633"/>
    </row>
    <row r="107">
      <c r="A107" s="50"/>
      <c r="B107" s="45">
        <v>41966.0</v>
      </c>
      <c r="C107" s="46"/>
      <c r="D107" s="46"/>
      <c r="E107" s="46"/>
      <c r="F107" s="46"/>
      <c r="G107" s="46"/>
      <c r="H107" s="46"/>
      <c r="I107" s="46"/>
      <c r="J107" s="46"/>
      <c r="K107" s="46"/>
      <c r="L107" s="46"/>
      <c r="M107" s="46"/>
      <c r="N107" s="46"/>
      <c r="O107" s="46"/>
      <c r="P107" s="46"/>
      <c r="Q107" s="46"/>
      <c r="R107" s="46"/>
      <c r="S107" s="46"/>
      <c r="T107" s="46"/>
      <c r="U107" s="633"/>
      <c r="V107" s="633"/>
      <c r="W107" s="633"/>
      <c r="X107" s="633"/>
      <c r="Y107" s="633"/>
    </row>
    <row r="108">
      <c r="A108" s="26">
        <v>48.0</v>
      </c>
      <c r="B108" s="28">
        <v>41967.0</v>
      </c>
      <c r="C108" s="30"/>
      <c r="D108" s="30"/>
      <c r="E108" s="30"/>
      <c r="F108" s="30"/>
      <c r="G108" s="30"/>
      <c r="H108" s="30"/>
      <c r="I108" s="30"/>
      <c r="J108" s="30"/>
      <c r="K108" s="30"/>
      <c r="L108" s="30"/>
      <c r="M108" s="30"/>
      <c r="N108" s="30"/>
      <c r="O108" s="30"/>
      <c r="P108" s="30"/>
      <c r="Q108" s="30"/>
      <c r="R108" s="30"/>
      <c r="S108" s="30"/>
      <c r="T108" s="36"/>
      <c r="U108" s="633"/>
      <c r="V108" s="633"/>
      <c r="W108" s="633"/>
      <c r="X108" s="633"/>
      <c r="Y108" s="633"/>
    </row>
    <row r="109">
      <c r="A109" s="37"/>
      <c r="B109" s="28">
        <v>41968.0</v>
      </c>
      <c r="C109" s="30"/>
      <c r="D109" s="30"/>
      <c r="E109" s="30"/>
      <c r="F109" s="30"/>
      <c r="G109" s="30"/>
      <c r="H109" s="30"/>
      <c r="I109" s="30"/>
      <c r="J109" s="30"/>
      <c r="K109" s="30"/>
      <c r="L109" s="30"/>
      <c r="M109" s="30"/>
      <c r="N109" s="30"/>
      <c r="O109" s="30"/>
      <c r="P109" s="30"/>
      <c r="Q109" s="30"/>
      <c r="R109" s="30"/>
      <c r="S109" s="30"/>
      <c r="T109" s="36"/>
      <c r="U109" s="633"/>
      <c r="V109" s="633"/>
      <c r="W109" s="633"/>
      <c r="X109" s="633"/>
      <c r="Y109" s="633"/>
    </row>
    <row r="110">
      <c r="A110" s="37"/>
      <c r="B110" s="28">
        <v>41969.0</v>
      </c>
      <c r="C110" s="30"/>
      <c r="D110" s="30"/>
      <c r="E110" s="30"/>
      <c r="F110" s="30"/>
      <c r="G110" s="30"/>
      <c r="H110" s="30"/>
      <c r="I110" s="30"/>
      <c r="J110" s="30"/>
      <c r="K110" s="30"/>
      <c r="L110" s="30"/>
      <c r="M110" s="30"/>
      <c r="N110" s="30"/>
      <c r="O110" s="30"/>
      <c r="P110" s="30"/>
      <c r="Q110" s="30"/>
      <c r="R110" s="30"/>
      <c r="S110" s="30"/>
      <c r="T110" s="36"/>
      <c r="U110" s="633"/>
      <c r="V110" s="633"/>
      <c r="W110" s="633"/>
      <c r="X110" s="633"/>
      <c r="Y110" s="633"/>
    </row>
    <row r="111">
      <c r="A111" s="37"/>
      <c r="B111" s="40">
        <v>41970.0</v>
      </c>
      <c r="C111" s="30"/>
      <c r="D111" s="30"/>
      <c r="E111" s="30"/>
      <c r="F111" s="30"/>
      <c r="G111" s="30"/>
      <c r="H111" s="30"/>
      <c r="I111" s="30"/>
      <c r="J111" s="30"/>
      <c r="K111" s="30"/>
      <c r="L111" s="30"/>
      <c r="M111" s="30"/>
      <c r="N111" s="30"/>
      <c r="O111" s="30"/>
      <c r="P111" s="30"/>
      <c r="Q111" s="30"/>
      <c r="R111" s="30"/>
      <c r="S111" s="30"/>
      <c r="T111" s="36"/>
      <c r="U111" s="633"/>
      <c r="V111" s="633"/>
      <c r="W111" s="633"/>
      <c r="X111" s="633"/>
      <c r="Y111" s="633"/>
    </row>
    <row r="112">
      <c r="A112" s="37"/>
      <c r="B112" s="28">
        <v>41971.0</v>
      </c>
      <c r="C112" s="30"/>
      <c r="D112" s="30"/>
      <c r="E112" s="30"/>
      <c r="F112" s="30"/>
      <c r="G112" s="30"/>
      <c r="H112" s="30"/>
      <c r="I112" s="30"/>
      <c r="J112" s="30"/>
      <c r="K112" s="30"/>
      <c r="L112" s="30"/>
      <c r="M112" s="30"/>
      <c r="N112" s="30"/>
      <c r="O112" s="30"/>
      <c r="P112" s="30"/>
      <c r="Q112" s="30"/>
      <c r="R112" s="30"/>
      <c r="S112" s="30"/>
      <c r="T112" s="36"/>
      <c r="U112" s="633"/>
      <c r="V112" s="633"/>
      <c r="W112" s="633"/>
      <c r="X112" s="633"/>
      <c r="Y112" s="633"/>
    </row>
    <row r="113">
      <c r="A113" s="37"/>
      <c r="B113" s="45">
        <v>41972.0</v>
      </c>
      <c r="C113" s="46"/>
      <c r="D113" s="46"/>
      <c r="E113" s="46"/>
      <c r="F113" s="46"/>
      <c r="G113" s="46"/>
      <c r="H113" s="46"/>
      <c r="I113" s="46"/>
      <c r="J113" s="46"/>
      <c r="K113" s="46"/>
      <c r="L113" s="46"/>
      <c r="M113" s="46"/>
      <c r="N113" s="46"/>
      <c r="O113" s="46"/>
      <c r="P113" s="46"/>
      <c r="Q113" s="46"/>
      <c r="R113" s="46"/>
      <c r="S113" s="46"/>
      <c r="T113" s="46"/>
      <c r="U113" s="633"/>
      <c r="V113" s="633"/>
      <c r="W113" s="633"/>
      <c r="X113" s="633"/>
      <c r="Y113" s="633"/>
    </row>
    <row r="114">
      <c r="A114" s="50"/>
      <c r="B114" s="45">
        <v>41973.0</v>
      </c>
      <c r="C114" s="46"/>
      <c r="D114" s="46"/>
      <c r="E114" s="46"/>
      <c r="F114" s="46"/>
      <c r="G114" s="46"/>
      <c r="H114" s="46"/>
      <c r="I114" s="46"/>
      <c r="J114" s="46"/>
      <c r="K114" s="46"/>
      <c r="L114" s="46"/>
      <c r="M114" s="46"/>
      <c r="N114" s="46"/>
      <c r="O114" s="46"/>
      <c r="P114" s="46"/>
      <c r="Q114" s="46"/>
      <c r="R114" s="46"/>
      <c r="S114" s="46"/>
      <c r="T114" s="46"/>
      <c r="U114" s="633"/>
      <c r="V114" s="633"/>
      <c r="W114" s="633"/>
      <c r="X114" s="633"/>
      <c r="Y114" s="633"/>
    </row>
    <row r="115">
      <c r="A115" s="26">
        <v>49.0</v>
      </c>
      <c r="B115" s="28">
        <v>41974.0</v>
      </c>
      <c r="C115" s="34" t="s">
        <v>100</v>
      </c>
      <c r="D115" s="30"/>
      <c r="E115" s="30"/>
      <c r="F115" s="656" t="s">
        <v>804</v>
      </c>
      <c r="G115" s="30"/>
      <c r="H115" s="30"/>
      <c r="I115" s="30"/>
      <c r="J115" s="30"/>
      <c r="K115" s="30"/>
      <c r="L115" s="30"/>
      <c r="M115" s="30"/>
      <c r="N115" s="30"/>
      <c r="O115" s="30"/>
      <c r="P115" s="30"/>
      <c r="Q115" s="30"/>
      <c r="R115" s="30"/>
      <c r="S115" s="30"/>
      <c r="T115" s="36"/>
      <c r="U115" s="633"/>
      <c r="V115" s="633"/>
      <c r="W115" s="633"/>
      <c r="X115" s="633"/>
      <c r="Y115" s="633"/>
    </row>
    <row r="116">
      <c r="A116" s="37"/>
      <c r="B116" s="28">
        <v>41975.0</v>
      </c>
      <c r="C116" s="30"/>
      <c r="D116" s="30"/>
      <c r="E116" s="30"/>
      <c r="F116" s="30"/>
      <c r="G116" s="30"/>
      <c r="H116" s="30"/>
      <c r="I116" s="30"/>
      <c r="J116" s="30"/>
      <c r="K116" s="30"/>
      <c r="L116" s="30"/>
      <c r="M116" s="30"/>
      <c r="N116" s="30"/>
      <c r="O116" s="30"/>
      <c r="P116" s="30"/>
      <c r="Q116" s="30"/>
      <c r="R116" s="30"/>
      <c r="S116" s="30"/>
      <c r="T116" s="36"/>
      <c r="U116" s="633"/>
      <c r="V116" s="633"/>
      <c r="W116" s="633"/>
      <c r="X116" s="633"/>
      <c r="Y116" s="633"/>
    </row>
    <row r="117">
      <c r="A117" s="37"/>
      <c r="B117" s="28">
        <v>41976.0</v>
      </c>
      <c r="C117" s="30"/>
      <c r="D117" s="30"/>
      <c r="E117" s="30"/>
      <c r="F117" s="30"/>
      <c r="G117" s="30"/>
      <c r="H117" s="30"/>
      <c r="I117" s="30"/>
      <c r="J117" s="30"/>
      <c r="K117" s="30"/>
      <c r="L117" s="30"/>
      <c r="M117" s="30"/>
      <c r="N117" s="30"/>
      <c r="O117" s="30"/>
      <c r="P117" s="30"/>
      <c r="Q117" s="30"/>
      <c r="R117" s="30"/>
      <c r="S117" s="30"/>
      <c r="T117" s="36"/>
      <c r="U117" s="633"/>
      <c r="V117" s="633"/>
      <c r="W117" s="633"/>
      <c r="X117" s="633"/>
      <c r="Y117" s="633"/>
    </row>
    <row r="118">
      <c r="A118" s="37"/>
      <c r="B118" s="40">
        <v>41977.0</v>
      </c>
      <c r="C118" s="30"/>
      <c r="D118" s="30"/>
      <c r="E118" s="30"/>
      <c r="F118" s="30"/>
      <c r="G118" s="30"/>
      <c r="H118" s="30"/>
      <c r="I118" s="30"/>
      <c r="J118" s="30"/>
      <c r="K118" s="30"/>
      <c r="L118" s="30"/>
      <c r="M118" s="30"/>
      <c r="N118" s="30"/>
      <c r="O118" s="30"/>
      <c r="P118" s="30"/>
      <c r="Q118" s="30"/>
      <c r="R118" s="30"/>
      <c r="S118" s="30"/>
      <c r="T118" s="36"/>
      <c r="U118" s="633"/>
      <c r="V118" s="633"/>
      <c r="W118" s="633"/>
      <c r="X118" s="633"/>
      <c r="Y118" s="633"/>
    </row>
    <row r="119">
      <c r="A119" s="37"/>
      <c r="B119" s="38">
        <v>41978.0</v>
      </c>
      <c r="C119" s="30"/>
      <c r="D119" s="30"/>
      <c r="E119" s="30"/>
      <c r="F119" s="30"/>
      <c r="G119" s="30"/>
      <c r="H119" s="30"/>
      <c r="I119" s="30"/>
      <c r="J119" s="30"/>
      <c r="K119" s="30"/>
      <c r="L119" s="30"/>
      <c r="M119" s="30"/>
      <c r="N119" s="30"/>
      <c r="O119" s="30"/>
      <c r="P119" s="30"/>
      <c r="Q119" s="30"/>
      <c r="R119" s="30"/>
      <c r="S119" s="30"/>
      <c r="T119" s="36"/>
      <c r="U119" s="633"/>
      <c r="V119" s="633"/>
      <c r="W119" s="633"/>
      <c r="X119" s="633"/>
      <c r="Y119" s="633"/>
    </row>
    <row r="120">
      <c r="A120" s="37"/>
      <c r="B120" s="45">
        <v>41979.0</v>
      </c>
      <c r="C120" s="46"/>
      <c r="D120" s="46"/>
      <c r="E120" s="46"/>
      <c r="F120" s="46"/>
      <c r="G120" s="46"/>
      <c r="H120" s="46"/>
      <c r="I120" s="46"/>
      <c r="J120" s="46"/>
      <c r="K120" s="46"/>
      <c r="L120" s="46"/>
      <c r="M120" s="46"/>
      <c r="N120" s="46"/>
      <c r="O120" s="46"/>
      <c r="P120" s="46"/>
      <c r="Q120" s="46"/>
      <c r="R120" s="46"/>
      <c r="S120" s="46"/>
      <c r="T120" s="46"/>
      <c r="U120" s="633"/>
      <c r="V120" s="633"/>
      <c r="W120" s="633"/>
      <c r="X120" s="633"/>
      <c r="Y120" s="633"/>
    </row>
    <row r="121">
      <c r="A121" s="50"/>
      <c r="B121" s="45">
        <v>41980.0</v>
      </c>
      <c r="C121" s="46"/>
      <c r="D121" s="46"/>
      <c r="E121" s="46"/>
      <c r="F121" s="46"/>
      <c r="G121" s="46"/>
      <c r="H121" s="46"/>
      <c r="I121" s="46"/>
      <c r="J121" s="46"/>
      <c r="K121" s="46"/>
      <c r="L121" s="46"/>
      <c r="M121" s="46"/>
      <c r="N121" s="46"/>
      <c r="O121" s="46"/>
      <c r="P121" s="46"/>
      <c r="Q121" s="46"/>
      <c r="R121" s="46"/>
      <c r="S121" s="46"/>
      <c r="T121" s="46"/>
      <c r="U121" s="633"/>
      <c r="V121" s="633"/>
      <c r="W121" s="633"/>
      <c r="X121" s="633"/>
      <c r="Y121" s="633"/>
    </row>
    <row r="122">
      <c r="A122" s="26">
        <v>50.0</v>
      </c>
      <c r="B122" s="28">
        <v>41981.0</v>
      </c>
      <c r="C122" s="30"/>
      <c r="D122" s="30"/>
      <c r="E122" s="30"/>
      <c r="F122" s="30"/>
      <c r="G122" s="30"/>
      <c r="H122" s="30"/>
      <c r="I122" s="30"/>
      <c r="J122" s="30"/>
      <c r="K122" s="30"/>
      <c r="L122" s="30"/>
      <c r="M122" s="30"/>
      <c r="N122" s="30"/>
      <c r="O122" s="30"/>
      <c r="P122" s="30"/>
      <c r="Q122" s="30"/>
      <c r="R122" s="30"/>
      <c r="S122" s="30"/>
      <c r="T122" s="36"/>
      <c r="U122" s="633"/>
      <c r="V122" s="633"/>
      <c r="W122" s="633"/>
      <c r="X122" s="633"/>
      <c r="Y122" s="633"/>
    </row>
    <row r="123">
      <c r="A123" s="37"/>
      <c r="B123" s="28">
        <v>41982.0</v>
      </c>
      <c r="C123" s="30"/>
      <c r="D123" s="30"/>
      <c r="E123" s="30"/>
      <c r="F123" s="30"/>
      <c r="G123" s="30"/>
      <c r="H123" s="30"/>
      <c r="I123" s="30"/>
      <c r="J123" s="30"/>
      <c r="K123" s="30"/>
      <c r="L123" s="30"/>
      <c r="M123" s="30"/>
      <c r="N123" s="30"/>
      <c r="O123" s="30"/>
      <c r="P123" s="30"/>
      <c r="Q123" s="30"/>
      <c r="R123" s="30"/>
      <c r="S123" s="30"/>
      <c r="T123" s="36"/>
      <c r="U123" s="633"/>
      <c r="V123" s="633"/>
      <c r="W123" s="633"/>
      <c r="X123" s="633"/>
      <c r="Y123" s="633"/>
    </row>
    <row r="124">
      <c r="A124" s="37"/>
      <c r="B124" s="28">
        <v>41983.0</v>
      </c>
      <c r="C124" s="30"/>
      <c r="D124" s="30"/>
      <c r="E124" s="30"/>
      <c r="F124" s="30"/>
      <c r="G124" s="30"/>
      <c r="H124" s="30"/>
      <c r="I124" s="30"/>
      <c r="J124" s="30"/>
      <c r="K124" s="30"/>
      <c r="L124" s="30"/>
      <c r="M124" s="30"/>
      <c r="N124" s="30"/>
      <c r="O124" s="30"/>
      <c r="P124" s="30"/>
      <c r="Q124" s="30"/>
      <c r="R124" s="30"/>
      <c r="S124" s="30"/>
      <c r="T124" s="36"/>
      <c r="U124" s="633"/>
      <c r="V124" s="633"/>
      <c r="W124" s="633"/>
      <c r="X124" s="633"/>
      <c r="Y124" s="633"/>
    </row>
    <row r="125">
      <c r="A125" s="37"/>
      <c r="B125" s="28">
        <v>41984.0</v>
      </c>
      <c r="C125" s="30"/>
      <c r="D125" s="30"/>
      <c r="E125" s="30"/>
      <c r="F125" s="30"/>
      <c r="G125" s="30"/>
      <c r="H125" s="30"/>
      <c r="I125" s="30"/>
      <c r="J125" s="30"/>
      <c r="K125" s="30"/>
      <c r="L125" s="30"/>
      <c r="M125" s="30"/>
      <c r="N125" s="30"/>
      <c r="O125" s="30"/>
      <c r="P125" s="30"/>
      <c r="Q125" s="30"/>
      <c r="R125" s="30"/>
      <c r="S125" s="30"/>
      <c r="T125" s="36"/>
      <c r="U125" s="633"/>
      <c r="V125" s="633"/>
      <c r="W125" s="633"/>
      <c r="X125" s="633"/>
      <c r="Y125" s="633"/>
    </row>
    <row r="126">
      <c r="A126" s="37"/>
      <c r="B126" s="28">
        <v>41985.0</v>
      </c>
      <c r="C126" s="32" t="s">
        <v>68</v>
      </c>
      <c r="D126" s="32" t="s">
        <v>68</v>
      </c>
      <c r="E126" s="32" t="s">
        <v>740</v>
      </c>
      <c r="F126" s="30"/>
      <c r="G126" s="30"/>
      <c r="H126" s="30"/>
      <c r="I126" s="30"/>
      <c r="J126" s="30"/>
      <c r="K126" s="30"/>
      <c r="L126" s="30"/>
      <c r="M126" s="30"/>
      <c r="N126" s="30"/>
      <c r="O126" s="30"/>
      <c r="P126" s="30"/>
      <c r="Q126" s="30"/>
      <c r="R126" s="30"/>
      <c r="S126" s="30"/>
      <c r="T126" s="36"/>
      <c r="U126" s="633"/>
      <c r="V126" s="633"/>
      <c r="W126" s="633"/>
      <c r="X126" s="633"/>
      <c r="Y126" s="633"/>
    </row>
    <row r="127">
      <c r="A127" s="37"/>
      <c r="B127" s="45">
        <v>41986.0</v>
      </c>
      <c r="C127" s="46"/>
      <c r="D127" s="46"/>
      <c r="E127" s="46"/>
      <c r="F127" s="46"/>
      <c r="G127" s="46"/>
      <c r="H127" s="46"/>
      <c r="I127" s="46"/>
      <c r="J127" s="46"/>
      <c r="K127" s="46"/>
      <c r="L127" s="46"/>
      <c r="M127" s="46"/>
      <c r="N127" s="46"/>
      <c r="O127" s="46"/>
      <c r="P127" s="46"/>
      <c r="Q127" s="46"/>
      <c r="R127" s="46"/>
      <c r="S127" s="46"/>
      <c r="T127" s="46"/>
      <c r="U127" s="633"/>
      <c r="V127" s="633"/>
      <c r="W127" s="633"/>
      <c r="X127" s="633"/>
      <c r="Y127" s="633"/>
    </row>
    <row r="128">
      <c r="A128" s="50"/>
      <c r="B128" s="45">
        <v>41987.0</v>
      </c>
      <c r="C128" s="46"/>
      <c r="D128" s="46"/>
      <c r="E128" s="46"/>
      <c r="F128" s="46"/>
      <c r="G128" s="46"/>
      <c r="H128" s="46"/>
      <c r="I128" s="46"/>
      <c r="J128" s="46"/>
      <c r="K128" s="46"/>
      <c r="L128" s="46"/>
      <c r="M128" s="46"/>
      <c r="N128" s="46"/>
      <c r="O128" s="46"/>
      <c r="P128" s="46"/>
      <c r="Q128" s="46"/>
      <c r="R128" s="46"/>
      <c r="S128" s="46"/>
      <c r="T128" s="46"/>
      <c r="U128" s="633"/>
      <c r="V128" s="633"/>
      <c r="W128" s="633"/>
      <c r="X128" s="633"/>
      <c r="Y128" s="633"/>
    </row>
    <row r="129">
      <c r="A129" s="26">
        <v>51.0</v>
      </c>
      <c r="B129" s="28">
        <v>41988.0</v>
      </c>
      <c r="C129" s="657"/>
      <c r="D129" s="30"/>
      <c r="E129" s="30"/>
      <c r="F129" s="30"/>
      <c r="G129" s="30"/>
      <c r="H129" s="30"/>
      <c r="I129" s="30"/>
      <c r="J129" s="30"/>
      <c r="K129" s="30"/>
      <c r="L129" s="30"/>
      <c r="M129" s="30"/>
      <c r="N129" s="30"/>
      <c r="O129" s="30"/>
      <c r="P129" s="30"/>
      <c r="Q129" s="30"/>
      <c r="R129" s="30"/>
      <c r="S129" s="30"/>
      <c r="T129" s="36"/>
      <c r="U129" s="633"/>
      <c r="V129" s="633"/>
      <c r="W129" s="633"/>
      <c r="X129" s="633"/>
      <c r="Y129" s="633"/>
    </row>
    <row r="130">
      <c r="A130" s="37"/>
      <c r="B130" s="28">
        <v>41989.0</v>
      </c>
      <c r="C130" s="30"/>
      <c r="D130" s="30"/>
      <c r="E130" s="32" t="s">
        <v>101</v>
      </c>
      <c r="F130" s="30"/>
      <c r="G130" s="30"/>
      <c r="H130" s="30"/>
      <c r="I130" s="30"/>
      <c r="J130" s="30"/>
      <c r="K130" s="30"/>
      <c r="L130" s="30"/>
      <c r="M130" s="30"/>
      <c r="N130" s="30"/>
      <c r="O130" s="30"/>
      <c r="P130" s="30"/>
      <c r="Q130" s="30"/>
      <c r="R130" s="30"/>
      <c r="S130" s="30"/>
      <c r="T130" s="36"/>
      <c r="U130" s="633"/>
      <c r="V130" s="633"/>
      <c r="W130" s="633"/>
      <c r="X130" s="633"/>
      <c r="Y130" s="633"/>
    </row>
    <row r="131">
      <c r="A131" s="37"/>
      <c r="B131" s="28">
        <v>41990.0</v>
      </c>
      <c r="C131" s="30"/>
      <c r="D131" s="30"/>
      <c r="E131" s="30"/>
      <c r="F131" s="30"/>
      <c r="G131" s="30"/>
      <c r="H131" s="30"/>
      <c r="I131" s="30"/>
      <c r="J131" s="30"/>
      <c r="K131" s="30"/>
      <c r="L131" s="30"/>
      <c r="M131" s="30"/>
      <c r="N131" s="30"/>
      <c r="O131" s="30"/>
      <c r="P131" s="30"/>
      <c r="Q131" s="30"/>
      <c r="R131" s="30"/>
      <c r="S131" s="30"/>
      <c r="T131" s="36"/>
      <c r="U131" s="633"/>
      <c r="V131" s="633"/>
      <c r="W131" s="633"/>
      <c r="X131" s="633"/>
      <c r="Y131" s="633"/>
    </row>
    <row r="132">
      <c r="A132" s="37"/>
      <c r="B132" s="28">
        <v>41991.0</v>
      </c>
      <c r="C132" s="32" t="s">
        <v>75</v>
      </c>
      <c r="D132" s="32" t="s">
        <v>75</v>
      </c>
      <c r="E132" s="30"/>
      <c r="F132" s="30"/>
      <c r="G132" s="30"/>
      <c r="H132" s="30"/>
      <c r="I132" s="30"/>
      <c r="J132" s="30"/>
      <c r="K132" s="30"/>
      <c r="L132" s="30"/>
      <c r="M132" s="30"/>
      <c r="N132" s="30"/>
      <c r="O132" s="30"/>
      <c r="P132" s="30"/>
      <c r="Q132" s="30"/>
      <c r="R132" s="30"/>
      <c r="S132" s="30"/>
      <c r="T132" s="36"/>
      <c r="U132" s="633"/>
      <c r="V132" s="633"/>
      <c r="W132" s="633"/>
      <c r="X132" s="633"/>
      <c r="Y132" s="633"/>
    </row>
    <row r="133">
      <c r="A133" s="37"/>
      <c r="B133" s="28">
        <v>41992.0</v>
      </c>
      <c r="C133" s="30"/>
      <c r="D133" s="30"/>
      <c r="E133" s="30"/>
      <c r="F133" s="30"/>
      <c r="G133" s="30"/>
      <c r="H133" s="30"/>
      <c r="I133" s="30"/>
      <c r="J133" s="30"/>
      <c r="K133" s="30"/>
      <c r="L133" s="30"/>
      <c r="M133" s="30"/>
      <c r="N133" s="30"/>
      <c r="O133" s="30"/>
      <c r="P133" s="30"/>
      <c r="Q133" s="30"/>
      <c r="R133" s="30"/>
      <c r="S133" s="30"/>
      <c r="T133" s="36"/>
      <c r="U133" s="633"/>
      <c r="V133" s="633"/>
      <c r="W133" s="633"/>
      <c r="X133" s="633"/>
      <c r="Y133" s="633"/>
    </row>
    <row r="134">
      <c r="A134" s="37"/>
      <c r="B134" s="45">
        <v>41993.0</v>
      </c>
      <c r="C134" s="46"/>
      <c r="D134" s="46"/>
      <c r="E134" s="46"/>
      <c r="F134" s="46"/>
      <c r="G134" s="46"/>
      <c r="H134" s="46"/>
      <c r="I134" s="46"/>
      <c r="J134" s="46"/>
      <c r="K134" s="46"/>
      <c r="L134" s="46"/>
      <c r="M134" s="46"/>
      <c r="N134" s="46"/>
      <c r="O134" s="46"/>
      <c r="P134" s="46"/>
      <c r="Q134" s="46"/>
      <c r="R134" s="46"/>
      <c r="S134" s="46"/>
      <c r="T134" s="46"/>
      <c r="U134" s="633"/>
      <c r="V134" s="633"/>
      <c r="W134" s="633"/>
      <c r="X134" s="633"/>
      <c r="Y134" s="633"/>
    </row>
    <row r="135">
      <c r="A135" s="50"/>
      <c r="B135" s="45">
        <v>41994.0</v>
      </c>
      <c r="C135" s="46"/>
      <c r="D135" s="46"/>
      <c r="E135" s="46"/>
      <c r="F135" s="46"/>
      <c r="G135" s="46"/>
      <c r="H135" s="46"/>
      <c r="I135" s="46"/>
      <c r="J135" s="46"/>
      <c r="K135" s="46"/>
      <c r="L135" s="46"/>
      <c r="M135" s="46"/>
      <c r="N135" s="46"/>
      <c r="O135" s="46"/>
      <c r="P135" s="46"/>
      <c r="Q135" s="46"/>
      <c r="R135" s="46"/>
      <c r="S135" s="46"/>
      <c r="T135" s="46"/>
      <c r="U135" s="633"/>
      <c r="V135" s="633"/>
      <c r="W135" s="633"/>
      <c r="X135" s="633"/>
      <c r="Y135" s="633"/>
    </row>
    <row r="136">
      <c r="A136" s="26">
        <v>52.0</v>
      </c>
      <c r="B136" s="28">
        <v>41995.0</v>
      </c>
      <c r="C136" s="30"/>
      <c r="D136" s="30"/>
      <c r="E136" s="30"/>
      <c r="F136" s="30"/>
      <c r="G136" s="30"/>
      <c r="H136" s="30"/>
      <c r="I136" s="30"/>
      <c r="J136" s="30"/>
      <c r="K136" s="30"/>
      <c r="L136" s="30"/>
      <c r="M136" s="30"/>
      <c r="N136" s="30"/>
      <c r="O136" s="30"/>
      <c r="P136" s="30"/>
      <c r="Q136" s="30"/>
      <c r="R136" s="30"/>
      <c r="S136" s="30"/>
      <c r="T136" s="36"/>
      <c r="U136" s="633"/>
      <c r="V136" s="633"/>
      <c r="W136" s="633"/>
      <c r="X136" s="633"/>
      <c r="Y136" s="633"/>
    </row>
    <row r="137">
      <c r="A137" s="37"/>
      <c r="B137" s="28">
        <v>41996.0</v>
      </c>
      <c r="C137" s="30"/>
      <c r="D137" s="30"/>
      <c r="E137" s="30"/>
      <c r="F137" s="30"/>
      <c r="G137" s="30"/>
      <c r="H137" s="30"/>
      <c r="I137" s="32" t="s">
        <v>762</v>
      </c>
      <c r="J137" s="30"/>
      <c r="K137" s="30"/>
      <c r="L137" s="30"/>
      <c r="M137" s="30"/>
      <c r="N137" s="30"/>
      <c r="O137" s="30"/>
      <c r="P137" s="30"/>
      <c r="Q137" s="30"/>
      <c r="R137" s="30"/>
      <c r="S137" s="30"/>
      <c r="T137" s="36"/>
      <c r="U137" s="633"/>
      <c r="V137" s="633"/>
      <c r="W137" s="633"/>
      <c r="X137" s="633"/>
      <c r="Y137" s="633"/>
    </row>
    <row r="138">
      <c r="A138" s="37"/>
      <c r="B138" s="28">
        <v>41997.0</v>
      </c>
      <c r="C138" s="30"/>
      <c r="D138" s="30"/>
      <c r="E138" s="30"/>
      <c r="F138" s="30"/>
      <c r="G138" s="30"/>
      <c r="H138" s="30"/>
      <c r="I138" s="30"/>
      <c r="J138" s="30"/>
      <c r="K138" s="30"/>
      <c r="L138" s="30"/>
      <c r="M138" s="30"/>
      <c r="N138" s="30"/>
      <c r="O138" s="30"/>
      <c r="P138" s="30"/>
      <c r="Q138" s="30"/>
      <c r="R138" s="30"/>
      <c r="S138" s="30"/>
      <c r="T138" s="36"/>
      <c r="U138" s="633"/>
      <c r="V138" s="633"/>
      <c r="W138" s="633"/>
      <c r="X138" s="633"/>
      <c r="Y138" s="633"/>
    </row>
    <row r="139">
      <c r="A139" s="37"/>
      <c r="B139" s="28">
        <v>41998.0</v>
      </c>
      <c r="C139" s="30"/>
      <c r="D139" s="30"/>
      <c r="E139" s="30"/>
      <c r="F139" s="30"/>
      <c r="G139" s="30"/>
      <c r="H139" s="30"/>
      <c r="I139" s="30"/>
      <c r="J139" s="30"/>
      <c r="K139" s="30"/>
      <c r="L139" s="30"/>
      <c r="M139" s="30"/>
      <c r="N139" s="30"/>
      <c r="O139" s="30"/>
      <c r="P139" s="30"/>
      <c r="Q139" s="30"/>
      <c r="R139" s="30"/>
      <c r="S139" s="30"/>
      <c r="T139" s="36"/>
      <c r="U139" s="633"/>
      <c r="V139" s="633"/>
      <c r="W139" s="633"/>
      <c r="X139" s="633"/>
      <c r="Y139" s="633"/>
    </row>
    <row r="140">
      <c r="A140" s="37"/>
      <c r="B140" s="28">
        <v>41999.0</v>
      </c>
      <c r="C140" s="30"/>
      <c r="D140" s="30"/>
      <c r="E140" s="30"/>
      <c r="F140" s="30"/>
      <c r="G140" s="30"/>
      <c r="H140" s="30"/>
      <c r="I140" s="30"/>
      <c r="J140" s="30"/>
      <c r="K140" s="30"/>
      <c r="L140" s="30"/>
      <c r="M140" s="30"/>
      <c r="N140" s="30"/>
      <c r="O140" s="30"/>
      <c r="P140" s="30"/>
      <c r="Q140" s="30"/>
      <c r="R140" s="30"/>
      <c r="S140" s="30"/>
      <c r="T140" s="36"/>
      <c r="U140" s="633"/>
      <c r="V140" s="633"/>
      <c r="W140" s="633"/>
      <c r="X140" s="633"/>
      <c r="Y140" s="633"/>
    </row>
    <row r="141">
      <c r="A141" s="37"/>
      <c r="B141" s="45">
        <v>42000.0</v>
      </c>
      <c r="C141" s="46"/>
      <c r="D141" s="46"/>
      <c r="E141" s="46"/>
      <c r="F141" s="46"/>
      <c r="G141" s="46"/>
      <c r="H141" s="46"/>
      <c r="I141" s="46"/>
      <c r="J141" s="46"/>
      <c r="K141" s="46"/>
      <c r="L141" s="46"/>
      <c r="M141" s="46"/>
      <c r="N141" s="46"/>
      <c r="O141" s="46"/>
      <c r="P141" s="46"/>
      <c r="Q141" s="46"/>
      <c r="R141" s="46"/>
      <c r="S141" s="46"/>
      <c r="T141" s="46"/>
      <c r="U141" s="633"/>
      <c r="V141" s="633"/>
      <c r="W141" s="633"/>
      <c r="X141" s="633"/>
      <c r="Y141" s="633"/>
    </row>
    <row r="142">
      <c r="A142" s="50"/>
      <c r="B142" s="45">
        <v>42001.0</v>
      </c>
      <c r="C142" s="46"/>
      <c r="D142" s="46"/>
      <c r="E142" s="46"/>
      <c r="F142" s="46"/>
      <c r="G142" s="46"/>
      <c r="H142" s="46"/>
      <c r="I142" s="46"/>
      <c r="J142" s="46"/>
      <c r="K142" s="46"/>
      <c r="L142" s="46"/>
      <c r="M142" s="46"/>
      <c r="N142" s="46"/>
      <c r="O142" s="46"/>
      <c r="P142" s="46"/>
      <c r="Q142" s="46"/>
      <c r="R142" s="46"/>
      <c r="S142" s="46"/>
      <c r="T142" s="46"/>
      <c r="U142" s="633"/>
      <c r="V142" s="633"/>
      <c r="W142" s="633"/>
      <c r="X142" s="633"/>
      <c r="Y142" s="633"/>
    </row>
    <row r="143">
      <c r="A143" s="26">
        <v>1.0</v>
      </c>
      <c r="B143" s="28">
        <v>42002.0</v>
      </c>
      <c r="C143" s="30"/>
      <c r="D143" s="30"/>
      <c r="E143" s="30"/>
      <c r="F143" s="30"/>
      <c r="G143" s="30"/>
      <c r="H143" s="30"/>
      <c r="I143" s="30"/>
      <c r="J143" s="30"/>
      <c r="K143" s="30"/>
      <c r="L143" s="30"/>
      <c r="M143" s="30"/>
      <c r="N143" s="30"/>
      <c r="O143" s="30"/>
      <c r="P143" s="30"/>
      <c r="Q143" s="30"/>
      <c r="R143" s="30"/>
      <c r="S143" s="30"/>
      <c r="T143" s="36"/>
      <c r="U143" s="633"/>
      <c r="V143" s="633"/>
      <c r="W143" s="633"/>
      <c r="X143" s="633"/>
      <c r="Y143" s="633"/>
    </row>
    <row r="144">
      <c r="A144" s="37"/>
      <c r="B144" s="28">
        <v>42003.0</v>
      </c>
      <c r="C144" s="30"/>
      <c r="D144" s="30"/>
      <c r="E144" s="30"/>
      <c r="F144" s="30"/>
      <c r="G144" s="30"/>
      <c r="H144" s="30"/>
      <c r="I144" s="30"/>
      <c r="J144" s="30"/>
      <c r="K144" s="30"/>
      <c r="L144" s="30"/>
      <c r="M144" s="30"/>
      <c r="N144" s="30"/>
      <c r="O144" s="30"/>
      <c r="P144" s="30"/>
      <c r="Q144" s="30"/>
      <c r="R144" s="30"/>
      <c r="S144" s="30"/>
      <c r="T144" s="36"/>
      <c r="U144" s="633"/>
      <c r="V144" s="633"/>
      <c r="W144" s="633"/>
      <c r="X144" s="633"/>
      <c r="Y144" s="633"/>
    </row>
    <row r="145">
      <c r="A145" s="37"/>
      <c r="B145" s="28">
        <v>42004.0</v>
      </c>
      <c r="C145" s="30"/>
      <c r="D145" s="30"/>
      <c r="E145" s="30"/>
      <c r="F145" s="30"/>
      <c r="G145" s="30"/>
      <c r="H145" s="30"/>
      <c r="I145" s="30"/>
      <c r="J145" s="30"/>
      <c r="K145" s="30"/>
      <c r="L145" s="30"/>
      <c r="M145" s="30"/>
      <c r="N145" s="30"/>
      <c r="O145" s="30"/>
      <c r="P145" s="30"/>
      <c r="Q145" s="30"/>
      <c r="R145" s="30"/>
      <c r="S145" s="30"/>
      <c r="T145" s="36"/>
      <c r="U145" s="633"/>
      <c r="V145" s="633"/>
      <c r="W145" s="633"/>
      <c r="X145" s="633"/>
      <c r="Y145" s="633"/>
    </row>
    <row r="146">
      <c r="A146" s="37"/>
      <c r="B146" s="28">
        <v>42005.0</v>
      </c>
      <c r="C146" s="30"/>
      <c r="D146" s="30"/>
      <c r="E146" s="30"/>
      <c r="F146" s="30"/>
      <c r="G146" s="30"/>
      <c r="H146" s="30"/>
      <c r="I146" s="30"/>
      <c r="J146" s="30"/>
      <c r="K146" s="30"/>
      <c r="L146" s="30"/>
      <c r="M146" s="30"/>
      <c r="N146" s="30"/>
      <c r="O146" s="30"/>
      <c r="P146" s="30"/>
      <c r="Q146" s="30"/>
      <c r="R146" s="30"/>
      <c r="S146" s="30"/>
      <c r="T146" s="36"/>
      <c r="U146" s="633"/>
      <c r="V146" s="633"/>
      <c r="W146" s="633"/>
      <c r="X146" s="633"/>
      <c r="Y146" s="633"/>
    </row>
    <row r="147">
      <c r="A147" s="37"/>
      <c r="B147" s="28">
        <v>42006.0</v>
      </c>
      <c r="C147" s="30"/>
      <c r="D147" s="30"/>
      <c r="E147" s="30"/>
      <c r="F147" s="30"/>
      <c r="G147" s="30"/>
      <c r="H147" s="30"/>
      <c r="I147" s="30"/>
      <c r="J147" s="30"/>
      <c r="K147" s="30"/>
      <c r="L147" s="30"/>
      <c r="M147" s="30"/>
      <c r="N147" s="30"/>
      <c r="O147" s="30"/>
      <c r="P147" s="30"/>
      <c r="Q147" s="30"/>
      <c r="R147" s="30"/>
      <c r="S147" s="30"/>
      <c r="T147" s="36"/>
      <c r="U147" s="633"/>
      <c r="V147" s="633"/>
      <c r="W147" s="633"/>
      <c r="X147" s="633"/>
      <c r="Y147" s="633"/>
    </row>
    <row r="148">
      <c r="A148" s="37"/>
      <c r="B148" s="45">
        <v>42007.0</v>
      </c>
      <c r="C148" s="46"/>
      <c r="D148" s="46"/>
      <c r="E148" s="46"/>
      <c r="F148" s="46"/>
      <c r="G148" s="46"/>
      <c r="H148" s="46"/>
      <c r="I148" s="46"/>
      <c r="J148" s="46"/>
      <c r="K148" s="46"/>
      <c r="L148" s="46"/>
      <c r="M148" s="46"/>
      <c r="N148" s="46"/>
      <c r="O148" s="46"/>
      <c r="P148" s="46"/>
      <c r="Q148" s="46"/>
      <c r="R148" s="46"/>
      <c r="S148" s="46"/>
      <c r="T148" s="46"/>
      <c r="U148" s="633"/>
      <c r="V148" s="633"/>
      <c r="W148" s="633"/>
      <c r="X148" s="633"/>
      <c r="Y148" s="633"/>
    </row>
    <row r="149">
      <c r="A149" s="50"/>
      <c r="B149" s="45">
        <v>42008.0</v>
      </c>
      <c r="C149" s="46"/>
      <c r="D149" s="46"/>
      <c r="E149" s="46"/>
      <c r="F149" s="46"/>
      <c r="G149" s="46"/>
      <c r="H149" s="46"/>
      <c r="I149" s="46"/>
      <c r="J149" s="46"/>
      <c r="K149" s="46"/>
      <c r="L149" s="46"/>
      <c r="M149" s="46"/>
      <c r="N149" s="46"/>
      <c r="O149" s="46"/>
      <c r="P149" s="46"/>
      <c r="Q149" s="46"/>
      <c r="R149" s="46"/>
      <c r="S149" s="46"/>
      <c r="T149" s="46"/>
      <c r="U149" s="633"/>
      <c r="V149" s="633"/>
      <c r="W149" s="633"/>
      <c r="X149" s="633"/>
      <c r="Y149" s="633"/>
    </row>
    <row r="150">
      <c r="A150" s="26">
        <v>2.0</v>
      </c>
      <c r="B150" s="28">
        <v>42009.0</v>
      </c>
      <c r="C150" s="30"/>
      <c r="D150" s="30"/>
      <c r="E150" s="30"/>
      <c r="F150" s="30"/>
      <c r="G150" s="30"/>
      <c r="H150" s="30"/>
      <c r="I150" s="30"/>
      <c r="J150" s="30"/>
      <c r="K150" s="30"/>
      <c r="L150" s="30"/>
      <c r="M150" s="30"/>
      <c r="N150" s="30"/>
      <c r="O150" s="30"/>
      <c r="P150" s="30"/>
      <c r="Q150" s="30"/>
      <c r="R150" s="30"/>
      <c r="S150" s="30"/>
      <c r="T150" s="36"/>
      <c r="U150" s="633"/>
      <c r="V150" s="633"/>
      <c r="W150" s="633"/>
      <c r="X150" s="633"/>
      <c r="Y150" s="633"/>
    </row>
    <row r="151">
      <c r="A151" s="37"/>
      <c r="B151" s="28">
        <v>42010.0</v>
      </c>
      <c r="C151" s="30"/>
      <c r="D151" s="30"/>
      <c r="E151" s="30"/>
      <c r="F151" s="30"/>
      <c r="G151" s="30"/>
      <c r="H151" s="30"/>
      <c r="I151" s="30"/>
      <c r="J151" s="30"/>
      <c r="K151" s="30"/>
      <c r="L151" s="30"/>
      <c r="M151" s="30"/>
      <c r="N151" s="30"/>
      <c r="O151" s="30"/>
      <c r="P151" s="30"/>
      <c r="Q151" s="30"/>
      <c r="R151" s="30"/>
      <c r="S151" s="30"/>
      <c r="T151" s="36"/>
      <c r="U151" s="633"/>
      <c r="V151" s="633"/>
      <c r="W151" s="633"/>
      <c r="X151" s="633"/>
      <c r="Y151" s="633"/>
    </row>
    <row r="152">
      <c r="A152" s="37"/>
      <c r="B152" s="28">
        <v>42011.0</v>
      </c>
      <c r="C152" s="30"/>
      <c r="D152" s="30"/>
      <c r="E152" s="30"/>
      <c r="F152" s="30"/>
      <c r="G152" s="30"/>
      <c r="H152" s="30"/>
      <c r="I152" s="30"/>
      <c r="J152" s="30"/>
      <c r="K152" s="30"/>
      <c r="L152" s="30"/>
      <c r="M152" s="30"/>
      <c r="N152" s="30"/>
      <c r="O152" s="30"/>
      <c r="P152" s="30"/>
      <c r="Q152" s="30"/>
      <c r="R152" s="30"/>
      <c r="S152" s="30"/>
      <c r="T152" s="36"/>
      <c r="U152" s="633"/>
      <c r="V152" s="633"/>
      <c r="W152" s="633"/>
      <c r="X152" s="633"/>
      <c r="Y152" s="633"/>
    </row>
    <row r="153">
      <c r="A153" s="37"/>
      <c r="B153" s="28">
        <v>42012.0</v>
      </c>
      <c r="C153" s="30"/>
      <c r="D153" s="30"/>
      <c r="E153" s="30"/>
      <c r="F153" s="30"/>
      <c r="G153" s="30"/>
      <c r="H153" s="30"/>
      <c r="I153" s="30"/>
      <c r="J153" s="30"/>
      <c r="K153" s="30"/>
      <c r="L153" s="30"/>
      <c r="M153" s="30"/>
      <c r="N153" s="30"/>
      <c r="O153" s="30"/>
      <c r="P153" s="30"/>
      <c r="Q153" s="30"/>
      <c r="R153" s="30"/>
      <c r="S153" s="30"/>
      <c r="T153" s="36"/>
      <c r="U153" s="633"/>
      <c r="V153" s="633"/>
      <c r="W153" s="633"/>
      <c r="X153" s="633"/>
      <c r="Y153" s="633"/>
    </row>
    <row r="154">
      <c r="A154" s="37"/>
      <c r="B154" s="28">
        <v>42013.0</v>
      </c>
      <c r="C154" s="30"/>
      <c r="D154" s="30"/>
      <c r="E154" s="30"/>
      <c r="F154" s="30"/>
      <c r="G154" s="30"/>
      <c r="H154" s="30"/>
      <c r="I154" s="30"/>
      <c r="J154" s="30"/>
      <c r="K154" s="30"/>
      <c r="L154" s="30"/>
      <c r="M154" s="30"/>
      <c r="N154" s="30"/>
      <c r="O154" s="30"/>
      <c r="P154" s="30"/>
      <c r="Q154" s="30"/>
      <c r="R154" s="30"/>
      <c r="S154" s="30"/>
      <c r="T154" s="36"/>
      <c r="U154" s="633"/>
      <c r="V154" s="633"/>
      <c r="W154" s="633"/>
      <c r="X154" s="633"/>
      <c r="Y154" s="633"/>
    </row>
    <row r="155">
      <c r="A155" s="37"/>
      <c r="B155" s="45">
        <v>42014.0</v>
      </c>
      <c r="C155" s="46"/>
      <c r="D155" s="46"/>
      <c r="E155" s="46"/>
      <c r="F155" s="46"/>
      <c r="G155" s="46"/>
      <c r="H155" s="46"/>
      <c r="I155" s="46"/>
      <c r="J155" s="46"/>
      <c r="K155" s="46"/>
      <c r="L155" s="46"/>
      <c r="M155" s="46"/>
      <c r="N155" s="46"/>
      <c r="O155" s="46"/>
      <c r="P155" s="46"/>
      <c r="Q155" s="46"/>
      <c r="R155" s="46"/>
      <c r="S155" s="46"/>
      <c r="T155" s="46"/>
      <c r="U155" s="633"/>
      <c r="V155" s="633"/>
      <c r="W155" s="633"/>
      <c r="X155" s="633"/>
      <c r="Y155" s="633"/>
    </row>
    <row r="156">
      <c r="A156" s="50"/>
      <c r="B156" s="45">
        <v>42015.0</v>
      </c>
      <c r="C156" s="46"/>
      <c r="D156" s="46"/>
      <c r="E156" s="46"/>
      <c r="F156" s="46"/>
      <c r="G156" s="46"/>
      <c r="H156" s="46"/>
      <c r="I156" s="46"/>
      <c r="J156" s="46"/>
      <c r="K156" s="46"/>
      <c r="L156" s="46"/>
      <c r="M156" s="46"/>
      <c r="N156" s="46"/>
      <c r="O156" s="46"/>
      <c r="P156" s="46"/>
      <c r="Q156" s="46"/>
      <c r="R156" s="46"/>
      <c r="S156" s="46"/>
      <c r="T156" s="46"/>
      <c r="U156" s="633"/>
      <c r="V156" s="633"/>
      <c r="W156" s="633"/>
      <c r="X156" s="633"/>
      <c r="Y156" s="633"/>
    </row>
    <row r="157">
      <c r="A157" s="26">
        <v>3.0</v>
      </c>
      <c r="B157" s="28">
        <v>42016.0</v>
      </c>
      <c r="C157" s="30"/>
      <c r="D157" s="30"/>
      <c r="E157" s="30"/>
      <c r="F157" s="30"/>
      <c r="G157" s="30"/>
      <c r="H157" s="30"/>
      <c r="I157" s="30"/>
      <c r="J157" s="30"/>
      <c r="K157" s="30"/>
      <c r="L157" s="30"/>
      <c r="M157" s="30"/>
      <c r="N157" s="30"/>
      <c r="O157" s="30"/>
      <c r="P157" s="30"/>
      <c r="Q157" s="30"/>
      <c r="R157" s="30"/>
      <c r="S157" s="30"/>
      <c r="T157" s="36"/>
      <c r="U157" s="633"/>
      <c r="V157" s="633"/>
      <c r="W157" s="633"/>
      <c r="X157" s="633"/>
      <c r="Y157" s="633"/>
    </row>
    <row r="158">
      <c r="A158" s="37"/>
      <c r="B158" s="28">
        <v>42017.0</v>
      </c>
      <c r="C158" s="30"/>
      <c r="D158" s="30"/>
      <c r="E158" s="30"/>
      <c r="F158" s="30"/>
      <c r="G158" s="30"/>
      <c r="H158" s="30"/>
      <c r="I158" s="30"/>
      <c r="J158" s="30"/>
      <c r="K158" s="30"/>
      <c r="L158" s="30"/>
      <c r="M158" s="30"/>
      <c r="N158" s="30"/>
      <c r="O158" s="30"/>
      <c r="P158" s="30"/>
      <c r="Q158" s="30"/>
      <c r="R158" s="30"/>
      <c r="S158" s="30"/>
      <c r="T158" s="36"/>
      <c r="U158" s="633"/>
      <c r="V158" s="633"/>
      <c r="W158" s="633"/>
      <c r="X158" s="633"/>
      <c r="Y158" s="633"/>
    </row>
    <row r="159">
      <c r="A159" s="37"/>
      <c r="B159" s="28">
        <v>42018.0</v>
      </c>
      <c r="C159" s="30"/>
      <c r="D159" s="30"/>
      <c r="E159" s="30"/>
      <c r="F159" s="30"/>
      <c r="G159" s="30"/>
      <c r="H159" s="30"/>
      <c r="I159" s="30"/>
      <c r="J159" s="30"/>
      <c r="K159" s="30"/>
      <c r="L159" s="30"/>
      <c r="M159" s="30"/>
      <c r="N159" s="30"/>
      <c r="O159" s="30"/>
      <c r="P159" s="30"/>
      <c r="Q159" s="30"/>
      <c r="R159" s="30"/>
      <c r="S159" s="30"/>
      <c r="T159" s="36"/>
      <c r="U159" s="633"/>
      <c r="V159" s="633"/>
      <c r="W159" s="633"/>
      <c r="X159" s="633"/>
      <c r="Y159" s="633"/>
    </row>
    <row r="160">
      <c r="A160" s="37"/>
      <c r="B160" s="28">
        <v>42019.0</v>
      </c>
      <c r="C160" s="30"/>
      <c r="D160" s="30"/>
      <c r="E160" s="30"/>
      <c r="F160" s="30"/>
      <c r="G160" s="30"/>
      <c r="H160" s="30"/>
      <c r="I160" s="30"/>
      <c r="J160" s="30"/>
      <c r="K160" s="30"/>
      <c r="L160" s="30"/>
      <c r="M160" s="30"/>
      <c r="N160" s="30"/>
      <c r="O160" s="30"/>
      <c r="P160" s="30"/>
      <c r="Q160" s="30"/>
      <c r="R160" s="30"/>
      <c r="S160" s="30"/>
      <c r="T160" s="36"/>
      <c r="U160" s="633"/>
      <c r="V160" s="633"/>
      <c r="W160" s="633"/>
      <c r="X160" s="633"/>
      <c r="Y160" s="633"/>
    </row>
    <row r="161">
      <c r="A161" s="37"/>
      <c r="B161" s="28">
        <v>42020.0</v>
      </c>
      <c r="C161" s="30"/>
      <c r="D161" s="30"/>
      <c r="E161" s="30"/>
      <c r="F161" s="30"/>
      <c r="G161" s="30"/>
      <c r="H161" s="30"/>
      <c r="I161" s="30"/>
      <c r="J161" s="30"/>
      <c r="K161" s="30"/>
      <c r="L161" s="30"/>
      <c r="M161" s="30"/>
      <c r="N161" s="30"/>
      <c r="O161" s="30"/>
      <c r="P161" s="30"/>
      <c r="Q161" s="30"/>
      <c r="R161" s="30"/>
      <c r="S161" s="30"/>
      <c r="T161" s="36"/>
      <c r="U161" s="633"/>
      <c r="V161" s="633"/>
      <c r="W161" s="633"/>
      <c r="X161" s="633"/>
      <c r="Y161" s="633"/>
    </row>
    <row r="162">
      <c r="A162" s="37"/>
      <c r="B162" s="45">
        <v>42021.0</v>
      </c>
      <c r="C162" s="46"/>
      <c r="D162" s="46"/>
      <c r="E162" s="46"/>
      <c r="F162" s="46"/>
      <c r="G162" s="46"/>
      <c r="H162" s="46"/>
      <c r="I162" s="46"/>
      <c r="J162" s="46"/>
      <c r="K162" s="46"/>
      <c r="L162" s="46"/>
      <c r="M162" s="46"/>
      <c r="N162" s="46"/>
      <c r="O162" s="46"/>
      <c r="P162" s="46"/>
      <c r="Q162" s="46"/>
      <c r="R162" s="46"/>
      <c r="S162" s="46"/>
      <c r="T162" s="46"/>
      <c r="U162" s="633"/>
      <c r="V162" s="633"/>
      <c r="W162" s="633"/>
      <c r="X162" s="633"/>
      <c r="Y162" s="633"/>
    </row>
    <row r="163">
      <c r="A163" s="50"/>
      <c r="B163" s="45">
        <v>42022.0</v>
      </c>
      <c r="C163" s="46"/>
      <c r="D163" s="46"/>
      <c r="E163" s="46"/>
      <c r="F163" s="46"/>
      <c r="G163" s="46"/>
      <c r="H163" s="46"/>
      <c r="I163" s="46"/>
      <c r="J163" s="46"/>
      <c r="K163" s="46"/>
      <c r="L163" s="46"/>
      <c r="M163" s="46"/>
      <c r="N163" s="46"/>
      <c r="O163" s="46"/>
      <c r="P163" s="46"/>
      <c r="Q163" s="46"/>
      <c r="R163" s="46"/>
      <c r="S163" s="46"/>
      <c r="T163" s="46"/>
      <c r="U163" s="633"/>
      <c r="V163" s="633"/>
      <c r="W163" s="633"/>
      <c r="X163" s="633"/>
      <c r="Y163" s="633"/>
    </row>
    <row r="164">
      <c r="A164" s="26">
        <v>4.0</v>
      </c>
      <c r="B164" s="28">
        <v>42023.0</v>
      </c>
      <c r="C164" s="30"/>
      <c r="D164" s="30"/>
      <c r="E164" s="30"/>
      <c r="F164" s="30"/>
      <c r="G164" s="30"/>
      <c r="H164" s="30"/>
      <c r="I164" s="30"/>
      <c r="J164" s="30"/>
      <c r="K164" s="30"/>
      <c r="L164" s="30"/>
      <c r="M164" s="30"/>
      <c r="N164" s="30"/>
      <c r="O164" s="30"/>
      <c r="P164" s="30"/>
      <c r="Q164" s="30"/>
      <c r="R164" s="30"/>
      <c r="S164" s="30"/>
      <c r="T164" s="36"/>
      <c r="U164" s="633"/>
      <c r="V164" s="633"/>
      <c r="W164" s="633"/>
      <c r="X164" s="633"/>
      <c r="Y164" s="633"/>
    </row>
    <row r="165">
      <c r="A165" s="37"/>
      <c r="B165" s="28">
        <v>42024.0</v>
      </c>
      <c r="C165" s="30"/>
      <c r="D165" s="30"/>
      <c r="E165" s="30"/>
      <c r="F165" s="30"/>
      <c r="G165" s="30"/>
      <c r="H165" s="30"/>
      <c r="I165" s="30"/>
      <c r="J165" s="30"/>
      <c r="K165" s="30"/>
      <c r="L165" s="30"/>
      <c r="M165" s="30"/>
      <c r="N165" s="30"/>
      <c r="O165" s="30"/>
      <c r="P165" s="30"/>
      <c r="Q165" s="30"/>
      <c r="R165" s="30"/>
      <c r="S165" s="30"/>
      <c r="T165" s="36"/>
      <c r="U165" s="633"/>
      <c r="V165" s="633"/>
      <c r="W165" s="633"/>
      <c r="X165" s="633"/>
      <c r="Y165" s="633"/>
    </row>
    <row r="166">
      <c r="A166" s="37"/>
      <c r="B166" s="28">
        <v>42025.0</v>
      </c>
      <c r="C166" s="30"/>
      <c r="D166" s="30"/>
      <c r="E166" s="30"/>
      <c r="F166" s="30"/>
      <c r="G166" s="30"/>
      <c r="H166" s="30"/>
      <c r="I166" s="30"/>
      <c r="J166" s="30"/>
      <c r="K166" s="30"/>
      <c r="L166" s="30"/>
      <c r="M166" s="30"/>
      <c r="N166" s="30"/>
      <c r="O166" s="30"/>
      <c r="P166" s="30"/>
      <c r="Q166" s="30"/>
      <c r="R166" s="30"/>
      <c r="S166" s="30"/>
      <c r="T166" s="36"/>
      <c r="U166" s="633"/>
      <c r="V166" s="633"/>
      <c r="W166" s="633"/>
      <c r="X166" s="633"/>
      <c r="Y166" s="633"/>
    </row>
    <row r="167">
      <c r="A167" s="37"/>
      <c r="B167" s="28">
        <v>42026.0</v>
      </c>
      <c r="C167" s="30"/>
      <c r="D167" s="30"/>
      <c r="E167" s="30"/>
      <c r="F167" s="30"/>
      <c r="G167" s="30"/>
      <c r="H167" s="30"/>
      <c r="I167" s="30"/>
      <c r="J167" s="30"/>
      <c r="K167" s="30"/>
      <c r="L167" s="30"/>
      <c r="M167" s="30"/>
      <c r="N167" s="30"/>
      <c r="O167" s="30"/>
      <c r="P167" s="30"/>
      <c r="Q167" s="30"/>
      <c r="R167" s="30"/>
      <c r="S167" s="30"/>
      <c r="T167" s="36"/>
      <c r="U167" s="633"/>
      <c r="V167" s="633"/>
      <c r="W167" s="633"/>
      <c r="X167" s="633"/>
      <c r="Y167" s="633"/>
    </row>
    <row r="168">
      <c r="A168" s="37"/>
      <c r="B168" s="28">
        <v>42027.0</v>
      </c>
      <c r="C168" s="30"/>
      <c r="D168" s="30"/>
      <c r="E168" s="30"/>
      <c r="F168" s="30"/>
      <c r="G168" s="30"/>
      <c r="H168" s="30"/>
      <c r="I168" s="30"/>
      <c r="J168" s="30"/>
      <c r="K168" s="30"/>
      <c r="L168" s="30"/>
      <c r="M168" s="30"/>
      <c r="N168" s="30"/>
      <c r="O168" s="30"/>
      <c r="P168" s="30"/>
      <c r="Q168" s="30"/>
      <c r="R168" s="30"/>
      <c r="S168" s="30"/>
      <c r="T168" s="36"/>
      <c r="U168" s="633"/>
      <c r="V168" s="633"/>
      <c r="W168" s="633"/>
      <c r="X168" s="633"/>
      <c r="Y168" s="633"/>
    </row>
    <row r="169">
      <c r="A169" s="37"/>
      <c r="B169" s="45">
        <v>42028.0</v>
      </c>
      <c r="C169" s="46"/>
      <c r="D169" s="46"/>
      <c r="E169" s="46"/>
      <c r="F169" s="46"/>
      <c r="G169" s="46"/>
      <c r="H169" s="46"/>
      <c r="I169" s="46"/>
      <c r="J169" s="46"/>
      <c r="K169" s="46"/>
      <c r="L169" s="46"/>
      <c r="M169" s="46"/>
      <c r="N169" s="46"/>
      <c r="O169" s="46"/>
      <c r="P169" s="46"/>
      <c r="Q169" s="46"/>
      <c r="R169" s="46"/>
      <c r="S169" s="46"/>
      <c r="T169" s="46"/>
      <c r="U169" s="633"/>
      <c r="V169" s="633"/>
      <c r="W169" s="633"/>
      <c r="X169" s="633"/>
      <c r="Y169" s="633"/>
    </row>
    <row r="170">
      <c r="A170" s="50"/>
      <c r="B170" s="45">
        <v>42029.0</v>
      </c>
      <c r="C170" s="46"/>
      <c r="D170" s="46"/>
      <c r="E170" s="46"/>
      <c r="F170" s="46"/>
      <c r="G170" s="46"/>
      <c r="H170" s="46"/>
      <c r="I170" s="46"/>
      <c r="J170" s="46"/>
      <c r="K170" s="46"/>
      <c r="L170" s="46"/>
      <c r="M170" s="46"/>
      <c r="N170" s="46"/>
      <c r="O170" s="46"/>
      <c r="P170" s="46"/>
      <c r="Q170" s="46"/>
      <c r="R170" s="46"/>
      <c r="S170" s="46"/>
      <c r="T170" s="46"/>
      <c r="U170" s="633"/>
      <c r="V170" s="633"/>
      <c r="W170" s="633"/>
      <c r="X170" s="633"/>
      <c r="Y170" s="633"/>
    </row>
    <row r="171">
      <c r="A171" s="26">
        <v>5.0</v>
      </c>
      <c r="B171" s="28">
        <v>42030.0</v>
      </c>
      <c r="C171" s="30"/>
      <c r="D171" s="30"/>
      <c r="E171" s="30"/>
      <c r="F171" s="30"/>
      <c r="G171" s="30"/>
      <c r="H171" s="30"/>
      <c r="I171" s="30"/>
      <c r="J171" s="30"/>
      <c r="K171" s="30"/>
      <c r="L171" s="30"/>
      <c r="M171" s="30"/>
      <c r="N171" s="30"/>
      <c r="O171" s="30"/>
      <c r="P171" s="30"/>
      <c r="Q171" s="30"/>
      <c r="R171" s="30"/>
      <c r="S171" s="30"/>
      <c r="T171" s="36"/>
      <c r="U171" s="633"/>
      <c r="V171" s="633"/>
      <c r="W171" s="633"/>
      <c r="X171" s="633"/>
      <c r="Y171" s="633"/>
    </row>
    <row r="172">
      <c r="A172" s="37"/>
      <c r="B172" s="28">
        <v>42031.0</v>
      </c>
      <c r="C172" s="30"/>
      <c r="D172" s="30"/>
      <c r="E172" s="30"/>
      <c r="F172" s="30"/>
      <c r="G172" s="30"/>
      <c r="H172" s="30"/>
      <c r="I172" s="30"/>
      <c r="J172" s="30"/>
      <c r="K172" s="30"/>
      <c r="L172" s="30"/>
      <c r="M172" s="30"/>
      <c r="N172" s="30"/>
      <c r="O172" s="30"/>
      <c r="P172" s="30"/>
      <c r="Q172" s="30"/>
      <c r="R172" s="30"/>
      <c r="S172" s="30"/>
      <c r="T172" s="36"/>
      <c r="U172" s="633"/>
      <c r="V172" s="633"/>
      <c r="W172" s="633"/>
      <c r="X172" s="633"/>
      <c r="Y172" s="633"/>
    </row>
    <row r="173">
      <c r="A173" s="37"/>
      <c r="B173" s="28">
        <v>42032.0</v>
      </c>
      <c r="C173" s="30"/>
      <c r="D173" s="30"/>
      <c r="E173" s="30"/>
      <c r="F173" s="30"/>
      <c r="G173" s="30"/>
      <c r="H173" s="30"/>
      <c r="I173" s="30"/>
      <c r="J173" s="30"/>
      <c r="K173" s="30"/>
      <c r="L173" s="30"/>
      <c r="M173" s="30"/>
      <c r="N173" s="30"/>
      <c r="O173" s="30"/>
      <c r="P173" s="30"/>
      <c r="Q173" s="30"/>
      <c r="R173" s="30"/>
      <c r="S173" s="30"/>
      <c r="T173" s="36"/>
      <c r="U173" s="633"/>
      <c r="V173" s="633"/>
      <c r="W173" s="633"/>
      <c r="X173" s="633"/>
      <c r="Y173" s="633"/>
    </row>
    <row r="174">
      <c r="A174" s="37"/>
      <c r="B174" s="28">
        <v>42033.0</v>
      </c>
      <c r="C174" s="30"/>
      <c r="D174" s="30"/>
      <c r="E174" s="30"/>
      <c r="F174" s="30"/>
      <c r="G174" s="30"/>
      <c r="H174" s="30"/>
      <c r="I174" s="30"/>
      <c r="J174" s="30"/>
      <c r="K174" s="30"/>
      <c r="L174" s="30"/>
      <c r="M174" s="30"/>
      <c r="N174" s="30"/>
      <c r="O174" s="30"/>
      <c r="P174" s="30"/>
      <c r="Q174" s="30"/>
      <c r="R174" s="30"/>
      <c r="S174" s="30"/>
      <c r="T174" s="36"/>
      <c r="U174" s="633"/>
      <c r="V174" s="633"/>
      <c r="W174" s="633"/>
      <c r="X174" s="633"/>
      <c r="Y174" s="633"/>
    </row>
    <row r="175">
      <c r="A175" s="37"/>
      <c r="B175" s="28">
        <v>42034.0</v>
      </c>
      <c r="C175" s="30"/>
      <c r="D175" s="30"/>
      <c r="E175" s="30"/>
      <c r="F175" s="30"/>
      <c r="G175" s="30"/>
      <c r="H175" s="30"/>
      <c r="I175" s="30"/>
      <c r="J175" s="30"/>
      <c r="K175" s="30"/>
      <c r="L175" s="30"/>
      <c r="M175" s="30"/>
      <c r="N175" s="30"/>
      <c r="O175" s="30"/>
      <c r="P175" s="30"/>
      <c r="Q175" s="30"/>
      <c r="R175" s="30"/>
      <c r="S175" s="30"/>
      <c r="T175" s="36"/>
      <c r="U175" s="633"/>
      <c r="V175" s="633"/>
      <c r="W175" s="633"/>
      <c r="X175" s="633"/>
      <c r="Y175" s="633"/>
    </row>
    <row r="176">
      <c r="A176" s="37"/>
      <c r="B176" s="45">
        <v>42035.0</v>
      </c>
      <c r="C176" s="46"/>
      <c r="D176" s="46"/>
      <c r="E176" s="46"/>
      <c r="F176" s="46"/>
      <c r="G176" s="46"/>
      <c r="H176" s="46"/>
      <c r="I176" s="46"/>
      <c r="J176" s="46"/>
      <c r="K176" s="46"/>
      <c r="L176" s="46"/>
      <c r="M176" s="46"/>
      <c r="N176" s="46"/>
      <c r="O176" s="46"/>
      <c r="P176" s="46"/>
      <c r="Q176" s="46"/>
      <c r="R176" s="46"/>
      <c r="S176" s="46"/>
      <c r="T176" s="46"/>
      <c r="U176" s="633"/>
      <c r="V176" s="633"/>
      <c r="W176" s="633"/>
      <c r="X176" s="633"/>
      <c r="Y176" s="633"/>
    </row>
    <row r="177">
      <c r="A177" s="50"/>
      <c r="B177" s="45">
        <v>42036.0</v>
      </c>
      <c r="C177" s="46"/>
      <c r="D177" s="46"/>
      <c r="E177" s="46"/>
      <c r="F177" s="46"/>
      <c r="G177" s="46"/>
      <c r="H177" s="46"/>
      <c r="I177" s="46"/>
      <c r="J177" s="46"/>
      <c r="K177" s="46"/>
      <c r="L177" s="46"/>
      <c r="M177" s="46"/>
      <c r="N177" s="46"/>
      <c r="O177" s="46"/>
      <c r="P177" s="46"/>
      <c r="Q177" s="46"/>
      <c r="R177" s="46"/>
      <c r="S177" s="46"/>
      <c r="T177" s="46"/>
      <c r="U177" s="633"/>
      <c r="V177" s="633"/>
      <c r="W177" s="633"/>
      <c r="X177" s="633"/>
      <c r="Y177" s="633"/>
    </row>
    <row r="178">
      <c r="A178" s="26">
        <v>6.0</v>
      </c>
      <c r="B178" s="28">
        <v>42037.0</v>
      </c>
      <c r="C178" s="30"/>
      <c r="D178" s="30"/>
      <c r="E178" s="30"/>
      <c r="F178" s="30"/>
      <c r="G178" s="30"/>
      <c r="H178" s="30"/>
      <c r="I178" s="30"/>
      <c r="J178" s="30"/>
      <c r="K178" s="30"/>
      <c r="L178" s="30"/>
      <c r="M178" s="30"/>
      <c r="N178" s="30"/>
      <c r="O178" s="30"/>
      <c r="P178" s="30"/>
      <c r="Q178" s="30"/>
      <c r="R178" s="30"/>
      <c r="S178" s="30"/>
      <c r="T178" s="36"/>
      <c r="U178" s="633"/>
      <c r="V178" s="633"/>
      <c r="W178" s="633"/>
      <c r="X178" s="633"/>
      <c r="Y178" s="633"/>
    </row>
    <row r="179">
      <c r="A179" s="37"/>
      <c r="B179" s="28">
        <v>42038.0</v>
      </c>
      <c r="C179" s="30"/>
      <c r="D179" s="30"/>
      <c r="E179" s="30"/>
      <c r="F179" s="30"/>
      <c r="G179" s="30"/>
      <c r="H179" s="30"/>
      <c r="I179" s="30"/>
      <c r="J179" s="30"/>
      <c r="K179" s="30"/>
      <c r="L179" s="30"/>
      <c r="M179" s="30"/>
      <c r="N179" s="30"/>
      <c r="O179" s="30"/>
      <c r="P179" s="30"/>
      <c r="Q179" s="30"/>
      <c r="R179" s="30"/>
      <c r="S179" s="30"/>
      <c r="T179" s="36"/>
      <c r="U179" s="633"/>
      <c r="V179" s="633"/>
      <c r="W179" s="633"/>
      <c r="X179" s="633"/>
      <c r="Y179" s="633"/>
    </row>
    <row r="180">
      <c r="A180" s="37"/>
      <c r="B180" s="28">
        <v>42039.0</v>
      </c>
      <c r="C180" s="30"/>
      <c r="D180" s="30"/>
      <c r="E180" s="30"/>
      <c r="F180" s="30"/>
      <c r="G180" s="30"/>
      <c r="H180" s="30"/>
      <c r="I180" s="30"/>
      <c r="J180" s="30"/>
      <c r="K180" s="30"/>
      <c r="L180" s="30"/>
      <c r="M180" s="30"/>
      <c r="N180" s="30"/>
      <c r="O180" s="30"/>
      <c r="P180" s="30"/>
      <c r="Q180" s="30"/>
      <c r="R180" s="30"/>
      <c r="S180" s="30"/>
      <c r="T180" s="36"/>
      <c r="U180" s="633"/>
      <c r="V180" s="633"/>
      <c r="W180" s="633"/>
      <c r="X180" s="633"/>
      <c r="Y180" s="633"/>
    </row>
    <row r="181">
      <c r="A181" s="37"/>
      <c r="B181" s="28">
        <v>42040.0</v>
      </c>
      <c r="C181" s="30"/>
      <c r="D181" s="30"/>
      <c r="E181" s="30"/>
      <c r="F181" s="30"/>
      <c r="G181" s="30"/>
      <c r="H181" s="30"/>
      <c r="I181" s="30"/>
      <c r="J181" s="30"/>
      <c r="K181" s="30"/>
      <c r="L181" s="30"/>
      <c r="M181" s="30"/>
      <c r="N181" s="30"/>
      <c r="O181" s="30"/>
      <c r="P181" s="30"/>
      <c r="Q181" s="30"/>
      <c r="R181" s="30"/>
      <c r="S181" s="30"/>
      <c r="T181" s="36"/>
      <c r="U181" s="633"/>
      <c r="V181" s="633"/>
      <c r="W181" s="633"/>
      <c r="X181" s="633"/>
      <c r="Y181" s="633"/>
    </row>
    <row r="182">
      <c r="A182" s="37"/>
      <c r="B182" s="28">
        <v>42041.0</v>
      </c>
      <c r="C182" s="30"/>
      <c r="D182" s="30"/>
      <c r="E182" s="30"/>
      <c r="F182" s="30"/>
      <c r="G182" s="30"/>
      <c r="H182" s="30"/>
      <c r="I182" s="30"/>
      <c r="J182" s="30"/>
      <c r="K182" s="30"/>
      <c r="L182" s="30"/>
      <c r="M182" s="30"/>
      <c r="N182" s="30"/>
      <c r="O182" s="30"/>
      <c r="P182" s="30"/>
      <c r="Q182" s="30"/>
      <c r="R182" s="30"/>
      <c r="S182" s="30"/>
      <c r="T182" s="36"/>
      <c r="U182" s="633"/>
      <c r="V182" s="633"/>
      <c r="W182" s="633"/>
      <c r="X182" s="633"/>
      <c r="Y182" s="633"/>
    </row>
    <row r="183">
      <c r="A183" s="37"/>
      <c r="B183" s="45">
        <v>42042.0</v>
      </c>
      <c r="C183" s="46"/>
      <c r="D183" s="46"/>
      <c r="E183" s="46"/>
      <c r="F183" s="46"/>
      <c r="G183" s="46"/>
      <c r="H183" s="46"/>
      <c r="I183" s="46"/>
      <c r="J183" s="46"/>
      <c r="K183" s="46"/>
      <c r="L183" s="46"/>
      <c r="M183" s="46"/>
      <c r="N183" s="46"/>
      <c r="O183" s="46"/>
      <c r="P183" s="46"/>
      <c r="Q183" s="46"/>
      <c r="R183" s="46"/>
      <c r="S183" s="46"/>
      <c r="T183" s="46"/>
      <c r="U183" s="633"/>
      <c r="V183" s="633"/>
      <c r="W183" s="633"/>
      <c r="X183" s="633"/>
      <c r="Y183" s="633"/>
    </row>
    <row r="184">
      <c r="A184" s="50"/>
      <c r="B184" s="45">
        <v>42043.0</v>
      </c>
      <c r="C184" s="46"/>
      <c r="D184" s="46"/>
      <c r="E184" s="46"/>
      <c r="F184" s="46"/>
      <c r="G184" s="46"/>
      <c r="H184" s="46"/>
      <c r="I184" s="46"/>
      <c r="J184" s="46"/>
      <c r="K184" s="46"/>
      <c r="L184" s="46"/>
      <c r="M184" s="46"/>
      <c r="N184" s="46"/>
      <c r="O184" s="46"/>
      <c r="P184" s="46"/>
      <c r="Q184" s="46"/>
      <c r="R184" s="46"/>
      <c r="S184" s="46"/>
      <c r="T184" s="46"/>
      <c r="U184" s="633"/>
      <c r="V184" s="633"/>
      <c r="W184" s="633"/>
      <c r="X184" s="633"/>
      <c r="Y184" s="633"/>
    </row>
    <row r="185">
      <c r="A185" s="26">
        <v>7.0</v>
      </c>
      <c r="B185" s="28">
        <v>42044.0</v>
      </c>
      <c r="C185" s="30"/>
      <c r="D185" s="30"/>
      <c r="E185" s="30"/>
      <c r="F185" s="30"/>
      <c r="G185" s="30"/>
      <c r="H185" s="30"/>
      <c r="I185" s="30"/>
      <c r="J185" s="30"/>
      <c r="K185" s="30"/>
      <c r="L185" s="30"/>
      <c r="M185" s="30"/>
      <c r="N185" s="30"/>
      <c r="O185" s="30"/>
      <c r="P185" s="30"/>
      <c r="Q185" s="30"/>
      <c r="R185" s="30"/>
      <c r="S185" s="30"/>
      <c r="T185" s="36"/>
      <c r="U185" s="633"/>
      <c r="V185" s="633"/>
      <c r="W185" s="633"/>
      <c r="X185" s="633"/>
      <c r="Y185" s="633"/>
    </row>
    <row r="186">
      <c r="A186" s="37"/>
      <c r="B186" s="28">
        <v>42045.0</v>
      </c>
      <c r="C186" s="30"/>
      <c r="D186" s="30"/>
      <c r="E186" s="30"/>
      <c r="F186" s="30"/>
      <c r="G186" s="30"/>
      <c r="H186" s="30"/>
      <c r="I186" s="30"/>
      <c r="J186" s="30"/>
      <c r="K186" s="30"/>
      <c r="L186" s="30"/>
      <c r="M186" s="30"/>
      <c r="N186" s="30"/>
      <c r="O186" s="30"/>
      <c r="P186" s="30"/>
      <c r="Q186" s="30"/>
      <c r="R186" s="30"/>
      <c r="S186" s="30"/>
      <c r="T186" s="36"/>
      <c r="U186" s="633"/>
      <c r="V186" s="633"/>
      <c r="W186" s="633"/>
      <c r="X186" s="633"/>
      <c r="Y186" s="633"/>
    </row>
    <row r="187">
      <c r="A187" s="37"/>
      <c r="B187" s="28">
        <v>42046.0</v>
      </c>
      <c r="C187" s="30"/>
      <c r="D187" s="30"/>
      <c r="E187" s="30"/>
      <c r="F187" s="30"/>
      <c r="G187" s="30"/>
      <c r="H187" s="30"/>
      <c r="I187" s="30"/>
      <c r="J187" s="30"/>
      <c r="K187" s="30"/>
      <c r="L187" s="30"/>
      <c r="M187" s="30"/>
      <c r="N187" s="30"/>
      <c r="O187" s="30"/>
      <c r="P187" s="30"/>
      <c r="Q187" s="30"/>
      <c r="R187" s="30"/>
      <c r="S187" s="30"/>
      <c r="T187" s="36"/>
      <c r="U187" s="633"/>
      <c r="V187" s="633"/>
      <c r="W187" s="633"/>
      <c r="X187" s="633"/>
      <c r="Y187" s="633"/>
    </row>
    <row r="188">
      <c r="A188" s="37"/>
      <c r="B188" s="28">
        <v>42047.0</v>
      </c>
      <c r="C188" s="30"/>
      <c r="D188" s="30"/>
      <c r="E188" s="30"/>
      <c r="F188" s="30"/>
      <c r="G188" s="30"/>
      <c r="H188" s="30"/>
      <c r="I188" s="30"/>
      <c r="J188" s="30"/>
      <c r="K188" s="30"/>
      <c r="L188" s="30"/>
      <c r="M188" s="30"/>
      <c r="N188" s="30"/>
      <c r="O188" s="30"/>
      <c r="P188" s="30"/>
      <c r="Q188" s="30"/>
      <c r="R188" s="30"/>
      <c r="S188" s="30"/>
      <c r="T188" s="36"/>
      <c r="U188" s="633"/>
      <c r="V188" s="633"/>
      <c r="W188" s="633"/>
      <c r="X188" s="633"/>
      <c r="Y188" s="633"/>
    </row>
    <row r="189">
      <c r="A189" s="37"/>
      <c r="B189" s="28">
        <v>42048.0</v>
      </c>
      <c r="C189" s="30"/>
      <c r="D189" s="30"/>
      <c r="E189" s="30"/>
      <c r="F189" s="30"/>
      <c r="G189" s="30"/>
      <c r="H189" s="30"/>
      <c r="I189" s="30"/>
      <c r="J189" s="30"/>
      <c r="K189" s="30"/>
      <c r="L189" s="30"/>
      <c r="M189" s="30"/>
      <c r="N189" s="30"/>
      <c r="O189" s="30"/>
      <c r="P189" s="30"/>
      <c r="Q189" s="30"/>
      <c r="R189" s="30"/>
      <c r="S189" s="30"/>
      <c r="T189" s="36"/>
      <c r="U189" s="633"/>
      <c r="V189" s="633"/>
      <c r="W189" s="633"/>
      <c r="X189" s="633"/>
      <c r="Y189" s="633"/>
    </row>
    <row r="190">
      <c r="A190" s="37"/>
      <c r="B190" s="45">
        <v>42049.0</v>
      </c>
      <c r="C190" s="46"/>
      <c r="D190" s="46"/>
      <c r="E190" s="46"/>
      <c r="F190" s="46"/>
      <c r="G190" s="46"/>
      <c r="H190" s="46"/>
      <c r="I190" s="46"/>
      <c r="J190" s="46"/>
      <c r="K190" s="46"/>
      <c r="L190" s="46"/>
      <c r="M190" s="46"/>
      <c r="N190" s="46"/>
      <c r="O190" s="46"/>
      <c r="P190" s="46"/>
      <c r="Q190" s="46"/>
      <c r="R190" s="46"/>
      <c r="S190" s="46"/>
      <c r="T190" s="46"/>
      <c r="U190" s="633"/>
      <c r="V190" s="633"/>
      <c r="W190" s="633"/>
      <c r="X190" s="633"/>
      <c r="Y190" s="633"/>
    </row>
    <row r="191">
      <c r="A191" s="50"/>
      <c r="B191" s="45">
        <v>42050.0</v>
      </c>
      <c r="C191" s="46"/>
      <c r="D191" s="46"/>
      <c r="E191" s="46"/>
      <c r="F191" s="46"/>
      <c r="G191" s="46"/>
      <c r="H191" s="46"/>
      <c r="I191" s="46"/>
      <c r="J191" s="46"/>
      <c r="K191" s="46"/>
      <c r="L191" s="46"/>
      <c r="M191" s="46"/>
      <c r="N191" s="46"/>
      <c r="O191" s="46"/>
      <c r="P191" s="46"/>
      <c r="Q191" s="46"/>
      <c r="R191" s="46"/>
      <c r="S191" s="46"/>
      <c r="T191" s="46"/>
      <c r="U191" s="633"/>
      <c r="V191" s="633"/>
      <c r="W191" s="633"/>
      <c r="X191" s="633"/>
      <c r="Y191" s="633"/>
    </row>
    <row r="192">
      <c r="A192" s="658"/>
      <c r="B192" s="28">
        <v>42051.0</v>
      </c>
      <c r="C192" s="30"/>
      <c r="D192" s="30"/>
      <c r="E192" s="30"/>
      <c r="F192" s="30"/>
      <c r="G192" s="30"/>
      <c r="H192" s="30"/>
      <c r="I192" s="30"/>
      <c r="J192" s="30"/>
      <c r="K192" s="30"/>
      <c r="L192" s="30"/>
      <c r="M192" s="30"/>
      <c r="N192" s="30"/>
      <c r="O192" s="30"/>
      <c r="P192" s="30"/>
      <c r="Q192" s="30"/>
      <c r="R192" s="30"/>
      <c r="S192" s="30"/>
      <c r="T192" s="36"/>
      <c r="U192" s="633"/>
      <c r="V192" s="633"/>
      <c r="W192" s="633"/>
      <c r="X192" s="633"/>
      <c r="Y192" s="633"/>
    </row>
    <row r="193">
      <c r="A193" s="658"/>
      <c r="B193" s="28">
        <v>42052.0</v>
      </c>
      <c r="C193" s="30"/>
      <c r="D193" s="30"/>
      <c r="E193" s="30"/>
      <c r="F193" s="30"/>
      <c r="G193" s="30"/>
      <c r="H193" s="30"/>
      <c r="I193" s="30"/>
      <c r="J193" s="30"/>
      <c r="K193" s="30"/>
      <c r="L193" s="30"/>
      <c r="M193" s="30"/>
      <c r="N193" s="30"/>
      <c r="O193" s="30"/>
      <c r="P193" s="30"/>
      <c r="Q193" s="30"/>
      <c r="R193" s="30"/>
      <c r="S193" s="30"/>
      <c r="T193" s="36"/>
      <c r="U193" s="633"/>
      <c r="V193" s="633"/>
      <c r="W193" s="633"/>
      <c r="X193" s="633"/>
      <c r="Y193" s="633"/>
    </row>
    <row r="194">
      <c r="A194" s="658"/>
      <c r="B194" s="28">
        <v>42053.0</v>
      </c>
      <c r="C194" s="30"/>
      <c r="D194" s="30"/>
      <c r="E194" s="30"/>
      <c r="F194" s="30"/>
      <c r="G194" s="30"/>
      <c r="H194" s="30"/>
      <c r="I194" s="30"/>
      <c r="J194" s="30"/>
      <c r="K194" s="30"/>
      <c r="L194" s="30"/>
      <c r="M194" s="30"/>
      <c r="N194" s="30"/>
      <c r="O194" s="30"/>
      <c r="P194" s="30"/>
      <c r="Q194" s="30"/>
      <c r="R194" s="30"/>
      <c r="S194" s="30"/>
      <c r="T194" s="36"/>
      <c r="U194" s="633"/>
      <c r="V194" s="633"/>
      <c r="W194" s="633"/>
      <c r="X194" s="633"/>
      <c r="Y194" s="633"/>
    </row>
    <row r="195">
      <c r="A195" s="658"/>
      <c r="B195" s="28">
        <v>42054.0</v>
      </c>
      <c r="C195" s="30"/>
      <c r="D195" s="30"/>
      <c r="E195" s="30"/>
      <c r="F195" s="30"/>
      <c r="G195" s="30"/>
      <c r="H195" s="30"/>
      <c r="I195" s="30"/>
      <c r="J195" s="30"/>
      <c r="K195" s="30"/>
      <c r="L195" s="30"/>
      <c r="M195" s="30"/>
      <c r="N195" s="30"/>
      <c r="O195" s="30"/>
      <c r="P195" s="30"/>
      <c r="Q195" s="30"/>
      <c r="R195" s="30"/>
      <c r="S195" s="30"/>
      <c r="T195" s="36"/>
      <c r="U195" s="633"/>
      <c r="V195" s="633"/>
      <c r="W195" s="633"/>
      <c r="X195" s="633"/>
      <c r="Y195" s="633"/>
    </row>
    <row r="196">
      <c r="A196" s="658"/>
      <c r="B196" s="28">
        <v>42055.0</v>
      </c>
      <c r="C196" s="30"/>
      <c r="D196" s="30"/>
      <c r="E196" s="30"/>
      <c r="F196" s="30"/>
      <c r="G196" s="30"/>
      <c r="H196" s="30"/>
      <c r="I196" s="30"/>
      <c r="J196" s="30"/>
      <c r="K196" s="30"/>
      <c r="L196" s="30"/>
      <c r="M196" s="30"/>
      <c r="N196" s="30"/>
      <c r="O196" s="30"/>
      <c r="P196" s="30"/>
      <c r="Q196" s="30"/>
      <c r="R196" s="30"/>
      <c r="S196" s="30"/>
      <c r="T196" s="36"/>
      <c r="U196" s="633"/>
      <c r="V196" s="633"/>
      <c r="W196" s="633"/>
      <c r="X196" s="633"/>
      <c r="Y196" s="633"/>
    </row>
    <row r="197">
      <c r="A197" s="658"/>
      <c r="B197" s="28">
        <v>42056.0</v>
      </c>
      <c r="C197" s="30"/>
      <c r="D197" s="30"/>
      <c r="E197" s="30"/>
      <c r="F197" s="30"/>
      <c r="G197" s="30"/>
      <c r="H197" s="30"/>
      <c r="I197" s="30"/>
      <c r="J197" s="30"/>
      <c r="K197" s="30"/>
      <c r="L197" s="30"/>
      <c r="M197" s="30"/>
      <c r="N197" s="30"/>
      <c r="O197" s="30"/>
      <c r="P197" s="30"/>
      <c r="Q197" s="30"/>
      <c r="R197" s="30"/>
      <c r="S197" s="30"/>
      <c r="T197" s="36"/>
      <c r="U197" s="633"/>
      <c r="V197" s="633"/>
      <c r="W197" s="633"/>
      <c r="X197" s="633"/>
      <c r="Y197" s="633"/>
    </row>
    <row r="198">
      <c r="A198" s="658"/>
      <c r="B198" s="28">
        <v>42057.0</v>
      </c>
      <c r="C198" s="30"/>
      <c r="D198" s="30"/>
      <c r="E198" s="30"/>
      <c r="F198" s="30"/>
      <c r="G198" s="30"/>
      <c r="H198" s="30"/>
      <c r="I198" s="30"/>
      <c r="J198" s="30"/>
      <c r="K198" s="30"/>
      <c r="L198" s="30"/>
      <c r="M198" s="30"/>
      <c r="N198" s="30"/>
      <c r="O198" s="30"/>
      <c r="P198" s="30"/>
      <c r="Q198" s="30"/>
      <c r="R198" s="30"/>
      <c r="S198" s="30"/>
      <c r="T198" s="36"/>
      <c r="U198" s="633"/>
      <c r="V198" s="633"/>
      <c r="W198" s="633"/>
      <c r="X198" s="633"/>
      <c r="Y198" s="633"/>
    </row>
    <row r="199">
      <c r="A199" s="658"/>
      <c r="B199" s="28">
        <v>42058.0</v>
      </c>
      <c r="C199" s="30"/>
      <c r="D199" s="30"/>
      <c r="E199" s="30"/>
      <c r="F199" s="30"/>
      <c r="G199" s="30"/>
      <c r="H199" s="30"/>
      <c r="I199" s="30"/>
      <c r="J199" s="30"/>
      <c r="K199" s="30"/>
      <c r="L199" s="30"/>
      <c r="M199" s="30"/>
      <c r="N199" s="30"/>
      <c r="O199" s="30"/>
      <c r="P199" s="30"/>
      <c r="Q199" s="30"/>
      <c r="R199" s="30"/>
      <c r="S199" s="30"/>
      <c r="T199" s="36"/>
      <c r="U199" s="633"/>
      <c r="V199" s="633"/>
      <c r="W199" s="633"/>
      <c r="X199" s="633"/>
      <c r="Y199" s="633"/>
    </row>
    <row r="200">
      <c r="A200" s="658"/>
      <c r="B200" s="28">
        <v>42059.0</v>
      </c>
      <c r="C200" s="30"/>
      <c r="D200" s="30"/>
      <c r="E200" s="30"/>
      <c r="F200" s="30"/>
      <c r="G200" s="30"/>
      <c r="H200" s="30"/>
      <c r="I200" s="30"/>
      <c r="J200" s="30"/>
      <c r="K200" s="30"/>
      <c r="L200" s="30"/>
      <c r="M200" s="30"/>
      <c r="N200" s="30"/>
      <c r="O200" s="30"/>
      <c r="P200" s="30"/>
      <c r="Q200" s="30"/>
      <c r="R200" s="30"/>
      <c r="S200" s="30"/>
      <c r="T200" s="36"/>
      <c r="U200" s="633"/>
      <c r="V200" s="633"/>
      <c r="W200" s="633"/>
      <c r="X200" s="633"/>
      <c r="Y200" s="633"/>
    </row>
    <row r="201">
      <c r="A201" s="658"/>
      <c r="B201" s="28">
        <v>42060.0</v>
      </c>
      <c r="C201" s="30"/>
      <c r="D201" s="30"/>
      <c r="E201" s="30"/>
      <c r="F201" s="30"/>
      <c r="G201" s="30"/>
      <c r="H201" s="30"/>
      <c r="I201" s="30"/>
      <c r="J201" s="30"/>
      <c r="K201" s="30"/>
      <c r="L201" s="30"/>
      <c r="M201" s="30"/>
      <c r="N201" s="30"/>
      <c r="O201" s="30"/>
      <c r="P201" s="30"/>
      <c r="Q201" s="30"/>
      <c r="R201" s="30"/>
      <c r="S201" s="30"/>
      <c r="T201" s="36"/>
      <c r="U201" s="633"/>
      <c r="V201" s="633"/>
      <c r="W201" s="633"/>
      <c r="X201" s="633"/>
      <c r="Y201" s="633"/>
    </row>
    <row r="202">
      <c r="A202" s="658"/>
      <c r="B202" s="28">
        <v>42061.0</v>
      </c>
      <c r="C202" s="30"/>
      <c r="D202" s="30"/>
      <c r="E202" s="30"/>
      <c r="F202" s="30"/>
      <c r="G202" s="30"/>
      <c r="H202" s="30"/>
      <c r="I202" s="30"/>
      <c r="J202" s="30"/>
      <c r="K202" s="30"/>
      <c r="L202" s="30"/>
      <c r="M202" s="30"/>
      <c r="N202" s="30"/>
      <c r="O202" s="30"/>
      <c r="P202" s="30"/>
      <c r="Q202" s="30"/>
      <c r="R202" s="30"/>
      <c r="S202" s="30"/>
      <c r="T202" s="36"/>
      <c r="U202" s="633"/>
      <c r="V202" s="633"/>
      <c r="W202" s="633"/>
      <c r="X202" s="633"/>
      <c r="Y202" s="633"/>
    </row>
    <row r="203">
      <c r="A203" s="658"/>
      <c r="B203" s="28">
        <v>42062.0</v>
      </c>
      <c r="C203" s="30"/>
      <c r="D203" s="30"/>
      <c r="E203" s="30"/>
      <c r="F203" s="30"/>
      <c r="G203" s="30"/>
      <c r="H203" s="30"/>
      <c r="I203" s="30"/>
      <c r="J203" s="30"/>
      <c r="K203" s="30"/>
      <c r="L203" s="30"/>
      <c r="M203" s="30"/>
      <c r="N203" s="30"/>
      <c r="O203" s="30"/>
      <c r="P203" s="30"/>
      <c r="Q203" s="30"/>
      <c r="R203" s="30"/>
      <c r="S203" s="30"/>
      <c r="T203" s="36"/>
      <c r="U203" s="633"/>
      <c r="V203" s="633"/>
      <c r="W203" s="633"/>
      <c r="X203" s="633"/>
      <c r="Y203" s="633"/>
    </row>
    <row r="204">
      <c r="A204" s="658"/>
      <c r="B204" s="28">
        <v>42063.0</v>
      </c>
      <c r="C204" s="30"/>
      <c r="D204" s="30"/>
      <c r="E204" s="30"/>
      <c r="F204" s="30"/>
      <c r="G204" s="30"/>
      <c r="H204" s="30"/>
      <c r="I204" s="30"/>
      <c r="J204" s="30"/>
      <c r="K204" s="30"/>
      <c r="L204" s="30"/>
      <c r="M204" s="30"/>
      <c r="N204" s="30"/>
      <c r="O204" s="30"/>
      <c r="P204" s="30"/>
      <c r="Q204" s="30"/>
      <c r="R204" s="30"/>
      <c r="S204" s="30"/>
      <c r="T204" s="36"/>
      <c r="U204" s="633"/>
      <c r="V204" s="633"/>
      <c r="W204" s="633"/>
      <c r="X204" s="633"/>
      <c r="Y204" s="633"/>
    </row>
    <row r="205">
      <c r="A205" s="658"/>
      <c r="B205" s="28">
        <v>42064.0</v>
      </c>
      <c r="C205" s="30"/>
      <c r="D205" s="30"/>
      <c r="E205" s="30"/>
      <c r="F205" s="30"/>
      <c r="G205" s="30"/>
      <c r="H205" s="30"/>
      <c r="I205" s="30"/>
      <c r="J205" s="30"/>
      <c r="K205" s="30"/>
      <c r="L205" s="30"/>
      <c r="M205" s="30"/>
      <c r="N205" s="30"/>
      <c r="O205" s="30"/>
      <c r="P205" s="30"/>
      <c r="Q205" s="30"/>
      <c r="R205" s="30"/>
      <c r="S205" s="30"/>
      <c r="T205" s="36"/>
      <c r="U205" s="633"/>
      <c r="V205" s="633"/>
      <c r="W205" s="633"/>
      <c r="X205" s="633"/>
      <c r="Y205" s="633"/>
    </row>
    <row r="206">
      <c r="A206" s="658"/>
      <c r="B206" s="28">
        <v>42065.0</v>
      </c>
      <c r="C206" s="30"/>
      <c r="D206" s="30"/>
      <c r="E206" s="30"/>
      <c r="F206" s="30"/>
      <c r="G206" s="30"/>
      <c r="H206" s="30"/>
      <c r="I206" s="30"/>
      <c r="J206" s="30"/>
      <c r="K206" s="30"/>
      <c r="L206" s="30"/>
      <c r="M206" s="30"/>
      <c r="N206" s="30"/>
      <c r="O206" s="30"/>
      <c r="P206" s="30"/>
      <c r="Q206" s="30"/>
      <c r="R206" s="30"/>
      <c r="S206" s="30"/>
      <c r="T206" s="36"/>
      <c r="U206" s="633"/>
      <c r="V206" s="633"/>
      <c r="W206" s="633"/>
      <c r="X206" s="633"/>
      <c r="Y206" s="633"/>
    </row>
    <row r="207">
      <c r="A207" s="658"/>
      <c r="B207" s="28">
        <v>42066.0</v>
      </c>
      <c r="C207" s="30"/>
      <c r="D207" s="30"/>
      <c r="E207" s="30"/>
      <c r="F207" s="30"/>
      <c r="G207" s="30"/>
      <c r="H207" s="30"/>
      <c r="I207" s="30"/>
      <c r="J207" s="30"/>
      <c r="K207" s="30"/>
      <c r="L207" s="30"/>
      <c r="M207" s="30"/>
      <c r="N207" s="30"/>
      <c r="O207" s="30"/>
      <c r="P207" s="30"/>
      <c r="Q207" s="30"/>
      <c r="R207" s="30"/>
      <c r="S207" s="30"/>
      <c r="T207" s="36"/>
      <c r="U207" s="633"/>
      <c r="V207" s="633"/>
      <c r="W207" s="633"/>
      <c r="X207" s="633"/>
      <c r="Y207" s="633"/>
    </row>
    <row r="208">
      <c r="A208" s="658"/>
      <c r="B208" s="28">
        <v>42067.0</v>
      </c>
      <c r="C208" s="30"/>
      <c r="D208" s="30"/>
      <c r="E208" s="30"/>
      <c r="F208" s="30"/>
      <c r="G208" s="30"/>
      <c r="H208" s="30"/>
      <c r="I208" s="30"/>
      <c r="J208" s="30"/>
      <c r="K208" s="30"/>
      <c r="L208" s="30"/>
      <c r="M208" s="30"/>
      <c r="N208" s="30"/>
      <c r="O208" s="30"/>
      <c r="P208" s="30"/>
      <c r="Q208" s="30"/>
      <c r="R208" s="30"/>
      <c r="S208" s="30"/>
      <c r="T208" s="36"/>
      <c r="U208" s="633"/>
      <c r="V208" s="633"/>
      <c r="W208" s="633"/>
      <c r="X208" s="633"/>
      <c r="Y208" s="633"/>
    </row>
    <row r="209">
      <c r="A209" s="658"/>
      <c r="B209" s="28">
        <v>42068.0</v>
      </c>
      <c r="C209" s="30"/>
      <c r="D209" s="30"/>
      <c r="E209" s="30"/>
      <c r="F209" s="30"/>
      <c r="G209" s="30"/>
      <c r="H209" s="30"/>
      <c r="I209" s="30"/>
      <c r="J209" s="30"/>
      <c r="K209" s="30"/>
      <c r="L209" s="30"/>
      <c r="M209" s="30"/>
      <c r="N209" s="30"/>
      <c r="O209" s="30"/>
      <c r="P209" s="30"/>
      <c r="Q209" s="30"/>
      <c r="R209" s="30"/>
      <c r="S209" s="30"/>
      <c r="T209" s="36"/>
      <c r="U209" s="633"/>
      <c r="V209" s="633"/>
      <c r="W209" s="633"/>
      <c r="X209" s="633"/>
      <c r="Y209" s="633"/>
    </row>
    <row r="210">
      <c r="A210" s="658"/>
      <c r="B210" s="28">
        <v>42069.0</v>
      </c>
      <c r="C210" s="30"/>
      <c r="D210" s="30"/>
      <c r="E210" s="30"/>
      <c r="F210" s="30"/>
      <c r="G210" s="30"/>
      <c r="H210" s="30"/>
      <c r="I210" s="30"/>
      <c r="J210" s="30"/>
      <c r="K210" s="30"/>
      <c r="L210" s="30"/>
      <c r="M210" s="30"/>
      <c r="N210" s="30"/>
      <c r="O210" s="30"/>
      <c r="P210" s="30"/>
      <c r="Q210" s="30"/>
      <c r="R210" s="30"/>
      <c r="S210" s="30"/>
      <c r="T210" s="36"/>
      <c r="U210" s="633"/>
      <c r="V210" s="633"/>
      <c r="W210" s="633"/>
      <c r="X210" s="633"/>
      <c r="Y210" s="633"/>
    </row>
    <row r="211">
      <c r="A211" s="658"/>
      <c r="B211" s="28">
        <v>42070.0</v>
      </c>
      <c r="C211" s="30"/>
      <c r="D211" s="30"/>
      <c r="E211" s="30"/>
      <c r="F211" s="30"/>
      <c r="G211" s="30"/>
      <c r="H211" s="30"/>
      <c r="I211" s="30"/>
      <c r="J211" s="30"/>
      <c r="K211" s="30"/>
      <c r="L211" s="30"/>
      <c r="M211" s="30"/>
      <c r="N211" s="30"/>
      <c r="O211" s="30"/>
      <c r="P211" s="30"/>
      <c r="Q211" s="30"/>
      <c r="R211" s="30"/>
      <c r="S211" s="30"/>
      <c r="T211" s="36"/>
      <c r="U211" s="633"/>
      <c r="V211" s="633"/>
      <c r="W211" s="633"/>
      <c r="X211" s="633"/>
      <c r="Y211" s="633"/>
    </row>
    <row r="212">
      <c r="A212" s="658"/>
      <c r="B212" s="28">
        <v>42071.0</v>
      </c>
      <c r="C212" s="30"/>
      <c r="D212" s="30"/>
      <c r="E212" s="30"/>
      <c r="F212" s="30"/>
      <c r="G212" s="30"/>
      <c r="H212" s="30"/>
      <c r="I212" s="30"/>
      <c r="J212" s="30"/>
      <c r="K212" s="30"/>
      <c r="L212" s="30"/>
      <c r="M212" s="30"/>
      <c r="N212" s="30"/>
      <c r="O212" s="30"/>
      <c r="P212" s="30"/>
      <c r="Q212" s="30"/>
      <c r="R212" s="30"/>
      <c r="S212" s="30"/>
      <c r="T212" s="36"/>
      <c r="U212" s="633"/>
      <c r="V212" s="633"/>
      <c r="W212" s="633"/>
      <c r="X212" s="633"/>
      <c r="Y212" s="633"/>
    </row>
    <row r="213">
      <c r="A213" s="658"/>
      <c r="B213" s="28">
        <v>42072.0</v>
      </c>
      <c r="C213" s="30"/>
      <c r="D213" s="30"/>
      <c r="E213" s="30"/>
      <c r="F213" s="30"/>
      <c r="G213" s="30"/>
      <c r="H213" s="30"/>
      <c r="I213" s="30"/>
      <c r="J213" s="30"/>
      <c r="K213" s="30"/>
      <c r="L213" s="30"/>
      <c r="M213" s="30"/>
      <c r="N213" s="30"/>
      <c r="O213" s="30"/>
      <c r="P213" s="30"/>
      <c r="Q213" s="30"/>
      <c r="R213" s="30"/>
      <c r="S213" s="30"/>
      <c r="T213" s="36"/>
      <c r="U213" s="633"/>
      <c r="V213" s="633"/>
      <c r="W213" s="633"/>
      <c r="X213" s="633"/>
      <c r="Y213" s="633"/>
    </row>
    <row r="214">
      <c r="A214" s="658"/>
      <c r="B214" s="28">
        <v>42073.0</v>
      </c>
      <c r="C214" s="30"/>
      <c r="D214" s="30"/>
      <c r="E214" s="30"/>
      <c r="F214" s="30"/>
      <c r="G214" s="30"/>
      <c r="H214" s="30"/>
      <c r="I214" s="30"/>
      <c r="J214" s="30"/>
      <c r="K214" s="30"/>
      <c r="L214" s="30"/>
      <c r="M214" s="30"/>
      <c r="N214" s="30"/>
      <c r="O214" s="30"/>
      <c r="P214" s="30"/>
      <c r="Q214" s="30"/>
      <c r="R214" s="30"/>
      <c r="S214" s="30"/>
      <c r="T214" s="36"/>
      <c r="U214" s="633"/>
      <c r="V214" s="633"/>
      <c r="W214" s="633"/>
      <c r="X214" s="633"/>
      <c r="Y214" s="633"/>
    </row>
    <row r="215">
      <c r="A215" s="658"/>
      <c r="B215" s="28">
        <v>42074.0</v>
      </c>
      <c r="C215" s="30"/>
      <c r="D215" s="30"/>
      <c r="E215" s="30"/>
      <c r="F215" s="30"/>
      <c r="G215" s="30"/>
      <c r="H215" s="30"/>
      <c r="I215" s="30"/>
      <c r="J215" s="30"/>
      <c r="K215" s="30"/>
      <c r="L215" s="30"/>
      <c r="M215" s="30"/>
      <c r="N215" s="30"/>
      <c r="O215" s="30"/>
      <c r="P215" s="30"/>
      <c r="Q215" s="30"/>
      <c r="R215" s="30"/>
      <c r="S215" s="30"/>
      <c r="T215" s="36"/>
      <c r="U215" s="633"/>
      <c r="V215" s="633"/>
      <c r="W215" s="633"/>
      <c r="X215" s="633"/>
      <c r="Y215" s="633"/>
    </row>
    <row r="216">
      <c r="A216" s="658"/>
      <c r="B216" s="28">
        <v>42075.0</v>
      </c>
      <c r="C216" s="30"/>
      <c r="D216" s="30"/>
      <c r="E216" s="30"/>
      <c r="F216" s="30"/>
      <c r="G216" s="30"/>
      <c r="H216" s="30"/>
      <c r="I216" s="30"/>
      <c r="J216" s="30"/>
      <c r="K216" s="30"/>
      <c r="L216" s="30"/>
      <c r="M216" s="30"/>
      <c r="N216" s="30"/>
      <c r="O216" s="30"/>
      <c r="P216" s="30"/>
      <c r="Q216" s="30"/>
      <c r="R216" s="30"/>
      <c r="S216" s="30"/>
      <c r="T216" s="36"/>
      <c r="U216" s="633"/>
      <c r="V216" s="633"/>
      <c r="W216" s="633"/>
      <c r="X216" s="633"/>
      <c r="Y216" s="633"/>
    </row>
    <row r="217">
      <c r="A217" s="658"/>
      <c r="B217" s="28">
        <v>42076.0</v>
      </c>
      <c r="C217" s="30"/>
      <c r="D217" s="30"/>
      <c r="E217" s="30"/>
      <c r="F217" s="30"/>
      <c r="G217" s="30"/>
      <c r="H217" s="30"/>
      <c r="I217" s="30"/>
      <c r="J217" s="30"/>
      <c r="K217" s="30"/>
      <c r="L217" s="30"/>
      <c r="M217" s="30"/>
      <c r="N217" s="30"/>
      <c r="O217" s="30"/>
      <c r="P217" s="30"/>
      <c r="Q217" s="30"/>
      <c r="R217" s="30"/>
      <c r="S217" s="30"/>
      <c r="T217" s="36"/>
      <c r="U217" s="633"/>
      <c r="V217" s="633"/>
      <c r="W217" s="633"/>
      <c r="X217" s="633"/>
      <c r="Y217" s="633"/>
    </row>
    <row r="218">
      <c r="A218" s="658"/>
      <c r="B218" s="28">
        <v>42077.0</v>
      </c>
      <c r="C218" s="30"/>
      <c r="D218" s="30"/>
      <c r="E218" s="30"/>
      <c r="F218" s="30"/>
      <c r="G218" s="30"/>
      <c r="H218" s="30"/>
      <c r="I218" s="30"/>
      <c r="J218" s="30"/>
      <c r="K218" s="30"/>
      <c r="L218" s="30"/>
      <c r="M218" s="30"/>
      <c r="N218" s="30"/>
      <c r="O218" s="30"/>
      <c r="P218" s="30"/>
      <c r="Q218" s="30"/>
      <c r="R218" s="30"/>
      <c r="S218" s="30"/>
      <c r="T218" s="36"/>
      <c r="U218" s="633"/>
      <c r="V218" s="633"/>
      <c r="W218" s="633"/>
      <c r="X218" s="633"/>
      <c r="Y218" s="633"/>
    </row>
    <row r="219">
      <c r="A219" s="658"/>
      <c r="B219" s="28">
        <v>42078.0</v>
      </c>
      <c r="C219" s="30"/>
      <c r="D219" s="30"/>
      <c r="E219" s="30"/>
      <c r="F219" s="30"/>
      <c r="G219" s="30"/>
      <c r="H219" s="30"/>
      <c r="I219" s="30"/>
      <c r="J219" s="30"/>
      <c r="K219" s="30"/>
      <c r="L219" s="30"/>
      <c r="M219" s="30"/>
      <c r="N219" s="30"/>
      <c r="O219" s="30"/>
      <c r="P219" s="30"/>
      <c r="Q219" s="30"/>
      <c r="R219" s="30"/>
      <c r="S219" s="30"/>
      <c r="T219" s="36"/>
      <c r="U219" s="633"/>
      <c r="V219" s="633"/>
      <c r="W219" s="633"/>
      <c r="X219" s="633"/>
      <c r="Y219" s="633"/>
    </row>
    <row r="220">
      <c r="A220" s="658"/>
      <c r="B220" s="28">
        <v>42079.0</v>
      </c>
      <c r="C220" s="30"/>
      <c r="D220" s="30"/>
      <c r="E220" s="30"/>
      <c r="F220" s="30"/>
      <c r="G220" s="30"/>
      <c r="H220" s="30"/>
      <c r="I220" s="30"/>
      <c r="J220" s="30"/>
      <c r="K220" s="30"/>
      <c r="L220" s="30"/>
      <c r="M220" s="30"/>
      <c r="N220" s="30"/>
      <c r="O220" s="30"/>
      <c r="P220" s="30"/>
      <c r="Q220" s="30"/>
      <c r="R220" s="30"/>
      <c r="S220" s="30"/>
      <c r="T220" s="36"/>
      <c r="U220" s="633"/>
      <c r="V220" s="633"/>
      <c r="W220" s="633"/>
      <c r="X220" s="633"/>
      <c r="Y220" s="633"/>
    </row>
    <row r="221">
      <c r="A221" s="658"/>
      <c r="B221" s="28">
        <v>42080.0</v>
      </c>
      <c r="C221" s="30"/>
      <c r="D221" s="30"/>
      <c r="E221" s="30"/>
      <c r="F221" s="30"/>
      <c r="G221" s="30"/>
      <c r="H221" s="30"/>
      <c r="I221" s="30"/>
      <c r="J221" s="30"/>
      <c r="K221" s="30"/>
      <c r="L221" s="30"/>
      <c r="M221" s="30"/>
      <c r="N221" s="30"/>
      <c r="O221" s="30"/>
      <c r="P221" s="30"/>
      <c r="Q221" s="30"/>
      <c r="R221" s="30"/>
      <c r="S221" s="30"/>
      <c r="T221" s="36"/>
      <c r="U221" s="633"/>
      <c r="V221" s="633"/>
      <c r="W221" s="633"/>
      <c r="X221" s="633"/>
      <c r="Y221" s="633"/>
    </row>
    <row r="222">
      <c r="A222" s="658"/>
      <c r="B222" s="28">
        <v>42081.0</v>
      </c>
      <c r="C222" s="30"/>
      <c r="D222" s="30"/>
      <c r="E222" s="30"/>
      <c r="F222" s="30"/>
      <c r="G222" s="30"/>
      <c r="H222" s="30"/>
      <c r="I222" s="30"/>
      <c r="J222" s="30"/>
      <c r="K222" s="30"/>
      <c r="L222" s="30"/>
      <c r="M222" s="30"/>
      <c r="N222" s="30"/>
      <c r="O222" s="30"/>
      <c r="P222" s="30"/>
      <c r="Q222" s="30"/>
      <c r="R222" s="30"/>
      <c r="S222" s="30"/>
      <c r="T222" s="36"/>
      <c r="U222" s="633"/>
      <c r="V222" s="633"/>
      <c r="W222" s="633"/>
      <c r="X222" s="633"/>
      <c r="Y222" s="633"/>
    </row>
    <row r="223">
      <c r="A223" s="658"/>
      <c r="B223" s="28">
        <v>42082.0</v>
      </c>
      <c r="C223" s="30"/>
      <c r="D223" s="30"/>
      <c r="E223" s="30"/>
      <c r="F223" s="30"/>
      <c r="G223" s="30"/>
      <c r="H223" s="30"/>
      <c r="I223" s="30"/>
      <c r="J223" s="30"/>
      <c r="K223" s="30"/>
      <c r="L223" s="30"/>
      <c r="M223" s="30"/>
      <c r="N223" s="30"/>
      <c r="O223" s="30"/>
      <c r="P223" s="30"/>
      <c r="Q223" s="30"/>
      <c r="R223" s="30"/>
      <c r="S223" s="30"/>
      <c r="T223" s="36"/>
      <c r="U223" s="633"/>
      <c r="V223" s="633"/>
      <c r="W223" s="633"/>
      <c r="X223" s="633"/>
      <c r="Y223" s="633"/>
    </row>
    <row r="224">
      <c r="A224" s="658"/>
      <c r="B224" s="28">
        <v>42083.0</v>
      </c>
      <c r="C224" s="30"/>
      <c r="D224" s="30"/>
      <c r="E224" s="30"/>
      <c r="F224" s="30"/>
      <c r="G224" s="30"/>
      <c r="H224" s="30"/>
      <c r="I224" s="30"/>
      <c r="J224" s="30"/>
      <c r="K224" s="30"/>
      <c r="L224" s="30"/>
      <c r="M224" s="30"/>
      <c r="N224" s="30"/>
      <c r="O224" s="30"/>
      <c r="P224" s="30"/>
      <c r="Q224" s="30"/>
      <c r="R224" s="30"/>
      <c r="S224" s="30"/>
      <c r="T224" s="36"/>
      <c r="U224" s="633"/>
      <c r="V224" s="633"/>
      <c r="W224" s="633"/>
      <c r="X224" s="633"/>
      <c r="Y224" s="633"/>
    </row>
    <row r="225">
      <c r="A225" s="658"/>
      <c r="B225" s="28">
        <v>42084.0</v>
      </c>
      <c r="C225" s="30"/>
      <c r="D225" s="30"/>
      <c r="E225" s="30"/>
      <c r="F225" s="30"/>
      <c r="G225" s="30"/>
      <c r="H225" s="30"/>
      <c r="I225" s="30"/>
      <c r="J225" s="30"/>
      <c r="K225" s="30"/>
      <c r="L225" s="30"/>
      <c r="M225" s="30"/>
      <c r="N225" s="30"/>
      <c r="O225" s="30"/>
      <c r="P225" s="30"/>
      <c r="Q225" s="30"/>
      <c r="R225" s="30"/>
      <c r="S225" s="30"/>
      <c r="T225" s="36"/>
      <c r="U225" s="633"/>
      <c r="V225" s="633"/>
      <c r="W225" s="633"/>
      <c r="X225" s="633"/>
      <c r="Y225" s="633"/>
    </row>
    <row r="226">
      <c r="A226" s="658"/>
      <c r="B226" s="28">
        <v>42085.0</v>
      </c>
      <c r="C226" s="30"/>
      <c r="D226" s="30"/>
      <c r="E226" s="30"/>
      <c r="F226" s="30"/>
      <c r="G226" s="30"/>
      <c r="H226" s="30"/>
      <c r="I226" s="30"/>
      <c r="J226" s="30"/>
      <c r="K226" s="30"/>
      <c r="L226" s="30"/>
      <c r="M226" s="30"/>
      <c r="N226" s="30"/>
      <c r="O226" s="30"/>
      <c r="P226" s="30"/>
      <c r="Q226" s="30"/>
      <c r="R226" s="30"/>
      <c r="S226" s="30"/>
      <c r="T226" s="36"/>
      <c r="U226" s="633"/>
      <c r="V226" s="633"/>
      <c r="W226" s="633"/>
      <c r="X226" s="633"/>
      <c r="Y226" s="633"/>
    </row>
    <row r="227">
      <c r="A227" s="658"/>
      <c r="B227" s="28">
        <v>42086.0</v>
      </c>
      <c r="C227" s="30"/>
      <c r="D227" s="30"/>
      <c r="E227" s="30"/>
      <c r="F227" s="30"/>
      <c r="G227" s="30"/>
      <c r="H227" s="30"/>
      <c r="I227" s="30"/>
      <c r="J227" s="30"/>
      <c r="K227" s="30"/>
      <c r="L227" s="30"/>
      <c r="M227" s="30"/>
      <c r="N227" s="30"/>
      <c r="O227" s="30"/>
      <c r="P227" s="30"/>
      <c r="Q227" s="30"/>
      <c r="R227" s="30"/>
      <c r="S227" s="30"/>
      <c r="T227" s="36"/>
      <c r="U227" s="633"/>
      <c r="V227" s="633"/>
      <c r="W227" s="633"/>
      <c r="X227" s="633"/>
      <c r="Y227" s="633"/>
    </row>
    <row r="228">
      <c r="A228" s="658"/>
      <c r="B228" s="28">
        <v>42087.0</v>
      </c>
      <c r="C228" s="30"/>
      <c r="D228" s="30"/>
      <c r="E228" s="30"/>
      <c r="F228" s="30"/>
      <c r="G228" s="30"/>
      <c r="H228" s="30"/>
      <c r="I228" s="30"/>
      <c r="J228" s="30"/>
      <c r="K228" s="30"/>
      <c r="L228" s="30"/>
      <c r="M228" s="30"/>
      <c r="N228" s="30"/>
      <c r="O228" s="30"/>
      <c r="P228" s="30"/>
      <c r="Q228" s="30"/>
      <c r="R228" s="30"/>
      <c r="S228" s="30"/>
      <c r="T228" s="36"/>
      <c r="U228" s="633"/>
      <c r="V228" s="633"/>
      <c r="W228" s="633"/>
      <c r="X228" s="633"/>
      <c r="Y228" s="633"/>
    </row>
    <row r="229">
      <c r="A229" s="658"/>
      <c r="B229" s="28">
        <v>42088.0</v>
      </c>
      <c r="C229" s="30"/>
      <c r="D229" s="30"/>
      <c r="E229" s="30"/>
      <c r="F229" s="30"/>
      <c r="G229" s="30"/>
      <c r="H229" s="30"/>
      <c r="I229" s="30"/>
      <c r="J229" s="30"/>
      <c r="K229" s="30"/>
      <c r="L229" s="30"/>
      <c r="M229" s="30"/>
      <c r="N229" s="30"/>
      <c r="O229" s="30"/>
      <c r="P229" s="30"/>
      <c r="Q229" s="30"/>
      <c r="R229" s="30"/>
      <c r="S229" s="30"/>
      <c r="T229" s="36"/>
      <c r="U229" s="633"/>
      <c r="V229" s="633"/>
      <c r="W229" s="633"/>
      <c r="X229" s="633"/>
      <c r="Y229" s="633"/>
    </row>
    <row r="230">
      <c r="A230" s="658"/>
      <c r="B230" s="28">
        <v>42089.0</v>
      </c>
      <c r="C230" s="30"/>
      <c r="D230" s="30"/>
      <c r="E230" s="30"/>
      <c r="F230" s="30"/>
      <c r="G230" s="30"/>
      <c r="H230" s="30"/>
      <c r="I230" s="30"/>
      <c r="J230" s="30"/>
      <c r="K230" s="30"/>
      <c r="L230" s="30"/>
      <c r="M230" s="30"/>
      <c r="N230" s="30"/>
      <c r="O230" s="30"/>
      <c r="P230" s="30"/>
      <c r="Q230" s="30"/>
      <c r="R230" s="30"/>
      <c r="S230" s="30"/>
      <c r="T230" s="36"/>
      <c r="U230" s="633"/>
      <c r="V230" s="633"/>
      <c r="W230" s="633"/>
      <c r="X230" s="633"/>
      <c r="Y230" s="633"/>
    </row>
    <row r="231">
      <c r="A231" s="658"/>
      <c r="B231" s="28">
        <v>42090.0</v>
      </c>
      <c r="C231" s="30"/>
      <c r="D231" s="30"/>
      <c r="E231" s="30"/>
      <c r="F231" s="30"/>
      <c r="G231" s="30"/>
      <c r="H231" s="30"/>
      <c r="I231" s="30"/>
      <c r="J231" s="30"/>
      <c r="K231" s="30"/>
      <c r="L231" s="30"/>
      <c r="M231" s="30"/>
      <c r="N231" s="30"/>
      <c r="O231" s="30"/>
      <c r="P231" s="30"/>
      <c r="Q231" s="30"/>
      <c r="R231" s="30"/>
      <c r="S231" s="30"/>
      <c r="T231" s="36"/>
      <c r="U231" s="633"/>
      <c r="V231" s="633"/>
      <c r="W231" s="633"/>
      <c r="X231" s="633"/>
      <c r="Y231" s="633"/>
    </row>
    <row r="232">
      <c r="A232" s="658"/>
      <c r="B232" s="659"/>
      <c r="C232" s="30"/>
      <c r="D232" s="30"/>
      <c r="E232" s="30"/>
      <c r="F232" s="30"/>
      <c r="G232" s="30"/>
      <c r="H232" s="30"/>
      <c r="I232" s="30"/>
      <c r="J232" s="30"/>
      <c r="K232" s="30"/>
      <c r="L232" s="30"/>
      <c r="M232" s="30"/>
      <c r="N232" s="30"/>
      <c r="O232" s="30"/>
      <c r="P232" s="30"/>
      <c r="Q232" s="30"/>
      <c r="R232" s="30"/>
      <c r="S232" s="30"/>
      <c r="T232" s="36"/>
      <c r="U232" s="633"/>
      <c r="V232" s="633"/>
      <c r="W232" s="633"/>
      <c r="X232" s="633"/>
      <c r="Y232" s="633"/>
    </row>
    <row r="233">
      <c r="A233" s="658"/>
      <c r="B233" s="659"/>
      <c r="C233" s="30"/>
      <c r="D233" s="30"/>
      <c r="E233" s="30"/>
      <c r="F233" s="30"/>
      <c r="G233" s="30"/>
      <c r="H233" s="30"/>
      <c r="I233" s="30"/>
      <c r="J233" s="30"/>
      <c r="K233" s="30"/>
      <c r="L233" s="30"/>
      <c r="M233" s="30"/>
      <c r="N233" s="30"/>
      <c r="O233" s="30"/>
      <c r="P233" s="30"/>
      <c r="Q233" s="30"/>
      <c r="R233" s="30"/>
      <c r="S233" s="30"/>
      <c r="T233" s="36"/>
      <c r="U233" s="633"/>
      <c r="V233" s="633"/>
      <c r="W233" s="633"/>
      <c r="X233" s="633"/>
      <c r="Y233" s="633"/>
    </row>
    <row r="234">
      <c r="A234" s="658"/>
      <c r="B234" s="659"/>
      <c r="C234" s="30"/>
      <c r="D234" s="30"/>
      <c r="E234" s="30"/>
      <c r="F234" s="30"/>
      <c r="G234" s="30"/>
      <c r="H234" s="30"/>
      <c r="I234" s="30"/>
      <c r="J234" s="30"/>
      <c r="K234" s="30"/>
      <c r="L234" s="30"/>
      <c r="M234" s="30"/>
      <c r="N234" s="30"/>
      <c r="O234" s="30"/>
      <c r="P234" s="30"/>
      <c r="Q234" s="30"/>
      <c r="R234" s="30"/>
      <c r="S234" s="30"/>
      <c r="T234" s="36"/>
      <c r="U234" s="633"/>
      <c r="V234" s="633"/>
      <c r="W234" s="633"/>
      <c r="X234" s="633"/>
      <c r="Y234" s="633"/>
    </row>
    <row r="235">
      <c r="A235" s="658"/>
      <c r="B235" s="659"/>
      <c r="C235" s="30"/>
      <c r="D235" s="30"/>
      <c r="E235" s="30"/>
      <c r="F235" s="30"/>
      <c r="G235" s="30"/>
      <c r="H235" s="30"/>
      <c r="I235" s="30"/>
      <c r="J235" s="30"/>
      <c r="K235" s="30"/>
      <c r="L235" s="30"/>
      <c r="M235" s="30"/>
      <c r="N235" s="30"/>
      <c r="O235" s="30"/>
      <c r="P235" s="30"/>
      <c r="Q235" s="30"/>
      <c r="R235" s="30"/>
      <c r="S235" s="30"/>
      <c r="T235" s="36"/>
      <c r="U235" s="633"/>
      <c r="V235" s="633"/>
      <c r="W235" s="633"/>
      <c r="X235" s="633"/>
      <c r="Y235" s="633"/>
    </row>
    <row r="236">
      <c r="A236" s="658"/>
      <c r="B236" s="659"/>
      <c r="C236" s="30"/>
      <c r="D236" s="30"/>
      <c r="E236" s="30"/>
      <c r="F236" s="30"/>
      <c r="G236" s="30"/>
      <c r="H236" s="30"/>
      <c r="I236" s="30"/>
      <c r="J236" s="30"/>
      <c r="K236" s="30"/>
      <c r="L236" s="30"/>
      <c r="M236" s="30"/>
      <c r="N236" s="30"/>
      <c r="O236" s="30"/>
      <c r="P236" s="30"/>
      <c r="Q236" s="30"/>
      <c r="R236" s="30"/>
      <c r="S236" s="30"/>
      <c r="T236" s="36"/>
      <c r="U236" s="633"/>
      <c r="V236" s="633"/>
      <c r="W236" s="633"/>
      <c r="X236" s="633"/>
      <c r="Y236" s="633"/>
    </row>
    <row r="237">
      <c r="A237" s="658"/>
      <c r="B237" s="659"/>
      <c r="C237" s="30"/>
      <c r="D237" s="30"/>
      <c r="E237" s="30"/>
      <c r="F237" s="30"/>
      <c r="G237" s="30"/>
      <c r="H237" s="30"/>
      <c r="I237" s="30"/>
      <c r="J237" s="30"/>
      <c r="K237" s="30"/>
      <c r="L237" s="30"/>
      <c r="M237" s="30"/>
      <c r="N237" s="30"/>
      <c r="O237" s="30"/>
      <c r="P237" s="30"/>
      <c r="Q237" s="30"/>
      <c r="R237" s="30"/>
      <c r="S237" s="30"/>
      <c r="T237" s="36"/>
      <c r="U237" s="633"/>
      <c r="V237" s="633"/>
      <c r="W237" s="633"/>
      <c r="X237" s="633"/>
      <c r="Y237" s="633"/>
    </row>
    <row r="238">
      <c r="A238" s="658"/>
      <c r="B238" s="659"/>
      <c r="C238" s="30"/>
      <c r="D238" s="30"/>
      <c r="E238" s="30"/>
      <c r="F238" s="30"/>
      <c r="G238" s="30"/>
      <c r="H238" s="30"/>
      <c r="I238" s="30"/>
      <c r="J238" s="30"/>
      <c r="K238" s="30"/>
      <c r="L238" s="30"/>
      <c r="M238" s="30"/>
      <c r="N238" s="30"/>
      <c r="O238" s="30"/>
      <c r="P238" s="30"/>
      <c r="Q238" s="30"/>
      <c r="R238" s="30"/>
      <c r="S238" s="30"/>
      <c r="T238" s="36"/>
      <c r="U238" s="633"/>
      <c r="V238" s="633"/>
      <c r="W238" s="633"/>
      <c r="X238" s="633"/>
      <c r="Y238" s="633"/>
    </row>
    <row r="239">
      <c r="A239" s="658"/>
      <c r="B239" s="659"/>
      <c r="C239" s="30"/>
      <c r="D239" s="30"/>
      <c r="E239" s="30"/>
      <c r="F239" s="30"/>
      <c r="G239" s="30"/>
      <c r="H239" s="30"/>
      <c r="I239" s="30"/>
      <c r="J239" s="30"/>
      <c r="K239" s="30"/>
      <c r="L239" s="30"/>
      <c r="M239" s="30"/>
      <c r="N239" s="30"/>
      <c r="O239" s="30"/>
      <c r="P239" s="30"/>
      <c r="Q239" s="30"/>
      <c r="R239" s="30"/>
      <c r="S239" s="30"/>
      <c r="T239" s="36"/>
      <c r="U239" s="633"/>
      <c r="V239" s="633"/>
      <c r="W239" s="633"/>
      <c r="X239" s="633"/>
      <c r="Y239" s="633"/>
    </row>
    <row r="240">
      <c r="A240" s="658"/>
      <c r="B240" s="659"/>
      <c r="C240" s="30"/>
      <c r="D240" s="30"/>
      <c r="E240" s="30"/>
      <c r="F240" s="30"/>
      <c r="G240" s="30"/>
      <c r="H240" s="30"/>
      <c r="I240" s="30"/>
      <c r="J240" s="30"/>
      <c r="K240" s="30"/>
      <c r="L240" s="30"/>
      <c r="M240" s="30"/>
      <c r="N240" s="30"/>
      <c r="O240" s="30"/>
      <c r="P240" s="30"/>
      <c r="Q240" s="30"/>
      <c r="R240" s="30"/>
      <c r="S240" s="30"/>
      <c r="T240" s="36"/>
      <c r="U240" s="633"/>
      <c r="V240" s="633"/>
      <c r="W240" s="633"/>
      <c r="X240" s="633"/>
      <c r="Y240" s="633"/>
    </row>
    <row r="241">
      <c r="A241" s="658"/>
      <c r="B241" s="659"/>
      <c r="C241" s="30"/>
      <c r="D241" s="30"/>
      <c r="E241" s="30"/>
      <c r="F241" s="30"/>
      <c r="G241" s="30"/>
      <c r="H241" s="30"/>
      <c r="I241" s="30"/>
      <c r="J241" s="30"/>
      <c r="K241" s="30"/>
      <c r="L241" s="30"/>
      <c r="M241" s="30"/>
      <c r="N241" s="30"/>
      <c r="O241" s="30"/>
      <c r="P241" s="30"/>
      <c r="Q241" s="30"/>
      <c r="R241" s="30"/>
      <c r="S241" s="30"/>
      <c r="T241" s="36"/>
      <c r="U241" s="633"/>
      <c r="V241" s="633"/>
      <c r="W241" s="633"/>
      <c r="X241" s="633"/>
      <c r="Y241" s="633"/>
    </row>
    <row r="242">
      <c r="A242" s="658"/>
      <c r="B242" s="659"/>
      <c r="C242" s="30"/>
      <c r="D242" s="30"/>
      <c r="E242" s="30"/>
      <c r="F242" s="30"/>
      <c r="G242" s="30"/>
      <c r="H242" s="30"/>
      <c r="I242" s="30"/>
      <c r="J242" s="30"/>
      <c r="K242" s="30"/>
      <c r="L242" s="30"/>
      <c r="M242" s="30"/>
      <c r="N242" s="30"/>
      <c r="O242" s="30"/>
      <c r="P242" s="30"/>
      <c r="Q242" s="30"/>
      <c r="R242" s="30"/>
      <c r="S242" s="30"/>
      <c r="T242" s="36"/>
      <c r="U242" s="633"/>
      <c r="V242" s="633"/>
      <c r="W242" s="633"/>
      <c r="X242" s="633"/>
      <c r="Y242" s="633"/>
    </row>
    <row r="243">
      <c r="A243" s="658"/>
      <c r="B243" s="659"/>
      <c r="C243" s="30"/>
      <c r="D243" s="30"/>
      <c r="E243" s="30"/>
      <c r="F243" s="30"/>
      <c r="G243" s="30"/>
      <c r="H243" s="30"/>
      <c r="I243" s="30"/>
      <c r="J243" s="30"/>
      <c r="K243" s="30"/>
      <c r="L243" s="30"/>
      <c r="M243" s="30"/>
      <c r="N243" s="30"/>
      <c r="O243" s="30"/>
      <c r="P243" s="30"/>
      <c r="Q243" s="30"/>
      <c r="R243" s="30"/>
      <c r="S243" s="30"/>
      <c r="T243" s="36"/>
      <c r="U243" s="633"/>
      <c r="V243" s="633"/>
      <c r="W243" s="633"/>
      <c r="X243" s="633"/>
      <c r="Y243" s="633"/>
    </row>
    <row r="244">
      <c r="A244" s="658"/>
      <c r="B244" s="659"/>
      <c r="C244" s="30"/>
      <c r="D244" s="30"/>
      <c r="E244" s="30"/>
      <c r="F244" s="30"/>
      <c r="G244" s="30"/>
      <c r="H244" s="30"/>
      <c r="I244" s="30"/>
      <c r="J244" s="30"/>
      <c r="K244" s="30"/>
      <c r="L244" s="30"/>
      <c r="M244" s="30"/>
      <c r="N244" s="30"/>
      <c r="O244" s="30"/>
      <c r="P244" s="30"/>
      <c r="Q244" s="30"/>
      <c r="R244" s="30"/>
      <c r="S244" s="30"/>
      <c r="T244" s="36"/>
      <c r="U244" s="633"/>
      <c r="V244" s="633"/>
      <c r="W244" s="633"/>
      <c r="X244" s="633"/>
      <c r="Y244" s="633"/>
    </row>
    <row r="245">
      <c r="A245" s="658"/>
      <c r="B245" s="659"/>
      <c r="C245" s="30"/>
      <c r="D245" s="30"/>
      <c r="E245" s="30"/>
      <c r="F245" s="30"/>
      <c r="G245" s="30"/>
      <c r="H245" s="30"/>
      <c r="I245" s="30"/>
      <c r="J245" s="30"/>
      <c r="K245" s="30"/>
      <c r="L245" s="30"/>
      <c r="M245" s="30"/>
      <c r="N245" s="30"/>
      <c r="O245" s="30"/>
      <c r="P245" s="30"/>
      <c r="Q245" s="30"/>
      <c r="R245" s="30"/>
      <c r="S245" s="30"/>
      <c r="T245" s="36"/>
      <c r="U245" s="633"/>
      <c r="V245" s="633"/>
      <c r="W245" s="633"/>
      <c r="X245" s="633"/>
      <c r="Y245" s="633"/>
    </row>
    <row r="246">
      <c r="A246" s="658"/>
      <c r="B246" s="659"/>
      <c r="C246" s="30"/>
      <c r="D246" s="30"/>
      <c r="E246" s="30"/>
      <c r="F246" s="30"/>
      <c r="G246" s="30"/>
      <c r="H246" s="30"/>
      <c r="I246" s="30"/>
      <c r="J246" s="30"/>
      <c r="K246" s="30"/>
      <c r="L246" s="30"/>
      <c r="M246" s="30"/>
      <c r="N246" s="30"/>
      <c r="O246" s="30"/>
      <c r="P246" s="30"/>
      <c r="Q246" s="30"/>
      <c r="R246" s="30"/>
      <c r="S246" s="30"/>
      <c r="T246" s="36"/>
      <c r="U246" s="633"/>
      <c r="V246" s="633"/>
      <c r="W246" s="633"/>
      <c r="X246" s="633"/>
      <c r="Y246" s="633"/>
    </row>
    <row r="247">
      <c r="A247" s="658"/>
      <c r="B247" s="659"/>
      <c r="C247" s="30"/>
      <c r="D247" s="30"/>
      <c r="E247" s="30"/>
      <c r="F247" s="30"/>
      <c r="G247" s="30"/>
      <c r="H247" s="30"/>
      <c r="I247" s="30"/>
      <c r="J247" s="30"/>
      <c r="K247" s="30"/>
      <c r="L247" s="30"/>
      <c r="M247" s="30"/>
      <c r="N247" s="30"/>
      <c r="O247" s="30"/>
      <c r="P247" s="30"/>
      <c r="Q247" s="30"/>
      <c r="R247" s="30"/>
      <c r="S247" s="30"/>
      <c r="T247" s="36"/>
      <c r="U247" s="633"/>
      <c r="V247" s="633"/>
      <c r="W247" s="633"/>
      <c r="X247" s="633"/>
      <c r="Y247" s="633"/>
    </row>
    <row r="248">
      <c r="A248" s="658"/>
      <c r="B248" s="659"/>
      <c r="C248" s="30"/>
      <c r="D248" s="30"/>
      <c r="E248" s="30"/>
      <c r="F248" s="30"/>
      <c r="G248" s="30"/>
      <c r="H248" s="30"/>
      <c r="I248" s="30"/>
      <c r="J248" s="30"/>
      <c r="K248" s="30"/>
      <c r="L248" s="30"/>
      <c r="M248" s="30"/>
      <c r="N248" s="30"/>
      <c r="O248" s="30"/>
      <c r="P248" s="30"/>
      <c r="Q248" s="30"/>
      <c r="R248" s="30"/>
      <c r="S248" s="30"/>
      <c r="T248" s="36"/>
      <c r="U248" s="633"/>
      <c r="V248" s="633"/>
      <c r="W248" s="633"/>
      <c r="X248" s="633"/>
      <c r="Y248" s="633"/>
    </row>
    <row r="249">
      <c r="A249" s="658"/>
      <c r="B249" s="659"/>
      <c r="C249" s="30"/>
      <c r="D249" s="30"/>
      <c r="E249" s="30"/>
      <c r="F249" s="30"/>
      <c r="G249" s="30"/>
      <c r="H249" s="30"/>
      <c r="I249" s="30"/>
      <c r="J249" s="30"/>
      <c r="K249" s="30"/>
      <c r="L249" s="30"/>
      <c r="M249" s="30"/>
      <c r="N249" s="30"/>
      <c r="O249" s="30"/>
      <c r="P249" s="30"/>
      <c r="Q249" s="30"/>
      <c r="R249" s="30"/>
      <c r="S249" s="30"/>
      <c r="T249" s="36"/>
      <c r="U249" s="633"/>
      <c r="V249" s="633"/>
      <c r="W249" s="633"/>
      <c r="X249" s="633"/>
      <c r="Y249" s="633"/>
    </row>
    <row r="250">
      <c r="A250" s="658"/>
      <c r="B250" s="659"/>
      <c r="C250" s="30"/>
      <c r="D250" s="30"/>
      <c r="E250" s="30"/>
      <c r="F250" s="30"/>
      <c r="G250" s="30"/>
      <c r="H250" s="30"/>
      <c r="I250" s="30"/>
      <c r="J250" s="30"/>
      <c r="K250" s="30"/>
      <c r="L250" s="30"/>
      <c r="M250" s="30"/>
      <c r="N250" s="30"/>
      <c r="O250" s="30"/>
      <c r="P250" s="30"/>
      <c r="Q250" s="30"/>
      <c r="R250" s="30"/>
      <c r="S250" s="30"/>
      <c r="T250" s="36"/>
      <c r="U250" s="633"/>
      <c r="V250" s="633"/>
      <c r="W250" s="633"/>
      <c r="X250" s="633"/>
      <c r="Y250" s="633"/>
    </row>
    <row r="251">
      <c r="A251" s="658"/>
      <c r="B251" s="659"/>
      <c r="C251" s="30"/>
      <c r="D251" s="30"/>
      <c r="E251" s="30"/>
      <c r="F251" s="30"/>
      <c r="G251" s="30"/>
      <c r="H251" s="30"/>
      <c r="I251" s="30"/>
      <c r="J251" s="30"/>
      <c r="K251" s="30"/>
      <c r="L251" s="30"/>
      <c r="M251" s="30"/>
      <c r="N251" s="30"/>
      <c r="O251" s="30"/>
      <c r="P251" s="30"/>
      <c r="Q251" s="30"/>
      <c r="R251" s="30"/>
      <c r="S251" s="30"/>
      <c r="T251" s="36"/>
      <c r="U251" s="633"/>
      <c r="V251" s="633"/>
      <c r="W251" s="633"/>
      <c r="X251" s="633"/>
      <c r="Y251" s="633"/>
    </row>
    <row r="252">
      <c r="A252" s="658"/>
      <c r="B252" s="659"/>
      <c r="C252" s="30"/>
      <c r="D252" s="30"/>
      <c r="E252" s="30"/>
      <c r="F252" s="30"/>
      <c r="G252" s="30"/>
      <c r="H252" s="30"/>
      <c r="I252" s="30"/>
      <c r="J252" s="30"/>
      <c r="K252" s="30"/>
      <c r="L252" s="30"/>
      <c r="M252" s="30"/>
      <c r="N252" s="30"/>
      <c r="O252" s="30"/>
      <c r="P252" s="30"/>
      <c r="Q252" s="30"/>
      <c r="R252" s="30"/>
      <c r="S252" s="30"/>
      <c r="T252" s="36"/>
      <c r="U252" s="633"/>
      <c r="V252" s="633"/>
      <c r="W252" s="633"/>
      <c r="X252" s="633"/>
      <c r="Y252" s="633"/>
    </row>
    <row r="253">
      <c r="A253" s="658"/>
      <c r="B253" s="659"/>
      <c r="C253" s="30"/>
      <c r="D253" s="30"/>
      <c r="E253" s="30"/>
      <c r="F253" s="30"/>
      <c r="G253" s="30"/>
      <c r="H253" s="30"/>
      <c r="I253" s="30"/>
      <c r="J253" s="30"/>
      <c r="K253" s="30"/>
      <c r="L253" s="30"/>
      <c r="M253" s="30"/>
      <c r="N253" s="30"/>
      <c r="O253" s="30"/>
      <c r="P253" s="30"/>
      <c r="Q253" s="30"/>
      <c r="R253" s="30"/>
      <c r="S253" s="30"/>
      <c r="T253" s="36"/>
      <c r="U253" s="633"/>
      <c r="V253" s="633"/>
      <c r="W253" s="633"/>
      <c r="X253" s="633"/>
      <c r="Y253" s="633"/>
    </row>
    <row r="254">
      <c r="A254" s="658"/>
      <c r="B254" s="659"/>
      <c r="C254" s="30"/>
      <c r="D254" s="30"/>
      <c r="E254" s="30"/>
      <c r="F254" s="30"/>
      <c r="G254" s="30"/>
      <c r="H254" s="30"/>
      <c r="I254" s="30"/>
      <c r="J254" s="30"/>
      <c r="K254" s="30"/>
      <c r="L254" s="30"/>
      <c r="M254" s="30"/>
      <c r="N254" s="30"/>
      <c r="O254" s="30"/>
      <c r="P254" s="30"/>
      <c r="Q254" s="30"/>
      <c r="R254" s="30"/>
      <c r="S254" s="30"/>
      <c r="T254" s="36"/>
      <c r="U254" s="633"/>
      <c r="V254" s="633"/>
      <c r="W254" s="633"/>
      <c r="X254" s="633"/>
      <c r="Y254" s="633"/>
    </row>
    <row r="255">
      <c r="A255" s="658"/>
      <c r="B255" s="659"/>
      <c r="C255" s="30"/>
      <c r="D255" s="30"/>
      <c r="E255" s="30"/>
      <c r="F255" s="30"/>
      <c r="G255" s="30"/>
      <c r="H255" s="30"/>
      <c r="I255" s="30"/>
      <c r="J255" s="30"/>
      <c r="K255" s="30"/>
      <c r="L255" s="30"/>
      <c r="M255" s="30"/>
      <c r="N255" s="30"/>
      <c r="O255" s="30"/>
      <c r="P255" s="30"/>
      <c r="Q255" s="30"/>
      <c r="R255" s="30"/>
      <c r="S255" s="30"/>
      <c r="T255" s="36"/>
      <c r="U255" s="633"/>
      <c r="V255" s="633"/>
      <c r="W255" s="633"/>
      <c r="X255" s="633"/>
      <c r="Y255" s="633"/>
    </row>
    <row r="256">
      <c r="A256" s="658"/>
      <c r="B256" s="659"/>
      <c r="C256" s="30"/>
      <c r="D256" s="30"/>
      <c r="E256" s="30"/>
      <c r="F256" s="30"/>
      <c r="G256" s="30"/>
      <c r="H256" s="30"/>
      <c r="I256" s="30"/>
      <c r="J256" s="30"/>
      <c r="K256" s="30"/>
      <c r="L256" s="30"/>
      <c r="M256" s="30"/>
      <c r="N256" s="30"/>
      <c r="O256" s="30"/>
      <c r="P256" s="30"/>
      <c r="Q256" s="30"/>
      <c r="R256" s="30"/>
      <c r="S256" s="30"/>
      <c r="T256" s="36"/>
      <c r="U256" s="633"/>
      <c r="V256" s="633"/>
      <c r="W256" s="633"/>
      <c r="X256" s="633"/>
      <c r="Y256" s="633"/>
    </row>
    <row r="257">
      <c r="A257" s="658"/>
      <c r="B257" s="659"/>
      <c r="C257" s="30"/>
      <c r="D257" s="30"/>
      <c r="E257" s="30"/>
      <c r="F257" s="30"/>
      <c r="G257" s="30"/>
      <c r="H257" s="30"/>
      <c r="I257" s="30"/>
      <c r="J257" s="30"/>
      <c r="K257" s="30"/>
      <c r="L257" s="30"/>
      <c r="M257" s="30"/>
      <c r="N257" s="30"/>
      <c r="O257" s="30"/>
      <c r="P257" s="30"/>
      <c r="Q257" s="30"/>
      <c r="R257" s="30"/>
      <c r="S257" s="30"/>
      <c r="T257" s="36"/>
      <c r="U257" s="633"/>
      <c r="V257" s="633"/>
      <c r="W257" s="633"/>
      <c r="X257" s="633"/>
      <c r="Y257" s="633"/>
    </row>
    <row r="258">
      <c r="A258" s="658"/>
      <c r="B258" s="659"/>
      <c r="C258" s="30"/>
      <c r="D258" s="30"/>
      <c r="E258" s="30"/>
      <c r="F258" s="30"/>
      <c r="G258" s="30"/>
      <c r="H258" s="30"/>
      <c r="I258" s="30"/>
      <c r="J258" s="30"/>
      <c r="K258" s="30"/>
      <c r="L258" s="30"/>
      <c r="M258" s="30"/>
      <c r="N258" s="30"/>
      <c r="O258" s="30"/>
      <c r="P258" s="30"/>
      <c r="Q258" s="30"/>
      <c r="R258" s="30"/>
      <c r="S258" s="30"/>
      <c r="T258" s="36"/>
      <c r="U258" s="633"/>
      <c r="V258" s="633"/>
      <c r="W258" s="633"/>
      <c r="X258" s="633"/>
      <c r="Y258" s="633"/>
    </row>
    <row r="259">
      <c r="A259" s="658"/>
      <c r="B259" s="659"/>
      <c r="C259" s="30"/>
      <c r="D259" s="30"/>
      <c r="E259" s="30"/>
      <c r="F259" s="30"/>
      <c r="G259" s="30"/>
      <c r="H259" s="30"/>
      <c r="I259" s="30"/>
      <c r="J259" s="30"/>
      <c r="K259" s="30"/>
      <c r="L259" s="30"/>
      <c r="M259" s="30"/>
      <c r="N259" s="30"/>
      <c r="O259" s="30"/>
      <c r="P259" s="30"/>
      <c r="Q259" s="30"/>
      <c r="R259" s="30"/>
      <c r="S259" s="30"/>
      <c r="T259" s="36"/>
      <c r="U259" s="633"/>
      <c r="V259" s="633"/>
      <c r="W259" s="633"/>
      <c r="X259" s="633"/>
      <c r="Y259" s="633"/>
    </row>
    <row r="260">
      <c r="A260" s="658"/>
      <c r="B260" s="659"/>
      <c r="C260" s="30"/>
      <c r="D260" s="30"/>
      <c r="E260" s="30"/>
      <c r="F260" s="30"/>
      <c r="G260" s="30"/>
      <c r="H260" s="30"/>
      <c r="I260" s="30"/>
      <c r="J260" s="30"/>
      <c r="K260" s="30"/>
      <c r="L260" s="30"/>
      <c r="M260" s="30"/>
      <c r="N260" s="30"/>
      <c r="O260" s="30"/>
      <c r="P260" s="30"/>
      <c r="Q260" s="30"/>
      <c r="R260" s="30"/>
      <c r="S260" s="30"/>
      <c r="T260" s="36"/>
      <c r="U260" s="633"/>
      <c r="V260" s="633"/>
      <c r="W260" s="633"/>
      <c r="X260" s="633"/>
      <c r="Y260" s="633"/>
    </row>
    <row r="261">
      <c r="A261" s="658"/>
      <c r="B261" s="659"/>
      <c r="C261" s="30"/>
      <c r="D261" s="30"/>
      <c r="E261" s="30"/>
      <c r="F261" s="30"/>
      <c r="G261" s="30"/>
      <c r="H261" s="30"/>
      <c r="I261" s="30"/>
      <c r="J261" s="30"/>
      <c r="K261" s="30"/>
      <c r="L261" s="30"/>
      <c r="M261" s="30"/>
      <c r="N261" s="30"/>
      <c r="O261" s="30"/>
      <c r="P261" s="30"/>
      <c r="Q261" s="30"/>
      <c r="R261" s="30"/>
      <c r="S261" s="30"/>
      <c r="T261" s="36"/>
      <c r="U261" s="633"/>
      <c r="V261" s="633"/>
      <c r="W261" s="633"/>
      <c r="X261" s="633"/>
      <c r="Y261" s="633"/>
    </row>
    <row r="262">
      <c r="A262" s="658"/>
      <c r="B262" s="659"/>
      <c r="C262" s="30"/>
      <c r="D262" s="30"/>
      <c r="E262" s="30"/>
      <c r="F262" s="30"/>
      <c r="G262" s="30"/>
      <c r="H262" s="30"/>
      <c r="I262" s="30"/>
      <c r="J262" s="30"/>
      <c r="K262" s="30"/>
      <c r="L262" s="30"/>
      <c r="M262" s="30"/>
      <c r="N262" s="30"/>
      <c r="O262" s="30"/>
      <c r="P262" s="30"/>
      <c r="Q262" s="30"/>
      <c r="R262" s="30"/>
      <c r="S262" s="30"/>
      <c r="T262" s="36"/>
      <c r="U262" s="633"/>
      <c r="V262" s="633"/>
      <c r="W262" s="633"/>
      <c r="X262" s="633"/>
      <c r="Y262" s="633"/>
    </row>
    <row r="263">
      <c r="A263" s="658"/>
      <c r="B263" s="659"/>
      <c r="C263" s="30"/>
      <c r="D263" s="30"/>
      <c r="E263" s="30"/>
      <c r="F263" s="30"/>
      <c r="G263" s="30"/>
      <c r="H263" s="30"/>
      <c r="I263" s="30"/>
      <c r="J263" s="30"/>
      <c r="K263" s="30"/>
      <c r="L263" s="30"/>
      <c r="M263" s="30"/>
      <c r="N263" s="30"/>
      <c r="O263" s="30"/>
      <c r="P263" s="30"/>
      <c r="Q263" s="30"/>
      <c r="R263" s="30"/>
      <c r="S263" s="30"/>
      <c r="T263" s="36"/>
      <c r="U263" s="633"/>
      <c r="V263" s="633"/>
      <c r="W263" s="633"/>
      <c r="X263" s="633"/>
      <c r="Y263" s="633"/>
    </row>
    <row r="264">
      <c r="A264" s="658"/>
      <c r="B264" s="659"/>
      <c r="C264" s="30"/>
      <c r="D264" s="30"/>
      <c r="E264" s="30"/>
      <c r="F264" s="30"/>
      <c r="G264" s="30"/>
      <c r="H264" s="30"/>
      <c r="I264" s="30"/>
      <c r="J264" s="30"/>
      <c r="K264" s="30"/>
      <c r="L264" s="30"/>
      <c r="M264" s="30"/>
      <c r="N264" s="30"/>
      <c r="O264" s="30"/>
      <c r="P264" s="30"/>
      <c r="Q264" s="30"/>
      <c r="R264" s="30"/>
      <c r="S264" s="30"/>
      <c r="T264" s="36"/>
      <c r="U264" s="633"/>
      <c r="V264" s="633"/>
      <c r="W264" s="633"/>
      <c r="X264" s="633"/>
      <c r="Y264" s="633"/>
    </row>
    <row r="265">
      <c r="A265" s="658"/>
      <c r="B265" s="659"/>
      <c r="C265" s="30"/>
      <c r="D265" s="30"/>
      <c r="E265" s="30"/>
      <c r="F265" s="30"/>
      <c r="G265" s="30"/>
      <c r="H265" s="30"/>
      <c r="I265" s="30"/>
      <c r="J265" s="30"/>
      <c r="K265" s="30"/>
      <c r="L265" s="30"/>
      <c r="M265" s="30"/>
      <c r="N265" s="30"/>
      <c r="O265" s="30"/>
      <c r="P265" s="30"/>
      <c r="Q265" s="30"/>
      <c r="R265" s="30"/>
      <c r="S265" s="30"/>
      <c r="T265" s="36"/>
      <c r="U265" s="633"/>
      <c r="V265" s="633"/>
      <c r="W265" s="633"/>
      <c r="X265" s="633"/>
      <c r="Y265" s="633"/>
    </row>
    <row r="266">
      <c r="A266" s="658"/>
      <c r="B266" s="659"/>
      <c r="C266" s="30"/>
      <c r="D266" s="30"/>
      <c r="E266" s="30"/>
      <c r="F266" s="30"/>
      <c r="G266" s="30"/>
      <c r="H266" s="30"/>
      <c r="I266" s="30"/>
      <c r="J266" s="30"/>
      <c r="K266" s="30"/>
      <c r="L266" s="30"/>
      <c r="M266" s="30"/>
      <c r="N266" s="30"/>
      <c r="O266" s="30"/>
      <c r="P266" s="30"/>
      <c r="Q266" s="30"/>
      <c r="R266" s="30"/>
      <c r="S266" s="30"/>
      <c r="T266" s="36"/>
      <c r="U266" s="633"/>
      <c r="V266" s="633"/>
      <c r="W266" s="633"/>
      <c r="X266" s="633"/>
      <c r="Y266" s="633"/>
    </row>
    <row r="267">
      <c r="A267" s="658"/>
      <c r="B267" s="659"/>
      <c r="C267" s="30"/>
      <c r="D267" s="30"/>
      <c r="E267" s="30"/>
      <c r="F267" s="30"/>
      <c r="G267" s="30"/>
      <c r="H267" s="30"/>
      <c r="I267" s="30"/>
      <c r="J267" s="30"/>
      <c r="K267" s="30"/>
      <c r="L267" s="30"/>
      <c r="M267" s="30"/>
      <c r="N267" s="30"/>
      <c r="O267" s="30"/>
      <c r="P267" s="30"/>
      <c r="Q267" s="30"/>
      <c r="R267" s="30"/>
      <c r="S267" s="30"/>
      <c r="T267" s="36"/>
      <c r="U267" s="633"/>
      <c r="V267" s="633"/>
      <c r="W267" s="633"/>
      <c r="X267" s="633"/>
      <c r="Y267" s="633"/>
    </row>
    <row r="268">
      <c r="A268" s="658"/>
      <c r="B268" s="659"/>
      <c r="C268" s="30"/>
      <c r="D268" s="30"/>
      <c r="E268" s="30"/>
      <c r="F268" s="30"/>
      <c r="G268" s="30"/>
      <c r="H268" s="30"/>
      <c r="I268" s="30"/>
      <c r="J268" s="30"/>
      <c r="K268" s="30"/>
      <c r="L268" s="30"/>
      <c r="M268" s="30"/>
      <c r="N268" s="30"/>
      <c r="O268" s="30"/>
      <c r="P268" s="30"/>
      <c r="Q268" s="30"/>
      <c r="R268" s="30"/>
      <c r="S268" s="30"/>
      <c r="T268" s="36"/>
      <c r="U268" s="633"/>
      <c r="V268" s="633"/>
      <c r="W268" s="633"/>
      <c r="X268" s="633"/>
      <c r="Y268" s="633"/>
    </row>
    <row r="269">
      <c r="A269" s="658"/>
      <c r="B269" s="659"/>
      <c r="C269" s="30"/>
      <c r="D269" s="30"/>
      <c r="E269" s="30"/>
      <c r="F269" s="30"/>
      <c r="G269" s="30"/>
      <c r="H269" s="30"/>
      <c r="I269" s="30"/>
      <c r="J269" s="30"/>
      <c r="K269" s="30"/>
      <c r="L269" s="30"/>
      <c r="M269" s="30"/>
      <c r="N269" s="30"/>
      <c r="O269" s="30"/>
      <c r="P269" s="30"/>
      <c r="Q269" s="30"/>
      <c r="R269" s="30"/>
      <c r="S269" s="30"/>
      <c r="T269" s="36"/>
      <c r="U269" s="633"/>
      <c r="V269" s="633"/>
      <c r="W269" s="633"/>
      <c r="X269" s="633"/>
      <c r="Y269" s="633"/>
    </row>
    <row r="270">
      <c r="A270" s="658"/>
      <c r="B270" s="659"/>
      <c r="C270" s="30"/>
      <c r="D270" s="30"/>
      <c r="E270" s="30"/>
      <c r="F270" s="30"/>
      <c r="G270" s="30"/>
      <c r="H270" s="30"/>
      <c r="I270" s="30"/>
      <c r="J270" s="30"/>
      <c r="K270" s="30"/>
      <c r="L270" s="30"/>
      <c r="M270" s="30"/>
      <c r="N270" s="30"/>
      <c r="O270" s="30"/>
      <c r="P270" s="30"/>
      <c r="Q270" s="30"/>
      <c r="R270" s="30"/>
      <c r="S270" s="30"/>
      <c r="T270" s="36"/>
      <c r="U270" s="633"/>
      <c r="V270" s="633"/>
      <c r="W270" s="633"/>
      <c r="X270" s="633"/>
      <c r="Y270" s="633"/>
    </row>
    <row r="271">
      <c r="A271" s="658"/>
      <c r="B271" s="659"/>
      <c r="C271" s="30"/>
      <c r="D271" s="30"/>
      <c r="E271" s="30"/>
      <c r="F271" s="30"/>
      <c r="G271" s="30"/>
      <c r="H271" s="30"/>
      <c r="I271" s="30"/>
      <c r="J271" s="30"/>
      <c r="K271" s="30"/>
      <c r="L271" s="30"/>
      <c r="M271" s="30"/>
      <c r="N271" s="30"/>
      <c r="O271" s="30"/>
      <c r="P271" s="30"/>
      <c r="Q271" s="30"/>
      <c r="R271" s="30"/>
      <c r="S271" s="30"/>
      <c r="T271" s="36"/>
      <c r="U271" s="633"/>
      <c r="V271" s="633"/>
      <c r="W271" s="633"/>
      <c r="X271" s="633"/>
      <c r="Y271" s="633"/>
    </row>
    <row r="272">
      <c r="A272" s="658"/>
      <c r="B272" s="659"/>
      <c r="C272" s="30"/>
      <c r="D272" s="30"/>
      <c r="E272" s="30"/>
      <c r="F272" s="30"/>
      <c r="G272" s="30"/>
      <c r="H272" s="30"/>
      <c r="I272" s="30"/>
      <c r="J272" s="30"/>
      <c r="K272" s="30"/>
      <c r="L272" s="30"/>
      <c r="M272" s="30"/>
      <c r="N272" s="30"/>
      <c r="O272" s="30"/>
      <c r="P272" s="30"/>
      <c r="Q272" s="30"/>
      <c r="R272" s="30"/>
      <c r="S272" s="30"/>
      <c r="T272" s="36"/>
      <c r="U272" s="633"/>
      <c r="V272" s="633"/>
      <c r="W272" s="633"/>
      <c r="X272" s="633"/>
      <c r="Y272" s="633"/>
    </row>
    <row r="273">
      <c r="A273" s="658"/>
      <c r="B273" s="659"/>
      <c r="C273" s="30"/>
      <c r="D273" s="30"/>
      <c r="E273" s="30"/>
      <c r="F273" s="30"/>
      <c r="G273" s="30"/>
      <c r="H273" s="30"/>
      <c r="I273" s="30"/>
      <c r="J273" s="30"/>
      <c r="K273" s="30"/>
      <c r="L273" s="30"/>
      <c r="M273" s="30"/>
      <c r="N273" s="30"/>
      <c r="O273" s="30"/>
      <c r="P273" s="30"/>
      <c r="Q273" s="30"/>
      <c r="R273" s="30"/>
      <c r="S273" s="30"/>
      <c r="T273" s="36"/>
      <c r="U273" s="633"/>
      <c r="V273" s="633"/>
      <c r="W273" s="633"/>
      <c r="X273" s="633"/>
      <c r="Y273" s="633"/>
    </row>
    <row r="274">
      <c r="A274" s="658"/>
      <c r="B274" s="659"/>
      <c r="C274" s="30"/>
      <c r="D274" s="30"/>
      <c r="E274" s="30"/>
      <c r="F274" s="30"/>
      <c r="G274" s="30"/>
      <c r="H274" s="30"/>
      <c r="I274" s="30"/>
      <c r="J274" s="30"/>
      <c r="K274" s="30"/>
      <c r="L274" s="30"/>
      <c r="M274" s="30"/>
      <c r="N274" s="30"/>
      <c r="O274" s="30"/>
      <c r="P274" s="30"/>
      <c r="Q274" s="30"/>
      <c r="R274" s="30"/>
      <c r="S274" s="30"/>
      <c r="T274" s="36"/>
      <c r="U274" s="633"/>
      <c r="V274" s="633"/>
      <c r="W274" s="633"/>
      <c r="X274" s="633"/>
      <c r="Y274" s="633"/>
    </row>
    <row r="275">
      <c r="A275" s="658"/>
      <c r="B275" s="659"/>
      <c r="C275" s="30"/>
      <c r="D275" s="30"/>
      <c r="E275" s="30"/>
      <c r="F275" s="30"/>
      <c r="G275" s="30"/>
      <c r="H275" s="30"/>
      <c r="I275" s="30"/>
      <c r="J275" s="30"/>
      <c r="K275" s="30"/>
      <c r="L275" s="30"/>
      <c r="M275" s="30"/>
      <c r="N275" s="30"/>
      <c r="O275" s="30"/>
      <c r="P275" s="30"/>
      <c r="Q275" s="30"/>
      <c r="R275" s="30"/>
      <c r="S275" s="30"/>
      <c r="T275" s="36"/>
      <c r="U275" s="633"/>
      <c r="V275" s="633"/>
      <c r="W275" s="633"/>
      <c r="X275" s="633"/>
      <c r="Y275" s="633"/>
    </row>
    <row r="276">
      <c r="A276" s="658"/>
      <c r="B276" s="659"/>
      <c r="C276" s="30"/>
      <c r="D276" s="30"/>
      <c r="E276" s="30"/>
      <c r="F276" s="30"/>
      <c r="G276" s="30"/>
      <c r="H276" s="30"/>
      <c r="I276" s="30"/>
      <c r="J276" s="30"/>
      <c r="K276" s="30"/>
      <c r="L276" s="30"/>
      <c r="M276" s="30"/>
      <c r="N276" s="30"/>
      <c r="O276" s="30"/>
      <c r="P276" s="30"/>
      <c r="Q276" s="30"/>
      <c r="R276" s="30"/>
      <c r="S276" s="30"/>
      <c r="T276" s="36"/>
      <c r="U276" s="633"/>
      <c r="V276" s="633"/>
      <c r="W276" s="633"/>
      <c r="X276" s="633"/>
      <c r="Y276" s="633"/>
    </row>
    <row r="277">
      <c r="A277" s="658"/>
      <c r="B277" s="659"/>
      <c r="C277" s="30"/>
      <c r="D277" s="30"/>
      <c r="E277" s="30"/>
      <c r="F277" s="30"/>
      <c r="G277" s="30"/>
      <c r="H277" s="30"/>
      <c r="I277" s="30"/>
      <c r="J277" s="30"/>
      <c r="K277" s="30"/>
      <c r="L277" s="30"/>
      <c r="M277" s="30"/>
      <c r="N277" s="30"/>
      <c r="O277" s="30"/>
      <c r="P277" s="30"/>
      <c r="Q277" s="30"/>
      <c r="R277" s="30"/>
      <c r="S277" s="30"/>
      <c r="T277" s="36"/>
      <c r="U277" s="633"/>
      <c r="V277" s="633"/>
      <c r="W277" s="633"/>
      <c r="X277" s="633"/>
      <c r="Y277" s="633"/>
    </row>
    <row r="278">
      <c r="A278" s="658"/>
      <c r="B278" s="659"/>
      <c r="C278" s="30"/>
      <c r="D278" s="30"/>
      <c r="E278" s="30"/>
      <c r="F278" s="30"/>
      <c r="G278" s="30"/>
      <c r="H278" s="30"/>
      <c r="I278" s="30"/>
      <c r="J278" s="30"/>
      <c r="K278" s="30"/>
      <c r="L278" s="30"/>
      <c r="M278" s="30"/>
      <c r="N278" s="30"/>
      <c r="O278" s="30"/>
      <c r="P278" s="30"/>
      <c r="Q278" s="30"/>
      <c r="R278" s="30"/>
      <c r="S278" s="30"/>
      <c r="T278" s="36"/>
      <c r="U278" s="633"/>
      <c r="V278" s="633"/>
      <c r="W278" s="633"/>
      <c r="X278" s="633"/>
      <c r="Y278" s="633"/>
    </row>
    <row r="279">
      <c r="A279" s="658"/>
      <c r="B279" s="659"/>
      <c r="C279" s="30"/>
      <c r="D279" s="30"/>
      <c r="E279" s="30"/>
      <c r="F279" s="30"/>
      <c r="G279" s="30"/>
      <c r="H279" s="30"/>
      <c r="I279" s="30"/>
      <c r="J279" s="30"/>
      <c r="K279" s="30"/>
      <c r="L279" s="30"/>
      <c r="M279" s="30"/>
      <c r="N279" s="30"/>
      <c r="O279" s="30"/>
      <c r="P279" s="30"/>
      <c r="Q279" s="30"/>
      <c r="R279" s="30"/>
      <c r="S279" s="30"/>
      <c r="T279" s="36"/>
      <c r="U279" s="633"/>
      <c r="V279" s="633"/>
      <c r="W279" s="633"/>
      <c r="X279" s="633"/>
      <c r="Y279" s="633"/>
    </row>
    <row r="280">
      <c r="A280" s="658"/>
      <c r="B280" s="659"/>
      <c r="C280" s="30"/>
      <c r="D280" s="30"/>
      <c r="E280" s="30"/>
      <c r="F280" s="30"/>
      <c r="G280" s="30"/>
      <c r="H280" s="30"/>
      <c r="I280" s="30"/>
      <c r="J280" s="30"/>
      <c r="K280" s="30"/>
      <c r="L280" s="30"/>
      <c r="M280" s="30"/>
      <c r="N280" s="30"/>
      <c r="O280" s="30"/>
      <c r="P280" s="30"/>
      <c r="Q280" s="30"/>
      <c r="R280" s="30"/>
      <c r="S280" s="30"/>
      <c r="T280" s="36"/>
      <c r="U280" s="633"/>
      <c r="V280" s="633"/>
      <c r="W280" s="633"/>
      <c r="X280" s="633"/>
      <c r="Y280" s="633"/>
    </row>
    <row r="281">
      <c r="A281" s="658"/>
      <c r="B281" s="659"/>
      <c r="C281" s="30"/>
      <c r="D281" s="30"/>
      <c r="E281" s="30"/>
      <c r="F281" s="30"/>
      <c r="G281" s="30"/>
      <c r="H281" s="30"/>
      <c r="I281" s="30"/>
      <c r="J281" s="30"/>
      <c r="K281" s="30"/>
      <c r="L281" s="30"/>
      <c r="M281" s="30"/>
      <c r="N281" s="30"/>
      <c r="O281" s="30"/>
      <c r="P281" s="30"/>
      <c r="Q281" s="30"/>
      <c r="R281" s="30"/>
      <c r="S281" s="30"/>
      <c r="T281" s="36"/>
      <c r="U281" s="633"/>
      <c r="V281" s="633"/>
      <c r="W281" s="633"/>
      <c r="X281" s="633"/>
      <c r="Y281" s="633"/>
    </row>
    <row r="282">
      <c r="A282" s="658"/>
      <c r="B282" s="659"/>
      <c r="C282" s="30"/>
      <c r="D282" s="30"/>
      <c r="E282" s="30"/>
      <c r="F282" s="30"/>
      <c r="G282" s="30"/>
      <c r="H282" s="30"/>
      <c r="I282" s="30"/>
      <c r="J282" s="30"/>
      <c r="K282" s="30"/>
      <c r="L282" s="30"/>
      <c r="M282" s="30"/>
      <c r="N282" s="30"/>
      <c r="O282" s="30"/>
      <c r="P282" s="30"/>
      <c r="Q282" s="30"/>
      <c r="R282" s="30"/>
      <c r="S282" s="30"/>
      <c r="T282" s="36"/>
      <c r="U282" s="633"/>
      <c r="V282" s="633"/>
      <c r="W282" s="633"/>
      <c r="X282" s="633"/>
      <c r="Y282" s="633"/>
    </row>
    <row r="283">
      <c r="A283" s="658"/>
      <c r="B283" s="659"/>
      <c r="C283" s="30"/>
      <c r="D283" s="30"/>
      <c r="E283" s="30"/>
      <c r="F283" s="30"/>
      <c r="G283" s="30"/>
      <c r="H283" s="30"/>
      <c r="I283" s="30"/>
      <c r="J283" s="30"/>
      <c r="K283" s="30"/>
      <c r="L283" s="30"/>
      <c r="M283" s="30"/>
      <c r="N283" s="30"/>
      <c r="O283" s="30"/>
      <c r="P283" s="30"/>
      <c r="Q283" s="30"/>
      <c r="R283" s="30"/>
      <c r="S283" s="30"/>
      <c r="T283" s="36"/>
      <c r="U283" s="633"/>
      <c r="V283" s="633"/>
      <c r="W283" s="633"/>
      <c r="X283" s="633"/>
      <c r="Y283" s="633"/>
    </row>
    <row r="284">
      <c r="A284" s="658"/>
      <c r="B284" s="659"/>
      <c r="C284" s="30"/>
      <c r="D284" s="30"/>
      <c r="E284" s="30"/>
      <c r="F284" s="30"/>
      <c r="G284" s="30"/>
      <c r="H284" s="30"/>
      <c r="I284" s="30"/>
      <c r="J284" s="30"/>
      <c r="K284" s="30"/>
      <c r="L284" s="30"/>
      <c r="M284" s="30"/>
      <c r="N284" s="30"/>
      <c r="O284" s="30"/>
      <c r="P284" s="30"/>
      <c r="Q284" s="30"/>
      <c r="R284" s="30"/>
      <c r="S284" s="30"/>
      <c r="T284" s="36"/>
      <c r="U284" s="633"/>
      <c r="V284" s="633"/>
      <c r="W284" s="633"/>
      <c r="X284" s="633"/>
      <c r="Y284" s="633"/>
    </row>
    <row r="285">
      <c r="A285" s="658"/>
      <c r="B285" s="659"/>
      <c r="C285" s="30"/>
      <c r="D285" s="30"/>
      <c r="E285" s="30"/>
      <c r="F285" s="30"/>
      <c r="G285" s="30"/>
      <c r="H285" s="30"/>
      <c r="I285" s="30"/>
      <c r="J285" s="30"/>
      <c r="K285" s="30"/>
      <c r="L285" s="30"/>
      <c r="M285" s="30"/>
      <c r="N285" s="30"/>
      <c r="O285" s="30"/>
      <c r="P285" s="30"/>
      <c r="Q285" s="30"/>
      <c r="R285" s="30"/>
      <c r="S285" s="30"/>
      <c r="T285" s="36"/>
      <c r="U285" s="633"/>
      <c r="V285" s="633"/>
      <c r="W285" s="633"/>
      <c r="X285" s="633"/>
      <c r="Y285" s="633"/>
    </row>
    <row r="286">
      <c r="A286" s="658"/>
      <c r="B286" s="659"/>
      <c r="C286" s="30"/>
      <c r="D286" s="30"/>
      <c r="E286" s="30"/>
      <c r="F286" s="30"/>
      <c r="G286" s="30"/>
      <c r="H286" s="30"/>
      <c r="I286" s="30"/>
      <c r="J286" s="30"/>
      <c r="K286" s="30"/>
      <c r="L286" s="30"/>
      <c r="M286" s="30"/>
      <c r="N286" s="30"/>
      <c r="O286" s="30"/>
      <c r="P286" s="30"/>
      <c r="Q286" s="30"/>
      <c r="R286" s="30"/>
      <c r="S286" s="30"/>
      <c r="T286" s="36"/>
      <c r="U286" s="633"/>
      <c r="V286" s="633"/>
      <c r="W286" s="633"/>
      <c r="X286" s="633"/>
      <c r="Y286" s="633"/>
    </row>
    <row r="287">
      <c r="A287" s="658"/>
      <c r="B287" s="659"/>
      <c r="C287" s="30"/>
      <c r="D287" s="30"/>
      <c r="E287" s="30"/>
      <c r="F287" s="30"/>
      <c r="G287" s="30"/>
      <c r="H287" s="30"/>
      <c r="I287" s="30"/>
      <c r="J287" s="30"/>
      <c r="K287" s="30"/>
      <c r="L287" s="30"/>
      <c r="M287" s="30"/>
      <c r="N287" s="30"/>
      <c r="O287" s="30"/>
      <c r="P287" s="30"/>
      <c r="Q287" s="30"/>
      <c r="R287" s="30"/>
      <c r="S287" s="30"/>
      <c r="T287" s="36"/>
      <c r="U287" s="633"/>
      <c r="V287" s="633"/>
      <c r="W287" s="633"/>
      <c r="X287" s="633"/>
      <c r="Y287" s="633"/>
    </row>
    <row r="288">
      <c r="A288" s="658"/>
      <c r="B288" s="659"/>
      <c r="C288" s="30"/>
      <c r="D288" s="30"/>
      <c r="E288" s="30"/>
      <c r="F288" s="30"/>
      <c r="G288" s="30"/>
      <c r="H288" s="30"/>
      <c r="I288" s="30"/>
      <c r="J288" s="30"/>
      <c r="K288" s="30"/>
      <c r="L288" s="30"/>
      <c r="M288" s="30"/>
      <c r="N288" s="30"/>
      <c r="O288" s="30"/>
      <c r="P288" s="30"/>
      <c r="Q288" s="30"/>
      <c r="R288" s="30"/>
      <c r="S288" s="30"/>
      <c r="T288" s="36"/>
      <c r="U288" s="633"/>
      <c r="V288" s="633"/>
      <c r="W288" s="633"/>
      <c r="X288" s="633"/>
      <c r="Y288" s="633"/>
    </row>
    <row r="289">
      <c r="A289" s="658"/>
      <c r="B289" s="659"/>
      <c r="C289" s="30"/>
      <c r="D289" s="30"/>
      <c r="E289" s="30"/>
      <c r="F289" s="30"/>
      <c r="G289" s="30"/>
      <c r="H289" s="30"/>
      <c r="I289" s="30"/>
      <c r="J289" s="30"/>
      <c r="K289" s="30"/>
      <c r="L289" s="30"/>
      <c r="M289" s="30"/>
      <c r="N289" s="30"/>
      <c r="O289" s="30"/>
      <c r="P289" s="30"/>
      <c r="Q289" s="30"/>
      <c r="R289" s="30"/>
      <c r="S289" s="30"/>
      <c r="T289" s="36"/>
      <c r="U289" s="633"/>
      <c r="V289" s="633"/>
      <c r="W289" s="633"/>
      <c r="X289" s="633"/>
      <c r="Y289" s="633"/>
    </row>
    <row r="290">
      <c r="A290" s="658"/>
      <c r="B290" s="659"/>
      <c r="C290" s="30"/>
      <c r="D290" s="30"/>
      <c r="E290" s="30"/>
      <c r="F290" s="30"/>
      <c r="G290" s="30"/>
      <c r="H290" s="30"/>
      <c r="I290" s="30"/>
      <c r="J290" s="30"/>
      <c r="K290" s="30"/>
      <c r="L290" s="30"/>
      <c r="M290" s="30"/>
      <c r="N290" s="30"/>
      <c r="O290" s="30"/>
      <c r="P290" s="30"/>
      <c r="Q290" s="30"/>
      <c r="R290" s="30"/>
      <c r="S290" s="30"/>
      <c r="T290" s="36"/>
      <c r="U290" s="633"/>
      <c r="V290" s="633"/>
      <c r="W290" s="633"/>
      <c r="X290" s="633"/>
      <c r="Y290" s="633"/>
    </row>
    <row r="291">
      <c r="A291" s="658"/>
      <c r="B291" s="659"/>
      <c r="C291" s="30"/>
      <c r="D291" s="30"/>
      <c r="E291" s="30"/>
      <c r="F291" s="30"/>
      <c r="G291" s="30"/>
      <c r="H291" s="30"/>
      <c r="I291" s="30"/>
      <c r="J291" s="30"/>
      <c r="K291" s="30"/>
      <c r="L291" s="30"/>
      <c r="M291" s="30"/>
      <c r="N291" s="30"/>
      <c r="O291" s="30"/>
      <c r="P291" s="30"/>
      <c r="Q291" s="30"/>
      <c r="R291" s="30"/>
      <c r="S291" s="30"/>
      <c r="T291" s="36"/>
      <c r="U291" s="633"/>
      <c r="V291" s="633"/>
      <c r="W291" s="633"/>
      <c r="X291" s="633"/>
      <c r="Y291" s="633"/>
    </row>
    <row r="292">
      <c r="A292" s="658"/>
      <c r="B292" s="659"/>
      <c r="C292" s="30"/>
      <c r="D292" s="30"/>
      <c r="E292" s="30"/>
      <c r="F292" s="30"/>
      <c r="G292" s="30"/>
      <c r="H292" s="30"/>
      <c r="I292" s="30"/>
      <c r="J292" s="30"/>
      <c r="K292" s="30"/>
      <c r="L292" s="30"/>
      <c r="M292" s="30"/>
      <c r="N292" s="30"/>
      <c r="O292" s="30"/>
      <c r="P292" s="30"/>
      <c r="Q292" s="30"/>
      <c r="R292" s="30"/>
      <c r="S292" s="30"/>
      <c r="T292" s="36"/>
      <c r="U292" s="633"/>
      <c r="V292" s="633"/>
      <c r="W292" s="633"/>
      <c r="X292" s="633"/>
      <c r="Y292" s="633"/>
    </row>
    <row r="293">
      <c r="A293" s="658"/>
      <c r="B293" s="659"/>
      <c r="C293" s="30"/>
      <c r="D293" s="30"/>
      <c r="E293" s="30"/>
      <c r="F293" s="30"/>
      <c r="G293" s="30"/>
      <c r="H293" s="30"/>
      <c r="I293" s="30"/>
      <c r="J293" s="30"/>
      <c r="K293" s="30"/>
      <c r="L293" s="30"/>
      <c r="M293" s="30"/>
      <c r="N293" s="30"/>
      <c r="O293" s="30"/>
      <c r="P293" s="30"/>
      <c r="Q293" s="30"/>
      <c r="R293" s="30"/>
      <c r="S293" s="30"/>
      <c r="T293" s="36"/>
      <c r="U293" s="633"/>
      <c r="V293" s="633"/>
      <c r="W293" s="633"/>
      <c r="X293" s="633"/>
      <c r="Y293" s="633"/>
    </row>
    <row r="294">
      <c r="A294" s="658"/>
      <c r="B294" s="659"/>
      <c r="C294" s="30"/>
      <c r="D294" s="30"/>
      <c r="E294" s="30"/>
      <c r="F294" s="30"/>
      <c r="G294" s="30"/>
      <c r="H294" s="30"/>
      <c r="I294" s="30"/>
      <c r="J294" s="30"/>
      <c r="K294" s="30"/>
      <c r="L294" s="30"/>
      <c r="M294" s="30"/>
      <c r="N294" s="30"/>
      <c r="O294" s="30"/>
      <c r="P294" s="30"/>
      <c r="Q294" s="30"/>
      <c r="R294" s="30"/>
      <c r="S294" s="30"/>
      <c r="T294" s="36"/>
      <c r="U294" s="633"/>
      <c r="V294" s="633"/>
      <c r="W294" s="633"/>
      <c r="X294" s="633"/>
      <c r="Y294" s="633"/>
    </row>
    <row r="295">
      <c r="A295" s="658"/>
      <c r="B295" s="659"/>
      <c r="C295" s="30"/>
      <c r="D295" s="30"/>
      <c r="E295" s="30"/>
      <c r="F295" s="30"/>
      <c r="G295" s="30"/>
      <c r="H295" s="30"/>
      <c r="I295" s="30"/>
      <c r="J295" s="30"/>
      <c r="K295" s="30"/>
      <c r="L295" s="30"/>
      <c r="M295" s="30"/>
      <c r="N295" s="30"/>
      <c r="O295" s="30"/>
      <c r="P295" s="30"/>
      <c r="Q295" s="30"/>
      <c r="R295" s="30"/>
      <c r="S295" s="30"/>
      <c r="T295" s="36"/>
      <c r="U295" s="633"/>
      <c r="V295" s="633"/>
      <c r="W295" s="633"/>
      <c r="X295" s="633"/>
      <c r="Y295" s="633"/>
    </row>
    <row r="296">
      <c r="A296" s="658"/>
      <c r="B296" s="659"/>
      <c r="C296" s="30"/>
      <c r="D296" s="30"/>
      <c r="E296" s="30"/>
      <c r="F296" s="30"/>
      <c r="G296" s="30"/>
      <c r="H296" s="30"/>
      <c r="I296" s="30"/>
      <c r="J296" s="30"/>
      <c r="K296" s="30"/>
      <c r="L296" s="30"/>
      <c r="M296" s="30"/>
      <c r="N296" s="30"/>
      <c r="O296" s="30"/>
      <c r="P296" s="30"/>
      <c r="Q296" s="30"/>
      <c r="R296" s="30"/>
      <c r="S296" s="30"/>
      <c r="T296" s="36"/>
      <c r="U296" s="633"/>
      <c r="V296" s="633"/>
      <c r="W296" s="633"/>
      <c r="X296" s="633"/>
      <c r="Y296" s="633"/>
    </row>
    <row r="297">
      <c r="A297" s="658"/>
      <c r="B297" s="659"/>
      <c r="C297" s="30"/>
      <c r="D297" s="30"/>
      <c r="E297" s="30"/>
      <c r="F297" s="30"/>
      <c r="G297" s="30"/>
      <c r="H297" s="30"/>
      <c r="I297" s="30"/>
      <c r="J297" s="30"/>
      <c r="K297" s="30"/>
      <c r="L297" s="30"/>
      <c r="M297" s="30"/>
      <c r="N297" s="30"/>
      <c r="O297" s="30"/>
      <c r="P297" s="30"/>
      <c r="Q297" s="30"/>
      <c r="R297" s="30"/>
      <c r="S297" s="30"/>
      <c r="T297" s="36"/>
      <c r="U297" s="633"/>
      <c r="V297" s="633"/>
      <c r="W297" s="633"/>
      <c r="X297" s="633"/>
      <c r="Y297" s="633"/>
    </row>
    <row r="298">
      <c r="A298" s="658"/>
      <c r="B298" s="659"/>
      <c r="C298" s="30"/>
      <c r="D298" s="30"/>
      <c r="E298" s="30"/>
      <c r="F298" s="30"/>
      <c r="G298" s="30"/>
      <c r="H298" s="30"/>
      <c r="I298" s="30"/>
      <c r="J298" s="30"/>
      <c r="K298" s="30"/>
      <c r="L298" s="30"/>
      <c r="M298" s="30"/>
      <c r="N298" s="30"/>
      <c r="O298" s="30"/>
      <c r="P298" s="30"/>
      <c r="Q298" s="30"/>
      <c r="R298" s="30"/>
      <c r="S298" s="30"/>
      <c r="T298" s="36"/>
      <c r="U298" s="633"/>
      <c r="V298" s="633"/>
      <c r="W298" s="633"/>
      <c r="X298" s="633"/>
      <c r="Y298" s="633"/>
    </row>
    <row r="299">
      <c r="A299" s="658"/>
      <c r="B299" s="659"/>
      <c r="C299" s="30"/>
      <c r="D299" s="30"/>
      <c r="E299" s="30"/>
      <c r="F299" s="30"/>
      <c r="G299" s="30"/>
      <c r="H299" s="30"/>
      <c r="I299" s="30"/>
      <c r="J299" s="30"/>
      <c r="K299" s="30"/>
      <c r="L299" s="30"/>
      <c r="M299" s="30"/>
      <c r="N299" s="30"/>
      <c r="O299" s="30"/>
      <c r="P299" s="30"/>
      <c r="Q299" s="30"/>
      <c r="R299" s="30"/>
      <c r="S299" s="30"/>
      <c r="T299" s="36"/>
      <c r="U299" s="633"/>
      <c r="V299" s="633"/>
      <c r="W299" s="633"/>
      <c r="X299" s="633"/>
      <c r="Y299" s="633"/>
    </row>
    <row r="300">
      <c r="A300" s="658"/>
      <c r="B300" s="659"/>
      <c r="C300" s="30"/>
      <c r="D300" s="30"/>
      <c r="E300" s="30"/>
      <c r="F300" s="30"/>
      <c r="G300" s="30"/>
      <c r="H300" s="30"/>
      <c r="I300" s="30"/>
      <c r="J300" s="30"/>
      <c r="K300" s="30"/>
      <c r="L300" s="30"/>
      <c r="M300" s="30"/>
      <c r="N300" s="30"/>
      <c r="O300" s="30"/>
      <c r="P300" s="30"/>
      <c r="Q300" s="30"/>
      <c r="R300" s="30"/>
      <c r="S300" s="30"/>
      <c r="T300" s="36"/>
      <c r="U300" s="633"/>
      <c r="V300" s="633"/>
      <c r="W300" s="633"/>
      <c r="X300" s="633"/>
      <c r="Y300" s="633"/>
    </row>
    <row r="301">
      <c r="A301" s="658"/>
      <c r="B301" s="659"/>
      <c r="C301" s="30"/>
      <c r="D301" s="30"/>
      <c r="E301" s="30"/>
      <c r="F301" s="30"/>
      <c r="G301" s="30"/>
      <c r="H301" s="30"/>
      <c r="I301" s="30"/>
      <c r="J301" s="30"/>
      <c r="K301" s="30"/>
      <c r="L301" s="30"/>
      <c r="M301" s="30"/>
      <c r="N301" s="30"/>
      <c r="O301" s="30"/>
      <c r="P301" s="30"/>
      <c r="Q301" s="30"/>
      <c r="R301" s="30"/>
      <c r="S301" s="30"/>
      <c r="T301" s="36"/>
      <c r="U301" s="633"/>
      <c r="V301" s="633"/>
      <c r="W301" s="633"/>
      <c r="X301" s="633"/>
      <c r="Y301" s="633"/>
    </row>
    <row r="302">
      <c r="A302" s="658"/>
      <c r="B302" s="659"/>
      <c r="C302" s="30"/>
      <c r="D302" s="30"/>
      <c r="E302" s="30"/>
      <c r="F302" s="30"/>
      <c r="G302" s="30"/>
      <c r="H302" s="30"/>
      <c r="I302" s="30"/>
      <c r="J302" s="30"/>
      <c r="K302" s="30"/>
      <c r="L302" s="30"/>
      <c r="M302" s="30"/>
      <c r="N302" s="30"/>
      <c r="O302" s="30"/>
      <c r="P302" s="30"/>
      <c r="Q302" s="30"/>
      <c r="R302" s="30"/>
      <c r="S302" s="30"/>
      <c r="T302" s="36"/>
      <c r="U302" s="633"/>
      <c r="V302" s="633"/>
      <c r="W302" s="633"/>
      <c r="X302" s="633"/>
      <c r="Y302" s="633"/>
    </row>
    <row r="303">
      <c r="A303" s="658"/>
      <c r="B303" s="659"/>
      <c r="C303" s="30"/>
      <c r="D303" s="30"/>
      <c r="E303" s="30"/>
      <c r="F303" s="30"/>
      <c r="G303" s="30"/>
      <c r="H303" s="30"/>
      <c r="I303" s="30"/>
      <c r="J303" s="30"/>
      <c r="K303" s="30"/>
      <c r="L303" s="30"/>
      <c r="M303" s="30"/>
      <c r="N303" s="30"/>
      <c r="O303" s="30"/>
      <c r="P303" s="30"/>
      <c r="Q303" s="30"/>
      <c r="R303" s="30"/>
      <c r="S303" s="30"/>
      <c r="T303" s="36"/>
      <c r="U303" s="633"/>
      <c r="V303" s="633"/>
      <c r="W303" s="633"/>
      <c r="X303" s="633"/>
      <c r="Y303" s="633"/>
    </row>
    <row r="304">
      <c r="A304" s="658"/>
      <c r="B304" s="659"/>
      <c r="C304" s="30"/>
      <c r="D304" s="30"/>
      <c r="E304" s="30"/>
      <c r="F304" s="30"/>
      <c r="G304" s="30"/>
      <c r="H304" s="30"/>
      <c r="I304" s="30"/>
      <c r="J304" s="30"/>
      <c r="K304" s="30"/>
      <c r="L304" s="30"/>
      <c r="M304" s="30"/>
      <c r="N304" s="30"/>
      <c r="O304" s="30"/>
      <c r="P304" s="30"/>
      <c r="Q304" s="30"/>
      <c r="R304" s="30"/>
      <c r="S304" s="30"/>
      <c r="T304" s="36"/>
      <c r="U304" s="633"/>
      <c r="V304" s="633"/>
      <c r="W304" s="633"/>
      <c r="X304" s="633"/>
      <c r="Y304" s="633"/>
    </row>
    <row r="305">
      <c r="A305" s="658"/>
      <c r="B305" s="659"/>
      <c r="C305" s="30"/>
      <c r="D305" s="30"/>
      <c r="E305" s="30"/>
      <c r="F305" s="30"/>
      <c r="G305" s="30"/>
      <c r="H305" s="30"/>
      <c r="I305" s="30"/>
      <c r="J305" s="30"/>
      <c r="K305" s="30"/>
      <c r="L305" s="30"/>
      <c r="M305" s="30"/>
      <c r="N305" s="30"/>
      <c r="O305" s="30"/>
      <c r="P305" s="30"/>
      <c r="Q305" s="30"/>
      <c r="R305" s="30"/>
      <c r="S305" s="30"/>
      <c r="T305" s="36"/>
      <c r="U305" s="633"/>
      <c r="V305" s="633"/>
      <c r="W305" s="633"/>
      <c r="X305" s="633"/>
      <c r="Y305" s="633"/>
    </row>
    <row r="306">
      <c r="A306" s="658"/>
      <c r="B306" s="659"/>
      <c r="C306" s="30"/>
      <c r="D306" s="30"/>
      <c r="E306" s="30"/>
      <c r="F306" s="30"/>
      <c r="G306" s="30"/>
      <c r="H306" s="30"/>
      <c r="I306" s="30"/>
      <c r="J306" s="30"/>
      <c r="K306" s="30"/>
      <c r="L306" s="30"/>
      <c r="M306" s="30"/>
      <c r="N306" s="30"/>
      <c r="O306" s="30"/>
      <c r="P306" s="30"/>
      <c r="Q306" s="30"/>
      <c r="R306" s="30"/>
      <c r="S306" s="30"/>
      <c r="T306" s="36"/>
      <c r="U306" s="633"/>
      <c r="V306" s="633"/>
      <c r="W306" s="633"/>
      <c r="X306" s="633"/>
      <c r="Y306" s="633"/>
    </row>
    <row r="307">
      <c r="A307" s="658"/>
      <c r="B307" s="659"/>
      <c r="C307" s="30"/>
      <c r="D307" s="30"/>
      <c r="E307" s="30"/>
      <c r="F307" s="30"/>
      <c r="G307" s="30"/>
      <c r="H307" s="30"/>
      <c r="I307" s="30"/>
      <c r="J307" s="30"/>
      <c r="K307" s="30"/>
      <c r="L307" s="30"/>
      <c r="M307" s="30"/>
      <c r="N307" s="30"/>
      <c r="O307" s="30"/>
      <c r="P307" s="30"/>
      <c r="Q307" s="30"/>
      <c r="R307" s="30"/>
      <c r="S307" s="30"/>
      <c r="T307" s="36"/>
      <c r="U307" s="633"/>
      <c r="V307" s="633"/>
      <c r="W307" s="633"/>
      <c r="X307" s="633"/>
      <c r="Y307" s="633"/>
    </row>
    <row r="308">
      <c r="A308" s="658"/>
      <c r="B308" s="659"/>
      <c r="C308" s="30"/>
      <c r="D308" s="30"/>
      <c r="E308" s="30"/>
      <c r="F308" s="30"/>
      <c r="G308" s="30"/>
      <c r="H308" s="30"/>
      <c r="I308" s="30"/>
      <c r="J308" s="30"/>
      <c r="K308" s="30"/>
      <c r="L308" s="30"/>
      <c r="M308" s="30"/>
      <c r="N308" s="30"/>
      <c r="O308" s="30"/>
      <c r="P308" s="30"/>
      <c r="Q308" s="30"/>
      <c r="R308" s="30"/>
      <c r="S308" s="30"/>
      <c r="T308" s="36"/>
      <c r="U308" s="633"/>
      <c r="V308" s="633"/>
      <c r="W308" s="633"/>
      <c r="X308" s="633"/>
      <c r="Y308" s="633"/>
    </row>
    <row r="309">
      <c r="A309" s="658"/>
      <c r="B309" s="659"/>
      <c r="C309" s="30"/>
      <c r="D309" s="30"/>
      <c r="E309" s="30"/>
      <c r="F309" s="30"/>
      <c r="G309" s="30"/>
      <c r="H309" s="30"/>
      <c r="I309" s="30"/>
      <c r="J309" s="30"/>
      <c r="K309" s="30"/>
      <c r="L309" s="30"/>
      <c r="M309" s="30"/>
      <c r="N309" s="30"/>
      <c r="O309" s="30"/>
      <c r="P309" s="30"/>
      <c r="Q309" s="30"/>
      <c r="R309" s="30"/>
      <c r="S309" s="30"/>
      <c r="T309" s="36"/>
      <c r="U309" s="633"/>
      <c r="V309" s="633"/>
      <c r="W309" s="633"/>
      <c r="X309" s="633"/>
      <c r="Y309" s="633"/>
    </row>
    <row r="310">
      <c r="A310" s="658"/>
      <c r="B310" s="659"/>
      <c r="C310" s="30"/>
      <c r="D310" s="30"/>
      <c r="E310" s="30"/>
      <c r="F310" s="30"/>
      <c r="G310" s="30"/>
      <c r="H310" s="30"/>
      <c r="I310" s="30"/>
      <c r="J310" s="30"/>
      <c r="K310" s="30"/>
      <c r="L310" s="30"/>
      <c r="M310" s="30"/>
      <c r="N310" s="30"/>
      <c r="O310" s="30"/>
      <c r="P310" s="30"/>
      <c r="Q310" s="30"/>
      <c r="R310" s="30"/>
      <c r="S310" s="30"/>
      <c r="T310" s="36"/>
      <c r="U310" s="633"/>
      <c r="V310" s="633"/>
      <c r="W310" s="633"/>
      <c r="X310" s="633"/>
      <c r="Y310" s="633"/>
    </row>
    <row r="311">
      <c r="A311" s="658"/>
      <c r="B311" s="659"/>
      <c r="C311" s="30"/>
      <c r="D311" s="30"/>
      <c r="E311" s="30"/>
      <c r="F311" s="30"/>
      <c r="G311" s="30"/>
      <c r="H311" s="30"/>
      <c r="I311" s="30"/>
      <c r="J311" s="30"/>
      <c r="K311" s="30"/>
      <c r="L311" s="30"/>
      <c r="M311" s="30"/>
      <c r="N311" s="30"/>
      <c r="O311" s="30"/>
      <c r="P311" s="30"/>
      <c r="Q311" s="30"/>
      <c r="R311" s="30"/>
      <c r="S311" s="30"/>
      <c r="T311" s="36"/>
      <c r="U311" s="633"/>
      <c r="V311" s="633"/>
      <c r="W311" s="633"/>
      <c r="X311" s="633"/>
      <c r="Y311" s="633"/>
    </row>
    <row r="312">
      <c r="A312" s="658"/>
      <c r="B312" s="659"/>
      <c r="C312" s="30"/>
      <c r="D312" s="30"/>
      <c r="E312" s="30"/>
      <c r="F312" s="30"/>
      <c r="G312" s="30"/>
      <c r="H312" s="30"/>
      <c r="I312" s="30"/>
      <c r="J312" s="30"/>
      <c r="K312" s="30"/>
      <c r="L312" s="30"/>
      <c r="M312" s="30"/>
      <c r="N312" s="30"/>
      <c r="O312" s="30"/>
      <c r="P312" s="30"/>
      <c r="Q312" s="30"/>
      <c r="R312" s="30"/>
      <c r="S312" s="30"/>
      <c r="T312" s="36"/>
      <c r="U312" s="633"/>
      <c r="V312" s="633"/>
      <c r="W312" s="633"/>
      <c r="X312" s="633"/>
      <c r="Y312" s="633"/>
    </row>
    <row r="313">
      <c r="A313" s="658"/>
      <c r="B313" s="659"/>
      <c r="C313" s="30"/>
      <c r="D313" s="30"/>
      <c r="E313" s="30"/>
      <c r="F313" s="30"/>
      <c r="G313" s="30"/>
      <c r="H313" s="30"/>
      <c r="I313" s="30"/>
      <c r="J313" s="30"/>
      <c r="K313" s="30"/>
      <c r="L313" s="30"/>
      <c r="M313" s="30"/>
      <c r="N313" s="30"/>
      <c r="O313" s="30"/>
      <c r="P313" s="30"/>
      <c r="Q313" s="30"/>
      <c r="R313" s="30"/>
      <c r="S313" s="30"/>
      <c r="T313" s="36"/>
      <c r="U313" s="633"/>
      <c r="V313" s="633"/>
      <c r="W313" s="633"/>
      <c r="X313" s="633"/>
      <c r="Y313" s="633"/>
    </row>
    <row r="314">
      <c r="A314" s="658"/>
      <c r="B314" s="659"/>
      <c r="C314" s="30"/>
      <c r="D314" s="30"/>
      <c r="E314" s="30"/>
      <c r="F314" s="30"/>
      <c r="G314" s="30"/>
      <c r="H314" s="30"/>
      <c r="I314" s="30"/>
      <c r="J314" s="30"/>
      <c r="K314" s="30"/>
      <c r="L314" s="30"/>
      <c r="M314" s="30"/>
      <c r="N314" s="30"/>
      <c r="O314" s="30"/>
      <c r="P314" s="30"/>
      <c r="Q314" s="30"/>
      <c r="R314" s="30"/>
      <c r="S314" s="30"/>
      <c r="T314" s="36"/>
      <c r="U314" s="633"/>
      <c r="V314" s="633"/>
      <c r="W314" s="633"/>
      <c r="X314" s="633"/>
      <c r="Y314" s="633"/>
    </row>
    <row r="315">
      <c r="A315" s="658"/>
      <c r="B315" s="659"/>
      <c r="C315" s="30"/>
      <c r="D315" s="30"/>
      <c r="E315" s="30"/>
      <c r="F315" s="30"/>
      <c r="G315" s="30"/>
      <c r="H315" s="30"/>
      <c r="I315" s="30"/>
      <c r="J315" s="30"/>
      <c r="K315" s="30"/>
      <c r="L315" s="30"/>
      <c r="M315" s="30"/>
      <c r="N315" s="30"/>
      <c r="O315" s="30"/>
      <c r="P315" s="30"/>
      <c r="Q315" s="30"/>
      <c r="R315" s="30"/>
      <c r="S315" s="30"/>
      <c r="T315" s="36"/>
      <c r="U315" s="633"/>
      <c r="V315" s="633"/>
      <c r="W315" s="633"/>
      <c r="X315" s="633"/>
      <c r="Y315" s="633"/>
    </row>
    <row r="316">
      <c r="A316" s="658"/>
      <c r="B316" s="659"/>
      <c r="C316" s="30"/>
      <c r="D316" s="30"/>
      <c r="E316" s="30"/>
      <c r="F316" s="30"/>
      <c r="G316" s="30"/>
      <c r="H316" s="30"/>
      <c r="I316" s="30"/>
      <c r="J316" s="30"/>
      <c r="K316" s="30"/>
      <c r="L316" s="30"/>
      <c r="M316" s="30"/>
      <c r="N316" s="30"/>
      <c r="O316" s="30"/>
      <c r="P316" s="30"/>
      <c r="Q316" s="30"/>
      <c r="R316" s="30"/>
      <c r="S316" s="30"/>
      <c r="T316" s="36"/>
      <c r="U316" s="633"/>
      <c r="V316" s="633"/>
      <c r="W316" s="633"/>
      <c r="X316" s="633"/>
      <c r="Y316" s="633"/>
    </row>
    <row r="317">
      <c r="A317" s="658"/>
      <c r="B317" s="659"/>
      <c r="C317" s="30"/>
      <c r="D317" s="30"/>
      <c r="E317" s="30"/>
      <c r="F317" s="30"/>
      <c r="G317" s="30"/>
      <c r="H317" s="30"/>
      <c r="I317" s="30"/>
      <c r="J317" s="30"/>
      <c r="K317" s="30"/>
      <c r="L317" s="30"/>
      <c r="M317" s="30"/>
      <c r="N317" s="30"/>
      <c r="O317" s="30"/>
      <c r="P317" s="30"/>
      <c r="Q317" s="30"/>
      <c r="R317" s="30"/>
      <c r="S317" s="30"/>
      <c r="T317" s="36"/>
      <c r="U317" s="633"/>
      <c r="V317" s="633"/>
      <c r="W317" s="633"/>
      <c r="X317" s="633"/>
      <c r="Y317" s="633"/>
    </row>
    <row r="318">
      <c r="A318" s="658"/>
      <c r="B318" s="659"/>
      <c r="C318" s="30"/>
      <c r="D318" s="30"/>
      <c r="E318" s="30"/>
      <c r="F318" s="30"/>
      <c r="G318" s="30"/>
      <c r="H318" s="30"/>
      <c r="I318" s="30"/>
      <c r="J318" s="30"/>
      <c r="K318" s="30"/>
      <c r="L318" s="30"/>
      <c r="M318" s="30"/>
      <c r="N318" s="30"/>
      <c r="O318" s="30"/>
      <c r="P318" s="30"/>
      <c r="Q318" s="30"/>
      <c r="R318" s="30"/>
      <c r="S318" s="30"/>
      <c r="T318" s="36"/>
      <c r="U318" s="633"/>
      <c r="V318" s="633"/>
      <c r="W318" s="633"/>
      <c r="X318" s="633"/>
      <c r="Y318" s="633"/>
    </row>
    <row r="319">
      <c r="A319" s="658"/>
      <c r="B319" s="659"/>
      <c r="C319" s="30"/>
      <c r="D319" s="30"/>
      <c r="E319" s="30"/>
      <c r="F319" s="30"/>
      <c r="G319" s="30"/>
      <c r="H319" s="30"/>
      <c r="I319" s="30"/>
      <c r="J319" s="30"/>
      <c r="K319" s="30"/>
      <c r="L319" s="30"/>
      <c r="M319" s="30"/>
      <c r="N319" s="30"/>
      <c r="O319" s="30"/>
      <c r="P319" s="30"/>
      <c r="Q319" s="30"/>
      <c r="R319" s="30"/>
      <c r="S319" s="30"/>
      <c r="T319" s="36"/>
      <c r="U319" s="633"/>
      <c r="V319" s="633"/>
      <c r="W319" s="633"/>
      <c r="X319" s="633"/>
      <c r="Y319" s="633"/>
    </row>
    <row r="320">
      <c r="A320" s="658"/>
      <c r="B320" s="659"/>
      <c r="C320" s="30"/>
      <c r="D320" s="30"/>
      <c r="E320" s="30"/>
      <c r="F320" s="30"/>
      <c r="G320" s="30"/>
      <c r="H320" s="30"/>
      <c r="I320" s="30"/>
      <c r="J320" s="30"/>
      <c r="K320" s="30"/>
      <c r="L320" s="30"/>
      <c r="M320" s="30"/>
      <c r="N320" s="30"/>
      <c r="O320" s="30"/>
      <c r="P320" s="30"/>
      <c r="Q320" s="30"/>
      <c r="R320" s="30"/>
      <c r="S320" s="30"/>
      <c r="T320" s="36"/>
      <c r="U320" s="633"/>
      <c r="V320" s="633"/>
      <c r="W320" s="633"/>
      <c r="X320" s="633"/>
      <c r="Y320" s="633"/>
    </row>
    <row r="321">
      <c r="A321" s="658"/>
      <c r="B321" s="659"/>
      <c r="C321" s="30"/>
      <c r="D321" s="30"/>
      <c r="E321" s="30"/>
      <c r="F321" s="30"/>
      <c r="G321" s="30"/>
      <c r="H321" s="30"/>
      <c r="I321" s="30"/>
      <c r="J321" s="30"/>
      <c r="K321" s="30"/>
      <c r="L321" s="30"/>
      <c r="M321" s="30"/>
      <c r="N321" s="30"/>
      <c r="O321" s="30"/>
      <c r="P321" s="30"/>
      <c r="Q321" s="30"/>
      <c r="R321" s="30"/>
      <c r="S321" s="30"/>
      <c r="T321" s="36"/>
      <c r="U321" s="633"/>
      <c r="V321" s="633"/>
      <c r="W321" s="633"/>
      <c r="X321" s="633"/>
      <c r="Y321" s="633"/>
    </row>
    <row r="322">
      <c r="A322" s="658"/>
      <c r="B322" s="659"/>
      <c r="C322" s="30"/>
      <c r="D322" s="30"/>
      <c r="E322" s="30"/>
      <c r="F322" s="30"/>
      <c r="G322" s="30"/>
      <c r="H322" s="30"/>
      <c r="I322" s="30"/>
      <c r="J322" s="30"/>
      <c r="K322" s="30"/>
      <c r="L322" s="30"/>
      <c r="M322" s="30"/>
      <c r="N322" s="30"/>
      <c r="O322" s="30"/>
      <c r="P322" s="30"/>
      <c r="Q322" s="30"/>
      <c r="R322" s="30"/>
      <c r="S322" s="30"/>
      <c r="T322" s="36"/>
      <c r="U322" s="633"/>
      <c r="V322" s="633"/>
      <c r="W322" s="633"/>
      <c r="X322" s="633"/>
      <c r="Y322" s="633"/>
    </row>
    <row r="323">
      <c r="A323" s="658"/>
      <c r="B323" s="659"/>
      <c r="C323" s="30"/>
      <c r="D323" s="30"/>
      <c r="E323" s="30"/>
      <c r="F323" s="30"/>
      <c r="G323" s="30"/>
      <c r="H323" s="30"/>
      <c r="I323" s="30"/>
      <c r="J323" s="30"/>
      <c r="K323" s="30"/>
      <c r="L323" s="30"/>
      <c r="M323" s="30"/>
      <c r="N323" s="30"/>
      <c r="O323" s="30"/>
      <c r="P323" s="30"/>
      <c r="Q323" s="30"/>
      <c r="R323" s="30"/>
      <c r="S323" s="30"/>
      <c r="T323" s="36"/>
      <c r="U323" s="633"/>
      <c r="V323" s="633"/>
      <c r="W323" s="633"/>
      <c r="X323" s="633"/>
      <c r="Y323" s="633"/>
    </row>
    <row r="324">
      <c r="A324" s="658"/>
      <c r="B324" s="659"/>
      <c r="C324" s="30"/>
      <c r="D324" s="30"/>
      <c r="E324" s="30"/>
      <c r="F324" s="30"/>
      <c r="G324" s="30"/>
      <c r="H324" s="30"/>
      <c r="I324" s="30"/>
      <c r="J324" s="30"/>
      <c r="K324" s="30"/>
      <c r="L324" s="30"/>
      <c r="M324" s="30"/>
      <c r="N324" s="30"/>
      <c r="O324" s="30"/>
      <c r="P324" s="30"/>
      <c r="Q324" s="30"/>
      <c r="R324" s="30"/>
      <c r="S324" s="30"/>
      <c r="T324" s="36"/>
      <c r="U324" s="633"/>
      <c r="V324" s="633"/>
      <c r="W324" s="633"/>
      <c r="X324" s="633"/>
      <c r="Y324" s="633"/>
    </row>
    <row r="325">
      <c r="A325" s="658"/>
      <c r="B325" s="659"/>
      <c r="C325" s="30"/>
      <c r="D325" s="30"/>
      <c r="E325" s="30"/>
      <c r="F325" s="30"/>
      <c r="G325" s="30"/>
      <c r="H325" s="30"/>
      <c r="I325" s="30"/>
      <c r="J325" s="30"/>
      <c r="K325" s="30"/>
      <c r="L325" s="30"/>
      <c r="M325" s="30"/>
      <c r="N325" s="30"/>
      <c r="O325" s="30"/>
      <c r="P325" s="30"/>
      <c r="Q325" s="30"/>
      <c r="R325" s="30"/>
      <c r="S325" s="30"/>
      <c r="T325" s="36"/>
      <c r="U325" s="633"/>
      <c r="V325" s="633"/>
      <c r="W325" s="633"/>
      <c r="X325" s="633"/>
      <c r="Y325" s="633"/>
    </row>
    <row r="326">
      <c r="A326" s="658"/>
      <c r="B326" s="659"/>
      <c r="C326" s="30"/>
      <c r="D326" s="30"/>
      <c r="E326" s="30"/>
      <c r="F326" s="30"/>
      <c r="G326" s="30"/>
      <c r="H326" s="30"/>
      <c r="I326" s="30"/>
      <c r="J326" s="30"/>
      <c r="K326" s="30"/>
      <c r="L326" s="30"/>
      <c r="M326" s="30"/>
      <c r="N326" s="30"/>
      <c r="O326" s="30"/>
      <c r="P326" s="30"/>
      <c r="Q326" s="30"/>
      <c r="R326" s="30"/>
      <c r="S326" s="30"/>
      <c r="T326" s="36"/>
      <c r="U326" s="633"/>
      <c r="V326" s="633"/>
      <c r="W326" s="633"/>
      <c r="X326" s="633"/>
      <c r="Y326" s="633"/>
    </row>
    <row r="327">
      <c r="A327" s="658"/>
      <c r="B327" s="659"/>
      <c r="C327" s="30"/>
      <c r="D327" s="30"/>
      <c r="E327" s="30"/>
      <c r="F327" s="30"/>
      <c r="G327" s="30"/>
      <c r="H327" s="30"/>
      <c r="I327" s="30"/>
      <c r="J327" s="30"/>
      <c r="K327" s="30"/>
      <c r="L327" s="30"/>
      <c r="M327" s="30"/>
      <c r="N327" s="30"/>
      <c r="O327" s="30"/>
      <c r="P327" s="30"/>
      <c r="Q327" s="30"/>
      <c r="R327" s="30"/>
      <c r="S327" s="30"/>
      <c r="T327" s="36"/>
      <c r="U327" s="633"/>
      <c r="V327" s="633"/>
      <c r="W327" s="633"/>
      <c r="X327" s="633"/>
      <c r="Y327" s="633"/>
    </row>
    <row r="328">
      <c r="A328" s="658"/>
      <c r="B328" s="659"/>
      <c r="C328" s="30"/>
      <c r="D328" s="30"/>
      <c r="E328" s="30"/>
      <c r="F328" s="30"/>
      <c r="G328" s="30"/>
      <c r="H328" s="30"/>
      <c r="I328" s="30"/>
      <c r="J328" s="30"/>
      <c r="K328" s="30"/>
      <c r="L328" s="30"/>
      <c r="M328" s="30"/>
      <c r="N328" s="30"/>
      <c r="O328" s="30"/>
      <c r="P328" s="30"/>
      <c r="Q328" s="30"/>
      <c r="R328" s="30"/>
      <c r="S328" s="30"/>
      <c r="T328" s="36"/>
      <c r="U328" s="633"/>
      <c r="V328" s="633"/>
      <c r="W328" s="633"/>
      <c r="X328" s="633"/>
      <c r="Y328" s="633"/>
    </row>
    <row r="329">
      <c r="A329" s="658"/>
      <c r="B329" s="659"/>
      <c r="C329" s="30"/>
      <c r="D329" s="30"/>
      <c r="E329" s="30"/>
      <c r="F329" s="30"/>
      <c r="G329" s="30"/>
      <c r="H329" s="30"/>
      <c r="I329" s="30"/>
      <c r="J329" s="30"/>
      <c r="K329" s="30"/>
      <c r="L329" s="30"/>
      <c r="M329" s="30"/>
      <c r="N329" s="30"/>
      <c r="O329" s="30"/>
      <c r="P329" s="30"/>
      <c r="Q329" s="30"/>
      <c r="R329" s="30"/>
      <c r="S329" s="30"/>
      <c r="T329" s="36"/>
      <c r="U329" s="633"/>
      <c r="V329" s="633"/>
      <c r="W329" s="633"/>
      <c r="X329" s="633"/>
      <c r="Y329" s="633"/>
    </row>
    <row r="330">
      <c r="A330" s="658"/>
      <c r="B330" s="659"/>
      <c r="C330" s="30"/>
      <c r="D330" s="30"/>
      <c r="E330" s="30"/>
      <c r="F330" s="30"/>
      <c r="G330" s="30"/>
      <c r="H330" s="30"/>
      <c r="I330" s="30"/>
      <c r="J330" s="30"/>
      <c r="K330" s="30"/>
      <c r="L330" s="30"/>
      <c r="M330" s="30"/>
      <c r="N330" s="30"/>
      <c r="O330" s="30"/>
      <c r="P330" s="30"/>
      <c r="Q330" s="30"/>
      <c r="R330" s="30"/>
      <c r="S330" s="30"/>
      <c r="T330" s="36"/>
      <c r="U330" s="633"/>
      <c r="V330" s="633"/>
      <c r="W330" s="633"/>
      <c r="X330" s="633"/>
      <c r="Y330" s="633"/>
    </row>
    <row r="331">
      <c r="A331" s="658"/>
      <c r="B331" s="659"/>
      <c r="C331" s="30"/>
      <c r="D331" s="30"/>
      <c r="E331" s="30"/>
      <c r="F331" s="30"/>
      <c r="G331" s="30"/>
      <c r="H331" s="30"/>
      <c r="I331" s="30"/>
      <c r="J331" s="30"/>
      <c r="K331" s="30"/>
      <c r="L331" s="30"/>
      <c r="M331" s="30"/>
      <c r="N331" s="30"/>
      <c r="O331" s="30"/>
      <c r="P331" s="30"/>
      <c r="Q331" s="30"/>
      <c r="R331" s="30"/>
      <c r="S331" s="30"/>
      <c r="T331" s="36"/>
      <c r="U331" s="633"/>
      <c r="V331" s="633"/>
      <c r="W331" s="633"/>
      <c r="X331" s="633"/>
      <c r="Y331" s="633"/>
    </row>
    <row r="332">
      <c r="A332" s="658"/>
      <c r="B332" s="659"/>
      <c r="C332" s="30"/>
      <c r="D332" s="30"/>
      <c r="E332" s="30"/>
      <c r="F332" s="30"/>
      <c r="G332" s="30"/>
      <c r="H332" s="30"/>
      <c r="I332" s="30"/>
      <c r="J332" s="30"/>
      <c r="K332" s="30"/>
      <c r="L332" s="30"/>
      <c r="M332" s="30"/>
      <c r="N332" s="30"/>
      <c r="O332" s="30"/>
      <c r="P332" s="30"/>
      <c r="Q332" s="30"/>
      <c r="R332" s="30"/>
      <c r="S332" s="30"/>
      <c r="T332" s="36"/>
      <c r="U332" s="633"/>
      <c r="V332" s="633"/>
      <c r="W332" s="633"/>
      <c r="X332" s="633"/>
      <c r="Y332" s="633"/>
    </row>
    <row r="333">
      <c r="A333" s="658"/>
      <c r="B333" s="659"/>
      <c r="C333" s="30"/>
      <c r="D333" s="30"/>
      <c r="E333" s="30"/>
      <c r="F333" s="30"/>
      <c r="G333" s="30"/>
      <c r="H333" s="30"/>
      <c r="I333" s="30"/>
      <c r="J333" s="30"/>
      <c r="K333" s="30"/>
      <c r="L333" s="30"/>
      <c r="M333" s="30"/>
      <c r="N333" s="30"/>
      <c r="O333" s="30"/>
      <c r="P333" s="30"/>
      <c r="Q333" s="30"/>
      <c r="R333" s="30"/>
      <c r="S333" s="30"/>
      <c r="T333" s="36"/>
      <c r="U333" s="633"/>
      <c r="V333" s="633"/>
      <c r="W333" s="633"/>
      <c r="X333" s="633"/>
      <c r="Y333" s="633"/>
    </row>
    <row r="334">
      <c r="A334" s="658"/>
      <c r="B334" s="659"/>
      <c r="C334" s="30"/>
      <c r="D334" s="30"/>
      <c r="E334" s="30"/>
      <c r="F334" s="30"/>
      <c r="G334" s="30"/>
      <c r="H334" s="30"/>
      <c r="I334" s="30"/>
      <c r="J334" s="30"/>
      <c r="K334" s="30"/>
      <c r="L334" s="30"/>
      <c r="M334" s="30"/>
      <c r="N334" s="30"/>
      <c r="O334" s="30"/>
      <c r="P334" s="30"/>
      <c r="Q334" s="30"/>
      <c r="R334" s="30"/>
      <c r="S334" s="30"/>
      <c r="T334" s="36"/>
      <c r="U334" s="633"/>
      <c r="V334" s="633"/>
      <c r="W334" s="633"/>
      <c r="X334" s="633"/>
      <c r="Y334" s="633"/>
    </row>
    <row r="335">
      <c r="A335" s="658"/>
      <c r="B335" s="659"/>
      <c r="C335" s="30"/>
      <c r="D335" s="30"/>
      <c r="E335" s="30"/>
      <c r="F335" s="30"/>
      <c r="G335" s="30"/>
      <c r="H335" s="30"/>
      <c r="I335" s="30"/>
      <c r="J335" s="30"/>
      <c r="K335" s="30"/>
      <c r="L335" s="30"/>
      <c r="M335" s="30"/>
      <c r="N335" s="30"/>
      <c r="O335" s="30"/>
      <c r="P335" s="30"/>
      <c r="Q335" s="30"/>
      <c r="R335" s="30"/>
      <c r="S335" s="30"/>
      <c r="T335" s="36"/>
      <c r="U335" s="633"/>
      <c r="V335" s="633"/>
      <c r="W335" s="633"/>
      <c r="X335" s="633"/>
      <c r="Y335" s="633"/>
    </row>
    <row r="336">
      <c r="A336" s="658"/>
      <c r="B336" s="659"/>
      <c r="C336" s="30"/>
      <c r="D336" s="30"/>
      <c r="E336" s="30"/>
      <c r="F336" s="30"/>
      <c r="G336" s="30"/>
      <c r="H336" s="30"/>
      <c r="I336" s="30"/>
      <c r="J336" s="30"/>
      <c r="K336" s="30"/>
      <c r="L336" s="30"/>
      <c r="M336" s="30"/>
      <c r="N336" s="30"/>
      <c r="O336" s="30"/>
      <c r="P336" s="30"/>
      <c r="Q336" s="30"/>
      <c r="R336" s="30"/>
      <c r="S336" s="30"/>
      <c r="T336" s="36"/>
      <c r="U336" s="633"/>
      <c r="V336" s="633"/>
      <c r="W336" s="633"/>
      <c r="X336" s="633"/>
      <c r="Y336" s="633"/>
    </row>
    <row r="337">
      <c r="A337" s="658"/>
      <c r="B337" s="659"/>
      <c r="C337" s="30"/>
      <c r="D337" s="30"/>
      <c r="E337" s="30"/>
      <c r="F337" s="30"/>
      <c r="G337" s="30"/>
      <c r="H337" s="30"/>
      <c r="I337" s="30"/>
      <c r="J337" s="30"/>
      <c r="K337" s="30"/>
      <c r="L337" s="30"/>
      <c r="M337" s="30"/>
      <c r="N337" s="30"/>
      <c r="O337" s="30"/>
      <c r="P337" s="30"/>
      <c r="Q337" s="30"/>
      <c r="R337" s="30"/>
      <c r="S337" s="30"/>
      <c r="T337" s="36"/>
      <c r="U337" s="633"/>
      <c r="V337" s="633"/>
      <c r="W337" s="633"/>
      <c r="X337" s="633"/>
      <c r="Y337" s="633"/>
    </row>
    <row r="338">
      <c r="A338" s="658"/>
      <c r="B338" s="659"/>
      <c r="C338" s="30"/>
      <c r="D338" s="30"/>
      <c r="E338" s="30"/>
      <c r="F338" s="30"/>
      <c r="G338" s="30"/>
      <c r="H338" s="30"/>
      <c r="I338" s="30"/>
      <c r="J338" s="30"/>
      <c r="K338" s="30"/>
      <c r="L338" s="30"/>
      <c r="M338" s="30"/>
      <c r="N338" s="30"/>
      <c r="O338" s="30"/>
      <c r="P338" s="30"/>
      <c r="Q338" s="30"/>
      <c r="R338" s="30"/>
      <c r="S338" s="30"/>
      <c r="T338" s="36"/>
      <c r="U338" s="633"/>
      <c r="V338" s="633"/>
      <c r="W338" s="633"/>
      <c r="X338" s="633"/>
      <c r="Y338" s="633"/>
    </row>
    <row r="339">
      <c r="A339" s="658"/>
      <c r="B339" s="659"/>
      <c r="C339" s="30"/>
      <c r="D339" s="30"/>
      <c r="E339" s="30"/>
      <c r="F339" s="30"/>
      <c r="G339" s="30"/>
      <c r="H339" s="30"/>
      <c r="I339" s="30"/>
      <c r="J339" s="30"/>
      <c r="K339" s="30"/>
      <c r="L339" s="30"/>
      <c r="M339" s="30"/>
      <c r="N339" s="30"/>
      <c r="O339" s="30"/>
      <c r="P339" s="30"/>
      <c r="Q339" s="30"/>
      <c r="R339" s="30"/>
      <c r="S339" s="30"/>
      <c r="T339" s="36"/>
      <c r="U339" s="633"/>
      <c r="V339" s="633"/>
      <c r="W339" s="633"/>
      <c r="X339" s="633"/>
      <c r="Y339" s="633"/>
    </row>
    <row r="340">
      <c r="A340" s="658"/>
      <c r="B340" s="659"/>
      <c r="C340" s="30"/>
      <c r="D340" s="30"/>
      <c r="E340" s="30"/>
      <c r="F340" s="30"/>
      <c r="G340" s="30"/>
      <c r="H340" s="30"/>
      <c r="I340" s="30"/>
      <c r="J340" s="30"/>
      <c r="K340" s="30"/>
      <c r="L340" s="30"/>
      <c r="M340" s="30"/>
      <c r="N340" s="30"/>
      <c r="O340" s="30"/>
      <c r="P340" s="30"/>
      <c r="Q340" s="30"/>
      <c r="R340" s="30"/>
      <c r="S340" s="30"/>
      <c r="T340" s="36"/>
      <c r="U340" s="633"/>
      <c r="V340" s="633"/>
      <c r="W340" s="633"/>
      <c r="X340" s="633"/>
      <c r="Y340" s="633"/>
    </row>
    <row r="341">
      <c r="A341" s="658"/>
      <c r="B341" s="659"/>
      <c r="C341" s="30"/>
      <c r="D341" s="30"/>
      <c r="E341" s="30"/>
      <c r="F341" s="30"/>
      <c r="G341" s="30"/>
      <c r="H341" s="30"/>
      <c r="I341" s="30"/>
      <c r="J341" s="30"/>
      <c r="K341" s="30"/>
      <c r="L341" s="30"/>
      <c r="M341" s="30"/>
      <c r="N341" s="30"/>
      <c r="O341" s="30"/>
      <c r="P341" s="30"/>
      <c r="Q341" s="30"/>
      <c r="R341" s="30"/>
      <c r="S341" s="30"/>
      <c r="T341" s="36"/>
      <c r="U341" s="633"/>
      <c r="V341" s="633"/>
      <c r="W341" s="633"/>
      <c r="X341" s="633"/>
      <c r="Y341" s="633"/>
    </row>
    <row r="342">
      <c r="A342" s="658"/>
      <c r="B342" s="659"/>
      <c r="C342" s="30"/>
      <c r="D342" s="30"/>
      <c r="E342" s="30"/>
      <c r="F342" s="30"/>
      <c r="G342" s="30"/>
      <c r="H342" s="30"/>
      <c r="I342" s="30"/>
      <c r="J342" s="30"/>
      <c r="K342" s="30"/>
      <c r="L342" s="30"/>
      <c r="M342" s="30"/>
      <c r="N342" s="30"/>
      <c r="O342" s="30"/>
      <c r="P342" s="30"/>
      <c r="Q342" s="30"/>
      <c r="R342" s="30"/>
      <c r="S342" s="30"/>
      <c r="T342" s="36"/>
      <c r="U342" s="633"/>
      <c r="V342" s="633"/>
      <c r="W342" s="633"/>
      <c r="X342" s="633"/>
      <c r="Y342" s="633"/>
    </row>
    <row r="343">
      <c r="A343" s="658"/>
      <c r="B343" s="659"/>
      <c r="C343" s="30"/>
      <c r="D343" s="30"/>
      <c r="E343" s="30"/>
      <c r="F343" s="30"/>
      <c r="G343" s="30"/>
      <c r="H343" s="30"/>
      <c r="I343" s="30"/>
      <c r="J343" s="30"/>
      <c r="K343" s="30"/>
      <c r="L343" s="30"/>
      <c r="M343" s="30"/>
      <c r="N343" s="30"/>
      <c r="O343" s="30"/>
      <c r="P343" s="30"/>
      <c r="Q343" s="30"/>
      <c r="R343" s="30"/>
      <c r="S343" s="30"/>
      <c r="T343" s="36"/>
      <c r="U343" s="633"/>
      <c r="V343" s="633"/>
      <c r="W343" s="633"/>
      <c r="X343" s="633"/>
      <c r="Y343" s="633"/>
    </row>
    <row r="344">
      <c r="A344" s="658"/>
      <c r="B344" s="659"/>
      <c r="C344" s="30"/>
      <c r="D344" s="30"/>
      <c r="E344" s="30"/>
      <c r="F344" s="30"/>
      <c r="G344" s="30"/>
      <c r="H344" s="30"/>
      <c r="I344" s="30"/>
      <c r="J344" s="30"/>
      <c r="K344" s="30"/>
      <c r="L344" s="30"/>
      <c r="M344" s="30"/>
      <c r="N344" s="30"/>
      <c r="O344" s="30"/>
      <c r="P344" s="30"/>
      <c r="Q344" s="30"/>
      <c r="R344" s="30"/>
      <c r="S344" s="30"/>
      <c r="T344" s="36"/>
      <c r="U344" s="633"/>
      <c r="V344" s="633"/>
      <c r="W344" s="633"/>
      <c r="X344" s="633"/>
      <c r="Y344" s="633"/>
    </row>
    <row r="345">
      <c r="A345" s="658"/>
      <c r="B345" s="659"/>
      <c r="C345" s="30"/>
      <c r="D345" s="30"/>
      <c r="E345" s="30"/>
      <c r="F345" s="30"/>
      <c r="G345" s="30"/>
      <c r="H345" s="30"/>
      <c r="I345" s="30"/>
      <c r="J345" s="30"/>
      <c r="K345" s="30"/>
      <c r="L345" s="30"/>
      <c r="M345" s="30"/>
      <c r="N345" s="30"/>
      <c r="O345" s="30"/>
      <c r="P345" s="30"/>
      <c r="Q345" s="30"/>
      <c r="R345" s="30"/>
      <c r="S345" s="30"/>
      <c r="T345" s="36"/>
      <c r="U345" s="633"/>
      <c r="V345" s="633"/>
      <c r="W345" s="633"/>
      <c r="X345" s="633"/>
      <c r="Y345" s="633"/>
    </row>
    <row r="346">
      <c r="A346" s="658"/>
      <c r="B346" s="659"/>
      <c r="C346" s="30"/>
      <c r="D346" s="30"/>
      <c r="E346" s="30"/>
      <c r="F346" s="30"/>
      <c r="G346" s="30"/>
      <c r="H346" s="30"/>
      <c r="I346" s="30"/>
      <c r="J346" s="30"/>
      <c r="K346" s="30"/>
      <c r="L346" s="30"/>
      <c r="M346" s="30"/>
      <c r="N346" s="30"/>
      <c r="O346" s="30"/>
      <c r="P346" s="30"/>
      <c r="Q346" s="30"/>
      <c r="R346" s="30"/>
      <c r="S346" s="30"/>
      <c r="T346" s="36"/>
      <c r="U346" s="633"/>
      <c r="V346" s="633"/>
      <c r="W346" s="633"/>
      <c r="X346" s="633"/>
      <c r="Y346" s="633"/>
    </row>
    <row r="347">
      <c r="A347" s="658"/>
      <c r="B347" s="659"/>
      <c r="C347" s="30"/>
      <c r="D347" s="30"/>
      <c r="E347" s="30"/>
      <c r="F347" s="30"/>
      <c r="G347" s="30"/>
      <c r="H347" s="30"/>
      <c r="I347" s="30"/>
      <c r="J347" s="30"/>
      <c r="K347" s="30"/>
      <c r="L347" s="30"/>
      <c r="M347" s="30"/>
      <c r="N347" s="30"/>
      <c r="O347" s="30"/>
      <c r="P347" s="30"/>
      <c r="Q347" s="30"/>
      <c r="R347" s="30"/>
      <c r="S347" s="30"/>
      <c r="T347" s="36"/>
      <c r="U347" s="633"/>
      <c r="V347" s="633"/>
      <c r="W347" s="633"/>
      <c r="X347" s="633"/>
      <c r="Y347" s="633"/>
    </row>
    <row r="348">
      <c r="A348" s="658"/>
      <c r="B348" s="659"/>
      <c r="C348" s="30"/>
      <c r="D348" s="30"/>
      <c r="E348" s="30"/>
      <c r="F348" s="30"/>
      <c r="G348" s="30"/>
      <c r="H348" s="30"/>
      <c r="I348" s="30"/>
      <c r="J348" s="30"/>
      <c r="K348" s="30"/>
      <c r="L348" s="30"/>
      <c r="M348" s="30"/>
      <c r="N348" s="30"/>
      <c r="O348" s="30"/>
      <c r="P348" s="30"/>
      <c r="Q348" s="30"/>
      <c r="R348" s="30"/>
      <c r="S348" s="30"/>
      <c r="T348" s="36"/>
      <c r="U348" s="633"/>
      <c r="V348" s="633"/>
      <c r="W348" s="633"/>
      <c r="X348" s="633"/>
      <c r="Y348" s="633"/>
    </row>
    <row r="349">
      <c r="A349" s="658"/>
      <c r="B349" s="659"/>
      <c r="C349" s="30"/>
      <c r="D349" s="30"/>
      <c r="E349" s="30"/>
      <c r="F349" s="30"/>
      <c r="G349" s="30"/>
      <c r="H349" s="30"/>
      <c r="I349" s="30"/>
      <c r="J349" s="30"/>
      <c r="K349" s="30"/>
      <c r="L349" s="30"/>
      <c r="M349" s="30"/>
      <c r="N349" s="30"/>
      <c r="O349" s="30"/>
      <c r="P349" s="30"/>
      <c r="Q349" s="30"/>
      <c r="R349" s="30"/>
      <c r="S349" s="30"/>
      <c r="T349" s="36"/>
      <c r="U349" s="633"/>
      <c r="V349" s="633"/>
      <c r="W349" s="633"/>
      <c r="X349" s="633"/>
      <c r="Y349" s="633"/>
    </row>
    <row r="350">
      <c r="A350" s="658"/>
      <c r="B350" s="659"/>
      <c r="C350" s="30"/>
      <c r="D350" s="30"/>
      <c r="E350" s="30"/>
      <c r="F350" s="30"/>
      <c r="G350" s="30"/>
      <c r="H350" s="30"/>
      <c r="I350" s="30"/>
      <c r="J350" s="30"/>
      <c r="K350" s="30"/>
      <c r="L350" s="30"/>
      <c r="M350" s="30"/>
      <c r="N350" s="30"/>
      <c r="O350" s="30"/>
      <c r="P350" s="30"/>
      <c r="Q350" s="30"/>
      <c r="R350" s="30"/>
      <c r="S350" s="30"/>
      <c r="T350" s="36"/>
      <c r="U350" s="633"/>
      <c r="V350" s="633"/>
      <c r="W350" s="633"/>
      <c r="X350" s="633"/>
      <c r="Y350" s="633"/>
    </row>
    <row r="351">
      <c r="A351" s="658"/>
      <c r="B351" s="659"/>
      <c r="C351" s="30"/>
      <c r="D351" s="30"/>
      <c r="E351" s="30"/>
      <c r="F351" s="30"/>
      <c r="G351" s="30"/>
      <c r="H351" s="30"/>
      <c r="I351" s="30"/>
      <c r="J351" s="30"/>
      <c r="K351" s="30"/>
      <c r="L351" s="30"/>
      <c r="M351" s="30"/>
      <c r="N351" s="30"/>
      <c r="O351" s="30"/>
      <c r="P351" s="30"/>
      <c r="Q351" s="30"/>
      <c r="R351" s="30"/>
      <c r="S351" s="30"/>
      <c r="T351" s="36"/>
      <c r="U351" s="633"/>
      <c r="V351" s="633"/>
      <c r="W351" s="633"/>
      <c r="X351" s="633"/>
      <c r="Y351" s="633"/>
    </row>
    <row r="352">
      <c r="A352" s="658"/>
      <c r="B352" s="659"/>
      <c r="C352" s="30"/>
      <c r="D352" s="30"/>
      <c r="E352" s="30"/>
      <c r="F352" s="30"/>
      <c r="G352" s="30"/>
      <c r="H352" s="30"/>
      <c r="I352" s="30"/>
      <c r="J352" s="30"/>
      <c r="K352" s="30"/>
      <c r="L352" s="30"/>
      <c r="M352" s="30"/>
      <c r="N352" s="30"/>
      <c r="O352" s="30"/>
      <c r="P352" s="30"/>
      <c r="Q352" s="30"/>
      <c r="R352" s="30"/>
      <c r="S352" s="30"/>
      <c r="T352" s="36"/>
      <c r="U352" s="633"/>
      <c r="V352" s="633"/>
      <c r="W352" s="633"/>
      <c r="X352" s="633"/>
      <c r="Y352" s="633"/>
    </row>
    <row r="353">
      <c r="A353" s="658"/>
      <c r="B353" s="659"/>
      <c r="C353" s="30"/>
      <c r="D353" s="30"/>
      <c r="E353" s="30"/>
      <c r="F353" s="30"/>
      <c r="G353" s="30"/>
      <c r="H353" s="30"/>
      <c r="I353" s="30"/>
      <c r="J353" s="30"/>
      <c r="K353" s="30"/>
      <c r="L353" s="30"/>
      <c r="M353" s="30"/>
      <c r="N353" s="30"/>
      <c r="O353" s="30"/>
      <c r="P353" s="30"/>
      <c r="Q353" s="30"/>
      <c r="R353" s="30"/>
      <c r="S353" s="30"/>
      <c r="T353" s="36"/>
      <c r="U353" s="633"/>
      <c r="V353" s="633"/>
      <c r="W353" s="633"/>
      <c r="X353" s="633"/>
      <c r="Y353" s="633"/>
    </row>
    <row r="354">
      <c r="A354" s="658"/>
      <c r="B354" s="659"/>
      <c r="C354" s="30"/>
      <c r="D354" s="30"/>
      <c r="E354" s="30"/>
      <c r="F354" s="30"/>
      <c r="G354" s="30"/>
      <c r="H354" s="30"/>
      <c r="I354" s="30"/>
      <c r="J354" s="30"/>
      <c r="K354" s="30"/>
      <c r="L354" s="30"/>
      <c r="M354" s="30"/>
      <c r="N354" s="30"/>
      <c r="O354" s="30"/>
      <c r="P354" s="30"/>
      <c r="Q354" s="30"/>
      <c r="R354" s="30"/>
      <c r="S354" s="30"/>
      <c r="T354" s="36"/>
      <c r="U354" s="633"/>
      <c r="V354" s="633"/>
      <c r="W354" s="633"/>
      <c r="X354" s="633"/>
      <c r="Y354" s="633"/>
    </row>
    <row r="355">
      <c r="A355" s="658"/>
      <c r="B355" s="659"/>
      <c r="C355" s="30"/>
      <c r="D355" s="30"/>
      <c r="E355" s="30"/>
      <c r="F355" s="30"/>
      <c r="G355" s="30"/>
      <c r="H355" s="30"/>
      <c r="I355" s="30"/>
      <c r="J355" s="30"/>
      <c r="K355" s="30"/>
      <c r="L355" s="30"/>
      <c r="M355" s="30"/>
      <c r="N355" s="30"/>
      <c r="O355" s="30"/>
      <c r="P355" s="30"/>
      <c r="Q355" s="30"/>
      <c r="R355" s="30"/>
      <c r="S355" s="30"/>
      <c r="T355" s="36"/>
      <c r="U355" s="633"/>
      <c r="V355" s="633"/>
      <c r="W355" s="633"/>
      <c r="X355" s="633"/>
      <c r="Y355" s="633"/>
    </row>
    <row r="356">
      <c r="A356" s="658"/>
      <c r="B356" s="659"/>
      <c r="C356" s="30"/>
      <c r="D356" s="30"/>
      <c r="E356" s="30"/>
      <c r="F356" s="30"/>
      <c r="G356" s="30"/>
      <c r="H356" s="30"/>
      <c r="I356" s="30"/>
      <c r="J356" s="30"/>
      <c r="K356" s="30"/>
      <c r="L356" s="30"/>
      <c r="M356" s="30"/>
      <c r="N356" s="30"/>
      <c r="O356" s="30"/>
      <c r="P356" s="30"/>
      <c r="Q356" s="30"/>
      <c r="R356" s="30"/>
      <c r="S356" s="30"/>
      <c r="T356" s="36"/>
      <c r="U356" s="633"/>
      <c r="V356" s="633"/>
      <c r="W356" s="633"/>
      <c r="X356" s="633"/>
      <c r="Y356" s="633"/>
    </row>
    <row r="357">
      <c r="A357" s="658"/>
      <c r="B357" s="659"/>
      <c r="C357" s="30"/>
      <c r="D357" s="30"/>
      <c r="E357" s="30"/>
      <c r="F357" s="30"/>
      <c r="G357" s="30"/>
      <c r="H357" s="30"/>
      <c r="I357" s="30"/>
      <c r="J357" s="30"/>
      <c r="K357" s="30"/>
      <c r="L357" s="30"/>
      <c r="M357" s="30"/>
      <c r="N357" s="30"/>
      <c r="O357" s="30"/>
      <c r="P357" s="30"/>
      <c r="Q357" s="30"/>
      <c r="R357" s="30"/>
      <c r="S357" s="30"/>
      <c r="T357" s="36"/>
      <c r="U357" s="633"/>
      <c r="V357" s="633"/>
      <c r="W357" s="633"/>
      <c r="X357" s="633"/>
      <c r="Y357" s="633"/>
    </row>
    <row r="358">
      <c r="A358" s="658"/>
      <c r="B358" s="659"/>
      <c r="C358" s="30"/>
      <c r="D358" s="30"/>
      <c r="E358" s="30"/>
      <c r="F358" s="30"/>
      <c r="G358" s="30"/>
      <c r="H358" s="30"/>
      <c r="I358" s="30"/>
      <c r="J358" s="30"/>
      <c r="K358" s="30"/>
      <c r="L358" s="30"/>
      <c r="M358" s="30"/>
      <c r="N358" s="30"/>
      <c r="O358" s="30"/>
      <c r="P358" s="30"/>
      <c r="Q358" s="30"/>
      <c r="R358" s="30"/>
      <c r="S358" s="30"/>
      <c r="T358" s="36"/>
      <c r="U358" s="633"/>
      <c r="V358" s="633"/>
      <c r="W358" s="633"/>
      <c r="X358" s="633"/>
      <c r="Y358" s="633"/>
    </row>
    <row r="359">
      <c r="A359" s="658"/>
      <c r="B359" s="659"/>
      <c r="C359" s="30"/>
      <c r="D359" s="30"/>
      <c r="E359" s="30"/>
      <c r="F359" s="30"/>
      <c r="G359" s="30"/>
      <c r="H359" s="30"/>
      <c r="I359" s="30"/>
      <c r="J359" s="30"/>
      <c r="K359" s="30"/>
      <c r="L359" s="30"/>
      <c r="M359" s="30"/>
      <c r="N359" s="30"/>
      <c r="O359" s="30"/>
      <c r="P359" s="30"/>
      <c r="Q359" s="30"/>
      <c r="R359" s="30"/>
      <c r="S359" s="30"/>
      <c r="T359" s="36"/>
      <c r="U359" s="633"/>
      <c r="V359" s="633"/>
      <c r="W359" s="633"/>
      <c r="X359" s="633"/>
      <c r="Y359" s="633"/>
    </row>
    <row r="360">
      <c r="A360" s="658"/>
      <c r="B360" s="659"/>
      <c r="C360" s="30"/>
      <c r="D360" s="30"/>
      <c r="E360" s="30"/>
      <c r="F360" s="30"/>
      <c r="G360" s="30"/>
      <c r="H360" s="30"/>
      <c r="I360" s="30"/>
      <c r="J360" s="30"/>
      <c r="K360" s="30"/>
      <c r="L360" s="30"/>
      <c r="M360" s="30"/>
      <c r="N360" s="30"/>
      <c r="O360" s="30"/>
      <c r="P360" s="30"/>
      <c r="Q360" s="30"/>
      <c r="R360" s="30"/>
      <c r="S360" s="30"/>
      <c r="T360" s="36"/>
      <c r="U360" s="633"/>
      <c r="V360" s="633"/>
      <c r="W360" s="633"/>
      <c r="X360" s="633"/>
      <c r="Y360" s="633"/>
    </row>
    <row r="361">
      <c r="A361" s="658"/>
      <c r="B361" s="659"/>
      <c r="C361" s="30"/>
      <c r="D361" s="30"/>
      <c r="E361" s="30"/>
      <c r="F361" s="30"/>
      <c r="G361" s="30"/>
      <c r="H361" s="30"/>
      <c r="I361" s="30"/>
      <c r="J361" s="30"/>
      <c r="K361" s="30"/>
      <c r="L361" s="30"/>
      <c r="M361" s="30"/>
      <c r="N361" s="30"/>
      <c r="O361" s="30"/>
      <c r="P361" s="30"/>
      <c r="Q361" s="30"/>
      <c r="R361" s="30"/>
      <c r="S361" s="30"/>
      <c r="T361" s="36"/>
      <c r="U361" s="633"/>
      <c r="V361" s="633"/>
      <c r="W361" s="633"/>
      <c r="X361" s="633"/>
      <c r="Y361" s="633"/>
    </row>
    <row r="362">
      <c r="A362" s="658"/>
      <c r="B362" s="659"/>
      <c r="C362" s="30"/>
      <c r="D362" s="30"/>
      <c r="E362" s="30"/>
      <c r="F362" s="30"/>
      <c r="G362" s="30"/>
      <c r="H362" s="30"/>
      <c r="I362" s="30"/>
      <c r="J362" s="30"/>
      <c r="K362" s="30"/>
      <c r="L362" s="30"/>
      <c r="M362" s="30"/>
      <c r="N362" s="30"/>
      <c r="O362" s="30"/>
      <c r="P362" s="30"/>
      <c r="Q362" s="30"/>
      <c r="R362" s="30"/>
      <c r="S362" s="30"/>
      <c r="T362" s="36"/>
      <c r="U362" s="633"/>
      <c r="V362" s="633"/>
      <c r="W362" s="633"/>
      <c r="X362" s="633"/>
      <c r="Y362" s="633"/>
    </row>
    <row r="363">
      <c r="A363" s="658"/>
      <c r="B363" s="659"/>
      <c r="C363" s="30"/>
      <c r="D363" s="30"/>
      <c r="E363" s="30"/>
      <c r="F363" s="30"/>
      <c r="G363" s="30"/>
      <c r="H363" s="30"/>
      <c r="I363" s="30"/>
      <c r="J363" s="30"/>
      <c r="K363" s="30"/>
      <c r="L363" s="30"/>
      <c r="M363" s="30"/>
      <c r="N363" s="30"/>
      <c r="O363" s="30"/>
      <c r="P363" s="30"/>
      <c r="Q363" s="30"/>
      <c r="R363" s="30"/>
      <c r="S363" s="30"/>
      <c r="T363" s="36"/>
      <c r="U363" s="633"/>
      <c r="V363" s="633"/>
      <c r="W363" s="633"/>
      <c r="X363" s="633"/>
      <c r="Y363" s="633"/>
    </row>
    <row r="364">
      <c r="A364" s="658"/>
      <c r="B364" s="659"/>
      <c r="C364" s="30"/>
      <c r="D364" s="30"/>
      <c r="E364" s="30"/>
      <c r="F364" s="30"/>
      <c r="G364" s="30"/>
      <c r="H364" s="30"/>
      <c r="I364" s="30"/>
      <c r="J364" s="30"/>
      <c r="K364" s="30"/>
      <c r="L364" s="30"/>
      <c r="M364" s="30"/>
      <c r="N364" s="30"/>
      <c r="O364" s="30"/>
      <c r="P364" s="30"/>
      <c r="Q364" s="30"/>
      <c r="R364" s="30"/>
      <c r="S364" s="30"/>
      <c r="T364" s="36"/>
      <c r="U364" s="633"/>
      <c r="V364" s="633"/>
      <c r="W364" s="633"/>
      <c r="X364" s="633"/>
      <c r="Y364" s="633"/>
    </row>
    <row r="365">
      <c r="A365" s="658"/>
      <c r="B365" s="659"/>
      <c r="C365" s="30"/>
      <c r="D365" s="30"/>
      <c r="E365" s="30"/>
      <c r="F365" s="30"/>
      <c r="G365" s="30"/>
      <c r="H365" s="30"/>
      <c r="I365" s="30"/>
      <c r="J365" s="30"/>
      <c r="K365" s="30"/>
      <c r="L365" s="30"/>
      <c r="M365" s="30"/>
      <c r="N365" s="30"/>
      <c r="O365" s="30"/>
      <c r="P365" s="30"/>
      <c r="Q365" s="30"/>
      <c r="R365" s="30"/>
      <c r="S365" s="30"/>
      <c r="T365" s="36"/>
      <c r="U365" s="633"/>
      <c r="V365" s="633"/>
      <c r="W365" s="633"/>
      <c r="X365" s="633"/>
      <c r="Y365" s="633"/>
    </row>
    <row r="366">
      <c r="A366" s="658"/>
      <c r="B366" s="659"/>
      <c r="C366" s="30"/>
      <c r="D366" s="30"/>
      <c r="E366" s="30"/>
      <c r="F366" s="30"/>
      <c r="G366" s="30"/>
      <c r="H366" s="30"/>
      <c r="I366" s="30"/>
      <c r="J366" s="30"/>
      <c r="K366" s="30"/>
      <c r="L366" s="30"/>
      <c r="M366" s="30"/>
      <c r="N366" s="30"/>
      <c r="O366" s="30"/>
      <c r="P366" s="30"/>
      <c r="Q366" s="30"/>
      <c r="R366" s="30"/>
      <c r="S366" s="30"/>
      <c r="T366" s="36"/>
      <c r="U366" s="633"/>
      <c r="V366" s="633"/>
      <c r="W366" s="633"/>
      <c r="X366" s="633"/>
      <c r="Y366" s="633"/>
    </row>
    <row r="367">
      <c r="A367" s="658"/>
      <c r="B367" s="659"/>
      <c r="C367" s="30"/>
      <c r="D367" s="30"/>
      <c r="E367" s="30"/>
      <c r="F367" s="30"/>
      <c r="G367" s="30"/>
      <c r="H367" s="30"/>
      <c r="I367" s="30"/>
      <c r="J367" s="30"/>
      <c r="K367" s="30"/>
      <c r="L367" s="30"/>
      <c r="M367" s="30"/>
      <c r="N367" s="30"/>
      <c r="O367" s="30"/>
      <c r="P367" s="30"/>
      <c r="Q367" s="30"/>
      <c r="R367" s="30"/>
      <c r="S367" s="30"/>
      <c r="T367" s="36"/>
      <c r="U367" s="633"/>
      <c r="V367" s="633"/>
      <c r="W367" s="633"/>
      <c r="X367" s="633"/>
      <c r="Y367" s="633"/>
    </row>
    <row r="368">
      <c r="A368" s="658"/>
      <c r="B368" s="659"/>
      <c r="C368" s="30"/>
      <c r="D368" s="30"/>
      <c r="E368" s="30"/>
      <c r="F368" s="30"/>
      <c r="G368" s="30"/>
      <c r="H368" s="30"/>
      <c r="I368" s="30"/>
      <c r="J368" s="30"/>
      <c r="K368" s="30"/>
      <c r="L368" s="30"/>
      <c r="M368" s="30"/>
      <c r="N368" s="30"/>
      <c r="O368" s="30"/>
      <c r="P368" s="30"/>
      <c r="Q368" s="30"/>
      <c r="R368" s="30"/>
      <c r="S368" s="30"/>
      <c r="T368" s="36"/>
      <c r="U368" s="633"/>
      <c r="V368" s="633"/>
      <c r="W368" s="633"/>
      <c r="X368" s="633"/>
      <c r="Y368" s="633"/>
    </row>
    <row r="369">
      <c r="A369" s="658"/>
      <c r="B369" s="659"/>
      <c r="C369" s="30"/>
      <c r="D369" s="30"/>
      <c r="E369" s="30"/>
      <c r="F369" s="30"/>
      <c r="G369" s="30"/>
      <c r="H369" s="30"/>
      <c r="I369" s="30"/>
      <c r="J369" s="30"/>
      <c r="K369" s="30"/>
      <c r="L369" s="30"/>
      <c r="M369" s="30"/>
      <c r="N369" s="30"/>
      <c r="O369" s="30"/>
      <c r="P369" s="30"/>
      <c r="Q369" s="30"/>
      <c r="R369" s="30"/>
      <c r="S369" s="30"/>
      <c r="T369" s="36"/>
      <c r="U369" s="633"/>
      <c r="V369" s="633"/>
      <c r="W369" s="633"/>
      <c r="X369" s="633"/>
      <c r="Y369" s="633"/>
    </row>
    <row r="370">
      <c r="A370" s="658"/>
      <c r="B370" s="659"/>
      <c r="C370" s="30"/>
      <c r="D370" s="30"/>
      <c r="E370" s="30"/>
      <c r="F370" s="30"/>
      <c r="G370" s="30"/>
      <c r="H370" s="30"/>
      <c r="I370" s="30"/>
      <c r="J370" s="30"/>
      <c r="K370" s="30"/>
      <c r="L370" s="30"/>
      <c r="M370" s="30"/>
      <c r="N370" s="30"/>
      <c r="O370" s="30"/>
      <c r="P370" s="30"/>
      <c r="Q370" s="30"/>
      <c r="R370" s="30"/>
      <c r="S370" s="30"/>
      <c r="T370" s="36"/>
      <c r="U370" s="633"/>
      <c r="V370" s="633"/>
      <c r="W370" s="633"/>
      <c r="X370" s="633"/>
      <c r="Y370" s="633"/>
    </row>
    <row r="371">
      <c r="A371" s="658"/>
      <c r="B371" s="659"/>
      <c r="C371" s="30"/>
      <c r="D371" s="30"/>
      <c r="E371" s="30"/>
      <c r="F371" s="30"/>
      <c r="G371" s="30"/>
      <c r="H371" s="30"/>
      <c r="I371" s="30"/>
      <c r="J371" s="30"/>
      <c r="K371" s="30"/>
      <c r="L371" s="30"/>
      <c r="M371" s="30"/>
      <c r="N371" s="30"/>
      <c r="O371" s="30"/>
      <c r="P371" s="30"/>
      <c r="Q371" s="30"/>
      <c r="R371" s="30"/>
      <c r="S371" s="30"/>
      <c r="T371" s="36"/>
      <c r="U371" s="633"/>
      <c r="V371" s="633"/>
      <c r="W371" s="633"/>
      <c r="X371" s="633"/>
      <c r="Y371" s="633"/>
    </row>
    <row r="372">
      <c r="A372" s="658"/>
      <c r="B372" s="659"/>
      <c r="C372" s="30"/>
      <c r="D372" s="30"/>
      <c r="E372" s="30"/>
      <c r="F372" s="30"/>
      <c r="G372" s="30"/>
      <c r="H372" s="30"/>
      <c r="I372" s="30"/>
      <c r="J372" s="30"/>
      <c r="K372" s="30"/>
      <c r="L372" s="30"/>
      <c r="M372" s="30"/>
      <c r="N372" s="30"/>
      <c r="O372" s="30"/>
      <c r="P372" s="30"/>
      <c r="Q372" s="30"/>
      <c r="R372" s="30"/>
      <c r="S372" s="30"/>
      <c r="T372" s="36"/>
      <c r="U372" s="633"/>
      <c r="V372" s="633"/>
      <c r="W372" s="633"/>
      <c r="X372" s="633"/>
      <c r="Y372" s="633"/>
    </row>
    <row r="373">
      <c r="A373" s="658"/>
      <c r="B373" s="659"/>
      <c r="C373" s="30"/>
      <c r="D373" s="30"/>
      <c r="E373" s="30"/>
      <c r="F373" s="30"/>
      <c r="G373" s="30"/>
      <c r="H373" s="30"/>
      <c r="I373" s="30"/>
      <c r="J373" s="30"/>
      <c r="K373" s="30"/>
      <c r="L373" s="30"/>
      <c r="M373" s="30"/>
      <c r="N373" s="30"/>
      <c r="O373" s="30"/>
      <c r="P373" s="30"/>
      <c r="Q373" s="30"/>
      <c r="R373" s="30"/>
      <c r="S373" s="30"/>
      <c r="T373" s="36"/>
      <c r="U373" s="633"/>
      <c r="V373" s="633"/>
      <c r="W373" s="633"/>
      <c r="X373" s="633"/>
      <c r="Y373" s="633"/>
    </row>
    <row r="374">
      <c r="A374" s="658"/>
      <c r="B374" s="659"/>
      <c r="C374" s="30"/>
      <c r="D374" s="30"/>
      <c r="E374" s="30"/>
      <c r="F374" s="30"/>
      <c r="G374" s="30"/>
      <c r="H374" s="30"/>
      <c r="I374" s="30"/>
      <c r="J374" s="30"/>
      <c r="K374" s="30"/>
      <c r="L374" s="30"/>
      <c r="M374" s="30"/>
      <c r="N374" s="30"/>
      <c r="O374" s="30"/>
      <c r="P374" s="30"/>
      <c r="Q374" s="30"/>
      <c r="R374" s="30"/>
      <c r="S374" s="30"/>
      <c r="T374" s="36"/>
      <c r="U374" s="633"/>
      <c r="V374" s="633"/>
      <c r="W374" s="633"/>
      <c r="X374" s="633"/>
      <c r="Y374" s="633"/>
    </row>
    <row r="375">
      <c r="A375" s="658"/>
      <c r="B375" s="659"/>
      <c r="C375" s="30"/>
      <c r="D375" s="30"/>
      <c r="E375" s="30"/>
      <c r="F375" s="30"/>
      <c r="G375" s="30"/>
      <c r="H375" s="30"/>
      <c r="I375" s="30"/>
      <c r="J375" s="30"/>
      <c r="K375" s="30"/>
      <c r="L375" s="30"/>
      <c r="M375" s="30"/>
      <c r="N375" s="30"/>
      <c r="O375" s="30"/>
      <c r="P375" s="30"/>
      <c r="Q375" s="30"/>
      <c r="R375" s="30"/>
      <c r="S375" s="30"/>
      <c r="T375" s="36"/>
      <c r="U375" s="633"/>
      <c r="V375" s="633"/>
      <c r="W375" s="633"/>
      <c r="X375" s="633"/>
      <c r="Y375" s="633"/>
    </row>
    <row r="376">
      <c r="A376" s="658"/>
      <c r="B376" s="659"/>
      <c r="C376" s="30"/>
      <c r="D376" s="30"/>
      <c r="E376" s="30"/>
      <c r="F376" s="30"/>
      <c r="G376" s="30"/>
      <c r="H376" s="30"/>
      <c r="I376" s="30"/>
      <c r="J376" s="30"/>
      <c r="K376" s="30"/>
      <c r="L376" s="30"/>
      <c r="M376" s="30"/>
      <c r="N376" s="30"/>
      <c r="O376" s="30"/>
      <c r="P376" s="30"/>
      <c r="Q376" s="30"/>
      <c r="R376" s="30"/>
      <c r="S376" s="30"/>
      <c r="T376" s="36"/>
      <c r="U376" s="633"/>
      <c r="V376" s="633"/>
      <c r="W376" s="633"/>
      <c r="X376" s="633"/>
      <c r="Y376" s="633"/>
    </row>
    <row r="377">
      <c r="A377" s="658"/>
      <c r="B377" s="659"/>
      <c r="C377" s="30"/>
      <c r="D377" s="30"/>
      <c r="E377" s="30"/>
      <c r="F377" s="30"/>
      <c r="G377" s="30"/>
      <c r="H377" s="30"/>
      <c r="I377" s="30"/>
      <c r="J377" s="30"/>
      <c r="K377" s="30"/>
      <c r="L377" s="30"/>
      <c r="M377" s="30"/>
      <c r="N377" s="30"/>
      <c r="O377" s="30"/>
      <c r="P377" s="30"/>
      <c r="Q377" s="30"/>
      <c r="R377" s="30"/>
      <c r="S377" s="30"/>
      <c r="T377" s="36"/>
      <c r="U377" s="633"/>
      <c r="V377" s="633"/>
      <c r="W377" s="633"/>
      <c r="X377" s="633"/>
      <c r="Y377" s="633"/>
    </row>
    <row r="378">
      <c r="A378" s="658"/>
      <c r="B378" s="659"/>
      <c r="C378" s="30"/>
      <c r="D378" s="30"/>
      <c r="E378" s="30"/>
      <c r="F378" s="30"/>
      <c r="G378" s="30"/>
      <c r="H378" s="30"/>
      <c r="I378" s="30"/>
      <c r="J378" s="30"/>
      <c r="K378" s="30"/>
      <c r="L378" s="30"/>
      <c r="M378" s="30"/>
      <c r="N378" s="30"/>
      <c r="O378" s="30"/>
      <c r="P378" s="30"/>
      <c r="Q378" s="30"/>
      <c r="R378" s="30"/>
      <c r="S378" s="30"/>
      <c r="T378" s="36"/>
      <c r="U378" s="633"/>
      <c r="V378" s="633"/>
      <c r="W378" s="633"/>
      <c r="X378" s="633"/>
      <c r="Y378" s="633"/>
    </row>
    <row r="379">
      <c r="A379" s="658"/>
      <c r="B379" s="659"/>
      <c r="C379" s="30"/>
      <c r="D379" s="30"/>
      <c r="E379" s="30"/>
      <c r="F379" s="30"/>
      <c r="G379" s="30"/>
      <c r="H379" s="30"/>
      <c r="I379" s="30"/>
      <c r="J379" s="30"/>
      <c r="K379" s="30"/>
      <c r="L379" s="30"/>
      <c r="M379" s="30"/>
      <c r="N379" s="30"/>
      <c r="O379" s="30"/>
      <c r="P379" s="30"/>
      <c r="Q379" s="30"/>
      <c r="R379" s="30"/>
      <c r="S379" s="30"/>
      <c r="T379" s="36"/>
      <c r="U379" s="633"/>
      <c r="V379" s="633"/>
      <c r="W379" s="633"/>
      <c r="X379" s="633"/>
      <c r="Y379" s="633"/>
    </row>
    <row r="380">
      <c r="A380" s="658"/>
      <c r="B380" s="659"/>
      <c r="C380" s="30"/>
      <c r="D380" s="30"/>
      <c r="E380" s="30"/>
      <c r="F380" s="30"/>
      <c r="G380" s="30"/>
      <c r="H380" s="30"/>
      <c r="I380" s="30"/>
      <c r="J380" s="30"/>
      <c r="K380" s="30"/>
      <c r="L380" s="30"/>
      <c r="M380" s="30"/>
      <c r="N380" s="30"/>
      <c r="O380" s="30"/>
      <c r="P380" s="30"/>
      <c r="Q380" s="30"/>
      <c r="R380" s="30"/>
      <c r="S380" s="30"/>
      <c r="T380" s="36"/>
      <c r="U380" s="633"/>
      <c r="V380" s="633"/>
      <c r="W380" s="633"/>
      <c r="X380" s="633"/>
      <c r="Y380" s="633"/>
    </row>
    <row r="381">
      <c r="A381" s="658"/>
      <c r="B381" s="659"/>
      <c r="C381" s="30"/>
      <c r="D381" s="30"/>
      <c r="E381" s="30"/>
      <c r="F381" s="30"/>
      <c r="G381" s="30"/>
      <c r="H381" s="30"/>
      <c r="I381" s="30"/>
      <c r="J381" s="30"/>
      <c r="K381" s="30"/>
      <c r="L381" s="30"/>
      <c r="M381" s="30"/>
      <c r="N381" s="30"/>
      <c r="O381" s="30"/>
      <c r="P381" s="30"/>
      <c r="Q381" s="30"/>
      <c r="R381" s="30"/>
      <c r="S381" s="30"/>
      <c r="T381" s="36"/>
      <c r="U381" s="633"/>
      <c r="V381" s="633"/>
      <c r="W381" s="633"/>
      <c r="X381" s="633"/>
      <c r="Y381" s="633"/>
    </row>
    <row r="382">
      <c r="A382" s="658"/>
      <c r="B382" s="659"/>
      <c r="C382" s="30"/>
      <c r="D382" s="30"/>
      <c r="E382" s="30"/>
      <c r="F382" s="30"/>
      <c r="G382" s="30"/>
      <c r="H382" s="30"/>
      <c r="I382" s="30"/>
      <c r="J382" s="30"/>
      <c r="K382" s="30"/>
      <c r="L382" s="30"/>
      <c r="M382" s="30"/>
      <c r="N382" s="30"/>
      <c r="O382" s="30"/>
      <c r="P382" s="30"/>
      <c r="Q382" s="30"/>
      <c r="R382" s="30"/>
      <c r="S382" s="30"/>
      <c r="T382" s="36"/>
      <c r="U382" s="633"/>
      <c r="V382" s="633"/>
      <c r="W382" s="633"/>
      <c r="X382" s="633"/>
      <c r="Y382" s="633"/>
    </row>
    <row r="383">
      <c r="A383" s="658"/>
      <c r="B383" s="659"/>
      <c r="C383" s="30"/>
      <c r="D383" s="30"/>
      <c r="E383" s="30"/>
      <c r="F383" s="30"/>
      <c r="G383" s="30"/>
      <c r="H383" s="30"/>
      <c r="I383" s="30"/>
      <c r="J383" s="30"/>
      <c r="K383" s="30"/>
      <c r="L383" s="30"/>
      <c r="M383" s="30"/>
      <c r="N383" s="30"/>
      <c r="O383" s="30"/>
      <c r="P383" s="30"/>
      <c r="Q383" s="30"/>
      <c r="R383" s="30"/>
      <c r="S383" s="30"/>
      <c r="T383" s="36"/>
      <c r="U383" s="633"/>
      <c r="V383" s="633"/>
      <c r="W383" s="633"/>
      <c r="X383" s="633"/>
      <c r="Y383" s="633"/>
    </row>
    <row r="384">
      <c r="A384" s="658"/>
      <c r="B384" s="659"/>
      <c r="C384" s="30"/>
      <c r="D384" s="30"/>
      <c r="E384" s="30"/>
      <c r="F384" s="30"/>
      <c r="G384" s="30"/>
      <c r="H384" s="30"/>
      <c r="I384" s="30"/>
      <c r="J384" s="30"/>
      <c r="K384" s="30"/>
      <c r="L384" s="30"/>
      <c r="M384" s="30"/>
      <c r="N384" s="30"/>
      <c r="O384" s="30"/>
      <c r="P384" s="30"/>
      <c r="Q384" s="30"/>
      <c r="R384" s="30"/>
      <c r="S384" s="30"/>
      <c r="T384" s="36"/>
      <c r="U384" s="633"/>
      <c r="V384" s="633"/>
      <c r="W384" s="633"/>
      <c r="X384" s="633"/>
      <c r="Y384" s="633"/>
    </row>
    <row r="385">
      <c r="A385" s="658"/>
      <c r="B385" s="659"/>
      <c r="C385" s="30"/>
      <c r="D385" s="30"/>
      <c r="E385" s="30"/>
      <c r="F385" s="30"/>
      <c r="G385" s="30"/>
      <c r="H385" s="30"/>
      <c r="I385" s="30"/>
      <c r="J385" s="30"/>
      <c r="K385" s="30"/>
      <c r="L385" s="30"/>
      <c r="M385" s="30"/>
      <c r="N385" s="30"/>
      <c r="O385" s="30"/>
      <c r="P385" s="30"/>
      <c r="Q385" s="30"/>
      <c r="R385" s="30"/>
      <c r="S385" s="30"/>
      <c r="T385" s="36"/>
      <c r="U385" s="633"/>
      <c r="V385" s="633"/>
      <c r="W385" s="633"/>
      <c r="X385" s="633"/>
      <c r="Y385" s="633"/>
    </row>
    <row r="386">
      <c r="A386" s="658"/>
      <c r="B386" s="659"/>
      <c r="C386" s="30"/>
      <c r="D386" s="30"/>
      <c r="E386" s="30"/>
      <c r="F386" s="30"/>
      <c r="G386" s="30"/>
      <c r="H386" s="30"/>
      <c r="I386" s="30"/>
      <c r="J386" s="30"/>
      <c r="K386" s="30"/>
      <c r="L386" s="30"/>
      <c r="M386" s="30"/>
      <c r="N386" s="30"/>
      <c r="O386" s="30"/>
      <c r="P386" s="30"/>
      <c r="Q386" s="30"/>
      <c r="R386" s="30"/>
      <c r="S386" s="30"/>
      <c r="T386" s="36"/>
      <c r="U386" s="633"/>
      <c r="V386" s="633"/>
      <c r="W386" s="633"/>
      <c r="X386" s="633"/>
      <c r="Y386" s="633"/>
    </row>
    <row r="387">
      <c r="A387" s="658"/>
      <c r="B387" s="659"/>
      <c r="C387" s="30"/>
      <c r="D387" s="30"/>
      <c r="E387" s="30"/>
      <c r="F387" s="30"/>
      <c r="G387" s="30"/>
      <c r="H387" s="30"/>
      <c r="I387" s="30"/>
      <c r="J387" s="30"/>
      <c r="K387" s="30"/>
      <c r="L387" s="30"/>
      <c r="M387" s="30"/>
      <c r="N387" s="30"/>
      <c r="O387" s="30"/>
      <c r="P387" s="30"/>
      <c r="Q387" s="30"/>
      <c r="R387" s="30"/>
      <c r="S387" s="30"/>
      <c r="T387" s="36"/>
      <c r="U387" s="633"/>
      <c r="V387" s="633"/>
      <c r="W387" s="633"/>
      <c r="X387" s="633"/>
      <c r="Y387" s="633"/>
    </row>
    <row r="388">
      <c r="A388" s="658"/>
      <c r="B388" s="659"/>
      <c r="C388" s="30"/>
      <c r="D388" s="30"/>
      <c r="E388" s="30"/>
      <c r="F388" s="30"/>
      <c r="G388" s="30"/>
      <c r="H388" s="30"/>
      <c r="I388" s="30"/>
      <c r="J388" s="30"/>
      <c r="K388" s="30"/>
      <c r="L388" s="30"/>
      <c r="M388" s="30"/>
      <c r="N388" s="30"/>
      <c r="O388" s="30"/>
      <c r="P388" s="30"/>
      <c r="Q388" s="30"/>
      <c r="R388" s="30"/>
      <c r="S388" s="30"/>
      <c r="T388" s="36"/>
      <c r="U388" s="633"/>
      <c r="V388" s="633"/>
      <c r="W388" s="633"/>
      <c r="X388" s="633"/>
      <c r="Y388" s="633"/>
    </row>
    <row r="389">
      <c r="A389" s="658"/>
      <c r="B389" s="659"/>
      <c r="C389" s="30"/>
      <c r="D389" s="30"/>
      <c r="E389" s="30"/>
      <c r="F389" s="30"/>
      <c r="G389" s="30"/>
      <c r="H389" s="30"/>
      <c r="I389" s="30"/>
      <c r="J389" s="30"/>
      <c r="K389" s="30"/>
      <c r="L389" s="30"/>
      <c r="M389" s="30"/>
      <c r="N389" s="30"/>
      <c r="O389" s="30"/>
      <c r="P389" s="30"/>
      <c r="Q389" s="30"/>
      <c r="R389" s="30"/>
      <c r="S389" s="30"/>
      <c r="T389" s="36"/>
      <c r="U389" s="633"/>
      <c r="V389" s="633"/>
      <c r="W389" s="633"/>
      <c r="X389" s="633"/>
      <c r="Y389" s="633"/>
    </row>
    <row r="390">
      <c r="A390" s="658"/>
      <c r="B390" s="659"/>
      <c r="C390" s="30"/>
      <c r="D390" s="30"/>
      <c r="E390" s="30"/>
      <c r="F390" s="30"/>
      <c r="G390" s="30"/>
      <c r="H390" s="30"/>
      <c r="I390" s="30"/>
      <c r="J390" s="30"/>
      <c r="K390" s="30"/>
      <c r="L390" s="30"/>
      <c r="M390" s="30"/>
      <c r="N390" s="30"/>
      <c r="O390" s="30"/>
      <c r="P390" s="30"/>
      <c r="Q390" s="30"/>
      <c r="R390" s="30"/>
      <c r="S390" s="30"/>
      <c r="T390" s="36"/>
      <c r="U390" s="633"/>
      <c r="V390" s="633"/>
      <c r="W390" s="633"/>
      <c r="X390" s="633"/>
      <c r="Y390" s="633"/>
    </row>
    <row r="391">
      <c r="A391" s="658"/>
      <c r="B391" s="659"/>
      <c r="C391" s="30"/>
      <c r="D391" s="30"/>
      <c r="E391" s="30"/>
      <c r="F391" s="30"/>
      <c r="G391" s="30"/>
      <c r="H391" s="30"/>
      <c r="I391" s="30"/>
      <c r="J391" s="30"/>
      <c r="K391" s="30"/>
      <c r="L391" s="30"/>
      <c r="M391" s="30"/>
      <c r="N391" s="30"/>
      <c r="O391" s="30"/>
      <c r="P391" s="30"/>
      <c r="Q391" s="30"/>
      <c r="R391" s="30"/>
      <c r="S391" s="30"/>
      <c r="T391" s="36"/>
      <c r="U391" s="633"/>
      <c r="V391" s="633"/>
      <c r="W391" s="633"/>
      <c r="X391" s="633"/>
      <c r="Y391" s="633"/>
    </row>
    <row r="392">
      <c r="A392" s="658"/>
      <c r="B392" s="659"/>
      <c r="C392" s="30"/>
      <c r="D392" s="30"/>
      <c r="E392" s="30"/>
      <c r="F392" s="30"/>
      <c r="G392" s="30"/>
      <c r="H392" s="30"/>
      <c r="I392" s="30"/>
      <c r="J392" s="30"/>
      <c r="K392" s="30"/>
      <c r="L392" s="30"/>
      <c r="M392" s="30"/>
      <c r="N392" s="30"/>
      <c r="O392" s="30"/>
      <c r="P392" s="30"/>
      <c r="Q392" s="30"/>
      <c r="R392" s="30"/>
      <c r="S392" s="30"/>
      <c r="T392" s="36"/>
      <c r="U392" s="633"/>
      <c r="V392" s="633"/>
      <c r="W392" s="633"/>
      <c r="X392" s="633"/>
      <c r="Y392" s="633"/>
    </row>
    <row r="393">
      <c r="A393" s="658"/>
      <c r="B393" s="659"/>
      <c r="C393" s="30"/>
      <c r="D393" s="30"/>
      <c r="E393" s="30"/>
      <c r="F393" s="30"/>
      <c r="G393" s="30"/>
      <c r="H393" s="30"/>
      <c r="I393" s="30"/>
      <c r="J393" s="30"/>
      <c r="K393" s="30"/>
      <c r="L393" s="30"/>
      <c r="M393" s="30"/>
      <c r="N393" s="30"/>
      <c r="O393" s="30"/>
      <c r="P393" s="30"/>
      <c r="Q393" s="30"/>
      <c r="R393" s="30"/>
      <c r="S393" s="30"/>
      <c r="T393" s="36"/>
      <c r="U393" s="633"/>
      <c r="V393" s="633"/>
      <c r="W393" s="633"/>
      <c r="X393" s="633"/>
      <c r="Y393" s="633"/>
    </row>
    <row r="394">
      <c r="A394" s="658"/>
      <c r="B394" s="659"/>
      <c r="C394" s="30"/>
      <c r="D394" s="30"/>
      <c r="E394" s="30"/>
      <c r="F394" s="30"/>
      <c r="G394" s="30"/>
      <c r="H394" s="30"/>
      <c r="I394" s="30"/>
      <c r="J394" s="30"/>
      <c r="K394" s="30"/>
      <c r="L394" s="30"/>
      <c r="M394" s="30"/>
      <c r="N394" s="30"/>
      <c r="O394" s="30"/>
      <c r="P394" s="30"/>
      <c r="Q394" s="30"/>
      <c r="R394" s="30"/>
      <c r="S394" s="30"/>
      <c r="T394" s="36"/>
      <c r="U394" s="633"/>
      <c r="V394" s="633"/>
      <c r="W394" s="633"/>
      <c r="X394" s="633"/>
      <c r="Y394" s="633"/>
    </row>
    <row r="395">
      <c r="A395" s="658"/>
      <c r="B395" s="659"/>
      <c r="C395" s="30"/>
      <c r="D395" s="30"/>
      <c r="E395" s="30"/>
      <c r="F395" s="30"/>
      <c r="G395" s="30"/>
      <c r="H395" s="30"/>
      <c r="I395" s="30"/>
      <c r="J395" s="30"/>
      <c r="K395" s="30"/>
      <c r="L395" s="30"/>
      <c r="M395" s="30"/>
      <c r="N395" s="30"/>
      <c r="O395" s="30"/>
      <c r="P395" s="30"/>
      <c r="Q395" s="30"/>
      <c r="R395" s="30"/>
      <c r="S395" s="30"/>
      <c r="T395" s="36"/>
      <c r="U395" s="633"/>
      <c r="V395" s="633"/>
      <c r="W395" s="633"/>
      <c r="X395" s="633"/>
      <c r="Y395" s="633"/>
    </row>
    <row r="396">
      <c r="A396" s="658"/>
      <c r="B396" s="659"/>
      <c r="C396" s="30"/>
      <c r="D396" s="30"/>
      <c r="E396" s="30"/>
      <c r="F396" s="30"/>
      <c r="G396" s="30"/>
      <c r="H396" s="30"/>
      <c r="I396" s="30"/>
      <c r="J396" s="30"/>
      <c r="K396" s="30"/>
      <c r="L396" s="30"/>
      <c r="M396" s="30"/>
      <c r="N396" s="30"/>
      <c r="O396" s="30"/>
      <c r="P396" s="30"/>
      <c r="Q396" s="30"/>
      <c r="R396" s="30"/>
      <c r="S396" s="30"/>
      <c r="T396" s="36"/>
      <c r="U396" s="633"/>
      <c r="V396" s="633"/>
      <c r="W396" s="633"/>
      <c r="X396" s="633"/>
      <c r="Y396" s="633"/>
    </row>
    <row r="397">
      <c r="A397" s="658"/>
      <c r="B397" s="659"/>
      <c r="C397" s="30"/>
      <c r="D397" s="30"/>
      <c r="E397" s="30"/>
      <c r="F397" s="30"/>
      <c r="G397" s="30"/>
      <c r="H397" s="30"/>
      <c r="I397" s="30"/>
      <c r="J397" s="30"/>
      <c r="K397" s="30"/>
      <c r="L397" s="30"/>
      <c r="M397" s="30"/>
      <c r="N397" s="30"/>
      <c r="O397" s="30"/>
      <c r="P397" s="30"/>
      <c r="Q397" s="30"/>
      <c r="R397" s="30"/>
      <c r="S397" s="30"/>
      <c r="T397" s="36"/>
      <c r="U397" s="633"/>
      <c r="V397" s="633"/>
      <c r="W397" s="633"/>
      <c r="X397" s="633"/>
      <c r="Y397" s="633"/>
    </row>
    <row r="398">
      <c r="A398" s="658"/>
      <c r="B398" s="659"/>
      <c r="C398" s="30"/>
      <c r="D398" s="30"/>
      <c r="E398" s="30"/>
      <c r="F398" s="30"/>
      <c r="G398" s="30"/>
      <c r="H398" s="30"/>
      <c r="I398" s="30"/>
      <c r="J398" s="30"/>
      <c r="K398" s="30"/>
      <c r="L398" s="30"/>
      <c r="M398" s="30"/>
      <c r="N398" s="30"/>
      <c r="O398" s="30"/>
      <c r="P398" s="30"/>
      <c r="Q398" s="30"/>
      <c r="R398" s="30"/>
      <c r="S398" s="30"/>
      <c r="T398" s="36"/>
      <c r="U398" s="633"/>
      <c r="V398" s="633"/>
      <c r="W398" s="633"/>
      <c r="X398" s="633"/>
      <c r="Y398" s="633"/>
    </row>
    <row r="399">
      <c r="A399" s="658"/>
      <c r="B399" s="659"/>
      <c r="C399" s="30"/>
      <c r="D399" s="30"/>
      <c r="E399" s="30"/>
      <c r="F399" s="30"/>
      <c r="G399" s="30"/>
      <c r="H399" s="30"/>
      <c r="I399" s="30"/>
      <c r="J399" s="30"/>
      <c r="K399" s="30"/>
      <c r="L399" s="30"/>
      <c r="M399" s="30"/>
      <c r="N399" s="30"/>
      <c r="O399" s="30"/>
      <c r="P399" s="30"/>
      <c r="Q399" s="30"/>
      <c r="R399" s="30"/>
      <c r="S399" s="30"/>
      <c r="T399" s="36"/>
      <c r="U399" s="633"/>
      <c r="V399" s="633"/>
      <c r="W399" s="633"/>
      <c r="X399" s="633"/>
      <c r="Y399" s="633"/>
    </row>
    <row r="400">
      <c r="A400" s="658"/>
      <c r="B400" s="659"/>
      <c r="C400" s="30"/>
      <c r="D400" s="30"/>
      <c r="E400" s="30"/>
      <c r="F400" s="30"/>
      <c r="G400" s="30"/>
      <c r="H400" s="30"/>
      <c r="I400" s="30"/>
      <c r="J400" s="30"/>
      <c r="K400" s="30"/>
      <c r="L400" s="30"/>
      <c r="M400" s="30"/>
      <c r="N400" s="30"/>
      <c r="O400" s="30"/>
      <c r="P400" s="30"/>
      <c r="Q400" s="30"/>
      <c r="R400" s="30"/>
      <c r="S400" s="30"/>
      <c r="T400" s="36"/>
      <c r="U400" s="633"/>
      <c r="V400" s="633"/>
      <c r="W400" s="633"/>
      <c r="X400" s="633"/>
      <c r="Y400" s="633"/>
    </row>
    <row r="401">
      <c r="A401" s="658"/>
      <c r="B401" s="659"/>
      <c r="C401" s="30"/>
      <c r="D401" s="30"/>
      <c r="E401" s="30"/>
      <c r="F401" s="30"/>
      <c r="G401" s="30"/>
      <c r="H401" s="30"/>
      <c r="I401" s="30"/>
      <c r="J401" s="30"/>
      <c r="K401" s="30"/>
      <c r="L401" s="30"/>
      <c r="M401" s="30"/>
      <c r="N401" s="30"/>
      <c r="O401" s="30"/>
      <c r="P401" s="30"/>
      <c r="Q401" s="30"/>
      <c r="R401" s="30"/>
      <c r="S401" s="30"/>
      <c r="T401" s="36"/>
      <c r="U401" s="633"/>
      <c r="V401" s="633"/>
      <c r="W401" s="633"/>
      <c r="X401" s="633"/>
      <c r="Y401" s="633"/>
    </row>
    <row r="402">
      <c r="A402" s="658"/>
      <c r="B402" s="659"/>
      <c r="C402" s="30"/>
      <c r="D402" s="30"/>
      <c r="E402" s="30"/>
      <c r="F402" s="30"/>
      <c r="G402" s="30"/>
      <c r="H402" s="30"/>
      <c r="I402" s="30"/>
      <c r="J402" s="30"/>
      <c r="K402" s="30"/>
      <c r="L402" s="30"/>
      <c r="M402" s="30"/>
      <c r="N402" s="30"/>
      <c r="O402" s="30"/>
      <c r="P402" s="30"/>
      <c r="Q402" s="30"/>
      <c r="R402" s="30"/>
      <c r="S402" s="30"/>
      <c r="T402" s="36"/>
      <c r="U402" s="633"/>
      <c r="V402" s="633"/>
      <c r="W402" s="633"/>
      <c r="X402" s="633"/>
      <c r="Y402" s="633"/>
    </row>
    <row r="403">
      <c r="A403" s="658"/>
      <c r="B403" s="659"/>
      <c r="C403" s="30"/>
      <c r="D403" s="30"/>
      <c r="E403" s="30"/>
      <c r="F403" s="30"/>
      <c r="G403" s="30"/>
      <c r="H403" s="30"/>
      <c r="I403" s="30"/>
      <c r="J403" s="30"/>
      <c r="K403" s="30"/>
      <c r="L403" s="30"/>
      <c r="M403" s="30"/>
      <c r="N403" s="30"/>
      <c r="O403" s="30"/>
      <c r="P403" s="30"/>
      <c r="Q403" s="30"/>
      <c r="R403" s="30"/>
      <c r="S403" s="30"/>
      <c r="T403" s="36"/>
      <c r="U403" s="633"/>
      <c r="V403" s="633"/>
      <c r="W403" s="633"/>
      <c r="X403" s="633"/>
      <c r="Y403" s="633"/>
    </row>
    <row r="404">
      <c r="A404" s="658"/>
      <c r="B404" s="659"/>
      <c r="C404" s="30"/>
      <c r="D404" s="30"/>
      <c r="E404" s="30"/>
      <c r="F404" s="30"/>
      <c r="G404" s="30"/>
      <c r="H404" s="30"/>
      <c r="I404" s="30"/>
      <c r="J404" s="30"/>
      <c r="K404" s="30"/>
      <c r="L404" s="30"/>
      <c r="M404" s="30"/>
      <c r="N404" s="30"/>
      <c r="O404" s="30"/>
      <c r="P404" s="30"/>
      <c r="Q404" s="30"/>
      <c r="R404" s="30"/>
      <c r="S404" s="30"/>
      <c r="T404" s="36"/>
      <c r="U404" s="633"/>
      <c r="V404" s="633"/>
      <c r="W404" s="633"/>
      <c r="X404" s="633"/>
      <c r="Y404" s="633"/>
    </row>
    <row r="405">
      <c r="A405" s="658"/>
      <c r="B405" s="659"/>
      <c r="C405" s="30"/>
      <c r="D405" s="30"/>
      <c r="E405" s="30"/>
      <c r="F405" s="30"/>
      <c r="G405" s="30"/>
      <c r="H405" s="30"/>
      <c r="I405" s="30"/>
      <c r="J405" s="30"/>
      <c r="K405" s="30"/>
      <c r="L405" s="30"/>
      <c r="M405" s="30"/>
      <c r="N405" s="30"/>
      <c r="O405" s="30"/>
      <c r="P405" s="30"/>
      <c r="Q405" s="30"/>
      <c r="R405" s="30"/>
      <c r="S405" s="30"/>
      <c r="T405" s="36"/>
      <c r="U405" s="633"/>
      <c r="V405" s="633"/>
      <c r="W405" s="633"/>
      <c r="X405" s="633"/>
      <c r="Y405" s="633"/>
    </row>
    <row r="406">
      <c r="A406" s="658"/>
      <c r="B406" s="659"/>
      <c r="C406" s="30"/>
      <c r="D406" s="30"/>
      <c r="E406" s="30"/>
      <c r="F406" s="30"/>
      <c r="G406" s="30"/>
      <c r="H406" s="30"/>
      <c r="I406" s="30"/>
      <c r="J406" s="30"/>
      <c r="K406" s="30"/>
      <c r="L406" s="30"/>
      <c r="M406" s="30"/>
      <c r="N406" s="30"/>
      <c r="O406" s="30"/>
      <c r="P406" s="30"/>
      <c r="Q406" s="30"/>
      <c r="R406" s="30"/>
      <c r="S406" s="30"/>
      <c r="T406" s="36"/>
      <c r="U406" s="633"/>
      <c r="V406" s="633"/>
      <c r="W406" s="633"/>
      <c r="X406" s="633"/>
      <c r="Y406" s="633"/>
    </row>
    <row r="407">
      <c r="A407" s="658"/>
      <c r="B407" s="659"/>
      <c r="C407" s="30"/>
      <c r="D407" s="30"/>
      <c r="E407" s="30"/>
      <c r="F407" s="30"/>
      <c r="G407" s="30"/>
      <c r="H407" s="30"/>
      <c r="I407" s="30"/>
      <c r="J407" s="30"/>
      <c r="K407" s="30"/>
      <c r="L407" s="30"/>
      <c r="M407" s="30"/>
      <c r="N407" s="30"/>
      <c r="O407" s="30"/>
      <c r="P407" s="30"/>
      <c r="Q407" s="30"/>
      <c r="R407" s="30"/>
      <c r="S407" s="30"/>
      <c r="T407" s="36"/>
      <c r="U407" s="633"/>
      <c r="V407" s="633"/>
      <c r="W407" s="633"/>
      <c r="X407" s="633"/>
      <c r="Y407" s="633"/>
    </row>
    <row r="408">
      <c r="A408" s="658"/>
      <c r="B408" s="659"/>
      <c r="C408" s="30"/>
      <c r="D408" s="30"/>
      <c r="E408" s="30"/>
      <c r="F408" s="30"/>
      <c r="G408" s="30"/>
      <c r="H408" s="30"/>
      <c r="I408" s="30"/>
      <c r="J408" s="30"/>
      <c r="K408" s="30"/>
      <c r="L408" s="30"/>
      <c r="M408" s="30"/>
      <c r="N408" s="30"/>
      <c r="O408" s="30"/>
      <c r="P408" s="30"/>
      <c r="Q408" s="30"/>
      <c r="R408" s="30"/>
      <c r="S408" s="30"/>
      <c r="T408" s="36"/>
      <c r="U408" s="633"/>
      <c r="V408" s="633"/>
      <c r="W408" s="633"/>
      <c r="X408" s="633"/>
      <c r="Y408" s="633"/>
    </row>
    <row r="409">
      <c r="A409" s="658"/>
      <c r="B409" s="659"/>
      <c r="C409" s="30"/>
      <c r="D409" s="30"/>
      <c r="E409" s="30"/>
      <c r="F409" s="30"/>
      <c r="G409" s="30"/>
      <c r="H409" s="30"/>
      <c r="I409" s="30"/>
      <c r="J409" s="30"/>
      <c r="K409" s="30"/>
      <c r="L409" s="30"/>
      <c r="M409" s="30"/>
      <c r="N409" s="30"/>
      <c r="O409" s="30"/>
      <c r="P409" s="30"/>
      <c r="Q409" s="30"/>
      <c r="R409" s="30"/>
      <c r="S409" s="30"/>
      <c r="T409" s="36"/>
      <c r="U409" s="633"/>
      <c r="V409" s="633"/>
      <c r="W409" s="633"/>
      <c r="X409" s="633"/>
      <c r="Y409" s="633"/>
    </row>
    <row r="410">
      <c r="A410" s="658"/>
      <c r="B410" s="659"/>
      <c r="C410" s="30"/>
      <c r="D410" s="30"/>
      <c r="E410" s="30"/>
      <c r="F410" s="30"/>
      <c r="G410" s="30"/>
      <c r="H410" s="30"/>
      <c r="I410" s="30"/>
      <c r="J410" s="30"/>
      <c r="K410" s="30"/>
      <c r="L410" s="30"/>
      <c r="M410" s="30"/>
      <c r="N410" s="30"/>
      <c r="O410" s="30"/>
      <c r="P410" s="30"/>
      <c r="Q410" s="30"/>
      <c r="R410" s="30"/>
      <c r="S410" s="30"/>
      <c r="T410" s="36"/>
      <c r="U410" s="633"/>
      <c r="V410" s="633"/>
      <c r="W410" s="633"/>
      <c r="X410" s="633"/>
      <c r="Y410" s="633"/>
    </row>
    <row r="411">
      <c r="A411" s="658"/>
      <c r="B411" s="659"/>
      <c r="C411" s="30"/>
      <c r="D411" s="30"/>
      <c r="E411" s="30"/>
      <c r="F411" s="30"/>
      <c r="G411" s="30"/>
      <c r="H411" s="30"/>
      <c r="I411" s="30"/>
      <c r="J411" s="30"/>
      <c r="K411" s="30"/>
      <c r="L411" s="30"/>
      <c r="M411" s="30"/>
      <c r="N411" s="30"/>
      <c r="O411" s="30"/>
      <c r="P411" s="30"/>
      <c r="Q411" s="30"/>
      <c r="R411" s="30"/>
      <c r="S411" s="30"/>
      <c r="T411" s="36"/>
      <c r="U411" s="633"/>
      <c r="V411" s="633"/>
      <c r="W411" s="633"/>
      <c r="X411" s="633"/>
      <c r="Y411" s="633"/>
    </row>
    <row r="412">
      <c r="A412" s="658"/>
      <c r="B412" s="659"/>
      <c r="C412" s="30"/>
      <c r="D412" s="30"/>
      <c r="E412" s="30"/>
      <c r="F412" s="30"/>
      <c r="G412" s="30"/>
      <c r="H412" s="30"/>
      <c r="I412" s="30"/>
      <c r="J412" s="30"/>
      <c r="K412" s="30"/>
      <c r="L412" s="30"/>
      <c r="M412" s="30"/>
      <c r="N412" s="30"/>
      <c r="O412" s="30"/>
      <c r="P412" s="30"/>
      <c r="Q412" s="30"/>
      <c r="R412" s="30"/>
      <c r="S412" s="30"/>
      <c r="T412" s="36"/>
      <c r="U412" s="633"/>
      <c r="V412" s="633"/>
      <c r="W412" s="633"/>
      <c r="X412" s="633"/>
      <c r="Y412" s="633"/>
    </row>
    <row r="413">
      <c r="A413" s="658"/>
      <c r="B413" s="659"/>
      <c r="C413" s="30"/>
      <c r="D413" s="30"/>
      <c r="E413" s="30"/>
      <c r="F413" s="30"/>
      <c r="G413" s="30"/>
      <c r="H413" s="30"/>
      <c r="I413" s="30"/>
      <c r="J413" s="30"/>
      <c r="K413" s="30"/>
      <c r="L413" s="30"/>
      <c r="M413" s="30"/>
      <c r="N413" s="30"/>
      <c r="O413" s="30"/>
      <c r="P413" s="30"/>
      <c r="Q413" s="30"/>
      <c r="R413" s="30"/>
      <c r="S413" s="30"/>
      <c r="T413" s="36"/>
      <c r="U413" s="633"/>
      <c r="V413" s="633"/>
      <c r="W413" s="633"/>
      <c r="X413" s="633"/>
      <c r="Y413" s="633"/>
    </row>
    <row r="414">
      <c r="A414" s="658"/>
      <c r="B414" s="659"/>
      <c r="C414" s="30"/>
      <c r="D414" s="30"/>
      <c r="E414" s="30"/>
      <c r="F414" s="30"/>
      <c r="G414" s="30"/>
      <c r="H414" s="30"/>
      <c r="I414" s="30"/>
      <c r="J414" s="30"/>
      <c r="K414" s="30"/>
      <c r="L414" s="30"/>
      <c r="M414" s="30"/>
      <c r="N414" s="30"/>
      <c r="O414" s="30"/>
      <c r="P414" s="30"/>
      <c r="Q414" s="30"/>
      <c r="R414" s="30"/>
      <c r="S414" s="30"/>
      <c r="T414" s="36"/>
      <c r="U414" s="633"/>
      <c r="V414" s="633"/>
      <c r="W414" s="633"/>
      <c r="X414" s="633"/>
      <c r="Y414" s="633"/>
    </row>
    <row r="415">
      <c r="A415" s="658"/>
      <c r="B415" s="659"/>
      <c r="C415" s="30"/>
      <c r="D415" s="30"/>
      <c r="E415" s="30"/>
      <c r="F415" s="30"/>
      <c r="G415" s="30"/>
      <c r="H415" s="30"/>
      <c r="I415" s="30"/>
      <c r="J415" s="30"/>
      <c r="K415" s="30"/>
      <c r="L415" s="30"/>
      <c r="M415" s="30"/>
      <c r="N415" s="30"/>
      <c r="O415" s="30"/>
      <c r="P415" s="30"/>
      <c r="Q415" s="30"/>
      <c r="R415" s="30"/>
      <c r="S415" s="30"/>
      <c r="T415" s="36"/>
      <c r="U415" s="633"/>
      <c r="V415" s="633"/>
      <c r="W415" s="633"/>
      <c r="X415" s="633"/>
      <c r="Y415" s="633"/>
    </row>
    <row r="416">
      <c r="A416" s="658"/>
      <c r="B416" s="659"/>
      <c r="C416" s="30"/>
      <c r="D416" s="30"/>
      <c r="E416" s="30"/>
      <c r="F416" s="30"/>
      <c r="G416" s="30"/>
      <c r="H416" s="30"/>
      <c r="I416" s="30"/>
      <c r="J416" s="30"/>
      <c r="K416" s="30"/>
      <c r="L416" s="30"/>
      <c r="M416" s="30"/>
      <c r="N416" s="30"/>
      <c r="O416" s="30"/>
      <c r="P416" s="30"/>
      <c r="Q416" s="30"/>
      <c r="R416" s="30"/>
      <c r="S416" s="30"/>
      <c r="T416" s="36"/>
      <c r="U416" s="633"/>
      <c r="V416" s="633"/>
      <c r="W416" s="633"/>
      <c r="X416" s="633"/>
      <c r="Y416" s="633"/>
    </row>
    <row r="417">
      <c r="A417" s="658"/>
      <c r="B417" s="659"/>
      <c r="C417" s="30"/>
      <c r="D417" s="30"/>
      <c r="E417" s="30"/>
      <c r="F417" s="30"/>
      <c r="G417" s="30"/>
      <c r="H417" s="30"/>
      <c r="I417" s="30"/>
      <c r="J417" s="30"/>
      <c r="K417" s="30"/>
      <c r="L417" s="30"/>
      <c r="M417" s="30"/>
      <c r="N417" s="30"/>
      <c r="O417" s="30"/>
      <c r="P417" s="30"/>
      <c r="Q417" s="30"/>
      <c r="R417" s="30"/>
      <c r="S417" s="30"/>
      <c r="T417" s="36"/>
      <c r="U417" s="633"/>
      <c r="V417" s="633"/>
      <c r="W417" s="633"/>
      <c r="X417" s="633"/>
      <c r="Y417" s="633"/>
    </row>
    <row r="418">
      <c r="A418" s="658"/>
      <c r="B418" s="659"/>
      <c r="C418" s="30"/>
      <c r="D418" s="30"/>
      <c r="E418" s="30"/>
      <c r="F418" s="30"/>
      <c r="G418" s="30"/>
      <c r="H418" s="30"/>
      <c r="I418" s="30"/>
      <c r="J418" s="30"/>
      <c r="K418" s="30"/>
      <c r="L418" s="30"/>
      <c r="M418" s="30"/>
      <c r="N418" s="30"/>
      <c r="O418" s="30"/>
      <c r="P418" s="30"/>
      <c r="Q418" s="30"/>
      <c r="R418" s="30"/>
      <c r="S418" s="30"/>
      <c r="T418" s="36"/>
      <c r="U418" s="633"/>
      <c r="V418" s="633"/>
      <c r="W418" s="633"/>
      <c r="X418" s="633"/>
      <c r="Y418" s="633"/>
    </row>
    <row r="419">
      <c r="A419" s="658"/>
      <c r="B419" s="659"/>
      <c r="C419" s="30"/>
      <c r="D419" s="30"/>
      <c r="E419" s="30"/>
      <c r="F419" s="30"/>
      <c r="G419" s="30"/>
      <c r="H419" s="30"/>
      <c r="I419" s="30"/>
      <c r="J419" s="30"/>
      <c r="K419" s="30"/>
      <c r="L419" s="30"/>
      <c r="M419" s="30"/>
      <c r="N419" s="30"/>
      <c r="O419" s="30"/>
      <c r="P419" s="30"/>
      <c r="Q419" s="30"/>
      <c r="R419" s="30"/>
      <c r="S419" s="30"/>
      <c r="T419" s="36"/>
      <c r="U419" s="633"/>
      <c r="V419" s="633"/>
      <c r="W419" s="633"/>
      <c r="X419" s="633"/>
      <c r="Y419" s="633"/>
    </row>
    <row r="420">
      <c r="A420" s="658"/>
      <c r="B420" s="659"/>
      <c r="C420" s="30"/>
      <c r="D420" s="30"/>
      <c r="E420" s="30"/>
      <c r="F420" s="30"/>
      <c r="G420" s="30"/>
      <c r="H420" s="30"/>
      <c r="I420" s="30"/>
      <c r="J420" s="30"/>
      <c r="K420" s="30"/>
      <c r="L420" s="30"/>
      <c r="M420" s="30"/>
      <c r="N420" s="30"/>
      <c r="O420" s="30"/>
      <c r="P420" s="30"/>
      <c r="Q420" s="30"/>
      <c r="R420" s="30"/>
      <c r="S420" s="30"/>
      <c r="T420" s="36"/>
      <c r="U420" s="633"/>
      <c r="V420" s="633"/>
      <c r="W420" s="633"/>
      <c r="X420" s="633"/>
      <c r="Y420" s="633"/>
    </row>
    <row r="421">
      <c r="A421" s="658"/>
      <c r="B421" s="659"/>
      <c r="C421" s="30"/>
      <c r="D421" s="30"/>
      <c r="E421" s="30"/>
      <c r="F421" s="30"/>
      <c r="G421" s="30"/>
      <c r="H421" s="30"/>
      <c r="I421" s="30"/>
      <c r="J421" s="30"/>
      <c r="K421" s="30"/>
      <c r="L421" s="30"/>
      <c r="M421" s="30"/>
      <c r="N421" s="30"/>
      <c r="O421" s="30"/>
      <c r="P421" s="30"/>
      <c r="Q421" s="30"/>
      <c r="R421" s="30"/>
      <c r="S421" s="30"/>
      <c r="T421" s="36"/>
      <c r="U421" s="633"/>
      <c r="V421" s="633"/>
      <c r="W421" s="633"/>
      <c r="X421" s="633"/>
      <c r="Y421" s="633"/>
    </row>
    <row r="422">
      <c r="A422" s="658"/>
      <c r="B422" s="659"/>
      <c r="C422" s="30"/>
      <c r="D422" s="30"/>
      <c r="E422" s="30"/>
      <c r="F422" s="30"/>
      <c r="G422" s="30"/>
      <c r="H422" s="30"/>
      <c r="I422" s="30"/>
      <c r="J422" s="30"/>
      <c r="K422" s="30"/>
      <c r="L422" s="30"/>
      <c r="M422" s="30"/>
      <c r="N422" s="30"/>
      <c r="O422" s="30"/>
      <c r="P422" s="30"/>
      <c r="Q422" s="30"/>
      <c r="R422" s="30"/>
      <c r="S422" s="30"/>
      <c r="T422" s="36"/>
      <c r="U422" s="633"/>
      <c r="V422" s="633"/>
      <c r="W422" s="633"/>
      <c r="X422" s="633"/>
      <c r="Y422" s="633"/>
    </row>
    <row r="423">
      <c r="A423" s="658"/>
      <c r="B423" s="659"/>
      <c r="C423" s="30"/>
      <c r="D423" s="30"/>
      <c r="E423" s="30"/>
      <c r="F423" s="30"/>
      <c r="G423" s="30"/>
      <c r="H423" s="30"/>
      <c r="I423" s="30"/>
      <c r="J423" s="30"/>
      <c r="K423" s="30"/>
      <c r="L423" s="30"/>
      <c r="M423" s="30"/>
      <c r="N423" s="30"/>
      <c r="O423" s="30"/>
      <c r="P423" s="30"/>
      <c r="Q423" s="30"/>
      <c r="R423" s="30"/>
      <c r="S423" s="30"/>
      <c r="T423" s="36"/>
      <c r="U423" s="633"/>
      <c r="V423" s="633"/>
      <c r="W423" s="633"/>
      <c r="X423" s="633"/>
      <c r="Y423" s="633"/>
    </row>
    <row r="424">
      <c r="A424" s="658"/>
      <c r="B424" s="659"/>
      <c r="C424" s="30"/>
      <c r="D424" s="30"/>
      <c r="E424" s="30"/>
      <c r="F424" s="30"/>
      <c r="G424" s="30"/>
      <c r="H424" s="30"/>
      <c r="I424" s="30"/>
      <c r="J424" s="30"/>
      <c r="K424" s="30"/>
      <c r="L424" s="30"/>
      <c r="M424" s="30"/>
      <c r="N424" s="30"/>
      <c r="O424" s="30"/>
      <c r="P424" s="30"/>
      <c r="Q424" s="30"/>
      <c r="R424" s="30"/>
      <c r="S424" s="30"/>
      <c r="T424" s="36"/>
      <c r="U424" s="633"/>
      <c r="V424" s="633"/>
      <c r="W424" s="633"/>
      <c r="X424" s="633"/>
      <c r="Y424" s="633"/>
    </row>
    <row r="425">
      <c r="A425" s="658"/>
      <c r="B425" s="659"/>
      <c r="C425" s="30"/>
      <c r="D425" s="30"/>
      <c r="E425" s="30"/>
      <c r="F425" s="30"/>
      <c r="G425" s="30"/>
      <c r="H425" s="30"/>
      <c r="I425" s="30"/>
      <c r="J425" s="30"/>
      <c r="K425" s="30"/>
      <c r="L425" s="30"/>
      <c r="M425" s="30"/>
      <c r="N425" s="30"/>
      <c r="O425" s="30"/>
      <c r="P425" s="30"/>
      <c r="Q425" s="30"/>
      <c r="R425" s="30"/>
      <c r="S425" s="30"/>
      <c r="T425" s="36"/>
      <c r="U425" s="633"/>
      <c r="V425" s="633"/>
      <c r="W425" s="633"/>
      <c r="X425" s="633"/>
      <c r="Y425" s="633"/>
    </row>
    <row r="426">
      <c r="A426" s="658"/>
      <c r="B426" s="659"/>
      <c r="C426" s="30"/>
      <c r="D426" s="30"/>
      <c r="E426" s="30"/>
      <c r="F426" s="30"/>
      <c r="G426" s="30"/>
      <c r="H426" s="30"/>
      <c r="I426" s="30"/>
      <c r="J426" s="30"/>
      <c r="K426" s="30"/>
      <c r="L426" s="30"/>
      <c r="M426" s="30"/>
      <c r="N426" s="30"/>
      <c r="O426" s="30"/>
      <c r="P426" s="30"/>
      <c r="Q426" s="30"/>
      <c r="R426" s="30"/>
      <c r="S426" s="30"/>
      <c r="T426" s="36"/>
      <c r="U426" s="633"/>
      <c r="V426" s="633"/>
      <c r="W426" s="633"/>
      <c r="X426" s="633"/>
      <c r="Y426" s="633"/>
    </row>
    <row r="427">
      <c r="A427" s="658"/>
      <c r="B427" s="659"/>
      <c r="C427" s="30"/>
      <c r="D427" s="30"/>
      <c r="E427" s="30"/>
      <c r="F427" s="30"/>
      <c r="G427" s="30"/>
      <c r="H427" s="30"/>
      <c r="I427" s="30"/>
      <c r="J427" s="30"/>
      <c r="K427" s="30"/>
      <c r="L427" s="30"/>
      <c r="M427" s="30"/>
      <c r="N427" s="30"/>
      <c r="O427" s="30"/>
      <c r="P427" s="30"/>
      <c r="Q427" s="30"/>
      <c r="R427" s="30"/>
      <c r="S427" s="30"/>
      <c r="T427" s="36"/>
      <c r="U427" s="633"/>
      <c r="V427" s="633"/>
      <c r="W427" s="633"/>
      <c r="X427" s="633"/>
      <c r="Y427" s="633"/>
    </row>
    <row r="428">
      <c r="A428" s="658"/>
      <c r="B428" s="659"/>
      <c r="C428" s="30"/>
      <c r="D428" s="30"/>
      <c r="E428" s="30"/>
      <c r="F428" s="30"/>
      <c r="G428" s="30"/>
      <c r="H428" s="30"/>
      <c r="I428" s="30"/>
      <c r="J428" s="30"/>
      <c r="K428" s="30"/>
      <c r="L428" s="30"/>
      <c r="M428" s="30"/>
      <c r="N428" s="30"/>
      <c r="O428" s="30"/>
      <c r="P428" s="30"/>
      <c r="Q428" s="30"/>
      <c r="R428" s="30"/>
      <c r="S428" s="30"/>
      <c r="T428" s="36"/>
      <c r="U428" s="633"/>
      <c r="V428" s="633"/>
      <c r="W428" s="633"/>
      <c r="X428" s="633"/>
      <c r="Y428" s="633"/>
    </row>
    <row r="429">
      <c r="A429" s="658"/>
      <c r="B429" s="659"/>
      <c r="C429" s="30"/>
      <c r="D429" s="30"/>
      <c r="E429" s="30"/>
      <c r="F429" s="30"/>
      <c r="G429" s="30"/>
      <c r="H429" s="30"/>
      <c r="I429" s="30"/>
      <c r="J429" s="30"/>
      <c r="K429" s="30"/>
      <c r="L429" s="30"/>
      <c r="M429" s="30"/>
      <c r="N429" s="30"/>
      <c r="O429" s="30"/>
      <c r="P429" s="30"/>
      <c r="Q429" s="30"/>
      <c r="R429" s="30"/>
      <c r="S429" s="30"/>
      <c r="T429" s="36"/>
      <c r="U429" s="633"/>
      <c r="V429" s="633"/>
      <c r="W429" s="633"/>
      <c r="X429" s="633"/>
      <c r="Y429" s="633"/>
    </row>
    <row r="430">
      <c r="A430" s="658"/>
      <c r="B430" s="659"/>
      <c r="C430" s="30"/>
      <c r="D430" s="30"/>
      <c r="E430" s="30"/>
      <c r="F430" s="30"/>
      <c r="G430" s="30"/>
      <c r="H430" s="30"/>
      <c r="I430" s="30"/>
      <c r="J430" s="30"/>
      <c r="K430" s="30"/>
      <c r="L430" s="30"/>
      <c r="M430" s="30"/>
      <c r="N430" s="30"/>
      <c r="O430" s="30"/>
      <c r="P430" s="30"/>
      <c r="Q430" s="30"/>
      <c r="R430" s="30"/>
      <c r="S430" s="30"/>
      <c r="T430" s="36"/>
      <c r="U430" s="633"/>
      <c r="V430" s="633"/>
      <c r="W430" s="633"/>
      <c r="X430" s="633"/>
      <c r="Y430" s="633"/>
    </row>
    <row r="431">
      <c r="A431" s="658"/>
      <c r="B431" s="659"/>
      <c r="C431" s="30"/>
      <c r="D431" s="30"/>
      <c r="E431" s="30"/>
      <c r="F431" s="30"/>
      <c r="G431" s="30"/>
      <c r="H431" s="30"/>
      <c r="I431" s="30"/>
      <c r="J431" s="30"/>
      <c r="K431" s="30"/>
      <c r="L431" s="30"/>
      <c r="M431" s="30"/>
      <c r="N431" s="30"/>
      <c r="O431" s="30"/>
      <c r="P431" s="30"/>
      <c r="Q431" s="30"/>
      <c r="R431" s="30"/>
      <c r="S431" s="30"/>
      <c r="T431" s="36"/>
      <c r="U431" s="633"/>
      <c r="V431" s="633"/>
      <c r="W431" s="633"/>
      <c r="X431" s="633"/>
      <c r="Y431" s="633"/>
    </row>
    <row r="432">
      <c r="A432" s="658"/>
      <c r="B432" s="659"/>
      <c r="C432" s="30"/>
      <c r="D432" s="30"/>
      <c r="E432" s="30"/>
      <c r="F432" s="30"/>
      <c r="G432" s="30"/>
      <c r="H432" s="30"/>
      <c r="I432" s="30"/>
      <c r="J432" s="30"/>
      <c r="K432" s="30"/>
      <c r="L432" s="30"/>
      <c r="M432" s="30"/>
      <c r="N432" s="30"/>
      <c r="O432" s="30"/>
      <c r="P432" s="30"/>
      <c r="Q432" s="30"/>
      <c r="R432" s="30"/>
      <c r="S432" s="30"/>
      <c r="T432" s="36"/>
      <c r="U432" s="633"/>
      <c r="V432" s="633"/>
      <c r="W432" s="633"/>
      <c r="X432" s="633"/>
      <c r="Y432" s="633"/>
    </row>
    <row r="433">
      <c r="A433" s="658"/>
      <c r="B433" s="659"/>
      <c r="C433" s="30"/>
      <c r="D433" s="30"/>
      <c r="E433" s="30"/>
      <c r="F433" s="30"/>
      <c r="G433" s="30"/>
      <c r="H433" s="30"/>
      <c r="I433" s="30"/>
      <c r="J433" s="30"/>
      <c r="K433" s="30"/>
      <c r="L433" s="30"/>
      <c r="M433" s="30"/>
      <c r="N433" s="30"/>
      <c r="O433" s="30"/>
      <c r="P433" s="30"/>
      <c r="Q433" s="30"/>
      <c r="R433" s="30"/>
      <c r="S433" s="30"/>
      <c r="T433" s="36"/>
      <c r="U433" s="633"/>
      <c r="V433" s="633"/>
      <c r="W433" s="633"/>
      <c r="X433" s="633"/>
      <c r="Y433" s="633"/>
    </row>
    <row r="434">
      <c r="A434" s="658"/>
      <c r="B434" s="659"/>
      <c r="C434" s="30"/>
      <c r="D434" s="30"/>
      <c r="E434" s="30"/>
      <c r="F434" s="30"/>
      <c r="G434" s="30"/>
      <c r="H434" s="30"/>
      <c r="I434" s="30"/>
      <c r="J434" s="30"/>
      <c r="K434" s="30"/>
      <c r="L434" s="30"/>
      <c r="M434" s="30"/>
      <c r="N434" s="30"/>
      <c r="O434" s="30"/>
      <c r="P434" s="30"/>
      <c r="Q434" s="30"/>
      <c r="R434" s="30"/>
      <c r="S434" s="30"/>
      <c r="T434" s="36"/>
      <c r="U434" s="633"/>
      <c r="V434" s="633"/>
      <c r="W434" s="633"/>
      <c r="X434" s="633"/>
      <c r="Y434" s="633"/>
    </row>
    <row r="435">
      <c r="A435" s="658"/>
      <c r="B435" s="659"/>
      <c r="C435" s="30"/>
      <c r="D435" s="30"/>
      <c r="E435" s="30"/>
      <c r="F435" s="30"/>
      <c r="G435" s="30"/>
      <c r="H435" s="30"/>
      <c r="I435" s="30"/>
      <c r="J435" s="30"/>
      <c r="K435" s="30"/>
      <c r="L435" s="30"/>
      <c r="M435" s="30"/>
      <c r="N435" s="30"/>
      <c r="O435" s="30"/>
      <c r="P435" s="30"/>
      <c r="Q435" s="30"/>
      <c r="R435" s="30"/>
      <c r="S435" s="30"/>
      <c r="T435" s="36"/>
      <c r="U435" s="633"/>
      <c r="V435" s="633"/>
      <c r="W435" s="633"/>
      <c r="X435" s="633"/>
      <c r="Y435" s="633"/>
    </row>
    <row r="436">
      <c r="A436" s="658"/>
      <c r="B436" s="659"/>
      <c r="C436" s="30"/>
      <c r="D436" s="30"/>
      <c r="E436" s="30"/>
      <c r="F436" s="30"/>
      <c r="G436" s="30"/>
      <c r="H436" s="30"/>
      <c r="I436" s="30"/>
      <c r="J436" s="30"/>
      <c r="K436" s="30"/>
      <c r="L436" s="30"/>
      <c r="M436" s="30"/>
      <c r="N436" s="30"/>
      <c r="O436" s="30"/>
      <c r="P436" s="30"/>
      <c r="Q436" s="30"/>
      <c r="R436" s="30"/>
      <c r="S436" s="30"/>
      <c r="T436" s="36"/>
      <c r="U436" s="633"/>
      <c r="V436" s="633"/>
      <c r="W436" s="633"/>
      <c r="X436" s="633"/>
      <c r="Y436" s="633"/>
    </row>
    <row r="437">
      <c r="A437" s="658"/>
      <c r="B437" s="659"/>
      <c r="C437" s="30"/>
      <c r="D437" s="30"/>
      <c r="E437" s="30"/>
      <c r="F437" s="30"/>
      <c r="G437" s="30"/>
      <c r="H437" s="30"/>
      <c r="I437" s="30"/>
      <c r="J437" s="30"/>
      <c r="K437" s="30"/>
      <c r="L437" s="30"/>
      <c r="M437" s="30"/>
      <c r="N437" s="30"/>
      <c r="O437" s="30"/>
      <c r="P437" s="30"/>
      <c r="Q437" s="30"/>
      <c r="R437" s="30"/>
      <c r="S437" s="30"/>
      <c r="T437" s="36"/>
      <c r="U437" s="633"/>
      <c r="V437" s="633"/>
      <c r="W437" s="633"/>
      <c r="X437" s="633"/>
      <c r="Y437" s="633"/>
    </row>
    <row r="438">
      <c r="A438" s="658"/>
      <c r="B438" s="659"/>
      <c r="C438" s="30"/>
      <c r="D438" s="30"/>
      <c r="E438" s="30"/>
      <c r="F438" s="30"/>
      <c r="G438" s="30"/>
      <c r="H438" s="30"/>
      <c r="I438" s="30"/>
      <c r="J438" s="30"/>
      <c r="K438" s="30"/>
      <c r="L438" s="30"/>
      <c r="M438" s="30"/>
      <c r="N438" s="30"/>
      <c r="O438" s="30"/>
      <c r="P438" s="30"/>
      <c r="Q438" s="30"/>
      <c r="R438" s="30"/>
      <c r="S438" s="30"/>
      <c r="T438" s="36"/>
      <c r="U438" s="633"/>
      <c r="V438" s="633"/>
      <c r="W438" s="633"/>
      <c r="X438" s="633"/>
      <c r="Y438" s="633"/>
    </row>
    <row r="439">
      <c r="A439" s="658"/>
      <c r="B439" s="659"/>
      <c r="C439" s="30"/>
      <c r="D439" s="30"/>
      <c r="E439" s="30"/>
      <c r="F439" s="30"/>
      <c r="G439" s="30"/>
      <c r="H439" s="30"/>
      <c r="I439" s="30"/>
      <c r="J439" s="30"/>
      <c r="K439" s="30"/>
      <c r="L439" s="30"/>
      <c r="M439" s="30"/>
      <c r="N439" s="30"/>
      <c r="O439" s="30"/>
      <c r="P439" s="30"/>
      <c r="Q439" s="30"/>
      <c r="R439" s="30"/>
      <c r="S439" s="30"/>
      <c r="T439" s="36"/>
      <c r="U439" s="633"/>
      <c r="V439" s="633"/>
      <c r="W439" s="633"/>
      <c r="X439" s="633"/>
      <c r="Y439" s="633"/>
    </row>
    <row r="440">
      <c r="A440" s="658"/>
      <c r="B440" s="659"/>
      <c r="C440" s="30"/>
      <c r="D440" s="30"/>
      <c r="E440" s="30"/>
      <c r="F440" s="30"/>
      <c r="G440" s="30"/>
      <c r="H440" s="30"/>
      <c r="I440" s="30"/>
      <c r="J440" s="30"/>
      <c r="K440" s="30"/>
      <c r="L440" s="30"/>
      <c r="M440" s="30"/>
      <c r="N440" s="30"/>
      <c r="O440" s="30"/>
      <c r="P440" s="30"/>
      <c r="Q440" s="30"/>
      <c r="R440" s="30"/>
      <c r="S440" s="30"/>
      <c r="T440" s="36"/>
      <c r="U440" s="633"/>
      <c r="V440" s="633"/>
      <c r="W440" s="633"/>
      <c r="X440" s="633"/>
      <c r="Y440" s="633"/>
    </row>
    <row r="441">
      <c r="A441" s="658"/>
      <c r="B441" s="659"/>
      <c r="C441" s="30"/>
      <c r="D441" s="30"/>
      <c r="E441" s="30"/>
      <c r="F441" s="30"/>
      <c r="G441" s="30"/>
      <c r="H441" s="30"/>
      <c r="I441" s="30"/>
      <c r="J441" s="30"/>
      <c r="K441" s="30"/>
      <c r="L441" s="30"/>
      <c r="M441" s="30"/>
      <c r="N441" s="30"/>
      <c r="O441" s="30"/>
      <c r="P441" s="30"/>
      <c r="Q441" s="30"/>
      <c r="R441" s="30"/>
      <c r="S441" s="30"/>
      <c r="T441" s="36"/>
      <c r="U441" s="633"/>
      <c r="V441" s="633"/>
      <c r="W441" s="633"/>
      <c r="X441" s="633"/>
      <c r="Y441" s="633"/>
    </row>
    <row r="442">
      <c r="A442" s="658"/>
      <c r="B442" s="659"/>
      <c r="C442" s="30"/>
      <c r="D442" s="30"/>
      <c r="E442" s="30"/>
      <c r="F442" s="30"/>
      <c r="G442" s="30"/>
      <c r="H442" s="30"/>
      <c r="I442" s="30"/>
      <c r="J442" s="30"/>
      <c r="K442" s="30"/>
      <c r="L442" s="30"/>
      <c r="M442" s="30"/>
      <c r="N442" s="30"/>
      <c r="O442" s="30"/>
      <c r="P442" s="30"/>
      <c r="Q442" s="30"/>
      <c r="R442" s="30"/>
      <c r="S442" s="30"/>
      <c r="T442" s="36"/>
      <c r="U442" s="633"/>
      <c r="V442" s="633"/>
      <c r="W442" s="633"/>
      <c r="X442" s="633"/>
      <c r="Y442" s="633"/>
    </row>
    <row r="443">
      <c r="A443" s="658"/>
      <c r="B443" s="659"/>
      <c r="C443" s="30"/>
      <c r="D443" s="30"/>
      <c r="E443" s="30"/>
      <c r="F443" s="30"/>
      <c r="G443" s="30"/>
      <c r="H443" s="30"/>
      <c r="I443" s="30"/>
      <c r="J443" s="30"/>
      <c r="K443" s="30"/>
      <c r="L443" s="30"/>
      <c r="M443" s="30"/>
      <c r="N443" s="30"/>
      <c r="O443" s="30"/>
      <c r="P443" s="30"/>
      <c r="Q443" s="30"/>
      <c r="R443" s="30"/>
      <c r="S443" s="30"/>
      <c r="T443" s="36"/>
      <c r="U443" s="633"/>
      <c r="V443" s="633"/>
      <c r="W443" s="633"/>
      <c r="X443" s="633"/>
      <c r="Y443" s="633"/>
    </row>
    <row r="444">
      <c r="A444" s="658"/>
      <c r="B444" s="659"/>
      <c r="C444" s="30"/>
      <c r="D444" s="30"/>
      <c r="E444" s="30"/>
      <c r="F444" s="30"/>
      <c r="G444" s="30"/>
      <c r="H444" s="30"/>
      <c r="I444" s="30"/>
      <c r="J444" s="30"/>
      <c r="K444" s="30"/>
      <c r="L444" s="30"/>
      <c r="M444" s="30"/>
      <c r="N444" s="30"/>
      <c r="O444" s="30"/>
      <c r="P444" s="30"/>
      <c r="Q444" s="30"/>
      <c r="R444" s="30"/>
      <c r="S444" s="30"/>
      <c r="T444" s="36"/>
      <c r="U444" s="633"/>
      <c r="V444" s="633"/>
      <c r="W444" s="633"/>
      <c r="X444" s="633"/>
      <c r="Y444" s="633"/>
    </row>
    <row r="445">
      <c r="A445" s="658"/>
      <c r="B445" s="659"/>
      <c r="C445" s="30"/>
      <c r="D445" s="30"/>
      <c r="E445" s="30"/>
      <c r="F445" s="30"/>
      <c r="G445" s="30"/>
      <c r="H445" s="30"/>
      <c r="I445" s="30"/>
      <c r="J445" s="30"/>
      <c r="K445" s="30"/>
      <c r="L445" s="30"/>
      <c r="M445" s="30"/>
      <c r="N445" s="30"/>
      <c r="O445" s="30"/>
      <c r="P445" s="30"/>
      <c r="Q445" s="30"/>
      <c r="R445" s="30"/>
      <c r="S445" s="30"/>
      <c r="T445" s="36"/>
      <c r="U445" s="633"/>
      <c r="V445" s="633"/>
      <c r="W445" s="633"/>
      <c r="X445" s="633"/>
      <c r="Y445" s="633"/>
    </row>
    <row r="446">
      <c r="A446" s="658"/>
      <c r="B446" s="659"/>
      <c r="C446" s="30"/>
      <c r="D446" s="30"/>
      <c r="E446" s="30"/>
      <c r="F446" s="30"/>
      <c r="G446" s="30"/>
      <c r="H446" s="30"/>
      <c r="I446" s="30"/>
      <c r="J446" s="30"/>
      <c r="K446" s="30"/>
      <c r="L446" s="30"/>
      <c r="M446" s="30"/>
      <c r="N446" s="30"/>
      <c r="O446" s="30"/>
      <c r="P446" s="30"/>
      <c r="Q446" s="30"/>
      <c r="R446" s="30"/>
      <c r="S446" s="30"/>
      <c r="T446" s="36"/>
      <c r="U446" s="633"/>
      <c r="V446" s="633"/>
      <c r="W446" s="633"/>
      <c r="X446" s="633"/>
      <c r="Y446" s="633"/>
    </row>
    <row r="447">
      <c r="A447" s="658"/>
      <c r="B447" s="659"/>
      <c r="C447" s="30"/>
      <c r="D447" s="30"/>
      <c r="E447" s="30"/>
      <c r="F447" s="30"/>
      <c r="G447" s="30"/>
      <c r="H447" s="30"/>
      <c r="I447" s="30"/>
      <c r="J447" s="30"/>
      <c r="K447" s="30"/>
      <c r="L447" s="30"/>
      <c r="M447" s="30"/>
      <c r="N447" s="30"/>
      <c r="O447" s="30"/>
      <c r="P447" s="30"/>
      <c r="Q447" s="30"/>
      <c r="R447" s="30"/>
      <c r="S447" s="30"/>
      <c r="T447" s="36"/>
      <c r="U447" s="633"/>
      <c r="V447" s="633"/>
      <c r="W447" s="633"/>
      <c r="X447" s="633"/>
      <c r="Y447" s="633"/>
    </row>
    <row r="448">
      <c r="A448" s="658"/>
      <c r="B448" s="659"/>
      <c r="C448" s="30"/>
      <c r="D448" s="30"/>
      <c r="E448" s="30"/>
      <c r="F448" s="30"/>
      <c r="G448" s="30"/>
      <c r="H448" s="30"/>
      <c r="I448" s="30"/>
      <c r="J448" s="30"/>
      <c r="K448" s="30"/>
      <c r="L448" s="30"/>
      <c r="M448" s="30"/>
      <c r="N448" s="30"/>
      <c r="O448" s="30"/>
      <c r="P448" s="30"/>
      <c r="Q448" s="30"/>
      <c r="R448" s="30"/>
      <c r="S448" s="30"/>
      <c r="T448" s="36"/>
      <c r="U448" s="633"/>
      <c r="V448" s="633"/>
      <c r="W448" s="633"/>
      <c r="X448" s="633"/>
      <c r="Y448" s="633"/>
    </row>
    <row r="449">
      <c r="A449" s="658"/>
      <c r="B449" s="659"/>
      <c r="C449" s="30"/>
      <c r="D449" s="30"/>
      <c r="E449" s="30"/>
      <c r="F449" s="30"/>
      <c r="G449" s="30"/>
      <c r="H449" s="30"/>
      <c r="I449" s="30"/>
      <c r="J449" s="30"/>
      <c r="K449" s="30"/>
      <c r="L449" s="30"/>
      <c r="M449" s="30"/>
      <c r="N449" s="30"/>
      <c r="O449" s="30"/>
      <c r="P449" s="30"/>
      <c r="Q449" s="30"/>
      <c r="R449" s="30"/>
      <c r="S449" s="30"/>
      <c r="T449" s="36"/>
      <c r="U449" s="633"/>
      <c r="V449" s="633"/>
      <c r="W449" s="633"/>
      <c r="X449" s="633"/>
      <c r="Y449" s="633"/>
    </row>
    <row r="450">
      <c r="A450" s="658"/>
      <c r="B450" s="659"/>
      <c r="C450" s="30"/>
      <c r="D450" s="30"/>
      <c r="E450" s="30"/>
      <c r="F450" s="30"/>
      <c r="G450" s="30"/>
      <c r="H450" s="30"/>
      <c r="I450" s="30"/>
      <c r="J450" s="30"/>
      <c r="K450" s="30"/>
      <c r="L450" s="30"/>
      <c r="M450" s="30"/>
      <c r="N450" s="30"/>
      <c r="O450" s="30"/>
      <c r="P450" s="30"/>
      <c r="Q450" s="30"/>
      <c r="R450" s="30"/>
      <c r="S450" s="30"/>
      <c r="T450" s="36"/>
      <c r="U450" s="633"/>
      <c r="V450" s="633"/>
      <c r="W450" s="633"/>
      <c r="X450" s="633"/>
      <c r="Y450" s="633"/>
    </row>
    <row r="451">
      <c r="A451" s="658"/>
      <c r="B451" s="659"/>
      <c r="C451" s="30"/>
      <c r="D451" s="30"/>
      <c r="E451" s="30"/>
      <c r="F451" s="30"/>
      <c r="G451" s="30"/>
      <c r="H451" s="30"/>
      <c r="I451" s="30"/>
      <c r="J451" s="30"/>
      <c r="K451" s="30"/>
      <c r="L451" s="30"/>
      <c r="M451" s="30"/>
      <c r="N451" s="30"/>
      <c r="O451" s="30"/>
      <c r="P451" s="30"/>
      <c r="Q451" s="30"/>
      <c r="R451" s="30"/>
      <c r="S451" s="30"/>
      <c r="T451" s="36"/>
      <c r="U451" s="633"/>
      <c r="V451" s="633"/>
      <c r="W451" s="633"/>
      <c r="X451" s="633"/>
      <c r="Y451" s="633"/>
    </row>
    <row r="452">
      <c r="A452" s="658"/>
      <c r="B452" s="659"/>
      <c r="C452" s="30"/>
      <c r="D452" s="30"/>
      <c r="E452" s="30"/>
      <c r="F452" s="30"/>
      <c r="G452" s="30"/>
      <c r="H452" s="30"/>
      <c r="I452" s="30"/>
      <c r="J452" s="30"/>
      <c r="K452" s="30"/>
      <c r="L452" s="30"/>
      <c r="M452" s="30"/>
      <c r="N452" s="30"/>
      <c r="O452" s="30"/>
      <c r="P452" s="30"/>
      <c r="Q452" s="30"/>
      <c r="R452" s="30"/>
      <c r="S452" s="30"/>
      <c r="T452" s="36"/>
      <c r="U452" s="633"/>
      <c r="V452" s="633"/>
      <c r="W452" s="633"/>
      <c r="X452" s="633"/>
      <c r="Y452" s="633"/>
    </row>
    <row r="453">
      <c r="A453" s="658"/>
      <c r="B453" s="659"/>
      <c r="C453" s="30"/>
      <c r="D453" s="30"/>
      <c r="E453" s="30"/>
      <c r="F453" s="30"/>
      <c r="G453" s="30"/>
      <c r="H453" s="30"/>
      <c r="I453" s="30"/>
      <c r="J453" s="30"/>
      <c r="K453" s="30"/>
      <c r="L453" s="30"/>
      <c r="M453" s="30"/>
      <c r="N453" s="30"/>
      <c r="O453" s="30"/>
      <c r="P453" s="30"/>
      <c r="Q453" s="30"/>
      <c r="R453" s="30"/>
      <c r="S453" s="30"/>
      <c r="T453" s="36"/>
      <c r="U453" s="633"/>
      <c r="V453" s="633"/>
      <c r="W453" s="633"/>
      <c r="X453" s="633"/>
      <c r="Y453" s="633"/>
    </row>
    <row r="454">
      <c r="A454" s="658"/>
      <c r="B454" s="659"/>
      <c r="C454" s="30"/>
      <c r="D454" s="30"/>
      <c r="E454" s="30"/>
      <c r="F454" s="30"/>
      <c r="G454" s="30"/>
      <c r="H454" s="30"/>
      <c r="I454" s="30"/>
      <c r="J454" s="30"/>
      <c r="K454" s="30"/>
      <c r="L454" s="30"/>
      <c r="M454" s="30"/>
      <c r="N454" s="30"/>
      <c r="O454" s="30"/>
      <c r="P454" s="30"/>
      <c r="Q454" s="30"/>
      <c r="R454" s="30"/>
      <c r="S454" s="30"/>
      <c r="T454" s="36"/>
      <c r="U454" s="633"/>
      <c r="V454" s="633"/>
      <c r="W454" s="633"/>
      <c r="X454" s="633"/>
      <c r="Y454" s="633"/>
    </row>
    <row r="455">
      <c r="A455" s="658"/>
      <c r="B455" s="659"/>
      <c r="C455" s="30"/>
      <c r="D455" s="30"/>
      <c r="E455" s="30"/>
      <c r="F455" s="30"/>
      <c r="G455" s="30"/>
      <c r="H455" s="30"/>
      <c r="I455" s="30"/>
      <c r="J455" s="30"/>
      <c r="K455" s="30"/>
      <c r="L455" s="30"/>
      <c r="M455" s="30"/>
      <c r="N455" s="30"/>
      <c r="O455" s="30"/>
      <c r="P455" s="30"/>
      <c r="Q455" s="30"/>
      <c r="R455" s="30"/>
      <c r="S455" s="30"/>
      <c r="T455" s="36"/>
      <c r="U455" s="633"/>
      <c r="V455" s="633"/>
      <c r="W455" s="633"/>
      <c r="X455" s="633"/>
      <c r="Y455" s="633"/>
    </row>
    <row r="456">
      <c r="A456" s="658"/>
      <c r="B456" s="659"/>
      <c r="C456" s="30"/>
      <c r="D456" s="30"/>
      <c r="E456" s="30"/>
      <c r="F456" s="30"/>
      <c r="G456" s="30"/>
      <c r="H456" s="30"/>
      <c r="I456" s="30"/>
      <c r="J456" s="30"/>
      <c r="K456" s="30"/>
      <c r="L456" s="30"/>
      <c r="M456" s="30"/>
      <c r="N456" s="30"/>
      <c r="O456" s="30"/>
      <c r="P456" s="30"/>
      <c r="Q456" s="30"/>
      <c r="R456" s="30"/>
      <c r="S456" s="30"/>
      <c r="T456" s="36"/>
      <c r="U456" s="633"/>
      <c r="V456" s="633"/>
      <c r="W456" s="633"/>
      <c r="X456" s="633"/>
      <c r="Y456" s="633"/>
    </row>
    <row r="457">
      <c r="A457" s="658"/>
      <c r="B457" s="659"/>
      <c r="C457" s="30"/>
      <c r="D457" s="30"/>
      <c r="E457" s="30"/>
      <c r="F457" s="30"/>
      <c r="G457" s="30"/>
      <c r="H457" s="30"/>
      <c r="I457" s="30"/>
      <c r="J457" s="30"/>
      <c r="K457" s="30"/>
      <c r="L457" s="30"/>
      <c r="M457" s="30"/>
      <c r="N457" s="30"/>
      <c r="O457" s="30"/>
      <c r="P457" s="30"/>
      <c r="Q457" s="30"/>
      <c r="R457" s="30"/>
      <c r="S457" s="30"/>
      <c r="T457" s="36"/>
      <c r="U457" s="633"/>
      <c r="V457" s="633"/>
      <c r="W457" s="633"/>
      <c r="X457" s="633"/>
      <c r="Y457" s="633"/>
    </row>
    <row r="458">
      <c r="A458" s="658"/>
      <c r="B458" s="659"/>
      <c r="C458" s="30"/>
      <c r="D458" s="30"/>
      <c r="E458" s="30"/>
      <c r="F458" s="30"/>
      <c r="G458" s="30"/>
      <c r="H458" s="30"/>
      <c r="I458" s="30"/>
      <c r="J458" s="30"/>
      <c r="K458" s="30"/>
      <c r="L458" s="30"/>
      <c r="M458" s="30"/>
      <c r="N458" s="30"/>
      <c r="O458" s="30"/>
      <c r="P458" s="30"/>
      <c r="Q458" s="30"/>
      <c r="R458" s="30"/>
      <c r="S458" s="30"/>
      <c r="T458" s="36"/>
      <c r="U458" s="633"/>
      <c r="V458" s="633"/>
      <c r="W458" s="633"/>
      <c r="X458" s="633"/>
      <c r="Y458" s="633"/>
    </row>
    <row r="459">
      <c r="A459" s="658"/>
      <c r="B459" s="659"/>
      <c r="C459" s="30"/>
      <c r="D459" s="30"/>
      <c r="E459" s="30"/>
      <c r="F459" s="30"/>
      <c r="G459" s="30"/>
      <c r="H459" s="30"/>
      <c r="I459" s="30"/>
      <c r="J459" s="30"/>
      <c r="K459" s="30"/>
      <c r="L459" s="30"/>
      <c r="M459" s="30"/>
      <c r="N459" s="30"/>
      <c r="O459" s="30"/>
      <c r="P459" s="30"/>
      <c r="Q459" s="30"/>
      <c r="R459" s="30"/>
      <c r="S459" s="30"/>
      <c r="T459" s="36"/>
      <c r="U459" s="633"/>
      <c r="V459" s="633"/>
      <c r="W459" s="633"/>
      <c r="X459" s="633"/>
      <c r="Y459" s="633"/>
    </row>
    <row r="460">
      <c r="A460" s="658"/>
      <c r="B460" s="659"/>
      <c r="C460" s="30"/>
      <c r="D460" s="30"/>
      <c r="E460" s="30"/>
      <c r="F460" s="30"/>
      <c r="G460" s="30"/>
      <c r="H460" s="30"/>
      <c r="I460" s="30"/>
      <c r="J460" s="30"/>
      <c r="K460" s="30"/>
      <c r="L460" s="30"/>
      <c r="M460" s="30"/>
      <c r="N460" s="30"/>
      <c r="O460" s="30"/>
      <c r="P460" s="30"/>
      <c r="Q460" s="30"/>
      <c r="R460" s="30"/>
      <c r="S460" s="30"/>
      <c r="T460" s="36"/>
      <c r="U460" s="633"/>
      <c r="V460" s="633"/>
      <c r="W460" s="633"/>
      <c r="X460" s="633"/>
      <c r="Y460" s="633"/>
    </row>
    <row r="461">
      <c r="A461" s="658"/>
      <c r="B461" s="659"/>
      <c r="C461" s="30"/>
      <c r="D461" s="30"/>
      <c r="E461" s="30"/>
      <c r="F461" s="30"/>
      <c r="G461" s="30"/>
      <c r="H461" s="30"/>
      <c r="I461" s="30"/>
      <c r="J461" s="30"/>
      <c r="K461" s="30"/>
      <c r="L461" s="30"/>
      <c r="M461" s="30"/>
      <c r="N461" s="30"/>
      <c r="O461" s="30"/>
      <c r="P461" s="30"/>
      <c r="Q461" s="30"/>
      <c r="R461" s="30"/>
      <c r="S461" s="30"/>
      <c r="T461" s="36"/>
      <c r="U461" s="633"/>
      <c r="V461" s="633"/>
      <c r="W461" s="633"/>
      <c r="X461" s="633"/>
      <c r="Y461" s="633"/>
    </row>
    <row r="462">
      <c r="A462" s="658"/>
      <c r="B462" s="659"/>
      <c r="C462" s="30"/>
      <c r="D462" s="30"/>
      <c r="E462" s="30"/>
      <c r="F462" s="30"/>
      <c r="G462" s="30"/>
      <c r="H462" s="30"/>
      <c r="I462" s="30"/>
      <c r="J462" s="30"/>
      <c r="K462" s="30"/>
      <c r="L462" s="30"/>
      <c r="M462" s="30"/>
      <c r="N462" s="30"/>
      <c r="O462" s="30"/>
      <c r="P462" s="30"/>
      <c r="Q462" s="30"/>
      <c r="R462" s="30"/>
      <c r="S462" s="30"/>
      <c r="T462" s="36"/>
      <c r="U462" s="633"/>
      <c r="V462" s="633"/>
      <c r="W462" s="633"/>
      <c r="X462" s="633"/>
      <c r="Y462" s="633"/>
    </row>
    <row r="463">
      <c r="A463" s="658"/>
      <c r="B463" s="659"/>
      <c r="C463" s="30"/>
      <c r="D463" s="30"/>
      <c r="E463" s="30"/>
      <c r="F463" s="30"/>
      <c r="G463" s="30"/>
      <c r="H463" s="30"/>
      <c r="I463" s="30"/>
      <c r="J463" s="30"/>
      <c r="K463" s="30"/>
      <c r="L463" s="30"/>
      <c r="M463" s="30"/>
      <c r="N463" s="30"/>
      <c r="O463" s="30"/>
      <c r="P463" s="30"/>
      <c r="Q463" s="30"/>
      <c r="R463" s="30"/>
      <c r="S463" s="30"/>
      <c r="T463" s="36"/>
      <c r="U463" s="633"/>
      <c r="V463" s="633"/>
      <c r="W463" s="633"/>
      <c r="X463" s="633"/>
      <c r="Y463" s="633"/>
    </row>
    <row r="464">
      <c r="A464" s="658"/>
      <c r="B464" s="659"/>
      <c r="C464" s="30"/>
      <c r="D464" s="30"/>
      <c r="E464" s="30"/>
      <c r="F464" s="30"/>
      <c r="G464" s="30"/>
      <c r="H464" s="30"/>
      <c r="I464" s="30"/>
      <c r="J464" s="30"/>
      <c r="K464" s="30"/>
      <c r="L464" s="30"/>
      <c r="M464" s="30"/>
      <c r="N464" s="30"/>
      <c r="O464" s="30"/>
      <c r="P464" s="30"/>
      <c r="Q464" s="30"/>
      <c r="R464" s="30"/>
      <c r="S464" s="30"/>
      <c r="T464" s="36"/>
      <c r="U464" s="633"/>
      <c r="V464" s="633"/>
      <c r="W464" s="633"/>
      <c r="X464" s="633"/>
      <c r="Y464" s="633"/>
    </row>
    <row r="465">
      <c r="A465" s="658"/>
      <c r="B465" s="659"/>
      <c r="C465" s="30"/>
      <c r="D465" s="30"/>
      <c r="E465" s="30"/>
      <c r="F465" s="30"/>
      <c r="G465" s="30"/>
      <c r="H465" s="30"/>
      <c r="I465" s="30"/>
      <c r="J465" s="30"/>
      <c r="K465" s="30"/>
      <c r="L465" s="30"/>
      <c r="M465" s="30"/>
      <c r="N465" s="30"/>
      <c r="O465" s="30"/>
      <c r="P465" s="30"/>
      <c r="Q465" s="30"/>
      <c r="R465" s="30"/>
      <c r="S465" s="30"/>
      <c r="T465" s="36"/>
      <c r="U465" s="633"/>
      <c r="V465" s="633"/>
      <c r="W465" s="633"/>
      <c r="X465" s="633"/>
      <c r="Y465" s="633"/>
    </row>
    <row r="466">
      <c r="A466" s="658"/>
      <c r="B466" s="659"/>
      <c r="C466" s="30"/>
      <c r="D466" s="30"/>
      <c r="E466" s="30"/>
      <c r="F466" s="30"/>
      <c r="G466" s="30"/>
      <c r="H466" s="30"/>
      <c r="I466" s="30"/>
      <c r="J466" s="30"/>
      <c r="K466" s="30"/>
      <c r="L466" s="30"/>
      <c r="M466" s="30"/>
      <c r="N466" s="30"/>
      <c r="O466" s="30"/>
      <c r="P466" s="30"/>
      <c r="Q466" s="30"/>
      <c r="R466" s="30"/>
      <c r="S466" s="30"/>
      <c r="T466" s="36"/>
      <c r="U466" s="633"/>
      <c r="V466" s="633"/>
      <c r="W466" s="633"/>
      <c r="X466" s="633"/>
      <c r="Y466" s="633"/>
    </row>
    <row r="467">
      <c r="A467" s="658"/>
      <c r="B467" s="659"/>
      <c r="C467" s="30"/>
      <c r="D467" s="30"/>
      <c r="E467" s="30"/>
      <c r="F467" s="30"/>
      <c r="G467" s="30"/>
      <c r="H467" s="30"/>
      <c r="I467" s="30"/>
      <c r="J467" s="30"/>
      <c r="K467" s="30"/>
      <c r="L467" s="30"/>
      <c r="M467" s="30"/>
      <c r="N467" s="30"/>
      <c r="O467" s="30"/>
      <c r="P467" s="30"/>
      <c r="Q467" s="30"/>
      <c r="R467" s="30"/>
      <c r="S467" s="30"/>
      <c r="T467" s="36"/>
      <c r="U467" s="633"/>
      <c r="V467" s="633"/>
      <c r="W467" s="633"/>
      <c r="X467" s="633"/>
      <c r="Y467" s="633"/>
    </row>
    <row r="468">
      <c r="A468" s="658"/>
      <c r="B468" s="659"/>
      <c r="C468" s="30"/>
      <c r="D468" s="30"/>
      <c r="E468" s="30"/>
      <c r="F468" s="30"/>
      <c r="G468" s="30"/>
      <c r="H468" s="30"/>
      <c r="I468" s="30"/>
      <c r="J468" s="30"/>
      <c r="K468" s="30"/>
      <c r="L468" s="30"/>
      <c r="M468" s="30"/>
      <c r="N468" s="30"/>
      <c r="O468" s="30"/>
      <c r="P468" s="30"/>
      <c r="Q468" s="30"/>
      <c r="R468" s="30"/>
      <c r="S468" s="30"/>
      <c r="T468" s="36"/>
      <c r="U468" s="633"/>
      <c r="V468" s="633"/>
      <c r="W468" s="633"/>
      <c r="X468" s="633"/>
      <c r="Y468" s="633"/>
    </row>
    <row r="469">
      <c r="A469" s="658"/>
      <c r="B469" s="659"/>
      <c r="C469" s="30"/>
      <c r="D469" s="30"/>
      <c r="E469" s="30"/>
      <c r="F469" s="30"/>
      <c r="G469" s="30"/>
      <c r="H469" s="30"/>
      <c r="I469" s="30"/>
      <c r="J469" s="30"/>
      <c r="K469" s="30"/>
      <c r="L469" s="30"/>
      <c r="M469" s="30"/>
      <c r="N469" s="30"/>
      <c r="O469" s="30"/>
      <c r="P469" s="30"/>
      <c r="Q469" s="30"/>
      <c r="R469" s="30"/>
      <c r="S469" s="30"/>
      <c r="T469" s="36"/>
      <c r="U469" s="633"/>
      <c r="V469" s="633"/>
      <c r="W469" s="633"/>
      <c r="X469" s="633"/>
      <c r="Y469" s="633"/>
    </row>
    <row r="470">
      <c r="A470" s="658"/>
      <c r="B470" s="659"/>
      <c r="C470" s="30"/>
      <c r="D470" s="30"/>
      <c r="E470" s="30"/>
      <c r="F470" s="30"/>
      <c r="G470" s="30"/>
      <c r="H470" s="30"/>
      <c r="I470" s="30"/>
      <c r="J470" s="30"/>
      <c r="K470" s="30"/>
      <c r="L470" s="30"/>
      <c r="M470" s="30"/>
      <c r="N470" s="30"/>
      <c r="O470" s="30"/>
      <c r="P470" s="30"/>
      <c r="Q470" s="30"/>
      <c r="R470" s="30"/>
      <c r="S470" s="30"/>
      <c r="T470" s="36"/>
      <c r="U470" s="633"/>
      <c r="V470" s="633"/>
      <c r="W470" s="633"/>
      <c r="X470" s="633"/>
      <c r="Y470" s="633"/>
    </row>
    <row r="471">
      <c r="A471" s="658"/>
      <c r="B471" s="659"/>
      <c r="C471" s="30"/>
      <c r="D471" s="30"/>
      <c r="E471" s="30"/>
      <c r="F471" s="30"/>
      <c r="G471" s="30"/>
      <c r="H471" s="30"/>
      <c r="I471" s="30"/>
      <c r="J471" s="30"/>
      <c r="K471" s="30"/>
      <c r="L471" s="30"/>
      <c r="M471" s="30"/>
      <c r="N471" s="30"/>
      <c r="O471" s="30"/>
      <c r="P471" s="30"/>
      <c r="Q471" s="30"/>
      <c r="R471" s="30"/>
      <c r="S471" s="30"/>
      <c r="T471" s="36"/>
      <c r="U471" s="633"/>
      <c r="V471" s="633"/>
      <c r="W471" s="633"/>
      <c r="X471" s="633"/>
      <c r="Y471" s="633"/>
    </row>
    <row r="472">
      <c r="A472" s="658"/>
      <c r="B472" s="659"/>
      <c r="C472" s="30"/>
      <c r="D472" s="30"/>
      <c r="E472" s="30"/>
      <c r="F472" s="30"/>
      <c r="G472" s="30"/>
      <c r="H472" s="30"/>
      <c r="I472" s="30"/>
      <c r="J472" s="30"/>
      <c r="K472" s="30"/>
      <c r="L472" s="30"/>
      <c r="M472" s="30"/>
      <c r="N472" s="30"/>
      <c r="O472" s="30"/>
      <c r="P472" s="30"/>
      <c r="Q472" s="30"/>
      <c r="R472" s="30"/>
      <c r="S472" s="30"/>
      <c r="T472" s="36"/>
      <c r="U472" s="633"/>
      <c r="V472" s="633"/>
      <c r="W472" s="633"/>
      <c r="X472" s="633"/>
      <c r="Y472" s="633"/>
    </row>
    <row r="473">
      <c r="A473" s="658"/>
      <c r="B473" s="659"/>
      <c r="C473" s="30"/>
      <c r="D473" s="30"/>
      <c r="E473" s="30"/>
      <c r="F473" s="30"/>
      <c r="G473" s="30"/>
      <c r="H473" s="30"/>
      <c r="I473" s="30"/>
      <c r="J473" s="30"/>
      <c r="K473" s="30"/>
      <c r="L473" s="30"/>
      <c r="M473" s="30"/>
      <c r="N473" s="30"/>
      <c r="O473" s="30"/>
      <c r="P473" s="30"/>
      <c r="Q473" s="30"/>
      <c r="R473" s="30"/>
      <c r="S473" s="30"/>
      <c r="T473" s="36"/>
      <c r="U473" s="633"/>
      <c r="V473" s="633"/>
      <c r="W473" s="633"/>
      <c r="X473" s="633"/>
      <c r="Y473" s="633"/>
    </row>
    <row r="474">
      <c r="A474" s="658"/>
      <c r="B474" s="659"/>
      <c r="C474" s="30"/>
      <c r="D474" s="30"/>
      <c r="E474" s="30"/>
      <c r="F474" s="30"/>
      <c r="G474" s="30"/>
      <c r="H474" s="30"/>
      <c r="I474" s="30"/>
      <c r="J474" s="30"/>
      <c r="K474" s="30"/>
      <c r="L474" s="30"/>
      <c r="M474" s="30"/>
      <c r="N474" s="30"/>
      <c r="O474" s="30"/>
      <c r="P474" s="30"/>
      <c r="Q474" s="30"/>
      <c r="R474" s="30"/>
      <c r="S474" s="30"/>
      <c r="T474" s="36"/>
      <c r="U474" s="633"/>
      <c r="V474" s="633"/>
      <c r="W474" s="633"/>
      <c r="X474" s="633"/>
      <c r="Y474" s="633"/>
    </row>
    <row r="475">
      <c r="A475" s="658"/>
      <c r="B475" s="659"/>
      <c r="C475" s="30"/>
      <c r="D475" s="30"/>
      <c r="E475" s="30"/>
      <c r="F475" s="30"/>
      <c r="G475" s="30"/>
      <c r="H475" s="30"/>
      <c r="I475" s="30"/>
      <c r="J475" s="30"/>
      <c r="K475" s="30"/>
      <c r="L475" s="30"/>
      <c r="M475" s="30"/>
      <c r="N475" s="30"/>
      <c r="O475" s="30"/>
      <c r="P475" s="30"/>
      <c r="Q475" s="30"/>
      <c r="R475" s="30"/>
      <c r="S475" s="30"/>
      <c r="T475" s="36"/>
      <c r="U475" s="633"/>
      <c r="V475" s="633"/>
      <c r="W475" s="633"/>
      <c r="X475" s="633"/>
      <c r="Y475" s="633"/>
    </row>
    <row r="476">
      <c r="A476" s="658"/>
      <c r="B476" s="659"/>
      <c r="C476" s="30"/>
      <c r="D476" s="30"/>
      <c r="E476" s="30"/>
      <c r="F476" s="30"/>
      <c r="G476" s="30"/>
      <c r="H476" s="30"/>
      <c r="I476" s="30"/>
      <c r="J476" s="30"/>
      <c r="K476" s="30"/>
      <c r="L476" s="30"/>
      <c r="M476" s="30"/>
      <c r="N476" s="30"/>
      <c r="O476" s="30"/>
      <c r="P476" s="30"/>
      <c r="Q476" s="30"/>
      <c r="R476" s="30"/>
      <c r="S476" s="30"/>
      <c r="T476" s="36"/>
      <c r="U476" s="633"/>
      <c r="V476" s="633"/>
      <c r="W476" s="633"/>
      <c r="X476" s="633"/>
      <c r="Y476" s="633"/>
    </row>
    <row r="477">
      <c r="A477" s="658"/>
      <c r="B477" s="659"/>
      <c r="C477" s="30"/>
      <c r="D477" s="30"/>
      <c r="E477" s="30"/>
      <c r="F477" s="30"/>
      <c r="G477" s="30"/>
      <c r="H477" s="30"/>
      <c r="I477" s="30"/>
      <c r="J477" s="30"/>
      <c r="K477" s="30"/>
      <c r="L477" s="30"/>
      <c r="M477" s="30"/>
      <c r="N477" s="30"/>
      <c r="O477" s="30"/>
      <c r="P477" s="30"/>
      <c r="Q477" s="30"/>
      <c r="R477" s="30"/>
      <c r="S477" s="30"/>
      <c r="T477" s="36"/>
      <c r="U477" s="633"/>
      <c r="V477" s="633"/>
      <c r="W477" s="633"/>
      <c r="X477" s="633"/>
      <c r="Y477" s="633"/>
    </row>
    <row r="478">
      <c r="A478" s="658"/>
      <c r="B478" s="659"/>
      <c r="C478" s="30"/>
      <c r="D478" s="30"/>
      <c r="E478" s="30"/>
      <c r="F478" s="30"/>
      <c r="G478" s="30"/>
      <c r="H478" s="30"/>
      <c r="I478" s="30"/>
      <c r="J478" s="30"/>
      <c r="K478" s="30"/>
      <c r="L478" s="30"/>
      <c r="M478" s="30"/>
      <c r="N478" s="30"/>
      <c r="O478" s="30"/>
      <c r="P478" s="30"/>
      <c r="Q478" s="30"/>
      <c r="R478" s="30"/>
      <c r="S478" s="30"/>
      <c r="T478" s="36"/>
      <c r="U478" s="633"/>
      <c r="V478" s="633"/>
      <c r="W478" s="633"/>
      <c r="X478" s="633"/>
      <c r="Y478" s="633"/>
    </row>
    <row r="479">
      <c r="A479" s="658"/>
      <c r="B479" s="659"/>
      <c r="C479" s="30"/>
      <c r="D479" s="30"/>
      <c r="E479" s="30"/>
      <c r="F479" s="30"/>
      <c r="G479" s="30"/>
      <c r="H479" s="30"/>
      <c r="I479" s="30"/>
      <c r="J479" s="30"/>
      <c r="K479" s="30"/>
      <c r="L479" s="30"/>
      <c r="M479" s="30"/>
      <c r="N479" s="30"/>
      <c r="O479" s="30"/>
      <c r="P479" s="30"/>
      <c r="Q479" s="30"/>
      <c r="R479" s="30"/>
      <c r="S479" s="30"/>
      <c r="T479" s="36"/>
      <c r="U479" s="633"/>
      <c r="V479" s="633"/>
      <c r="W479" s="633"/>
      <c r="X479" s="633"/>
      <c r="Y479" s="633"/>
    </row>
    <row r="480">
      <c r="A480" s="658"/>
      <c r="B480" s="659"/>
      <c r="C480" s="30"/>
      <c r="D480" s="30"/>
      <c r="E480" s="30"/>
      <c r="F480" s="30"/>
      <c r="G480" s="30"/>
      <c r="H480" s="30"/>
      <c r="I480" s="30"/>
      <c r="J480" s="30"/>
      <c r="K480" s="30"/>
      <c r="L480" s="30"/>
      <c r="M480" s="30"/>
      <c r="N480" s="30"/>
      <c r="O480" s="30"/>
      <c r="P480" s="30"/>
      <c r="Q480" s="30"/>
      <c r="R480" s="30"/>
      <c r="S480" s="30"/>
      <c r="T480" s="36"/>
      <c r="U480" s="633"/>
      <c r="V480" s="633"/>
      <c r="W480" s="633"/>
      <c r="X480" s="633"/>
      <c r="Y480" s="633"/>
    </row>
    <row r="481">
      <c r="A481" s="658"/>
      <c r="B481" s="659"/>
      <c r="C481" s="30"/>
      <c r="D481" s="30"/>
      <c r="E481" s="30"/>
      <c r="F481" s="30"/>
      <c r="G481" s="30"/>
      <c r="H481" s="30"/>
      <c r="I481" s="30"/>
      <c r="J481" s="30"/>
      <c r="K481" s="30"/>
      <c r="L481" s="30"/>
      <c r="M481" s="30"/>
      <c r="N481" s="30"/>
      <c r="O481" s="30"/>
      <c r="P481" s="30"/>
      <c r="Q481" s="30"/>
      <c r="R481" s="30"/>
      <c r="S481" s="30"/>
      <c r="T481" s="36"/>
      <c r="U481" s="633"/>
      <c r="V481" s="633"/>
      <c r="W481" s="633"/>
      <c r="X481" s="633"/>
      <c r="Y481" s="633"/>
    </row>
    <row r="482">
      <c r="A482" s="658"/>
      <c r="B482" s="659"/>
      <c r="C482" s="30"/>
      <c r="D482" s="30"/>
      <c r="E482" s="30"/>
      <c r="F482" s="30"/>
      <c r="G482" s="30"/>
      <c r="H482" s="30"/>
      <c r="I482" s="30"/>
      <c r="J482" s="30"/>
      <c r="K482" s="30"/>
      <c r="L482" s="30"/>
      <c r="M482" s="30"/>
      <c r="N482" s="30"/>
      <c r="O482" s="30"/>
      <c r="P482" s="30"/>
      <c r="Q482" s="30"/>
      <c r="R482" s="30"/>
      <c r="S482" s="30"/>
      <c r="T482" s="36"/>
      <c r="U482" s="633"/>
      <c r="V482" s="633"/>
      <c r="W482" s="633"/>
      <c r="X482" s="633"/>
      <c r="Y482" s="633"/>
    </row>
    <row r="483">
      <c r="A483" s="658"/>
      <c r="B483" s="659"/>
      <c r="C483" s="30"/>
      <c r="D483" s="30"/>
      <c r="E483" s="30"/>
      <c r="F483" s="30"/>
      <c r="G483" s="30"/>
      <c r="H483" s="30"/>
      <c r="I483" s="30"/>
      <c r="J483" s="30"/>
      <c r="K483" s="30"/>
      <c r="L483" s="30"/>
      <c r="M483" s="30"/>
      <c r="N483" s="30"/>
      <c r="O483" s="30"/>
      <c r="P483" s="30"/>
      <c r="Q483" s="30"/>
      <c r="R483" s="30"/>
      <c r="S483" s="30"/>
      <c r="T483" s="36"/>
      <c r="U483" s="633"/>
      <c r="V483" s="633"/>
      <c r="W483" s="633"/>
      <c r="X483" s="633"/>
      <c r="Y483" s="633"/>
    </row>
    <row r="484">
      <c r="A484" s="658"/>
      <c r="B484" s="659"/>
      <c r="C484" s="30"/>
      <c r="D484" s="30"/>
      <c r="E484" s="30"/>
      <c r="F484" s="30"/>
      <c r="G484" s="30"/>
      <c r="H484" s="30"/>
      <c r="I484" s="30"/>
      <c r="J484" s="30"/>
      <c r="K484" s="30"/>
      <c r="L484" s="30"/>
      <c r="M484" s="30"/>
      <c r="N484" s="30"/>
      <c r="O484" s="30"/>
      <c r="P484" s="30"/>
      <c r="Q484" s="30"/>
      <c r="R484" s="30"/>
      <c r="S484" s="30"/>
      <c r="T484" s="36"/>
      <c r="U484" s="633"/>
      <c r="V484" s="633"/>
      <c r="W484" s="633"/>
      <c r="X484" s="633"/>
      <c r="Y484" s="633"/>
    </row>
    <row r="485">
      <c r="A485" s="658"/>
      <c r="B485" s="659"/>
      <c r="C485" s="30"/>
      <c r="D485" s="30"/>
      <c r="E485" s="30"/>
      <c r="F485" s="30"/>
      <c r="G485" s="30"/>
      <c r="H485" s="30"/>
      <c r="I485" s="30"/>
      <c r="J485" s="30"/>
      <c r="K485" s="30"/>
      <c r="L485" s="30"/>
      <c r="M485" s="30"/>
      <c r="N485" s="30"/>
      <c r="O485" s="30"/>
      <c r="P485" s="30"/>
      <c r="Q485" s="30"/>
      <c r="R485" s="30"/>
      <c r="S485" s="30"/>
      <c r="T485" s="36"/>
      <c r="U485" s="633"/>
      <c r="V485" s="633"/>
      <c r="W485" s="633"/>
      <c r="X485" s="633"/>
      <c r="Y485" s="633"/>
    </row>
    <row r="486">
      <c r="A486" s="658"/>
      <c r="B486" s="659"/>
      <c r="C486" s="30"/>
      <c r="D486" s="30"/>
      <c r="E486" s="30"/>
      <c r="F486" s="30"/>
      <c r="G486" s="30"/>
      <c r="H486" s="30"/>
      <c r="I486" s="30"/>
      <c r="J486" s="30"/>
      <c r="K486" s="30"/>
      <c r="L486" s="30"/>
      <c r="M486" s="30"/>
      <c r="N486" s="30"/>
      <c r="O486" s="30"/>
      <c r="P486" s="30"/>
      <c r="Q486" s="30"/>
      <c r="R486" s="30"/>
      <c r="S486" s="30"/>
      <c r="T486" s="36"/>
      <c r="U486" s="633"/>
      <c r="V486" s="633"/>
      <c r="W486" s="633"/>
      <c r="X486" s="633"/>
      <c r="Y486" s="633"/>
    </row>
    <row r="487">
      <c r="A487" s="658"/>
      <c r="B487" s="659"/>
      <c r="C487" s="30"/>
      <c r="D487" s="30"/>
      <c r="E487" s="30"/>
      <c r="F487" s="30"/>
      <c r="G487" s="30"/>
      <c r="H487" s="30"/>
      <c r="I487" s="30"/>
      <c r="J487" s="30"/>
      <c r="K487" s="30"/>
      <c r="L487" s="30"/>
      <c r="M487" s="30"/>
      <c r="N487" s="30"/>
      <c r="O487" s="30"/>
      <c r="P487" s="30"/>
      <c r="Q487" s="30"/>
      <c r="R487" s="30"/>
      <c r="S487" s="30"/>
      <c r="T487" s="36"/>
      <c r="U487" s="633"/>
      <c r="V487" s="633"/>
      <c r="W487" s="633"/>
      <c r="X487" s="633"/>
      <c r="Y487" s="633"/>
    </row>
    <row r="488">
      <c r="A488" s="658"/>
      <c r="B488" s="659"/>
      <c r="C488" s="30"/>
      <c r="D488" s="30"/>
      <c r="E488" s="30"/>
      <c r="F488" s="30"/>
      <c r="G488" s="30"/>
      <c r="H488" s="30"/>
      <c r="I488" s="30"/>
      <c r="J488" s="30"/>
      <c r="K488" s="30"/>
      <c r="L488" s="30"/>
      <c r="M488" s="30"/>
      <c r="N488" s="30"/>
      <c r="O488" s="30"/>
      <c r="P488" s="30"/>
      <c r="Q488" s="30"/>
      <c r="R488" s="30"/>
      <c r="S488" s="30"/>
      <c r="T488" s="36"/>
      <c r="U488" s="633"/>
      <c r="V488" s="633"/>
      <c r="W488" s="633"/>
      <c r="X488" s="633"/>
      <c r="Y488" s="633"/>
    </row>
    <row r="489">
      <c r="A489" s="658"/>
      <c r="B489" s="659"/>
      <c r="C489" s="30"/>
      <c r="D489" s="30"/>
      <c r="E489" s="30"/>
      <c r="F489" s="30"/>
      <c r="G489" s="30"/>
      <c r="H489" s="30"/>
      <c r="I489" s="30"/>
      <c r="J489" s="30"/>
      <c r="K489" s="30"/>
      <c r="L489" s="30"/>
      <c r="M489" s="30"/>
      <c r="N489" s="30"/>
      <c r="O489" s="30"/>
      <c r="P489" s="30"/>
      <c r="Q489" s="30"/>
      <c r="R489" s="30"/>
      <c r="S489" s="30"/>
      <c r="T489" s="36"/>
      <c r="U489" s="633"/>
      <c r="V489" s="633"/>
      <c r="W489" s="633"/>
      <c r="X489" s="633"/>
      <c r="Y489" s="633"/>
    </row>
    <row r="490">
      <c r="A490" s="658"/>
      <c r="B490" s="659"/>
      <c r="C490" s="30"/>
      <c r="D490" s="30"/>
      <c r="E490" s="30"/>
      <c r="F490" s="30"/>
      <c r="G490" s="30"/>
      <c r="H490" s="30"/>
      <c r="I490" s="30"/>
      <c r="J490" s="30"/>
      <c r="K490" s="30"/>
      <c r="L490" s="30"/>
      <c r="M490" s="30"/>
      <c r="N490" s="30"/>
      <c r="O490" s="30"/>
      <c r="P490" s="30"/>
      <c r="Q490" s="30"/>
      <c r="R490" s="30"/>
      <c r="S490" s="30"/>
      <c r="T490" s="36"/>
      <c r="U490" s="633"/>
      <c r="V490" s="633"/>
      <c r="W490" s="633"/>
      <c r="X490" s="633"/>
      <c r="Y490" s="633"/>
    </row>
    <row r="491">
      <c r="A491" s="658"/>
      <c r="B491" s="659"/>
      <c r="C491" s="30"/>
      <c r="D491" s="30"/>
      <c r="E491" s="30"/>
      <c r="F491" s="30"/>
      <c r="G491" s="30"/>
      <c r="H491" s="30"/>
      <c r="I491" s="30"/>
      <c r="J491" s="30"/>
      <c r="K491" s="30"/>
      <c r="L491" s="30"/>
      <c r="M491" s="30"/>
      <c r="N491" s="30"/>
      <c r="O491" s="30"/>
      <c r="P491" s="30"/>
      <c r="Q491" s="30"/>
      <c r="R491" s="30"/>
      <c r="S491" s="30"/>
      <c r="T491" s="36"/>
      <c r="U491" s="633"/>
      <c r="V491" s="633"/>
      <c r="W491" s="633"/>
      <c r="X491" s="633"/>
      <c r="Y491" s="633"/>
    </row>
    <row r="492">
      <c r="A492" s="658"/>
      <c r="B492" s="659"/>
      <c r="C492" s="30"/>
      <c r="D492" s="30"/>
      <c r="E492" s="30"/>
      <c r="F492" s="30"/>
      <c r="G492" s="30"/>
      <c r="H492" s="30"/>
      <c r="I492" s="30"/>
      <c r="J492" s="30"/>
      <c r="K492" s="30"/>
      <c r="L492" s="30"/>
      <c r="M492" s="30"/>
      <c r="N492" s="30"/>
      <c r="O492" s="30"/>
      <c r="P492" s="30"/>
      <c r="Q492" s="30"/>
      <c r="R492" s="30"/>
      <c r="S492" s="30"/>
      <c r="T492" s="36"/>
      <c r="U492" s="633"/>
      <c r="V492" s="633"/>
      <c r="W492" s="633"/>
      <c r="X492" s="633"/>
      <c r="Y492" s="633"/>
    </row>
    <row r="493">
      <c r="A493" s="658"/>
      <c r="B493" s="659"/>
      <c r="C493" s="30"/>
      <c r="D493" s="30"/>
      <c r="E493" s="30"/>
      <c r="F493" s="30"/>
      <c r="G493" s="30"/>
      <c r="H493" s="30"/>
      <c r="I493" s="30"/>
      <c r="J493" s="30"/>
      <c r="K493" s="30"/>
      <c r="L493" s="30"/>
      <c r="M493" s="30"/>
      <c r="N493" s="30"/>
      <c r="O493" s="30"/>
      <c r="P493" s="30"/>
      <c r="Q493" s="30"/>
      <c r="R493" s="30"/>
      <c r="S493" s="30"/>
      <c r="T493" s="36"/>
      <c r="U493" s="633"/>
      <c r="V493" s="633"/>
      <c r="W493" s="633"/>
      <c r="X493" s="633"/>
      <c r="Y493" s="633"/>
    </row>
    <row r="494">
      <c r="A494" s="658"/>
      <c r="B494" s="659"/>
      <c r="C494" s="30"/>
      <c r="D494" s="30"/>
      <c r="E494" s="30"/>
      <c r="F494" s="30"/>
      <c r="G494" s="30"/>
      <c r="H494" s="30"/>
      <c r="I494" s="30"/>
      <c r="J494" s="30"/>
      <c r="K494" s="30"/>
      <c r="L494" s="30"/>
      <c r="M494" s="30"/>
      <c r="N494" s="30"/>
      <c r="O494" s="30"/>
      <c r="P494" s="30"/>
      <c r="Q494" s="30"/>
      <c r="R494" s="30"/>
      <c r="S494" s="30"/>
      <c r="T494" s="36"/>
      <c r="U494" s="633"/>
      <c r="V494" s="633"/>
      <c r="W494" s="633"/>
      <c r="X494" s="633"/>
      <c r="Y494" s="633"/>
    </row>
    <row r="495">
      <c r="A495" s="658"/>
      <c r="B495" s="659"/>
      <c r="C495" s="30"/>
      <c r="D495" s="30"/>
      <c r="E495" s="30"/>
      <c r="F495" s="30"/>
      <c r="G495" s="30"/>
      <c r="H495" s="30"/>
      <c r="I495" s="30"/>
      <c r="J495" s="30"/>
      <c r="K495" s="30"/>
      <c r="L495" s="30"/>
      <c r="M495" s="30"/>
      <c r="N495" s="30"/>
      <c r="O495" s="30"/>
      <c r="P495" s="30"/>
      <c r="Q495" s="30"/>
      <c r="R495" s="30"/>
      <c r="S495" s="30"/>
      <c r="T495" s="36"/>
      <c r="U495" s="633"/>
      <c r="V495" s="633"/>
      <c r="W495" s="633"/>
      <c r="X495" s="633"/>
      <c r="Y495" s="633"/>
    </row>
    <row r="496">
      <c r="A496" s="658"/>
      <c r="B496" s="659"/>
      <c r="C496" s="30"/>
      <c r="D496" s="30"/>
      <c r="E496" s="30"/>
      <c r="F496" s="30"/>
      <c r="G496" s="30"/>
      <c r="H496" s="30"/>
      <c r="I496" s="30"/>
      <c r="J496" s="30"/>
      <c r="K496" s="30"/>
      <c r="L496" s="30"/>
      <c r="M496" s="30"/>
      <c r="N496" s="30"/>
      <c r="O496" s="30"/>
      <c r="P496" s="30"/>
      <c r="Q496" s="30"/>
      <c r="R496" s="30"/>
      <c r="S496" s="30"/>
      <c r="T496" s="36"/>
      <c r="U496" s="633"/>
      <c r="V496" s="633"/>
      <c r="W496" s="633"/>
      <c r="X496" s="633"/>
      <c r="Y496" s="633"/>
    </row>
    <row r="497">
      <c r="A497" s="658"/>
      <c r="B497" s="659"/>
      <c r="C497" s="30"/>
      <c r="D497" s="30"/>
      <c r="E497" s="30"/>
      <c r="F497" s="30"/>
      <c r="G497" s="30"/>
      <c r="H497" s="30"/>
      <c r="I497" s="30"/>
      <c r="J497" s="30"/>
      <c r="K497" s="30"/>
      <c r="L497" s="30"/>
      <c r="M497" s="30"/>
      <c r="N497" s="30"/>
      <c r="O497" s="30"/>
      <c r="P497" s="30"/>
      <c r="Q497" s="30"/>
      <c r="R497" s="30"/>
      <c r="S497" s="30"/>
      <c r="T497" s="36"/>
      <c r="U497" s="633"/>
      <c r="V497" s="633"/>
      <c r="W497" s="633"/>
      <c r="X497" s="633"/>
      <c r="Y497" s="633"/>
    </row>
    <row r="498">
      <c r="A498" s="658"/>
      <c r="B498" s="659"/>
      <c r="C498" s="30"/>
      <c r="D498" s="30"/>
      <c r="E498" s="30"/>
      <c r="F498" s="30"/>
      <c r="G498" s="30"/>
      <c r="H498" s="30"/>
      <c r="I498" s="30"/>
      <c r="J498" s="30"/>
      <c r="K498" s="30"/>
      <c r="L498" s="30"/>
      <c r="M498" s="30"/>
      <c r="N498" s="30"/>
      <c r="O498" s="30"/>
      <c r="P498" s="30"/>
      <c r="Q498" s="30"/>
      <c r="R498" s="30"/>
      <c r="S498" s="30"/>
      <c r="T498" s="36"/>
      <c r="U498" s="633"/>
      <c r="V498" s="633"/>
      <c r="W498" s="633"/>
      <c r="X498" s="633"/>
      <c r="Y498" s="633"/>
    </row>
    <row r="499">
      <c r="A499" s="658"/>
      <c r="B499" s="659"/>
      <c r="C499" s="30"/>
      <c r="D499" s="30"/>
      <c r="E499" s="30"/>
      <c r="F499" s="30"/>
      <c r="G499" s="30"/>
      <c r="H499" s="30"/>
      <c r="I499" s="30"/>
      <c r="J499" s="30"/>
      <c r="K499" s="30"/>
      <c r="L499" s="30"/>
      <c r="M499" s="30"/>
      <c r="N499" s="30"/>
      <c r="O499" s="30"/>
      <c r="P499" s="30"/>
      <c r="Q499" s="30"/>
      <c r="R499" s="30"/>
      <c r="S499" s="30"/>
      <c r="T499" s="36"/>
      <c r="U499" s="633"/>
      <c r="V499" s="633"/>
      <c r="W499" s="633"/>
      <c r="X499" s="633"/>
      <c r="Y499" s="633"/>
    </row>
    <row r="500">
      <c r="A500" s="658"/>
      <c r="B500" s="659"/>
      <c r="C500" s="30"/>
      <c r="D500" s="30"/>
      <c r="E500" s="30"/>
      <c r="F500" s="30"/>
      <c r="G500" s="30"/>
      <c r="H500" s="30"/>
      <c r="I500" s="30"/>
      <c r="J500" s="30"/>
      <c r="K500" s="30"/>
      <c r="L500" s="30"/>
      <c r="M500" s="30"/>
      <c r="N500" s="30"/>
      <c r="O500" s="30"/>
      <c r="P500" s="30"/>
      <c r="Q500" s="30"/>
      <c r="R500" s="30"/>
      <c r="S500" s="30"/>
      <c r="T500" s="36"/>
      <c r="U500" s="633"/>
      <c r="V500" s="633"/>
      <c r="W500" s="633"/>
      <c r="X500" s="633"/>
      <c r="Y500" s="633"/>
    </row>
    <row r="501">
      <c r="A501" s="658"/>
      <c r="B501" s="659"/>
      <c r="C501" s="30"/>
      <c r="D501" s="30"/>
      <c r="E501" s="30"/>
      <c r="F501" s="30"/>
      <c r="G501" s="30"/>
      <c r="H501" s="30"/>
      <c r="I501" s="30"/>
      <c r="J501" s="30"/>
      <c r="K501" s="30"/>
      <c r="L501" s="30"/>
      <c r="M501" s="30"/>
      <c r="N501" s="30"/>
      <c r="O501" s="30"/>
      <c r="P501" s="30"/>
      <c r="Q501" s="30"/>
      <c r="R501" s="30"/>
      <c r="S501" s="30"/>
      <c r="T501" s="36"/>
      <c r="U501" s="633"/>
      <c r="V501" s="633"/>
      <c r="W501" s="633"/>
      <c r="X501" s="633"/>
      <c r="Y501" s="633"/>
    </row>
    <row r="502">
      <c r="A502" s="658"/>
      <c r="B502" s="659"/>
      <c r="C502" s="30"/>
      <c r="D502" s="30"/>
      <c r="E502" s="30"/>
      <c r="F502" s="30"/>
      <c r="G502" s="30"/>
      <c r="H502" s="30"/>
      <c r="I502" s="30"/>
      <c r="J502" s="30"/>
      <c r="K502" s="30"/>
      <c r="L502" s="30"/>
      <c r="M502" s="30"/>
      <c r="N502" s="30"/>
      <c r="O502" s="30"/>
      <c r="P502" s="30"/>
      <c r="Q502" s="30"/>
      <c r="R502" s="30"/>
      <c r="S502" s="30"/>
      <c r="T502" s="36"/>
      <c r="U502" s="633"/>
      <c r="V502" s="633"/>
      <c r="W502" s="633"/>
      <c r="X502" s="633"/>
      <c r="Y502" s="633"/>
    </row>
    <row r="503">
      <c r="A503" s="658"/>
      <c r="B503" s="659"/>
      <c r="C503" s="30"/>
      <c r="D503" s="30"/>
      <c r="E503" s="30"/>
      <c r="F503" s="30"/>
      <c r="G503" s="30"/>
      <c r="H503" s="30"/>
      <c r="I503" s="30"/>
      <c r="J503" s="30"/>
      <c r="K503" s="30"/>
      <c r="L503" s="30"/>
      <c r="M503" s="30"/>
      <c r="N503" s="30"/>
      <c r="O503" s="30"/>
      <c r="P503" s="30"/>
      <c r="Q503" s="30"/>
      <c r="R503" s="30"/>
      <c r="S503" s="30"/>
      <c r="T503" s="36"/>
      <c r="U503" s="633"/>
      <c r="V503" s="633"/>
      <c r="W503" s="633"/>
      <c r="X503" s="633"/>
      <c r="Y503" s="633"/>
    </row>
    <row r="504">
      <c r="A504" s="658"/>
      <c r="B504" s="659"/>
      <c r="C504" s="30"/>
      <c r="D504" s="30"/>
      <c r="E504" s="30"/>
      <c r="F504" s="30"/>
      <c r="G504" s="30"/>
      <c r="H504" s="30"/>
      <c r="I504" s="30"/>
      <c r="J504" s="30"/>
      <c r="K504" s="30"/>
      <c r="L504" s="30"/>
      <c r="M504" s="30"/>
      <c r="N504" s="30"/>
      <c r="O504" s="30"/>
      <c r="P504" s="30"/>
      <c r="Q504" s="30"/>
      <c r="R504" s="30"/>
      <c r="S504" s="30"/>
      <c r="T504" s="36"/>
      <c r="U504" s="633"/>
      <c r="V504" s="633"/>
      <c r="W504" s="633"/>
      <c r="X504" s="633"/>
      <c r="Y504" s="633"/>
    </row>
    <row r="505">
      <c r="A505" s="658"/>
      <c r="B505" s="659"/>
      <c r="C505" s="30"/>
      <c r="D505" s="30"/>
      <c r="E505" s="30"/>
      <c r="F505" s="30"/>
      <c r="G505" s="30"/>
      <c r="H505" s="30"/>
      <c r="I505" s="30"/>
      <c r="J505" s="30"/>
      <c r="K505" s="30"/>
      <c r="L505" s="30"/>
      <c r="M505" s="30"/>
      <c r="N505" s="30"/>
      <c r="O505" s="30"/>
      <c r="P505" s="30"/>
      <c r="Q505" s="30"/>
      <c r="R505" s="30"/>
      <c r="S505" s="30"/>
      <c r="T505" s="36"/>
      <c r="U505" s="633"/>
      <c r="V505" s="633"/>
      <c r="W505" s="633"/>
      <c r="X505" s="633"/>
      <c r="Y505" s="633"/>
    </row>
    <row r="506">
      <c r="A506" s="658"/>
      <c r="B506" s="659"/>
      <c r="C506" s="30"/>
      <c r="D506" s="30"/>
      <c r="E506" s="30"/>
      <c r="F506" s="30"/>
      <c r="G506" s="30"/>
      <c r="H506" s="30"/>
      <c r="I506" s="30"/>
      <c r="J506" s="30"/>
      <c r="K506" s="30"/>
      <c r="L506" s="30"/>
      <c r="M506" s="30"/>
      <c r="N506" s="30"/>
      <c r="O506" s="30"/>
      <c r="P506" s="30"/>
      <c r="Q506" s="30"/>
      <c r="R506" s="30"/>
      <c r="S506" s="30"/>
      <c r="T506" s="36"/>
      <c r="U506" s="633"/>
      <c r="V506" s="633"/>
      <c r="W506" s="633"/>
      <c r="X506" s="633"/>
      <c r="Y506" s="633"/>
    </row>
    <row r="507">
      <c r="A507" s="658"/>
      <c r="B507" s="659"/>
      <c r="C507" s="30"/>
      <c r="D507" s="30"/>
      <c r="E507" s="30"/>
      <c r="F507" s="30"/>
      <c r="G507" s="30"/>
      <c r="H507" s="30"/>
      <c r="I507" s="30"/>
      <c r="J507" s="30"/>
      <c r="K507" s="30"/>
      <c r="L507" s="30"/>
      <c r="M507" s="30"/>
      <c r="N507" s="30"/>
      <c r="O507" s="30"/>
      <c r="P507" s="30"/>
      <c r="Q507" s="30"/>
      <c r="R507" s="30"/>
      <c r="S507" s="30"/>
      <c r="T507" s="36"/>
      <c r="U507" s="633"/>
      <c r="V507" s="633"/>
      <c r="W507" s="633"/>
      <c r="X507" s="633"/>
      <c r="Y507" s="633"/>
    </row>
    <row r="508">
      <c r="A508" s="658"/>
      <c r="B508" s="659"/>
      <c r="C508" s="30"/>
      <c r="D508" s="30"/>
      <c r="E508" s="30"/>
      <c r="F508" s="30"/>
      <c r="G508" s="30"/>
      <c r="H508" s="30"/>
      <c r="I508" s="30"/>
      <c r="J508" s="30"/>
      <c r="K508" s="30"/>
      <c r="L508" s="30"/>
      <c r="M508" s="30"/>
      <c r="N508" s="30"/>
      <c r="O508" s="30"/>
      <c r="P508" s="30"/>
      <c r="Q508" s="30"/>
      <c r="R508" s="30"/>
      <c r="S508" s="30"/>
      <c r="T508" s="36"/>
      <c r="U508" s="633"/>
      <c r="V508" s="633"/>
      <c r="W508" s="633"/>
      <c r="X508" s="633"/>
      <c r="Y508" s="633"/>
    </row>
    <row r="509">
      <c r="A509" s="658"/>
      <c r="B509" s="659"/>
      <c r="C509" s="30"/>
      <c r="D509" s="30"/>
      <c r="E509" s="30"/>
      <c r="F509" s="30"/>
      <c r="G509" s="30"/>
      <c r="H509" s="30"/>
      <c r="I509" s="30"/>
      <c r="J509" s="30"/>
      <c r="K509" s="30"/>
      <c r="L509" s="30"/>
      <c r="M509" s="30"/>
      <c r="N509" s="30"/>
      <c r="O509" s="30"/>
      <c r="P509" s="30"/>
      <c r="Q509" s="30"/>
      <c r="R509" s="30"/>
      <c r="S509" s="30"/>
      <c r="T509" s="36"/>
      <c r="U509" s="633"/>
      <c r="V509" s="633"/>
      <c r="W509" s="633"/>
      <c r="X509" s="633"/>
      <c r="Y509" s="633"/>
    </row>
    <row r="510">
      <c r="A510" s="658"/>
      <c r="B510" s="659"/>
      <c r="C510" s="30"/>
      <c r="D510" s="30"/>
      <c r="E510" s="30"/>
      <c r="F510" s="30"/>
      <c r="G510" s="30"/>
      <c r="H510" s="30"/>
      <c r="I510" s="30"/>
      <c r="J510" s="30"/>
      <c r="K510" s="30"/>
      <c r="L510" s="30"/>
      <c r="M510" s="30"/>
      <c r="N510" s="30"/>
      <c r="O510" s="30"/>
      <c r="P510" s="30"/>
      <c r="Q510" s="30"/>
      <c r="R510" s="30"/>
      <c r="S510" s="30"/>
      <c r="T510" s="36"/>
      <c r="U510" s="633"/>
      <c r="V510" s="633"/>
      <c r="W510" s="633"/>
      <c r="X510" s="633"/>
      <c r="Y510" s="633"/>
    </row>
    <row r="511">
      <c r="A511" s="658"/>
      <c r="B511" s="659"/>
      <c r="C511" s="30"/>
      <c r="D511" s="30"/>
      <c r="E511" s="30"/>
      <c r="F511" s="30"/>
      <c r="G511" s="30"/>
      <c r="H511" s="30"/>
      <c r="I511" s="30"/>
      <c r="J511" s="30"/>
      <c r="K511" s="30"/>
      <c r="L511" s="30"/>
      <c r="M511" s="30"/>
      <c r="N511" s="30"/>
      <c r="O511" s="30"/>
      <c r="P511" s="30"/>
      <c r="Q511" s="30"/>
      <c r="R511" s="30"/>
      <c r="S511" s="30"/>
      <c r="T511" s="36"/>
      <c r="U511" s="633"/>
      <c r="V511" s="633"/>
      <c r="W511" s="633"/>
      <c r="X511" s="633"/>
      <c r="Y511" s="633"/>
    </row>
    <row r="512">
      <c r="A512" s="658"/>
      <c r="B512" s="659"/>
      <c r="C512" s="30"/>
      <c r="D512" s="30"/>
      <c r="E512" s="30"/>
      <c r="F512" s="30"/>
      <c r="G512" s="30"/>
      <c r="H512" s="30"/>
      <c r="I512" s="30"/>
      <c r="J512" s="30"/>
      <c r="K512" s="30"/>
      <c r="L512" s="30"/>
      <c r="M512" s="30"/>
      <c r="N512" s="30"/>
      <c r="O512" s="30"/>
      <c r="P512" s="30"/>
      <c r="Q512" s="30"/>
      <c r="R512" s="30"/>
      <c r="S512" s="30"/>
      <c r="T512" s="36"/>
      <c r="U512" s="633"/>
      <c r="V512" s="633"/>
      <c r="W512" s="633"/>
      <c r="X512" s="633"/>
      <c r="Y512" s="633"/>
    </row>
    <row r="513">
      <c r="A513" s="658"/>
      <c r="B513" s="659"/>
      <c r="C513" s="30"/>
      <c r="D513" s="30"/>
      <c r="E513" s="30"/>
      <c r="F513" s="30"/>
      <c r="G513" s="30"/>
      <c r="H513" s="30"/>
      <c r="I513" s="30"/>
      <c r="J513" s="30"/>
      <c r="K513" s="30"/>
      <c r="L513" s="30"/>
      <c r="M513" s="30"/>
      <c r="N513" s="30"/>
      <c r="O513" s="30"/>
      <c r="P513" s="30"/>
      <c r="Q513" s="30"/>
      <c r="R513" s="30"/>
      <c r="S513" s="30"/>
      <c r="T513" s="36"/>
      <c r="U513" s="633"/>
      <c r="V513" s="633"/>
      <c r="W513" s="633"/>
      <c r="X513" s="633"/>
      <c r="Y513" s="633"/>
    </row>
    <row r="514">
      <c r="A514" s="658"/>
      <c r="B514" s="659"/>
      <c r="C514" s="30"/>
      <c r="D514" s="30"/>
      <c r="E514" s="30"/>
      <c r="F514" s="30"/>
      <c r="G514" s="30"/>
      <c r="H514" s="30"/>
      <c r="I514" s="30"/>
      <c r="J514" s="30"/>
      <c r="K514" s="30"/>
      <c r="L514" s="30"/>
      <c r="M514" s="30"/>
      <c r="N514" s="30"/>
      <c r="O514" s="30"/>
      <c r="P514" s="30"/>
      <c r="Q514" s="30"/>
      <c r="R514" s="30"/>
      <c r="S514" s="30"/>
      <c r="T514" s="36"/>
      <c r="U514" s="633"/>
      <c r="V514" s="633"/>
      <c r="W514" s="633"/>
      <c r="X514" s="633"/>
      <c r="Y514" s="633"/>
    </row>
    <row r="515">
      <c r="A515" s="658"/>
      <c r="B515" s="659"/>
      <c r="C515" s="30"/>
      <c r="D515" s="30"/>
      <c r="E515" s="30"/>
      <c r="F515" s="30"/>
      <c r="G515" s="30"/>
      <c r="H515" s="30"/>
      <c r="I515" s="30"/>
      <c r="J515" s="30"/>
      <c r="K515" s="30"/>
      <c r="L515" s="30"/>
      <c r="M515" s="30"/>
      <c r="N515" s="30"/>
      <c r="O515" s="30"/>
      <c r="P515" s="30"/>
      <c r="Q515" s="30"/>
      <c r="R515" s="30"/>
      <c r="S515" s="30"/>
      <c r="T515" s="36"/>
      <c r="U515" s="633"/>
      <c r="V515" s="633"/>
      <c r="W515" s="633"/>
      <c r="X515" s="633"/>
      <c r="Y515" s="633"/>
    </row>
    <row r="516">
      <c r="A516" s="658"/>
      <c r="B516" s="659"/>
      <c r="C516" s="30"/>
      <c r="D516" s="30"/>
      <c r="E516" s="30"/>
      <c r="F516" s="30"/>
      <c r="G516" s="30"/>
      <c r="H516" s="30"/>
      <c r="I516" s="30"/>
      <c r="J516" s="30"/>
      <c r="K516" s="30"/>
      <c r="L516" s="30"/>
      <c r="M516" s="30"/>
      <c r="N516" s="30"/>
      <c r="O516" s="30"/>
      <c r="P516" s="30"/>
      <c r="Q516" s="30"/>
      <c r="R516" s="30"/>
      <c r="S516" s="30"/>
      <c r="T516" s="36"/>
      <c r="U516" s="633"/>
      <c r="V516" s="633"/>
      <c r="W516" s="633"/>
      <c r="X516" s="633"/>
      <c r="Y516" s="633"/>
    </row>
    <row r="517">
      <c r="A517" s="658"/>
      <c r="B517" s="659"/>
      <c r="C517" s="30"/>
      <c r="D517" s="30"/>
      <c r="E517" s="30"/>
      <c r="F517" s="30"/>
      <c r="G517" s="30"/>
      <c r="H517" s="30"/>
      <c r="I517" s="30"/>
      <c r="J517" s="30"/>
      <c r="K517" s="30"/>
      <c r="L517" s="30"/>
      <c r="M517" s="30"/>
      <c r="N517" s="30"/>
      <c r="O517" s="30"/>
      <c r="P517" s="30"/>
      <c r="Q517" s="30"/>
      <c r="R517" s="30"/>
      <c r="S517" s="30"/>
      <c r="T517" s="36"/>
      <c r="U517" s="633"/>
      <c r="V517" s="633"/>
      <c r="W517" s="633"/>
      <c r="X517" s="633"/>
      <c r="Y517" s="633"/>
    </row>
    <row r="518">
      <c r="A518" s="658"/>
      <c r="B518" s="659"/>
      <c r="C518" s="30"/>
      <c r="D518" s="30"/>
      <c r="E518" s="30"/>
      <c r="F518" s="30"/>
      <c r="G518" s="30"/>
      <c r="H518" s="30"/>
      <c r="I518" s="30"/>
      <c r="J518" s="30"/>
      <c r="K518" s="30"/>
      <c r="L518" s="30"/>
      <c r="M518" s="30"/>
      <c r="N518" s="30"/>
      <c r="O518" s="30"/>
      <c r="P518" s="30"/>
      <c r="Q518" s="30"/>
      <c r="R518" s="30"/>
      <c r="S518" s="30"/>
      <c r="T518" s="36"/>
      <c r="U518" s="633"/>
      <c r="V518" s="633"/>
      <c r="W518" s="633"/>
      <c r="X518" s="633"/>
      <c r="Y518" s="633"/>
    </row>
    <row r="519">
      <c r="A519" s="658"/>
      <c r="B519" s="659"/>
      <c r="C519" s="30"/>
      <c r="D519" s="30"/>
      <c r="E519" s="30"/>
      <c r="F519" s="30"/>
      <c r="G519" s="30"/>
      <c r="H519" s="30"/>
      <c r="I519" s="30"/>
      <c r="J519" s="30"/>
      <c r="K519" s="30"/>
      <c r="L519" s="30"/>
      <c r="M519" s="30"/>
      <c r="N519" s="30"/>
      <c r="O519" s="30"/>
      <c r="P519" s="30"/>
      <c r="Q519" s="30"/>
      <c r="R519" s="30"/>
      <c r="S519" s="30"/>
      <c r="T519" s="36"/>
      <c r="U519" s="633"/>
      <c r="V519" s="633"/>
      <c r="W519" s="633"/>
      <c r="X519" s="633"/>
      <c r="Y519" s="633"/>
    </row>
    <row r="520">
      <c r="A520" s="658"/>
      <c r="B520" s="659"/>
      <c r="C520" s="30"/>
      <c r="D520" s="30"/>
      <c r="E520" s="30"/>
      <c r="F520" s="30"/>
      <c r="G520" s="30"/>
      <c r="H520" s="30"/>
      <c r="I520" s="30"/>
      <c r="J520" s="30"/>
      <c r="K520" s="30"/>
      <c r="L520" s="30"/>
      <c r="M520" s="30"/>
      <c r="N520" s="30"/>
      <c r="O520" s="30"/>
      <c r="P520" s="30"/>
      <c r="Q520" s="30"/>
      <c r="R520" s="30"/>
      <c r="S520" s="30"/>
      <c r="T520" s="36"/>
      <c r="U520" s="633"/>
      <c r="V520" s="633"/>
      <c r="W520" s="633"/>
      <c r="X520" s="633"/>
      <c r="Y520" s="633"/>
    </row>
    <row r="521">
      <c r="A521" s="658"/>
      <c r="B521" s="659"/>
      <c r="C521" s="30"/>
      <c r="D521" s="30"/>
      <c r="E521" s="30"/>
      <c r="F521" s="30"/>
      <c r="G521" s="30"/>
      <c r="H521" s="30"/>
      <c r="I521" s="30"/>
      <c r="J521" s="30"/>
      <c r="K521" s="30"/>
      <c r="L521" s="30"/>
      <c r="M521" s="30"/>
      <c r="N521" s="30"/>
      <c r="O521" s="30"/>
      <c r="P521" s="30"/>
      <c r="Q521" s="30"/>
      <c r="R521" s="30"/>
      <c r="S521" s="30"/>
      <c r="T521" s="36"/>
      <c r="U521" s="633"/>
      <c r="V521" s="633"/>
      <c r="W521" s="633"/>
      <c r="X521" s="633"/>
      <c r="Y521" s="633"/>
    </row>
    <row r="522">
      <c r="A522" s="658"/>
      <c r="B522" s="659"/>
      <c r="C522" s="30"/>
      <c r="D522" s="30"/>
      <c r="E522" s="30"/>
      <c r="F522" s="30"/>
      <c r="G522" s="30"/>
      <c r="H522" s="30"/>
      <c r="I522" s="30"/>
      <c r="J522" s="30"/>
      <c r="K522" s="30"/>
      <c r="L522" s="30"/>
      <c r="M522" s="30"/>
      <c r="N522" s="30"/>
      <c r="O522" s="30"/>
      <c r="P522" s="30"/>
      <c r="Q522" s="30"/>
      <c r="R522" s="30"/>
      <c r="S522" s="30"/>
      <c r="T522" s="36"/>
      <c r="U522" s="633"/>
      <c r="V522" s="633"/>
      <c r="W522" s="633"/>
      <c r="X522" s="633"/>
      <c r="Y522" s="633"/>
    </row>
    <row r="523">
      <c r="A523" s="658"/>
      <c r="B523" s="659"/>
      <c r="C523" s="30"/>
      <c r="D523" s="30"/>
      <c r="E523" s="30"/>
      <c r="F523" s="30"/>
      <c r="G523" s="30"/>
      <c r="H523" s="30"/>
      <c r="I523" s="30"/>
      <c r="J523" s="30"/>
      <c r="K523" s="30"/>
      <c r="L523" s="30"/>
      <c r="M523" s="30"/>
      <c r="N523" s="30"/>
      <c r="O523" s="30"/>
      <c r="P523" s="30"/>
      <c r="Q523" s="30"/>
      <c r="R523" s="30"/>
      <c r="S523" s="30"/>
      <c r="T523" s="36"/>
      <c r="U523" s="633"/>
      <c r="V523" s="633"/>
      <c r="W523" s="633"/>
      <c r="X523" s="633"/>
      <c r="Y523" s="633"/>
    </row>
    <row r="524">
      <c r="A524" s="658"/>
      <c r="B524" s="659"/>
      <c r="C524" s="30"/>
      <c r="D524" s="30"/>
      <c r="E524" s="30"/>
      <c r="F524" s="30"/>
      <c r="G524" s="30"/>
      <c r="H524" s="30"/>
      <c r="I524" s="30"/>
      <c r="J524" s="30"/>
      <c r="K524" s="30"/>
      <c r="L524" s="30"/>
      <c r="M524" s="30"/>
      <c r="N524" s="30"/>
      <c r="O524" s="30"/>
      <c r="P524" s="30"/>
      <c r="Q524" s="30"/>
      <c r="R524" s="30"/>
      <c r="S524" s="30"/>
      <c r="T524" s="36"/>
      <c r="U524" s="633"/>
      <c r="V524" s="633"/>
      <c r="W524" s="633"/>
      <c r="X524" s="633"/>
      <c r="Y524" s="633"/>
    </row>
    <row r="525">
      <c r="A525" s="658"/>
      <c r="B525" s="659"/>
      <c r="C525" s="30"/>
      <c r="D525" s="30"/>
      <c r="E525" s="30"/>
      <c r="F525" s="30"/>
      <c r="G525" s="30"/>
      <c r="H525" s="30"/>
      <c r="I525" s="30"/>
      <c r="J525" s="30"/>
      <c r="K525" s="30"/>
      <c r="L525" s="30"/>
      <c r="M525" s="30"/>
      <c r="N525" s="30"/>
      <c r="O525" s="30"/>
      <c r="P525" s="30"/>
      <c r="Q525" s="30"/>
      <c r="R525" s="30"/>
      <c r="S525" s="30"/>
      <c r="T525" s="36"/>
      <c r="U525" s="633"/>
      <c r="V525" s="633"/>
      <c r="W525" s="633"/>
      <c r="X525" s="633"/>
      <c r="Y525" s="633"/>
    </row>
    <row r="526">
      <c r="A526" s="658"/>
      <c r="B526" s="659"/>
      <c r="C526" s="30"/>
      <c r="D526" s="30"/>
      <c r="E526" s="30"/>
      <c r="F526" s="30"/>
      <c r="G526" s="30"/>
      <c r="H526" s="30"/>
      <c r="I526" s="30"/>
      <c r="J526" s="30"/>
      <c r="K526" s="30"/>
      <c r="L526" s="30"/>
      <c r="M526" s="30"/>
      <c r="N526" s="30"/>
      <c r="O526" s="30"/>
      <c r="P526" s="30"/>
      <c r="Q526" s="30"/>
      <c r="R526" s="30"/>
      <c r="S526" s="30"/>
      <c r="T526" s="36"/>
      <c r="U526" s="633"/>
      <c r="V526" s="633"/>
      <c r="W526" s="633"/>
      <c r="X526" s="633"/>
      <c r="Y526" s="633"/>
    </row>
    <row r="527">
      <c r="A527" s="658"/>
      <c r="B527" s="659"/>
      <c r="C527" s="30"/>
      <c r="D527" s="30"/>
      <c r="E527" s="30"/>
      <c r="F527" s="30"/>
      <c r="G527" s="30"/>
      <c r="H527" s="30"/>
      <c r="I527" s="30"/>
      <c r="J527" s="30"/>
      <c r="K527" s="30"/>
      <c r="L527" s="30"/>
      <c r="M527" s="30"/>
      <c r="N527" s="30"/>
      <c r="O527" s="30"/>
      <c r="P527" s="30"/>
      <c r="Q527" s="30"/>
      <c r="R527" s="30"/>
      <c r="S527" s="30"/>
      <c r="T527" s="36"/>
      <c r="U527" s="633"/>
      <c r="V527" s="633"/>
      <c r="W527" s="633"/>
      <c r="X527" s="633"/>
      <c r="Y527" s="633"/>
    </row>
    <row r="528">
      <c r="A528" s="658"/>
      <c r="B528" s="659"/>
      <c r="C528" s="30"/>
      <c r="D528" s="30"/>
      <c r="E528" s="30"/>
      <c r="F528" s="30"/>
      <c r="G528" s="30"/>
      <c r="H528" s="30"/>
      <c r="I528" s="30"/>
      <c r="J528" s="30"/>
      <c r="K528" s="30"/>
      <c r="L528" s="30"/>
      <c r="M528" s="30"/>
      <c r="N528" s="30"/>
      <c r="O528" s="30"/>
      <c r="P528" s="30"/>
      <c r="Q528" s="30"/>
      <c r="R528" s="30"/>
      <c r="S528" s="30"/>
      <c r="T528" s="36"/>
      <c r="U528" s="633"/>
      <c r="V528" s="633"/>
      <c r="W528" s="633"/>
      <c r="X528" s="633"/>
      <c r="Y528" s="633"/>
    </row>
    <row r="529">
      <c r="A529" s="658"/>
      <c r="B529" s="659"/>
      <c r="C529" s="30"/>
      <c r="D529" s="30"/>
      <c r="E529" s="30"/>
      <c r="F529" s="30"/>
      <c r="G529" s="30"/>
      <c r="H529" s="30"/>
      <c r="I529" s="30"/>
      <c r="J529" s="30"/>
      <c r="K529" s="30"/>
      <c r="L529" s="30"/>
      <c r="M529" s="30"/>
      <c r="N529" s="30"/>
      <c r="O529" s="30"/>
      <c r="P529" s="30"/>
      <c r="Q529" s="30"/>
      <c r="R529" s="30"/>
      <c r="S529" s="30"/>
      <c r="T529" s="36"/>
      <c r="U529" s="633"/>
      <c r="V529" s="633"/>
      <c r="W529" s="633"/>
      <c r="X529" s="633"/>
      <c r="Y529" s="633"/>
    </row>
    <row r="530">
      <c r="A530" s="658"/>
      <c r="B530" s="659"/>
      <c r="C530" s="30"/>
      <c r="D530" s="30"/>
      <c r="E530" s="30"/>
      <c r="F530" s="30"/>
      <c r="G530" s="30"/>
      <c r="H530" s="30"/>
      <c r="I530" s="30"/>
      <c r="J530" s="30"/>
      <c r="K530" s="30"/>
      <c r="L530" s="30"/>
      <c r="M530" s="30"/>
      <c r="N530" s="30"/>
      <c r="O530" s="30"/>
      <c r="P530" s="30"/>
      <c r="Q530" s="30"/>
      <c r="R530" s="30"/>
      <c r="S530" s="30"/>
      <c r="T530" s="36"/>
      <c r="U530" s="633"/>
      <c r="V530" s="633"/>
      <c r="W530" s="633"/>
      <c r="X530" s="633"/>
      <c r="Y530" s="633"/>
    </row>
    <row r="531">
      <c r="A531" s="658"/>
      <c r="B531" s="659"/>
      <c r="C531" s="30"/>
      <c r="D531" s="30"/>
      <c r="E531" s="30"/>
      <c r="F531" s="30"/>
      <c r="G531" s="30"/>
      <c r="H531" s="30"/>
      <c r="I531" s="30"/>
      <c r="J531" s="30"/>
      <c r="K531" s="30"/>
      <c r="L531" s="30"/>
      <c r="M531" s="30"/>
      <c r="N531" s="30"/>
      <c r="O531" s="30"/>
      <c r="P531" s="30"/>
      <c r="Q531" s="30"/>
      <c r="R531" s="30"/>
      <c r="S531" s="30"/>
      <c r="T531" s="36"/>
      <c r="U531" s="633"/>
      <c r="V531" s="633"/>
      <c r="W531" s="633"/>
      <c r="X531" s="633"/>
      <c r="Y531" s="633"/>
    </row>
    <row r="532">
      <c r="A532" s="658"/>
      <c r="B532" s="659"/>
      <c r="C532" s="30"/>
      <c r="D532" s="30"/>
      <c r="E532" s="30"/>
      <c r="F532" s="30"/>
      <c r="G532" s="30"/>
      <c r="H532" s="30"/>
      <c r="I532" s="30"/>
      <c r="J532" s="30"/>
      <c r="K532" s="30"/>
      <c r="L532" s="30"/>
      <c r="M532" s="30"/>
      <c r="N532" s="30"/>
      <c r="O532" s="30"/>
      <c r="P532" s="30"/>
      <c r="Q532" s="30"/>
      <c r="R532" s="30"/>
      <c r="S532" s="30"/>
      <c r="T532" s="36"/>
      <c r="U532" s="633"/>
      <c r="V532" s="633"/>
      <c r="W532" s="633"/>
      <c r="X532" s="633"/>
      <c r="Y532" s="633"/>
    </row>
    <row r="533">
      <c r="A533" s="658"/>
      <c r="B533" s="659"/>
      <c r="C533" s="30"/>
      <c r="D533" s="30"/>
      <c r="E533" s="30"/>
      <c r="F533" s="30"/>
      <c r="G533" s="30"/>
      <c r="H533" s="30"/>
      <c r="I533" s="30"/>
      <c r="J533" s="30"/>
      <c r="K533" s="30"/>
      <c r="L533" s="30"/>
      <c r="M533" s="30"/>
      <c r="N533" s="30"/>
      <c r="O533" s="30"/>
      <c r="P533" s="30"/>
      <c r="Q533" s="30"/>
      <c r="R533" s="30"/>
      <c r="S533" s="30"/>
      <c r="T533" s="36"/>
      <c r="U533" s="633"/>
      <c r="V533" s="633"/>
      <c r="W533" s="633"/>
      <c r="X533" s="633"/>
      <c r="Y533" s="633"/>
    </row>
    <row r="534">
      <c r="A534" s="658"/>
      <c r="B534" s="659"/>
      <c r="C534" s="30"/>
      <c r="D534" s="30"/>
      <c r="E534" s="30"/>
      <c r="F534" s="30"/>
      <c r="G534" s="30"/>
      <c r="H534" s="30"/>
      <c r="I534" s="30"/>
      <c r="J534" s="30"/>
      <c r="K534" s="30"/>
      <c r="L534" s="30"/>
      <c r="M534" s="30"/>
      <c r="N534" s="30"/>
      <c r="O534" s="30"/>
      <c r="P534" s="30"/>
      <c r="Q534" s="30"/>
      <c r="R534" s="30"/>
      <c r="S534" s="30"/>
      <c r="T534" s="36"/>
      <c r="U534" s="633"/>
      <c r="V534" s="633"/>
      <c r="W534" s="633"/>
      <c r="X534" s="633"/>
      <c r="Y534" s="633"/>
    </row>
    <row r="535">
      <c r="A535" s="658"/>
      <c r="B535" s="659"/>
      <c r="C535" s="30"/>
      <c r="D535" s="30"/>
      <c r="E535" s="30"/>
      <c r="F535" s="30"/>
      <c r="G535" s="30"/>
      <c r="H535" s="30"/>
      <c r="I535" s="30"/>
      <c r="J535" s="30"/>
      <c r="K535" s="30"/>
      <c r="L535" s="30"/>
      <c r="M535" s="30"/>
      <c r="N535" s="30"/>
      <c r="O535" s="30"/>
      <c r="P535" s="30"/>
      <c r="Q535" s="30"/>
      <c r="R535" s="30"/>
      <c r="S535" s="30"/>
      <c r="T535" s="36"/>
      <c r="U535" s="633"/>
      <c r="V535" s="633"/>
      <c r="W535" s="633"/>
      <c r="X535" s="633"/>
      <c r="Y535" s="633"/>
    </row>
    <row r="536">
      <c r="A536" s="658"/>
      <c r="B536" s="659"/>
      <c r="C536" s="30"/>
      <c r="D536" s="30"/>
      <c r="E536" s="30"/>
      <c r="F536" s="30"/>
      <c r="G536" s="30"/>
      <c r="H536" s="30"/>
      <c r="I536" s="30"/>
      <c r="J536" s="30"/>
      <c r="K536" s="30"/>
      <c r="L536" s="30"/>
      <c r="M536" s="30"/>
      <c r="N536" s="30"/>
      <c r="O536" s="30"/>
      <c r="P536" s="30"/>
      <c r="Q536" s="30"/>
      <c r="R536" s="30"/>
      <c r="S536" s="30"/>
      <c r="T536" s="36"/>
      <c r="U536" s="633"/>
      <c r="V536" s="633"/>
      <c r="W536" s="633"/>
      <c r="X536" s="633"/>
      <c r="Y536" s="633"/>
    </row>
    <row r="537">
      <c r="A537" s="658"/>
      <c r="B537" s="659"/>
      <c r="C537" s="30"/>
      <c r="D537" s="30"/>
      <c r="E537" s="30"/>
      <c r="F537" s="30"/>
      <c r="G537" s="30"/>
      <c r="H537" s="30"/>
      <c r="I537" s="30"/>
      <c r="J537" s="30"/>
      <c r="K537" s="30"/>
      <c r="L537" s="30"/>
      <c r="M537" s="30"/>
      <c r="N537" s="30"/>
      <c r="O537" s="30"/>
      <c r="P537" s="30"/>
      <c r="Q537" s="30"/>
      <c r="R537" s="30"/>
      <c r="S537" s="30"/>
      <c r="T537" s="36"/>
      <c r="U537" s="633"/>
      <c r="V537" s="633"/>
      <c r="W537" s="633"/>
      <c r="X537" s="633"/>
      <c r="Y537" s="633"/>
    </row>
    <row r="538">
      <c r="A538" s="658"/>
      <c r="B538" s="659"/>
      <c r="C538" s="30"/>
      <c r="D538" s="30"/>
      <c r="E538" s="30"/>
      <c r="F538" s="30"/>
      <c r="G538" s="30"/>
      <c r="H538" s="30"/>
      <c r="I538" s="30"/>
      <c r="J538" s="30"/>
      <c r="K538" s="30"/>
      <c r="L538" s="30"/>
      <c r="M538" s="30"/>
      <c r="N538" s="30"/>
      <c r="O538" s="30"/>
      <c r="P538" s="30"/>
      <c r="Q538" s="30"/>
      <c r="R538" s="30"/>
      <c r="S538" s="30"/>
      <c r="T538" s="36"/>
      <c r="U538" s="633"/>
      <c r="V538" s="633"/>
      <c r="W538" s="633"/>
      <c r="X538" s="633"/>
      <c r="Y538" s="633"/>
    </row>
    <row r="539">
      <c r="A539" s="658"/>
      <c r="B539" s="659"/>
      <c r="C539" s="30"/>
      <c r="D539" s="30"/>
      <c r="E539" s="30"/>
      <c r="F539" s="30"/>
      <c r="G539" s="30"/>
      <c r="H539" s="30"/>
      <c r="I539" s="30"/>
      <c r="J539" s="30"/>
      <c r="K539" s="30"/>
      <c r="L539" s="30"/>
      <c r="M539" s="30"/>
      <c r="N539" s="30"/>
      <c r="O539" s="30"/>
      <c r="P539" s="30"/>
      <c r="Q539" s="30"/>
      <c r="R539" s="30"/>
      <c r="S539" s="30"/>
      <c r="T539" s="36"/>
      <c r="U539" s="633"/>
      <c r="V539" s="633"/>
      <c r="W539" s="633"/>
      <c r="X539" s="633"/>
      <c r="Y539" s="633"/>
    </row>
    <row r="540">
      <c r="A540" s="658"/>
      <c r="B540" s="659"/>
      <c r="C540" s="30"/>
      <c r="D540" s="30"/>
      <c r="E540" s="30"/>
      <c r="F540" s="30"/>
      <c r="G540" s="30"/>
      <c r="H540" s="30"/>
      <c r="I540" s="30"/>
      <c r="J540" s="30"/>
      <c r="K540" s="30"/>
      <c r="L540" s="30"/>
      <c r="M540" s="30"/>
      <c r="N540" s="30"/>
      <c r="O540" s="30"/>
      <c r="P540" s="30"/>
      <c r="Q540" s="30"/>
      <c r="R540" s="30"/>
      <c r="S540" s="30"/>
      <c r="T540" s="36"/>
      <c r="U540" s="633"/>
      <c r="V540" s="633"/>
      <c r="W540" s="633"/>
      <c r="X540" s="633"/>
      <c r="Y540" s="633"/>
    </row>
    <row r="541">
      <c r="A541" s="658"/>
      <c r="B541" s="659"/>
      <c r="C541" s="30"/>
      <c r="D541" s="30"/>
      <c r="E541" s="30"/>
      <c r="F541" s="30"/>
      <c r="G541" s="30"/>
      <c r="H541" s="30"/>
      <c r="I541" s="30"/>
      <c r="J541" s="30"/>
      <c r="K541" s="30"/>
      <c r="L541" s="30"/>
      <c r="M541" s="30"/>
      <c r="N541" s="30"/>
      <c r="O541" s="30"/>
      <c r="P541" s="30"/>
      <c r="Q541" s="30"/>
      <c r="R541" s="30"/>
      <c r="S541" s="30"/>
      <c r="T541" s="36"/>
      <c r="U541" s="633"/>
      <c r="V541" s="633"/>
      <c r="W541" s="633"/>
      <c r="X541" s="633"/>
      <c r="Y541" s="633"/>
    </row>
    <row r="542">
      <c r="A542" s="658"/>
      <c r="B542" s="659"/>
      <c r="C542" s="30"/>
      <c r="D542" s="30"/>
      <c r="E542" s="30"/>
      <c r="F542" s="30"/>
      <c r="G542" s="30"/>
      <c r="H542" s="30"/>
      <c r="I542" s="30"/>
      <c r="J542" s="30"/>
      <c r="K542" s="30"/>
      <c r="L542" s="30"/>
      <c r="M542" s="30"/>
      <c r="N542" s="30"/>
      <c r="O542" s="30"/>
      <c r="P542" s="30"/>
      <c r="Q542" s="30"/>
      <c r="R542" s="30"/>
      <c r="S542" s="30"/>
      <c r="T542" s="36"/>
      <c r="U542" s="633"/>
      <c r="V542" s="633"/>
      <c r="W542" s="633"/>
      <c r="X542" s="633"/>
      <c r="Y542" s="633"/>
    </row>
    <row r="543">
      <c r="A543" s="658"/>
      <c r="B543" s="659"/>
      <c r="C543" s="30"/>
      <c r="D543" s="30"/>
      <c r="E543" s="30"/>
      <c r="F543" s="30"/>
      <c r="G543" s="30"/>
      <c r="H543" s="30"/>
      <c r="I543" s="30"/>
      <c r="J543" s="30"/>
      <c r="K543" s="30"/>
      <c r="L543" s="30"/>
      <c r="M543" s="30"/>
      <c r="N543" s="30"/>
      <c r="O543" s="30"/>
      <c r="P543" s="30"/>
      <c r="Q543" s="30"/>
      <c r="R543" s="30"/>
      <c r="S543" s="30"/>
      <c r="T543" s="36"/>
      <c r="U543" s="633"/>
      <c r="V543" s="633"/>
      <c r="W543" s="633"/>
      <c r="X543" s="633"/>
      <c r="Y543" s="633"/>
    </row>
    <row r="544">
      <c r="A544" s="658"/>
      <c r="B544" s="659"/>
      <c r="C544" s="30"/>
      <c r="D544" s="30"/>
      <c r="E544" s="30"/>
      <c r="F544" s="30"/>
      <c r="G544" s="30"/>
      <c r="H544" s="30"/>
      <c r="I544" s="30"/>
      <c r="J544" s="30"/>
      <c r="K544" s="30"/>
      <c r="L544" s="30"/>
      <c r="M544" s="30"/>
      <c r="N544" s="30"/>
      <c r="O544" s="30"/>
      <c r="P544" s="30"/>
      <c r="Q544" s="30"/>
      <c r="R544" s="30"/>
      <c r="S544" s="30"/>
      <c r="T544" s="36"/>
      <c r="U544" s="633"/>
      <c r="V544" s="633"/>
      <c r="W544" s="633"/>
      <c r="X544" s="633"/>
      <c r="Y544" s="633"/>
    </row>
    <row r="545">
      <c r="A545" s="658"/>
      <c r="B545" s="659"/>
      <c r="C545" s="30"/>
      <c r="D545" s="30"/>
      <c r="E545" s="30"/>
      <c r="F545" s="30"/>
      <c r="G545" s="30"/>
      <c r="H545" s="30"/>
      <c r="I545" s="30"/>
      <c r="J545" s="30"/>
      <c r="K545" s="30"/>
      <c r="L545" s="30"/>
      <c r="M545" s="30"/>
      <c r="N545" s="30"/>
      <c r="O545" s="30"/>
      <c r="P545" s="30"/>
      <c r="Q545" s="30"/>
      <c r="R545" s="30"/>
      <c r="S545" s="30"/>
      <c r="T545" s="36"/>
      <c r="U545" s="633"/>
      <c r="V545" s="633"/>
      <c r="W545" s="633"/>
      <c r="X545" s="633"/>
      <c r="Y545" s="633"/>
    </row>
    <row r="546">
      <c r="A546" s="658"/>
      <c r="B546" s="659"/>
      <c r="C546" s="30"/>
      <c r="D546" s="30"/>
      <c r="E546" s="30"/>
      <c r="F546" s="30"/>
      <c r="G546" s="30"/>
      <c r="H546" s="30"/>
      <c r="I546" s="30"/>
      <c r="J546" s="30"/>
      <c r="K546" s="30"/>
      <c r="L546" s="30"/>
      <c r="M546" s="30"/>
      <c r="N546" s="30"/>
      <c r="O546" s="30"/>
      <c r="P546" s="30"/>
      <c r="Q546" s="30"/>
      <c r="R546" s="30"/>
      <c r="S546" s="30"/>
      <c r="T546" s="36"/>
      <c r="U546" s="633"/>
      <c r="V546" s="633"/>
      <c r="W546" s="633"/>
      <c r="X546" s="633"/>
      <c r="Y546" s="633"/>
    </row>
    <row r="547">
      <c r="A547" s="658"/>
      <c r="B547" s="659"/>
      <c r="C547" s="30"/>
      <c r="D547" s="30"/>
      <c r="E547" s="30"/>
      <c r="F547" s="30"/>
      <c r="G547" s="30"/>
      <c r="H547" s="30"/>
      <c r="I547" s="30"/>
      <c r="J547" s="30"/>
      <c r="K547" s="30"/>
      <c r="L547" s="30"/>
      <c r="M547" s="30"/>
      <c r="N547" s="30"/>
      <c r="O547" s="30"/>
      <c r="P547" s="30"/>
      <c r="Q547" s="30"/>
      <c r="R547" s="30"/>
      <c r="S547" s="30"/>
      <c r="T547" s="36"/>
      <c r="U547" s="633"/>
      <c r="V547" s="633"/>
      <c r="W547" s="633"/>
      <c r="X547" s="633"/>
      <c r="Y547" s="633"/>
    </row>
    <row r="548">
      <c r="A548" s="658"/>
      <c r="B548" s="659"/>
      <c r="C548" s="30"/>
      <c r="D548" s="30"/>
      <c r="E548" s="30"/>
      <c r="F548" s="30"/>
      <c r="G548" s="30"/>
      <c r="H548" s="30"/>
      <c r="I548" s="30"/>
      <c r="J548" s="30"/>
      <c r="K548" s="30"/>
      <c r="L548" s="30"/>
      <c r="M548" s="30"/>
      <c r="N548" s="30"/>
      <c r="O548" s="30"/>
      <c r="P548" s="30"/>
      <c r="Q548" s="30"/>
      <c r="R548" s="30"/>
      <c r="S548" s="30"/>
      <c r="T548" s="36"/>
      <c r="U548" s="633"/>
      <c r="V548" s="633"/>
      <c r="W548" s="633"/>
      <c r="X548" s="633"/>
      <c r="Y548" s="633"/>
    </row>
    <row r="549">
      <c r="A549" s="658"/>
      <c r="B549" s="659"/>
      <c r="C549" s="30"/>
      <c r="D549" s="30"/>
      <c r="E549" s="30"/>
      <c r="F549" s="30"/>
      <c r="G549" s="30"/>
      <c r="H549" s="30"/>
      <c r="I549" s="30"/>
      <c r="J549" s="30"/>
      <c r="K549" s="30"/>
      <c r="L549" s="30"/>
      <c r="M549" s="30"/>
      <c r="N549" s="30"/>
      <c r="O549" s="30"/>
      <c r="P549" s="30"/>
      <c r="Q549" s="30"/>
      <c r="R549" s="30"/>
      <c r="S549" s="30"/>
      <c r="T549" s="36"/>
      <c r="U549" s="633"/>
      <c r="V549" s="633"/>
      <c r="W549" s="633"/>
      <c r="X549" s="633"/>
      <c r="Y549" s="633"/>
    </row>
    <row r="550">
      <c r="A550" s="658"/>
      <c r="B550" s="659"/>
      <c r="C550" s="30"/>
      <c r="D550" s="30"/>
      <c r="E550" s="30"/>
      <c r="F550" s="30"/>
      <c r="G550" s="30"/>
      <c r="H550" s="30"/>
      <c r="I550" s="30"/>
      <c r="J550" s="30"/>
      <c r="K550" s="30"/>
      <c r="L550" s="30"/>
      <c r="M550" s="30"/>
      <c r="N550" s="30"/>
      <c r="O550" s="30"/>
      <c r="P550" s="30"/>
      <c r="Q550" s="30"/>
      <c r="R550" s="30"/>
      <c r="S550" s="30"/>
      <c r="T550" s="36"/>
      <c r="U550" s="633"/>
      <c r="V550" s="633"/>
      <c r="W550" s="633"/>
      <c r="X550" s="633"/>
      <c r="Y550" s="633"/>
    </row>
    <row r="551">
      <c r="A551" s="658"/>
      <c r="B551" s="659"/>
      <c r="C551" s="30"/>
      <c r="D551" s="30"/>
      <c r="E551" s="30"/>
      <c r="F551" s="30"/>
      <c r="G551" s="30"/>
      <c r="H551" s="30"/>
      <c r="I551" s="30"/>
      <c r="J551" s="30"/>
      <c r="K551" s="30"/>
      <c r="L551" s="30"/>
      <c r="M551" s="30"/>
      <c r="N551" s="30"/>
      <c r="O551" s="30"/>
      <c r="P551" s="30"/>
      <c r="Q551" s="30"/>
      <c r="R551" s="30"/>
      <c r="S551" s="30"/>
      <c r="T551" s="36"/>
      <c r="U551" s="633"/>
      <c r="V551" s="633"/>
      <c r="W551" s="633"/>
      <c r="X551" s="633"/>
      <c r="Y551" s="633"/>
    </row>
    <row r="552">
      <c r="A552" s="658"/>
      <c r="B552" s="659"/>
      <c r="C552" s="30"/>
      <c r="D552" s="30"/>
      <c r="E552" s="30"/>
      <c r="F552" s="30"/>
      <c r="G552" s="30"/>
      <c r="H552" s="30"/>
      <c r="I552" s="30"/>
      <c r="J552" s="30"/>
      <c r="K552" s="30"/>
      <c r="L552" s="30"/>
      <c r="M552" s="30"/>
      <c r="N552" s="30"/>
      <c r="O552" s="30"/>
      <c r="P552" s="30"/>
      <c r="Q552" s="30"/>
      <c r="R552" s="30"/>
      <c r="S552" s="30"/>
      <c r="T552" s="36"/>
      <c r="U552" s="633"/>
      <c r="V552" s="633"/>
      <c r="W552" s="633"/>
      <c r="X552" s="633"/>
      <c r="Y552" s="633"/>
    </row>
    <row r="553">
      <c r="A553" s="658"/>
      <c r="B553" s="659"/>
      <c r="C553" s="30"/>
      <c r="D553" s="30"/>
      <c r="E553" s="30"/>
      <c r="F553" s="30"/>
      <c r="G553" s="30"/>
      <c r="H553" s="30"/>
      <c r="I553" s="30"/>
      <c r="J553" s="30"/>
      <c r="K553" s="30"/>
      <c r="L553" s="30"/>
      <c r="M553" s="30"/>
      <c r="N553" s="30"/>
      <c r="O553" s="30"/>
      <c r="P553" s="30"/>
      <c r="Q553" s="30"/>
      <c r="R553" s="30"/>
      <c r="S553" s="30"/>
      <c r="T553" s="36"/>
      <c r="U553" s="633"/>
      <c r="V553" s="633"/>
      <c r="W553" s="633"/>
      <c r="X553" s="633"/>
      <c r="Y553" s="633"/>
    </row>
    <row r="554">
      <c r="A554" s="658"/>
      <c r="B554" s="659"/>
      <c r="C554" s="30"/>
      <c r="D554" s="30"/>
      <c r="E554" s="30"/>
      <c r="F554" s="30"/>
      <c r="G554" s="30"/>
      <c r="H554" s="30"/>
      <c r="I554" s="30"/>
      <c r="J554" s="30"/>
      <c r="K554" s="30"/>
      <c r="L554" s="30"/>
      <c r="M554" s="30"/>
      <c r="N554" s="30"/>
      <c r="O554" s="30"/>
      <c r="P554" s="30"/>
      <c r="Q554" s="30"/>
      <c r="R554" s="30"/>
      <c r="S554" s="30"/>
      <c r="T554" s="36"/>
      <c r="U554" s="633"/>
      <c r="V554" s="633"/>
      <c r="W554" s="633"/>
      <c r="X554" s="633"/>
      <c r="Y554" s="633"/>
    </row>
    <row r="555">
      <c r="A555" s="658"/>
      <c r="B555" s="659"/>
      <c r="C555" s="30"/>
      <c r="D555" s="30"/>
      <c r="E555" s="30"/>
      <c r="F555" s="30"/>
      <c r="G555" s="30"/>
      <c r="H555" s="30"/>
      <c r="I555" s="30"/>
      <c r="J555" s="30"/>
      <c r="K555" s="30"/>
      <c r="L555" s="30"/>
      <c r="M555" s="30"/>
      <c r="N555" s="30"/>
      <c r="O555" s="30"/>
      <c r="P555" s="30"/>
      <c r="Q555" s="30"/>
      <c r="R555" s="30"/>
      <c r="S555" s="30"/>
      <c r="T555" s="36"/>
      <c r="U555" s="633"/>
      <c r="V555" s="633"/>
      <c r="W555" s="633"/>
      <c r="X555" s="633"/>
      <c r="Y555" s="633"/>
    </row>
    <row r="556">
      <c r="A556" s="658"/>
      <c r="B556" s="659"/>
      <c r="C556" s="30"/>
      <c r="D556" s="30"/>
      <c r="E556" s="30"/>
      <c r="F556" s="30"/>
      <c r="G556" s="30"/>
      <c r="H556" s="30"/>
      <c r="I556" s="30"/>
      <c r="J556" s="30"/>
      <c r="K556" s="30"/>
      <c r="L556" s="30"/>
      <c r="M556" s="30"/>
      <c r="N556" s="30"/>
      <c r="O556" s="30"/>
      <c r="P556" s="30"/>
      <c r="Q556" s="30"/>
      <c r="R556" s="30"/>
      <c r="S556" s="30"/>
      <c r="T556" s="36"/>
      <c r="U556" s="633"/>
      <c r="V556" s="633"/>
      <c r="W556" s="633"/>
      <c r="X556" s="633"/>
      <c r="Y556" s="633"/>
    </row>
    <row r="557">
      <c r="A557" s="658"/>
      <c r="B557" s="659"/>
      <c r="C557" s="30"/>
      <c r="D557" s="30"/>
      <c r="E557" s="30"/>
      <c r="F557" s="30"/>
      <c r="G557" s="30"/>
      <c r="H557" s="30"/>
      <c r="I557" s="30"/>
      <c r="J557" s="30"/>
      <c r="K557" s="30"/>
      <c r="L557" s="30"/>
      <c r="M557" s="30"/>
      <c r="N557" s="30"/>
      <c r="O557" s="30"/>
      <c r="P557" s="30"/>
      <c r="Q557" s="30"/>
      <c r="R557" s="30"/>
      <c r="S557" s="30"/>
      <c r="T557" s="36"/>
      <c r="U557" s="633"/>
      <c r="V557" s="633"/>
      <c r="W557" s="633"/>
      <c r="X557" s="633"/>
      <c r="Y557" s="633"/>
    </row>
    <row r="558">
      <c r="A558" s="658"/>
      <c r="B558" s="659"/>
      <c r="C558" s="30"/>
      <c r="D558" s="30"/>
      <c r="E558" s="30"/>
      <c r="F558" s="30"/>
      <c r="G558" s="30"/>
      <c r="H558" s="30"/>
      <c r="I558" s="30"/>
      <c r="J558" s="30"/>
      <c r="K558" s="30"/>
      <c r="L558" s="30"/>
      <c r="M558" s="30"/>
      <c r="N558" s="30"/>
      <c r="O558" s="30"/>
      <c r="P558" s="30"/>
      <c r="Q558" s="30"/>
      <c r="R558" s="30"/>
      <c r="S558" s="30"/>
      <c r="T558" s="36"/>
      <c r="U558" s="633"/>
      <c r="V558" s="633"/>
      <c r="W558" s="633"/>
      <c r="X558" s="633"/>
      <c r="Y558" s="633"/>
    </row>
    <row r="559">
      <c r="A559" s="658"/>
      <c r="B559" s="659"/>
      <c r="C559" s="30"/>
      <c r="D559" s="30"/>
      <c r="E559" s="30"/>
      <c r="F559" s="30"/>
      <c r="G559" s="30"/>
      <c r="H559" s="30"/>
      <c r="I559" s="30"/>
      <c r="J559" s="30"/>
      <c r="K559" s="30"/>
      <c r="L559" s="30"/>
      <c r="M559" s="30"/>
      <c r="N559" s="30"/>
      <c r="O559" s="30"/>
      <c r="P559" s="30"/>
      <c r="Q559" s="30"/>
      <c r="R559" s="30"/>
      <c r="S559" s="30"/>
      <c r="T559" s="36"/>
      <c r="U559" s="633"/>
      <c r="V559" s="633"/>
      <c r="W559" s="633"/>
      <c r="X559" s="633"/>
      <c r="Y559" s="633"/>
    </row>
    <row r="560">
      <c r="A560" s="658"/>
      <c r="B560" s="659"/>
      <c r="C560" s="30"/>
      <c r="D560" s="30"/>
      <c r="E560" s="30"/>
      <c r="F560" s="30"/>
      <c r="G560" s="30"/>
      <c r="H560" s="30"/>
      <c r="I560" s="30"/>
      <c r="J560" s="30"/>
      <c r="K560" s="30"/>
      <c r="L560" s="30"/>
      <c r="M560" s="30"/>
      <c r="N560" s="30"/>
      <c r="O560" s="30"/>
      <c r="P560" s="30"/>
      <c r="Q560" s="30"/>
      <c r="R560" s="30"/>
      <c r="S560" s="30"/>
      <c r="T560" s="36"/>
      <c r="U560" s="633"/>
      <c r="V560" s="633"/>
      <c r="W560" s="633"/>
      <c r="X560" s="633"/>
      <c r="Y560" s="633"/>
    </row>
    <row r="561">
      <c r="A561" s="658"/>
      <c r="B561" s="659"/>
      <c r="C561" s="30"/>
      <c r="D561" s="30"/>
      <c r="E561" s="30"/>
      <c r="F561" s="30"/>
      <c r="G561" s="30"/>
      <c r="H561" s="30"/>
      <c r="I561" s="30"/>
      <c r="J561" s="30"/>
      <c r="K561" s="30"/>
      <c r="L561" s="30"/>
      <c r="M561" s="30"/>
      <c r="N561" s="30"/>
      <c r="O561" s="30"/>
      <c r="P561" s="30"/>
      <c r="Q561" s="30"/>
      <c r="R561" s="30"/>
      <c r="S561" s="30"/>
      <c r="T561" s="36"/>
      <c r="U561" s="633"/>
      <c r="V561" s="633"/>
      <c r="W561" s="633"/>
      <c r="X561" s="633"/>
      <c r="Y561" s="633"/>
    </row>
    <row r="562">
      <c r="A562" s="658"/>
      <c r="B562" s="659"/>
      <c r="C562" s="30"/>
      <c r="D562" s="30"/>
      <c r="E562" s="30"/>
      <c r="F562" s="30"/>
      <c r="G562" s="30"/>
      <c r="H562" s="30"/>
      <c r="I562" s="30"/>
      <c r="J562" s="30"/>
      <c r="K562" s="30"/>
      <c r="L562" s="30"/>
      <c r="M562" s="30"/>
      <c r="N562" s="30"/>
      <c r="O562" s="30"/>
      <c r="P562" s="30"/>
      <c r="Q562" s="30"/>
      <c r="R562" s="30"/>
      <c r="S562" s="30"/>
      <c r="T562" s="36"/>
      <c r="U562" s="633"/>
      <c r="V562" s="633"/>
      <c r="W562" s="633"/>
      <c r="X562" s="633"/>
      <c r="Y562" s="633"/>
    </row>
    <row r="563">
      <c r="A563" s="658"/>
      <c r="B563" s="659"/>
      <c r="C563" s="30"/>
      <c r="D563" s="30"/>
      <c r="E563" s="30"/>
      <c r="F563" s="30"/>
      <c r="G563" s="30"/>
      <c r="H563" s="30"/>
      <c r="I563" s="30"/>
      <c r="J563" s="30"/>
      <c r="K563" s="30"/>
      <c r="L563" s="30"/>
      <c r="M563" s="30"/>
      <c r="N563" s="30"/>
      <c r="O563" s="30"/>
      <c r="P563" s="30"/>
      <c r="Q563" s="30"/>
      <c r="R563" s="30"/>
      <c r="S563" s="30"/>
      <c r="T563" s="36"/>
      <c r="U563" s="633"/>
      <c r="V563" s="633"/>
      <c r="W563" s="633"/>
      <c r="X563" s="633"/>
      <c r="Y563" s="633"/>
    </row>
    <row r="564">
      <c r="A564" s="658"/>
      <c r="B564" s="659"/>
      <c r="C564" s="30"/>
      <c r="D564" s="30"/>
      <c r="E564" s="30"/>
      <c r="F564" s="30"/>
      <c r="G564" s="30"/>
      <c r="H564" s="30"/>
      <c r="I564" s="30"/>
      <c r="J564" s="30"/>
      <c r="K564" s="30"/>
      <c r="L564" s="30"/>
      <c r="M564" s="30"/>
      <c r="N564" s="30"/>
      <c r="O564" s="30"/>
      <c r="P564" s="30"/>
      <c r="Q564" s="30"/>
      <c r="R564" s="30"/>
      <c r="S564" s="30"/>
      <c r="T564" s="36"/>
      <c r="U564" s="633"/>
      <c r="V564" s="633"/>
      <c r="W564" s="633"/>
      <c r="X564" s="633"/>
      <c r="Y564" s="633"/>
    </row>
    <row r="565">
      <c r="A565" s="658"/>
      <c r="B565" s="659"/>
      <c r="C565" s="30"/>
      <c r="D565" s="30"/>
      <c r="E565" s="30"/>
      <c r="F565" s="30"/>
      <c r="G565" s="30"/>
      <c r="H565" s="30"/>
      <c r="I565" s="30"/>
      <c r="J565" s="30"/>
      <c r="K565" s="30"/>
      <c r="L565" s="30"/>
      <c r="M565" s="30"/>
      <c r="N565" s="30"/>
      <c r="O565" s="30"/>
      <c r="P565" s="30"/>
      <c r="Q565" s="30"/>
      <c r="R565" s="30"/>
      <c r="S565" s="30"/>
      <c r="T565" s="36"/>
      <c r="U565" s="633"/>
      <c r="V565" s="633"/>
      <c r="W565" s="633"/>
      <c r="X565" s="633"/>
      <c r="Y565" s="633"/>
    </row>
    <row r="566">
      <c r="A566" s="658"/>
      <c r="B566" s="659"/>
      <c r="C566" s="30"/>
      <c r="D566" s="30"/>
      <c r="E566" s="30"/>
      <c r="F566" s="30"/>
      <c r="G566" s="30"/>
      <c r="H566" s="30"/>
      <c r="I566" s="30"/>
      <c r="J566" s="30"/>
      <c r="K566" s="30"/>
      <c r="L566" s="30"/>
      <c r="M566" s="30"/>
      <c r="N566" s="30"/>
      <c r="O566" s="30"/>
      <c r="P566" s="30"/>
      <c r="Q566" s="30"/>
      <c r="R566" s="30"/>
      <c r="S566" s="30"/>
      <c r="T566" s="36"/>
      <c r="U566" s="633"/>
      <c r="V566" s="633"/>
      <c r="W566" s="633"/>
      <c r="X566" s="633"/>
      <c r="Y566" s="633"/>
    </row>
    <row r="567">
      <c r="A567" s="658"/>
      <c r="B567" s="659"/>
      <c r="C567" s="30"/>
      <c r="D567" s="30"/>
      <c r="E567" s="30"/>
      <c r="F567" s="30"/>
      <c r="G567" s="30"/>
      <c r="H567" s="30"/>
      <c r="I567" s="30"/>
      <c r="J567" s="30"/>
      <c r="K567" s="30"/>
      <c r="L567" s="30"/>
      <c r="M567" s="30"/>
      <c r="N567" s="30"/>
      <c r="O567" s="30"/>
      <c r="P567" s="30"/>
      <c r="Q567" s="30"/>
      <c r="R567" s="30"/>
      <c r="S567" s="30"/>
      <c r="T567" s="36"/>
      <c r="U567" s="633"/>
      <c r="V567" s="633"/>
      <c r="W567" s="633"/>
      <c r="X567" s="633"/>
      <c r="Y567" s="633"/>
    </row>
    <row r="568">
      <c r="A568" s="658"/>
      <c r="B568" s="659"/>
      <c r="C568" s="30"/>
      <c r="D568" s="30"/>
      <c r="E568" s="30"/>
      <c r="F568" s="30"/>
      <c r="G568" s="30"/>
      <c r="H568" s="30"/>
      <c r="I568" s="30"/>
      <c r="J568" s="30"/>
      <c r="K568" s="30"/>
      <c r="L568" s="30"/>
      <c r="M568" s="30"/>
      <c r="N568" s="30"/>
      <c r="O568" s="30"/>
      <c r="P568" s="30"/>
      <c r="Q568" s="30"/>
      <c r="R568" s="30"/>
      <c r="S568" s="30"/>
      <c r="T568" s="36"/>
      <c r="U568" s="633"/>
      <c r="V568" s="633"/>
      <c r="W568" s="633"/>
      <c r="X568" s="633"/>
      <c r="Y568" s="633"/>
    </row>
    <row r="569">
      <c r="A569" s="658"/>
      <c r="B569" s="659"/>
      <c r="C569" s="30"/>
      <c r="D569" s="30"/>
      <c r="E569" s="30"/>
      <c r="F569" s="30"/>
      <c r="G569" s="30"/>
      <c r="H569" s="30"/>
      <c r="I569" s="30"/>
      <c r="J569" s="30"/>
      <c r="K569" s="30"/>
      <c r="L569" s="30"/>
      <c r="M569" s="30"/>
      <c r="N569" s="30"/>
      <c r="O569" s="30"/>
      <c r="P569" s="30"/>
      <c r="Q569" s="30"/>
      <c r="R569" s="30"/>
      <c r="S569" s="30"/>
      <c r="T569" s="36"/>
      <c r="U569" s="633"/>
      <c r="V569" s="633"/>
      <c r="W569" s="633"/>
      <c r="X569" s="633"/>
      <c r="Y569" s="633"/>
    </row>
    <row r="570">
      <c r="A570" s="658"/>
      <c r="B570" s="659"/>
      <c r="C570" s="30"/>
      <c r="D570" s="30"/>
      <c r="E570" s="30"/>
      <c r="F570" s="30"/>
      <c r="G570" s="30"/>
      <c r="H570" s="30"/>
      <c r="I570" s="30"/>
      <c r="J570" s="30"/>
      <c r="K570" s="30"/>
      <c r="L570" s="30"/>
      <c r="M570" s="30"/>
      <c r="N570" s="30"/>
      <c r="O570" s="30"/>
      <c r="P570" s="30"/>
      <c r="Q570" s="30"/>
      <c r="R570" s="30"/>
      <c r="S570" s="30"/>
      <c r="T570" s="36"/>
      <c r="U570" s="633"/>
      <c r="V570" s="633"/>
      <c r="W570" s="633"/>
      <c r="X570" s="633"/>
      <c r="Y570" s="633"/>
    </row>
    <row r="571">
      <c r="A571" s="658"/>
      <c r="B571" s="659"/>
      <c r="C571" s="30"/>
      <c r="D571" s="30"/>
      <c r="E571" s="30"/>
      <c r="F571" s="30"/>
      <c r="G571" s="30"/>
      <c r="H571" s="30"/>
      <c r="I571" s="30"/>
      <c r="J571" s="30"/>
      <c r="K571" s="30"/>
      <c r="L571" s="30"/>
      <c r="M571" s="30"/>
      <c r="N571" s="30"/>
      <c r="O571" s="30"/>
      <c r="P571" s="30"/>
      <c r="Q571" s="30"/>
      <c r="R571" s="30"/>
      <c r="S571" s="30"/>
      <c r="T571" s="36"/>
      <c r="U571" s="633"/>
      <c r="V571" s="633"/>
      <c r="W571" s="633"/>
      <c r="X571" s="633"/>
      <c r="Y571" s="633"/>
    </row>
    <row r="572">
      <c r="A572" s="658"/>
      <c r="B572" s="659"/>
      <c r="C572" s="30"/>
      <c r="D572" s="30"/>
      <c r="E572" s="30"/>
      <c r="F572" s="30"/>
      <c r="G572" s="30"/>
      <c r="H572" s="30"/>
      <c r="I572" s="30"/>
      <c r="J572" s="30"/>
      <c r="K572" s="30"/>
      <c r="L572" s="30"/>
      <c r="M572" s="30"/>
      <c r="N572" s="30"/>
      <c r="O572" s="30"/>
      <c r="P572" s="30"/>
      <c r="Q572" s="30"/>
      <c r="R572" s="30"/>
      <c r="S572" s="30"/>
      <c r="T572" s="36"/>
      <c r="U572" s="633"/>
      <c r="V572" s="633"/>
      <c r="W572" s="633"/>
      <c r="X572" s="633"/>
      <c r="Y572" s="633"/>
    </row>
    <row r="573">
      <c r="A573" s="658"/>
      <c r="B573" s="659"/>
      <c r="C573" s="30"/>
      <c r="D573" s="30"/>
      <c r="E573" s="30"/>
      <c r="F573" s="30"/>
      <c r="G573" s="30"/>
      <c r="H573" s="30"/>
      <c r="I573" s="30"/>
      <c r="J573" s="30"/>
      <c r="K573" s="30"/>
      <c r="L573" s="30"/>
      <c r="M573" s="30"/>
      <c r="N573" s="30"/>
      <c r="O573" s="30"/>
      <c r="P573" s="30"/>
      <c r="Q573" s="30"/>
      <c r="R573" s="30"/>
      <c r="S573" s="30"/>
      <c r="T573" s="36"/>
      <c r="U573" s="633"/>
      <c r="V573" s="633"/>
      <c r="W573" s="633"/>
      <c r="X573" s="633"/>
      <c r="Y573" s="633"/>
    </row>
    <row r="574">
      <c r="A574" s="658"/>
      <c r="B574" s="659"/>
      <c r="C574" s="30"/>
      <c r="D574" s="30"/>
      <c r="E574" s="30"/>
      <c r="F574" s="30"/>
      <c r="G574" s="30"/>
      <c r="H574" s="30"/>
      <c r="I574" s="30"/>
      <c r="J574" s="30"/>
      <c r="K574" s="30"/>
      <c r="L574" s="30"/>
      <c r="M574" s="30"/>
      <c r="N574" s="30"/>
      <c r="O574" s="30"/>
      <c r="P574" s="30"/>
      <c r="Q574" s="30"/>
      <c r="R574" s="30"/>
      <c r="S574" s="30"/>
      <c r="T574" s="36"/>
      <c r="U574" s="633"/>
      <c r="V574" s="633"/>
      <c r="W574" s="633"/>
      <c r="X574" s="633"/>
      <c r="Y574" s="633"/>
    </row>
    <row r="575">
      <c r="A575" s="658"/>
      <c r="B575" s="659"/>
      <c r="C575" s="30"/>
      <c r="D575" s="30"/>
      <c r="E575" s="30"/>
      <c r="F575" s="30"/>
      <c r="G575" s="30"/>
      <c r="H575" s="30"/>
      <c r="I575" s="30"/>
      <c r="J575" s="30"/>
      <c r="K575" s="30"/>
      <c r="L575" s="30"/>
      <c r="M575" s="30"/>
      <c r="N575" s="30"/>
      <c r="O575" s="30"/>
      <c r="P575" s="30"/>
      <c r="Q575" s="30"/>
      <c r="R575" s="30"/>
      <c r="S575" s="30"/>
      <c r="T575" s="36"/>
      <c r="U575" s="633"/>
      <c r="V575" s="633"/>
      <c r="W575" s="633"/>
      <c r="X575" s="633"/>
      <c r="Y575" s="633"/>
    </row>
    <row r="576">
      <c r="A576" s="658"/>
      <c r="B576" s="659"/>
      <c r="C576" s="30"/>
      <c r="D576" s="30"/>
      <c r="E576" s="30"/>
      <c r="F576" s="30"/>
      <c r="G576" s="30"/>
      <c r="H576" s="30"/>
      <c r="I576" s="30"/>
      <c r="J576" s="30"/>
      <c r="K576" s="30"/>
      <c r="L576" s="30"/>
      <c r="M576" s="30"/>
      <c r="N576" s="30"/>
      <c r="O576" s="30"/>
      <c r="P576" s="30"/>
      <c r="Q576" s="30"/>
      <c r="R576" s="30"/>
      <c r="S576" s="30"/>
      <c r="T576" s="36"/>
      <c r="U576" s="633"/>
      <c r="V576" s="633"/>
      <c r="W576" s="633"/>
      <c r="X576" s="633"/>
      <c r="Y576" s="633"/>
    </row>
    <row r="577">
      <c r="A577" s="658"/>
      <c r="B577" s="659"/>
      <c r="C577" s="30"/>
      <c r="D577" s="30"/>
      <c r="E577" s="30"/>
      <c r="F577" s="30"/>
      <c r="G577" s="30"/>
      <c r="H577" s="30"/>
      <c r="I577" s="30"/>
      <c r="J577" s="30"/>
      <c r="K577" s="30"/>
      <c r="L577" s="30"/>
      <c r="M577" s="30"/>
      <c r="N577" s="30"/>
      <c r="O577" s="30"/>
      <c r="P577" s="30"/>
      <c r="Q577" s="30"/>
      <c r="R577" s="30"/>
      <c r="S577" s="30"/>
      <c r="T577" s="36"/>
      <c r="U577" s="633"/>
      <c r="V577" s="633"/>
      <c r="W577" s="633"/>
      <c r="X577" s="633"/>
      <c r="Y577" s="633"/>
    </row>
    <row r="578">
      <c r="A578" s="658"/>
      <c r="B578" s="659"/>
      <c r="C578" s="30"/>
      <c r="D578" s="30"/>
      <c r="E578" s="30"/>
      <c r="F578" s="30"/>
      <c r="G578" s="30"/>
      <c r="H578" s="30"/>
      <c r="I578" s="30"/>
      <c r="J578" s="30"/>
      <c r="K578" s="30"/>
      <c r="L578" s="30"/>
      <c r="M578" s="30"/>
      <c r="N578" s="30"/>
      <c r="O578" s="30"/>
      <c r="P578" s="30"/>
      <c r="Q578" s="30"/>
      <c r="R578" s="30"/>
      <c r="S578" s="30"/>
      <c r="T578" s="36"/>
      <c r="U578" s="633"/>
      <c r="V578" s="633"/>
      <c r="W578" s="633"/>
      <c r="X578" s="633"/>
      <c r="Y578" s="633"/>
    </row>
    <row r="579">
      <c r="A579" s="658"/>
      <c r="B579" s="659"/>
      <c r="C579" s="30"/>
      <c r="D579" s="30"/>
      <c r="E579" s="30"/>
      <c r="F579" s="30"/>
      <c r="G579" s="30"/>
      <c r="H579" s="30"/>
      <c r="I579" s="30"/>
      <c r="J579" s="30"/>
      <c r="K579" s="30"/>
      <c r="L579" s="30"/>
      <c r="M579" s="30"/>
      <c r="N579" s="30"/>
      <c r="O579" s="30"/>
      <c r="P579" s="30"/>
      <c r="Q579" s="30"/>
      <c r="R579" s="30"/>
      <c r="S579" s="30"/>
      <c r="T579" s="36"/>
      <c r="U579" s="633"/>
      <c r="V579" s="633"/>
      <c r="W579" s="633"/>
      <c r="X579" s="633"/>
      <c r="Y579" s="633"/>
    </row>
    <row r="580">
      <c r="A580" s="658"/>
      <c r="B580" s="659"/>
      <c r="C580" s="30"/>
      <c r="D580" s="30"/>
      <c r="E580" s="30"/>
      <c r="F580" s="30"/>
      <c r="G580" s="30"/>
      <c r="H580" s="30"/>
      <c r="I580" s="30"/>
      <c r="J580" s="30"/>
      <c r="K580" s="30"/>
      <c r="L580" s="30"/>
      <c r="M580" s="30"/>
      <c r="N580" s="30"/>
      <c r="O580" s="30"/>
      <c r="P580" s="30"/>
      <c r="Q580" s="30"/>
      <c r="R580" s="30"/>
      <c r="S580" s="30"/>
      <c r="T580" s="36"/>
      <c r="U580" s="633"/>
      <c r="V580" s="633"/>
      <c r="W580" s="633"/>
      <c r="X580" s="633"/>
      <c r="Y580" s="633"/>
    </row>
    <row r="581">
      <c r="A581" s="658"/>
      <c r="B581" s="659"/>
      <c r="C581" s="30"/>
      <c r="D581" s="30"/>
      <c r="E581" s="30"/>
      <c r="F581" s="30"/>
      <c r="G581" s="30"/>
      <c r="H581" s="30"/>
      <c r="I581" s="30"/>
      <c r="J581" s="30"/>
      <c r="K581" s="30"/>
      <c r="L581" s="30"/>
      <c r="M581" s="30"/>
      <c r="N581" s="30"/>
      <c r="O581" s="30"/>
      <c r="P581" s="30"/>
      <c r="Q581" s="30"/>
      <c r="R581" s="30"/>
      <c r="S581" s="30"/>
      <c r="T581" s="36"/>
      <c r="U581" s="633"/>
      <c r="V581" s="633"/>
      <c r="W581" s="633"/>
      <c r="X581" s="633"/>
      <c r="Y581" s="633"/>
    </row>
    <row r="582">
      <c r="A582" s="658"/>
      <c r="B582" s="659"/>
      <c r="C582" s="30"/>
      <c r="D582" s="30"/>
      <c r="E582" s="30"/>
      <c r="F582" s="30"/>
      <c r="G582" s="30"/>
      <c r="H582" s="30"/>
      <c r="I582" s="30"/>
      <c r="J582" s="30"/>
      <c r="K582" s="30"/>
      <c r="L582" s="30"/>
      <c r="M582" s="30"/>
      <c r="N582" s="30"/>
      <c r="O582" s="30"/>
      <c r="P582" s="30"/>
      <c r="Q582" s="30"/>
      <c r="R582" s="30"/>
      <c r="S582" s="30"/>
      <c r="T582" s="36"/>
      <c r="U582" s="633"/>
      <c r="V582" s="633"/>
      <c r="W582" s="633"/>
      <c r="X582" s="633"/>
      <c r="Y582" s="633"/>
    </row>
    <row r="583">
      <c r="A583" s="658"/>
      <c r="B583" s="659"/>
      <c r="C583" s="30"/>
      <c r="D583" s="30"/>
      <c r="E583" s="30"/>
      <c r="F583" s="30"/>
      <c r="G583" s="30"/>
      <c r="H583" s="30"/>
      <c r="I583" s="30"/>
      <c r="J583" s="30"/>
      <c r="K583" s="30"/>
      <c r="L583" s="30"/>
      <c r="M583" s="30"/>
      <c r="N583" s="30"/>
      <c r="O583" s="30"/>
      <c r="P583" s="30"/>
      <c r="Q583" s="30"/>
      <c r="R583" s="30"/>
      <c r="S583" s="30"/>
      <c r="T583" s="36"/>
      <c r="U583" s="633"/>
      <c r="V583" s="633"/>
      <c r="W583" s="633"/>
      <c r="X583" s="633"/>
      <c r="Y583" s="633"/>
    </row>
    <row r="584">
      <c r="A584" s="658"/>
      <c r="B584" s="659"/>
      <c r="C584" s="30"/>
      <c r="D584" s="30"/>
      <c r="E584" s="30"/>
      <c r="F584" s="30"/>
      <c r="G584" s="30"/>
      <c r="H584" s="30"/>
      <c r="I584" s="30"/>
      <c r="J584" s="30"/>
      <c r="K584" s="30"/>
      <c r="L584" s="30"/>
      <c r="M584" s="30"/>
      <c r="N584" s="30"/>
      <c r="O584" s="30"/>
      <c r="P584" s="30"/>
      <c r="Q584" s="30"/>
      <c r="R584" s="30"/>
      <c r="S584" s="30"/>
      <c r="T584" s="36"/>
      <c r="U584" s="633"/>
      <c r="V584" s="633"/>
      <c r="W584" s="633"/>
      <c r="X584" s="633"/>
      <c r="Y584" s="633"/>
    </row>
    <row r="585">
      <c r="A585" s="658"/>
      <c r="B585" s="659"/>
      <c r="C585" s="30"/>
      <c r="D585" s="30"/>
      <c r="E585" s="30"/>
      <c r="F585" s="30"/>
      <c r="G585" s="30"/>
      <c r="H585" s="30"/>
      <c r="I585" s="30"/>
      <c r="J585" s="30"/>
      <c r="K585" s="30"/>
      <c r="L585" s="30"/>
      <c r="M585" s="30"/>
      <c r="N585" s="30"/>
      <c r="O585" s="30"/>
      <c r="P585" s="30"/>
      <c r="Q585" s="30"/>
      <c r="R585" s="30"/>
      <c r="S585" s="30"/>
      <c r="T585" s="36"/>
      <c r="U585" s="633"/>
      <c r="V585" s="633"/>
      <c r="W585" s="633"/>
      <c r="X585" s="633"/>
      <c r="Y585" s="633"/>
    </row>
    <row r="586">
      <c r="A586" s="658"/>
      <c r="B586" s="659"/>
      <c r="C586" s="30"/>
      <c r="D586" s="30"/>
      <c r="E586" s="30"/>
      <c r="F586" s="30"/>
      <c r="G586" s="30"/>
      <c r="H586" s="30"/>
      <c r="I586" s="30"/>
      <c r="J586" s="30"/>
      <c r="K586" s="30"/>
      <c r="L586" s="30"/>
      <c r="M586" s="30"/>
      <c r="N586" s="30"/>
      <c r="O586" s="30"/>
      <c r="P586" s="30"/>
      <c r="Q586" s="30"/>
      <c r="R586" s="30"/>
      <c r="S586" s="30"/>
      <c r="T586" s="36"/>
      <c r="U586" s="633"/>
      <c r="V586" s="633"/>
      <c r="W586" s="633"/>
      <c r="X586" s="633"/>
      <c r="Y586" s="633"/>
    </row>
    <row r="587">
      <c r="A587" s="658"/>
      <c r="B587" s="659"/>
      <c r="C587" s="30"/>
      <c r="D587" s="30"/>
      <c r="E587" s="30"/>
      <c r="F587" s="30"/>
      <c r="G587" s="30"/>
      <c r="H587" s="30"/>
      <c r="I587" s="30"/>
      <c r="J587" s="30"/>
      <c r="K587" s="30"/>
      <c r="L587" s="30"/>
      <c r="M587" s="30"/>
      <c r="N587" s="30"/>
      <c r="O587" s="30"/>
      <c r="P587" s="30"/>
      <c r="Q587" s="30"/>
      <c r="R587" s="30"/>
      <c r="S587" s="30"/>
      <c r="T587" s="36"/>
      <c r="U587" s="633"/>
      <c r="V587" s="633"/>
      <c r="W587" s="633"/>
      <c r="X587" s="633"/>
      <c r="Y587" s="633"/>
    </row>
    <row r="588">
      <c r="A588" s="658"/>
      <c r="B588" s="659"/>
      <c r="C588" s="30"/>
      <c r="D588" s="30"/>
      <c r="E588" s="30"/>
      <c r="F588" s="30"/>
      <c r="G588" s="30"/>
      <c r="H588" s="30"/>
      <c r="I588" s="30"/>
      <c r="J588" s="30"/>
      <c r="K588" s="30"/>
      <c r="L588" s="30"/>
      <c r="M588" s="30"/>
      <c r="N588" s="30"/>
      <c r="O588" s="30"/>
      <c r="P588" s="30"/>
      <c r="Q588" s="30"/>
      <c r="R588" s="30"/>
      <c r="S588" s="30"/>
      <c r="T588" s="36"/>
      <c r="U588" s="633"/>
      <c r="V588" s="633"/>
      <c r="W588" s="633"/>
      <c r="X588" s="633"/>
      <c r="Y588" s="633"/>
    </row>
    <row r="589">
      <c r="A589" s="658"/>
      <c r="B589" s="659"/>
      <c r="C589" s="30"/>
      <c r="D589" s="30"/>
      <c r="E589" s="30"/>
      <c r="F589" s="30"/>
      <c r="G589" s="30"/>
      <c r="H589" s="30"/>
      <c r="I589" s="30"/>
      <c r="J589" s="30"/>
      <c r="K589" s="30"/>
      <c r="L589" s="30"/>
      <c r="M589" s="30"/>
      <c r="N589" s="30"/>
      <c r="O589" s="30"/>
      <c r="P589" s="30"/>
      <c r="Q589" s="30"/>
      <c r="R589" s="30"/>
      <c r="S589" s="30"/>
      <c r="T589" s="36"/>
      <c r="U589" s="633"/>
      <c r="V589" s="633"/>
      <c r="W589" s="633"/>
      <c r="X589" s="633"/>
      <c r="Y589" s="633"/>
    </row>
    <row r="590">
      <c r="A590" s="658"/>
      <c r="B590" s="659"/>
      <c r="C590" s="30"/>
      <c r="D590" s="30"/>
      <c r="E590" s="30"/>
      <c r="F590" s="30"/>
      <c r="G590" s="30"/>
      <c r="H590" s="30"/>
      <c r="I590" s="30"/>
      <c r="J590" s="30"/>
      <c r="K590" s="30"/>
      <c r="L590" s="30"/>
      <c r="M590" s="30"/>
      <c r="N590" s="30"/>
      <c r="O590" s="30"/>
      <c r="P590" s="30"/>
      <c r="Q590" s="30"/>
      <c r="R590" s="30"/>
      <c r="S590" s="30"/>
      <c r="T590" s="36"/>
      <c r="U590" s="633"/>
      <c r="V590" s="633"/>
      <c r="W590" s="633"/>
      <c r="X590" s="633"/>
      <c r="Y590" s="633"/>
    </row>
    <row r="591">
      <c r="A591" s="658"/>
      <c r="B591" s="659"/>
      <c r="C591" s="30"/>
      <c r="D591" s="30"/>
      <c r="E591" s="30"/>
      <c r="F591" s="30"/>
      <c r="G591" s="30"/>
      <c r="H591" s="30"/>
      <c r="I591" s="30"/>
      <c r="J591" s="30"/>
      <c r="K591" s="30"/>
      <c r="L591" s="30"/>
      <c r="M591" s="30"/>
      <c r="N591" s="30"/>
      <c r="O591" s="30"/>
      <c r="P591" s="30"/>
      <c r="Q591" s="30"/>
      <c r="R591" s="30"/>
      <c r="S591" s="30"/>
      <c r="T591" s="36"/>
      <c r="U591" s="633"/>
      <c r="V591" s="633"/>
      <c r="W591" s="633"/>
      <c r="X591" s="633"/>
      <c r="Y591" s="633"/>
    </row>
    <row r="592">
      <c r="A592" s="658"/>
      <c r="B592" s="659"/>
      <c r="C592" s="30"/>
      <c r="D592" s="30"/>
      <c r="E592" s="30"/>
      <c r="F592" s="30"/>
      <c r="G592" s="30"/>
      <c r="H592" s="30"/>
      <c r="I592" s="30"/>
      <c r="J592" s="30"/>
      <c r="K592" s="30"/>
      <c r="L592" s="30"/>
      <c r="M592" s="30"/>
      <c r="N592" s="30"/>
      <c r="O592" s="30"/>
      <c r="P592" s="30"/>
      <c r="Q592" s="30"/>
      <c r="R592" s="30"/>
      <c r="S592" s="30"/>
      <c r="T592" s="36"/>
      <c r="U592" s="633"/>
      <c r="V592" s="633"/>
      <c r="W592" s="633"/>
      <c r="X592" s="633"/>
      <c r="Y592" s="633"/>
    </row>
    <row r="593">
      <c r="A593" s="658"/>
      <c r="B593" s="659"/>
      <c r="C593" s="30"/>
      <c r="D593" s="30"/>
      <c r="E593" s="30"/>
      <c r="F593" s="30"/>
      <c r="G593" s="30"/>
      <c r="H593" s="30"/>
      <c r="I593" s="30"/>
      <c r="J593" s="30"/>
      <c r="K593" s="30"/>
      <c r="L593" s="30"/>
      <c r="M593" s="30"/>
      <c r="N593" s="30"/>
      <c r="O593" s="30"/>
      <c r="P593" s="30"/>
      <c r="Q593" s="30"/>
      <c r="R593" s="30"/>
      <c r="S593" s="30"/>
      <c r="T593" s="36"/>
      <c r="U593" s="633"/>
      <c r="V593" s="633"/>
      <c r="W593" s="633"/>
      <c r="X593" s="633"/>
      <c r="Y593" s="633"/>
    </row>
    <row r="594">
      <c r="A594" s="658"/>
      <c r="B594" s="659"/>
      <c r="C594" s="30"/>
      <c r="D594" s="30"/>
      <c r="E594" s="30"/>
      <c r="F594" s="30"/>
      <c r="G594" s="30"/>
      <c r="H594" s="30"/>
      <c r="I594" s="30"/>
      <c r="J594" s="30"/>
      <c r="K594" s="30"/>
      <c r="L594" s="30"/>
      <c r="M594" s="30"/>
      <c r="N594" s="30"/>
      <c r="O594" s="30"/>
      <c r="P594" s="30"/>
      <c r="Q594" s="30"/>
      <c r="R594" s="30"/>
      <c r="S594" s="30"/>
      <c r="T594" s="36"/>
      <c r="U594" s="633"/>
      <c r="V594" s="633"/>
      <c r="W594" s="633"/>
      <c r="X594" s="633"/>
      <c r="Y594" s="633"/>
    </row>
    <row r="595">
      <c r="A595" s="658"/>
      <c r="B595" s="659"/>
      <c r="C595" s="30"/>
      <c r="D595" s="30"/>
      <c r="E595" s="30"/>
      <c r="F595" s="30"/>
      <c r="G595" s="30"/>
      <c r="H595" s="30"/>
      <c r="I595" s="30"/>
      <c r="J595" s="30"/>
      <c r="K595" s="30"/>
      <c r="L595" s="30"/>
      <c r="M595" s="30"/>
      <c r="N595" s="30"/>
      <c r="O595" s="30"/>
      <c r="P595" s="30"/>
      <c r="Q595" s="30"/>
      <c r="R595" s="30"/>
      <c r="S595" s="30"/>
      <c r="T595" s="36"/>
      <c r="U595" s="633"/>
      <c r="V595" s="633"/>
      <c r="W595" s="633"/>
      <c r="X595" s="633"/>
      <c r="Y595" s="633"/>
    </row>
    <row r="596">
      <c r="A596" s="658"/>
      <c r="B596" s="659"/>
      <c r="C596" s="30"/>
      <c r="D596" s="30"/>
      <c r="E596" s="30"/>
      <c r="F596" s="30"/>
      <c r="G596" s="30"/>
      <c r="H596" s="30"/>
      <c r="I596" s="30"/>
      <c r="J596" s="30"/>
      <c r="K596" s="30"/>
      <c r="L596" s="30"/>
      <c r="M596" s="30"/>
      <c r="N596" s="30"/>
      <c r="O596" s="30"/>
      <c r="P596" s="30"/>
      <c r="Q596" s="30"/>
      <c r="R596" s="30"/>
      <c r="S596" s="30"/>
      <c r="T596" s="36"/>
      <c r="U596" s="633"/>
      <c r="V596" s="633"/>
      <c r="W596" s="633"/>
      <c r="X596" s="633"/>
      <c r="Y596" s="633"/>
    </row>
    <row r="597">
      <c r="A597" s="658"/>
      <c r="B597" s="659"/>
      <c r="C597" s="30"/>
      <c r="D597" s="30"/>
      <c r="E597" s="30"/>
      <c r="F597" s="30"/>
      <c r="G597" s="30"/>
      <c r="H597" s="30"/>
      <c r="I597" s="30"/>
      <c r="J597" s="30"/>
      <c r="K597" s="30"/>
      <c r="L597" s="30"/>
      <c r="M597" s="30"/>
      <c r="N597" s="30"/>
      <c r="O597" s="30"/>
      <c r="P597" s="30"/>
      <c r="Q597" s="30"/>
      <c r="R597" s="30"/>
      <c r="S597" s="30"/>
      <c r="T597" s="36"/>
      <c r="U597" s="633"/>
      <c r="V597" s="633"/>
      <c r="W597" s="633"/>
      <c r="X597" s="633"/>
      <c r="Y597" s="633"/>
    </row>
    <row r="598">
      <c r="A598" s="658"/>
      <c r="B598" s="659"/>
      <c r="C598" s="30"/>
      <c r="D598" s="30"/>
      <c r="E598" s="30"/>
      <c r="F598" s="30"/>
      <c r="G598" s="30"/>
      <c r="H598" s="30"/>
      <c r="I598" s="30"/>
      <c r="J598" s="30"/>
      <c r="K598" s="30"/>
      <c r="L598" s="30"/>
      <c r="M598" s="30"/>
      <c r="N598" s="30"/>
      <c r="O598" s="30"/>
      <c r="P598" s="30"/>
      <c r="Q598" s="30"/>
      <c r="R598" s="30"/>
      <c r="S598" s="30"/>
      <c r="T598" s="36"/>
      <c r="U598" s="633"/>
      <c r="V598" s="633"/>
      <c r="W598" s="633"/>
      <c r="X598" s="633"/>
      <c r="Y598" s="633"/>
    </row>
    <row r="599">
      <c r="A599" s="658"/>
      <c r="B599" s="659"/>
      <c r="C599" s="30"/>
      <c r="D599" s="30"/>
      <c r="E599" s="30"/>
      <c r="F599" s="30"/>
      <c r="G599" s="30"/>
      <c r="H599" s="30"/>
      <c r="I599" s="30"/>
      <c r="J599" s="30"/>
      <c r="K599" s="30"/>
      <c r="L599" s="30"/>
      <c r="M599" s="30"/>
      <c r="N599" s="30"/>
      <c r="O599" s="30"/>
      <c r="P599" s="30"/>
      <c r="Q599" s="30"/>
      <c r="R599" s="30"/>
      <c r="S599" s="30"/>
      <c r="T599" s="36"/>
      <c r="U599" s="633"/>
      <c r="V599" s="633"/>
      <c r="W599" s="633"/>
      <c r="X599" s="633"/>
      <c r="Y599" s="633"/>
    </row>
    <row r="600">
      <c r="A600" s="658"/>
      <c r="B600" s="659"/>
      <c r="C600" s="30"/>
      <c r="D600" s="30"/>
      <c r="E600" s="30"/>
      <c r="F600" s="30"/>
      <c r="G600" s="30"/>
      <c r="H600" s="30"/>
      <c r="I600" s="30"/>
      <c r="J600" s="30"/>
      <c r="K600" s="30"/>
      <c r="L600" s="30"/>
      <c r="M600" s="30"/>
      <c r="N600" s="30"/>
      <c r="O600" s="30"/>
      <c r="P600" s="30"/>
      <c r="Q600" s="30"/>
      <c r="R600" s="30"/>
      <c r="S600" s="30"/>
      <c r="T600" s="36"/>
      <c r="U600" s="633"/>
      <c r="V600" s="633"/>
      <c r="W600" s="633"/>
      <c r="X600" s="633"/>
      <c r="Y600" s="633"/>
    </row>
    <row r="601">
      <c r="A601" s="658"/>
      <c r="B601" s="659"/>
      <c r="C601" s="30"/>
      <c r="D601" s="30"/>
      <c r="E601" s="30"/>
      <c r="F601" s="30"/>
      <c r="G601" s="30"/>
      <c r="H601" s="30"/>
      <c r="I601" s="30"/>
      <c r="J601" s="30"/>
      <c r="K601" s="30"/>
      <c r="L601" s="30"/>
      <c r="M601" s="30"/>
      <c r="N601" s="30"/>
      <c r="O601" s="30"/>
      <c r="P601" s="30"/>
      <c r="Q601" s="30"/>
      <c r="R601" s="30"/>
      <c r="S601" s="30"/>
      <c r="T601" s="36"/>
      <c r="U601" s="633"/>
      <c r="V601" s="633"/>
      <c r="W601" s="633"/>
      <c r="X601" s="633"/>
      <c r="Y601" s="633"/>
    </row>
    <row r="602">
      <c r="A602" s="658"/>
      <c r="B602" s="659"/>
      <c r="C602" s="30"/>
      <c r="D602" s="30"/>
      <c r="E602" s="30"/>
      <c r="F602" s="30"/>
      <c r="G602" s="30"/>
      <c r="H602" s="30"/>
      <c r="I602" s="30"/>
      <c r="J602" s="30"/>
      <c r="K602" s="30"/>
      <c r="L602" s="30"/>
      <c r="M602" s="30"/>
      <c r="N602" s="30"/>
      <c r="O602" s="30"/>
      <c r="P602" s="30"/>
      <c r="Q602" s="30"/>
      <c r="R602" s="30"/>
      <c r="S602" s="30"/>
      <c r="T602" s="36"/>
      <c r="U602" s="633"/>
      <c r="V602" s="633"/>
      <c r="W602" s="633"/>
      <c r="X602" s="633"/>
      <c r="Y602" s="633"/>
    </row>
    <row r="603">
      <c r="A603" s="658"/>
      <c r="B603" s="659"/>
      <c r="C603" s="30"/>
      <c r="D603" s="30"/>
      <c r="E603" s="30"/>
      <c r="F603" s="30"/>
      <c r="G603" s="30"/>
      <c r="H603" s="30"/>
      <c r="I603" s="30"/>
      <c r="J603" s="30"/>
      <c r="K603" s="30"/>
      <c r="L603" s="30"/>
      <c r="M603" s="30"/>
      <c r="N603" s="30"/>
      <c r="O603" s="30"/>
      <c r="P603" s="30"/>
      <c r="Q603" s="30"/>
      <c r="R603" s="30"/>
      <c r="S603" s="30"/>
      <c r="T603" s="36"/>
      <c r="U603" s="633"/>
      <c r="V603" s="633"/>
      <c r="W603" s="633"/>
      <c r="X603" s="633"/>
      <c r="Y603" s="633"/>
    </row>
    <row r="604">
      <c r="A604" s="658"/>
      <c r="B604" s="659"/>
      <c r="C604" s="30"/>
      <c r="D604" s="30"/>
      <c r="E604" s="30"/>
      <c r="F604" s="30"/>
      <c r="G604" s="30"/>
      <c r="H604" s="30"/>
      <c r="I604" s="30"/>
      <c r="J604" s="30"/>
      <c r="K604" s="30"/>
      <c r="L604" s="30"/>
      <c r="M604" s="30"/>
      <c r="N604" s="30"/>
      <c r="O604" s="30"/>
      <c r="P604" s="30"/>
      <c r="Q604" s="30"/>
      <c r="R604" s="30"/>
      <c r="S604" s="30"/>
      <c r="T604" s="36"/>
      <c r="U604" s="633"/>
      <c r="V604" s="633"/>
      <c r="W604" s="633"/>
      <c r="X604" s="633"/>
      <c r="Y604" s="633"/>
    </row>
    <row r="605">
      <c r="A605" s="658"/>
      <c r="B605" s="659"/>
      <c r="C605" s="30"/>
      <c r="D605" s="30"/>
      <c r="E605" s="30"/>
      <c r="F605" s="30"/>
      <c r="G605" s="30"/>
      <c r="H605" s="30"/>
      <c r="I605" s="30"/>
      <c r="J605" s="30"/>
      <c r="K605" s="30"/>
      <c r="L605" s="30"/>
      <c r="M605" s="30"/>
      <c r="N605" s="30"/>
      <c r="O605" s="30"/>
      <c r="P605" s="30"/>
      <c r="Q605" s="30"/>
      <c r="R605" s="30"/>
      <c r="S605" s="30"/>
      <c r="T605" s="36"/>
      <c r="U605" s="633"/>
      <c r="V605" s="633"/>
      <c r="W605" s="633"/>
      <c r="X605" s="633"/>
      <c r="Y605" s="633"/>
    </row>
    <row r="606">
      <c r="A606" s="658"/>
      <c r="B606" s="659"/>
      <c r="C606" s="30"/>
      <c r="D606" s="30"/>
      <c r="E606" s="30"/>
      <c r="F606" s="30"/>
      <c r="G606" s="30"/>
      <c r="H606" s="30"/>
      <c r="I606" s="30"/>
      <c r="J606" s="30"/>
      <c r="K606" s="30"/>
      <c r="L606" s="30"/>
      <c r="M606" s="30"/>
      <c r="N606" s="30"/>
      <c r="O606" s="30"/>
      <c r="P606" s="30"/>
      <c r="Q606" s="30"/>
      <c r="R606" s="30"/>
      <c r="S606" s="30"/>
      <c r="T606" s="36"/>
      <c r="U606" s="633"/>
      <c r="V606" s="633"/>
      <c r="W606" s="633"/>
      <c r="X606" s="633"/>
      <c r="Y606" s="633"/>
    </row>
    <row r="607">
      <c r="A607" s="658"/>
      <c r="B607" s="659"/>
      <c r="C607" s="30"/>
      <c r="D607" s="30"/>
      <c r="E607" s="30"/>
      <c r="F607" s="30"/>
      <c r="G607" s="30"/>
      <c r="H607" s="30"/>
      <c r="I607" s="30"/>
      <c r="J607" s="30"/>
      <c r="K607" s="30"/>
      <c r="L607" s="30"/>
      <c r="M607" s="30"/>
      <c r="N607" s="30"/>
      <c r="O607" s="30"/>
      <c r="P607" s="30"/>
      <c r="Q607" s="30"/>
      <c r="R607" s="30"/>
      <c r="S607" s="30"/>
      <c r="T607" s="36"/>
      <c r="U607" s="633"/>
      <c r="V607" s="633"/>
      <c r="W607" s="633"/>
      <c r="X607" s="633"/>
      <c r="Y607" s="633"/>
    </row>
    <row r="608">
      <c r="A608" s="658"/>
      <c r="B608" s="659"/>
      <c r="C608" s="30"/>
      <c r="D608" s="30"/>
      <c r="E608" s="30"/>
      <c r="F608" s="30"/>
      <c r="G608" s="30"/>
      <c r="H608" s="30"/>
      <c r="I608" s="30"/>
      <c r="J608" s="30"/>
      <c r="K608" s="30"/>
      <c r="L608" s="30"/>
      <c r="M608" s="30"/>
      <c r="N608" s="30"/>
      <c r="O608" s="30"/>
      <c r="P608" s="30"/>
      <c r="Q608" s="30"/>
      <c r="R608" s="30"/>
      <c r="S608" s="30"/>
      <c r="T608" s="36"/>
      <c r="U608" s="633"/>
      <c r="V608" s="633"/>
      <c r="W608" s="633"/>
      <c r="X608" s="633"/>
      <c r="Y608" s="633"/>
    </row>
    <row r="609">
      <c r="A609" s="658"/>
      <c r="B609" s="659"/>
      <c r="C609" s="30"/>
      <c r="D609" s="30"/>
      <c r="E609" s="30"/>
      <c r="F609" s="30"/>
      <c r="G609" s="30"/>
      <c r="H609" s="30"/>
      <c r="I609" s="30"/>
      <c r="J609" s="30"/>
      <c r="K609" s="30"/>
      <c r="L609" s="30"/>
      <c r="M609" s="30"/>
      <c r="N609" s="30"/>
      <c r="O609" s="30"/>
      <c r="P609" s="30"/>
      <c r="Q609" s="30"/>
      <c r="R609" s="30"/>
      <c r="S609" s="30"/>
      <c r="T609" s="36"/>
      <c r="U609" s="633"/>
      <c r="V609" s="633"/>
      <c r="W609" s="633"/>
      <c r="X609" s="633"/>
      <c r="Y609" s="633"/>
    </row>
    <row r="610">
      <c r="A610" s="658"/>
      <c r="B610" s="659"/>
      <c r="C610" s="30"/>
      <c r="D610" s="30"/>
      <c r="E610" s="30"/>
      <c r="F610" s="30"/>
      <c r="G610" s="30"/>
      <c r="H610" s="30"/>
      <c r="I610" s="30"/>
      <c r="J610" s="30"/>
      <c r="K610" s="30"/>
      <c r="L610" s="30"/>
      <c r="M610" s="30"/>
      <c r="N610" s="30"/>
      <c r="O610" s="30"/>
      <c r="P610" s="30"/>
      <c r="Q610" s="30"/>
      <c r="R610" s="30"/>
      <c r="S610" s="30"/>
      <c r="T610" s="36"/>
      <c r="U610" s="633"/>
      <c r="V610" s="633"/>
      <c r="W610" s="633"/>
      <c r="X610" s="633"/>
      <c r="Y610" s="633"/>
    </row>
    <row r="611">
      <c r="A611" s="658"/>
      <c r="B611" s="659"/>
      <c r="C611" s="30"/>
      <c r="D611" s="30"/>
      <c r="E611" s="30"/>
      <c r="F611" s="30"/>
      <c r="G611" s="30"/>
      <c r="H611" s="30"/>
      <c r="I611" s="30"/>
      <c r="J611" s="30"/>
      <c r="K611" s="30"/>
      <c r="L611" s="30"/>
      <c r="M611" s="30"/>
      <c r="N611" s="30"/>
      <c r="O611" s="30"/>
      <c r="P611" s="30"/>
      <c r="Q611" s="30"/>
      <c r="R611" s="30"/>
      <c r="S611" s="30"/>
      <c r="T611" s="36"/>
      <c r="U611" s="633"/>
      <c r="V611" s="633"/>
      <c r="W611" s="633"/>
      <c r="X611" s="633"/>
      <c r="Y611" s="633"/>
    </row>
    <row r="612">
      <c r="A612" s="658"/>
      <c r="B612" s="659"/>
      <c r="C612" s="30"/>
      <c r="D612" s="30"/>
      <c r="E612" s="30"/>
      <c r="F612" s="30"/>
      <c r="G612" s="30"/>
      <c r="H612" s="30"/>
      <c r="I612" s="30"/>
      <c r="J612" s="30"/>
      <c r="K612" s="30"/>
      <c r="L612" s="30"/>
      <c r="M612" s="30"/>
      <c r="N612" s="30"/>
      <c r="O612" s="30"/>
      <c r="P612" s="30"/>
      <c r="Q612" s="30"/>
      <c r="R612" s="30"/>
      <c r="S612" s="30"/>
      <c r="T612" s="36"/>
      <c r="U612" s="633"/>
      <c r="V612" s="633"/>
      <c r="W612" s="633"/>
      <c r="X612" s="633"/>
      <c r="Y612" s="633"/>
    </row>
    <row r="613">
      <c r="A613" s="658"/>
      <c r="B613" s="659"/>
      <c r="C613" s="30"/>
      <c r="D613" s="30"/>
      <c r="E613" s="30"/>
      <c r="F613" s="30"/>
      <c r="G613" s="30"/>
      <c r="H613" s="30"/>
      <c r="I613" s="30"/>
      <c r="J613" s="30"/>
      <c r="K613" s="30"/>
      <c r="L613" s="30"/>
      <c r="M613" s="30"/>
      <c r="N613" s="30"/>
      <c r="O613" s="30"/>
      <c r="P613" s="30"/>
      <c r="Q613" s="30"/>
      <c r="R613" s="30"/>
      <c r="S613" s="30"/>
      <c r="T613" s="36"/>
      <c r="U613" s="633"/>
      <c r="V613" s="633"/>
      <c r="W613" s="633"/>
      <c r="X613" s="633"/>
      <c r="Y613" s="633"/>
    </row>
    <row r="614">
      <c r="A614" s="658"/>
      <c r="B614" s="659"/>
      <c r="C614" s="30"/>
      <c r="D614" s="30"/>
      <c r="E614" s="30"/>
      <c r="F614" s="30"/>
      <c r="G614" s="30"/>
      <c r="H614" s="30"/>
      <c r="I614" s="30"/>
      <c r="J614" s="30"/>
      <c r="K614" s="30"/>
      <c r="L614" s="30"/>
      <c r="M614" s="30"/>
      <c r="N614" s="30"/>
      <c r="O614" s="30"/>
      <c r="P614" s="30"/>
      <c r="Q614" s="30"/>
      <c r="R614" s="30"/>
      <c r="S614" s="30"/>
      <c r="T614" s="36"/>
      <c r="U614" s="633"/>
      <c r="V614" s="633"/>
      <c r="W614" s="633"/>
      <c r="X614" s="633"/>
      <c r="Y614" s="633"/>
    </row>
    <row r="615">
      <c r="A615" s="658"/>
      <c r="B615" s="659"/>
      <c r="C615" s="30"/>
      <c r="D615" s="30"/>
      <c r="E615" s="30"/>
      <c r="F615" s="30"/>
      <c r="G615" s="30"/>
      <c r="H615" s="30"/>
      <c r="I615" s="30"/>
      <c r="J615" s="30"/>
      <c r="K615" s="30"/>
      <c r="L615" s="30"/>
      <c r="M615" s="30"/>
      <c r="N615" s="30"/>
      <c r="O615" s="30"/>
      <c r="P615" s="30"/>
      <c r="Q615" s="30"/>
      <c r="R615" s="30"/>
      <c r="S615" s="30"/>
      <c r="T615" s="36"/>
      <c r="U615" s="633"/>
      <c r="V615" s="633"/>
      <c r="W615" s="633"/>
      <c r="X615" s="633"/>
      <c r="Y615" s="633"/>
    </row>
    <row r="616">
      <c r="A616" s="658"/>
      <c r="B616" s="659"/>
      <c r="C616" s="30"/>
      <c r="D616" s="30"/>
      <c r="E616" s="30"/>
      <c r="F616" s="30"/>
      <c r="G616" s="30"/>
      <c r="H616" s="30"/>
      <c r="I616" s="30"/>
      <c r="J616" s="30"/>
      <c r="K616" s="30"/>
      <c r="L616" s="30"/>
      <c r="M616" s="30"/>
      <c r="N616" s="30"/>
      <c r="O616" s="30"/>
      <c r="P616" s="30"/>
      <c r="Q616" s="30"/>
      <c r="R616" s="30"/>
      <c r="S616" s="30"/>
      <c r="T616" s="36"/>
      <c r="U616" s="633"/>
      <c r="V616" s="633"/>
      <c r="W616" s="633"/>
      <c r="X616" s="633"/>
      <c r="Y616" s="633"/>
    </row>
    <row r="617">
      <c r="A617" s="658"/>
      <c r="B617" s="659"/>
      <c r="C617" s="30"/>
      <c r="D617" s="30"/>
      <c r="E617" s="30"/>
      <c r="F617" s="30"/>
      <c r="G617" s="30"/>
      <c r="H617" s="30"/>
      <c r="I617" s="30"/>
      <c r="J617" s="30"/>
      <c r="K617" s="30"/>
      <c r="L617" s="30"/>
      <c r="M617" s="30"/>
      <c r="N617" s="30"/>
      <c r="O617" s="30"/>
      <c r="P617" s="30"/>
      <c r="Q617" s="30"/>
      <c r="R617" s="30"/>
      <c r="S617" s="30"/>
      <c r="T617" s="36"/>
      <c r="U617" s="633"/>
      <c r="V617" s="633"/>
      <c r="W617" s="633"/>
      <c r="X617" s="633"/>
      <c r="Y617" s="633"/>
    </row>
    <row r="618">
      <c r="A618" s="658"/>
      <c r="B618" s="659"/>
      <c r="C618" s="30"/>
      <c r="D618" s="30"/>
      <c r="E618" s="30"/>
      <c r="F618" s="30"/>
      <c r="G618" s="30"/>
      <c r="H618" s="30"/>
      <c r="I618" s="30"/>
      <c r="J618" s="30"/>
      <c r="K618" s="30"/>
      <c r="L618" s="30"/>
      <c r="M618" s="30"/>
      <c r="N618" s="30"/>
      <c r="O618" s="30"/>
      <c r="P618" s="30"/>
      <c r="Q618" s="30"/>
      <c r="R618" s="30"/>
      <c r="S618" s="30"/>
      <c r="T618" s="36"/>
      <c r="U618" s="633"/>
      <c r="V618" s="633"/>
      <c r="W618" s="633"/>
      <c r="X618" s="633"/>
      <c r="Y618" s="633"/>
    </row>
    <row r="619">
      <c r="A619" s="658"/>
      <c r="B619" s="659"/>
      <c r="C619" s="30"/>
      <c r="D619" s="30"/>
      <c r="E619" s="30"/>
      <c r="F619" s="30"/>
      <c r="G619" s="30"/>
      <c r="H619" s="30"/>
      <c r="I619" s="30"/>
      <c r="J619" s="30"/>
      <c r="K619" s="30"/>
      <c r="L619" s="30"/>
      <c r="M619" s="30"/>
      <c r="N619" s="30"/>
      <c r="O619" s="30"/>
      <c r="P619" s="30"/>
      <c r="Q619" s="30"/>
      <c r="R619" s="30"/>
      <c r="S619" s="30"/>
      <c r="T619" s="36"/>
      <c r="U619" s="633"/>
      <c r="V619" s="633"/>
      <c r="W619" s="633"/>
      <c r="X619" s="633"/>
      <c r="Y619" s="633"/>
    </row>
    <row r="620">
      <c r="A620" s="658"/>
      <c r="B620" s="659"/>
      <c r="C620" s="30"/>
      <c r="D620" s="30"/>
      <c r="E620" s="30"/>
      <c r="F620" s="30"/>
      <c r="G620" s="30"/>
      <c r="H620" s="30"/>
      <c r="I620" s="30"/>
      <c r="J620" s="30"/>
      <c r="K620" s="30"/>
      <c r="L620" s="30"/>
      <c r="M620" s="30"/>
      <c r="N620" s="30"/>
      <c r="O620" s="30"/>
      <c r="P620" s="30"/>
      <c r="Q620" s="30"/>
      <c r="R620" s="30"/>
      <c r="S620" s="30"/>
      <c r="T620" s="36"/>
      <c r="U620" s="633"/>
      <c r="V620" s="633"/>
      <c r="W620" s="633"/>
      <c r="X620" s="633"/>
      <c r="Y620" s="633"/>
    </row>
    <row r="621">
      <c r="A621" s="658"/>
      <c r="B621" s="659"/>
      <c r="C621" s="30"/>
      <c r="D621" s="30"/>
      <c r="E621" s="30"/>
      <c r="F621" s="30"/>
      <c r="G621" s="30"/>
      <c r="H621" s="30"/>
      <c r="I621" s="30"/>
      <c r="J621" s="30"/>
      <c r="K621" s="30"/>
      <c r="L621" s="30"/>
      <c r="M621" s="30"/>
      <c r="N621" s="30"/>
      <c r="O621" s="30"/>
      <c r="P621" s="30"/>
      <c r="Q621" s="30"/>
      <c r="R621" s="30"/>
      <c r="S621" s="30"/>
      <c r="T621" s="36"/>
      <c r="U621" s="633"/>
      <c r="V621" s="633"/>
      <c r="W621" s="633"/>
      <c r="X621" s="633"/>
      <c r="Y621" s="633"/>
    </row>
    <row r="622">
      <c r="A622" s="658"/>
      <c r="B622" s="659"/>
      <c r="C622" s="30"/>
      <c r="D622" s="30"/>
      <c r="E622" s="30"/>
      <c r="F622" s="30"/>
      <c r="G622" s="30"/>
      <c r="H622" s="30"/>
      <c r="I622" s="30"/>
      <c r="J622" s="30"/>
      <c r="K622" s="30"/>
      <c r="L622" s="30"/>
      <c r="M622" s="30"/>
      <c r="N622" s="30"/>
      <c r="O622" s="30"/>
      <c r="P622" s="30"/>
      <c r="Q622" s="30"/>
      <c r="R622" s="30"/>
      <c r="S622" s="30"/>
      <c r="T622" s="36"/>
      <c r="U622" s="633"/>
      <c r="V622" s="633"/>
      <c r="W622" s="633"/>
      <c r="X622" s="633"/>
      <c r="Y622" s="633"/>
    </row>
    <row r="623">
      <c r="A623" s="658"/>
      <c r="B623" s="659"/>
      <c r="C623" s="30"/>
      <c r="D623" s="30"/>
      <c r="E623" s="30"/>
      <c r="F623" s="30"/>
      <c r="G623" s="30"/>
      <c r="H623" s="30"/>
      <c r="I623" s="30"/>
      <c r="J623" s="30"/>
      <c r="K623" s="30"/>
      <c r="L623" s="30"/>
      <c r="M623" s="30"/>
      <c r="N623" s="30"/>
      <c r="O623" s="30"/>
      <c r="P623" s="30"/>
      <c r="Q623" s="30"/>
      <c r="R623" s="30"/>
      <c r="S623" s="30"/>
      <c r="T623" s="36"/>
      <c r="U623" s="633"/>
      <c r="V623" s="633"/>
      <c r="W623" s="633"/>
      <c r="X623" s="633"/>
      <c r="Y623" s="633"/>
    </row>
    <row r="624">
      <c r="A624" s="658"/>
      <c r="B624" s="659"/>
      <c r="C624" s="30"/>
      <c r="D624" s="30"/>
      <c r="E624" s="30"/>
      <c r="F624" s="30"/>
      <c r="G624" s="30"/>
      <c r="H624" s="30"/>
      <c r="I624" s="30"/>
      <c r="J624" s="30"/>
      <c r="K624" s="30"/>
      <c r="L624" s="30"/>
      <c r="M624" s="30"/>
      <c r="N624" s="30"/>
      <c r="O624" s="30"/>
      <c r="P624" s="30"/>
      <c r="Q624" s="30"/>
      <c r="R624" s="30"/>
      <c r="S624" s="30"/>
      <c r="T624" s="36"/>
      <c r="U624" s="633"/>
      <c r="V624" s="633"/>
      <c r="W624" s="633"/>
      <c r="X624" s="633"/>
      <c r="Y624" s="633"/>
    </row>
    <row r="625">
      <c r="A625" s="658"/>
      <c r="B625" s="659"/>
      <c r="C625" s="30"/>
      <c r="D625" s="30"/>
      <c r="E625" s="30"/>
      <c r="F625" s="30"/>
      <c r="G625" s="30"/>
      <c r="H625" s="30"/>
      <c r="I625" s="30"/>
      <c r="J625" s="30"/>
      <c r="K625" s="30"/>
      <c r="L625" s="30"/>
      <c r="M625" s="30"/>
      <c r="N625" s="30"/>
      <c r="O625" s="30"/>
      <c r="P625" s="30"/>
      <c r="Q625" s="30"/>
      <c r="R625" s="30"/>
      <c r="S625" s="30"/>
      <c r="T625" s="36"/>
      <c r="U625" s="633"/>
      <c r="V625" s="633"/>
      <c r="W625" s="633"/>
      <c r="X625" s="633"/>
      <c r="Y625" s="633"/>
    </row>
    <row r="626">
      <c r="A626" s="658"/>
      <c r="B626" s="659"/>
      <c r="C626" s="30"/>
      <c r="D626" s="30"/>
      <c r="E626" s="30"/>
      <c r="F626" s="30"/>
      <c r="G626" s="30"/>
      <c r="H626" s="30"/>
      <c r="I626" s="30"/>
      <c r="J626" s="30"/>
      <c r="K626" s="30"/>
      <c r="L626" s="30"/>
      <c r="M626" s="30"/>
      <c r="N626" s="30"/>
      <c r="O626" s="30"/>
      <c r="P626" s="30"/>
      <c r="Q626" s="30"/>
      <c r="R626" s="30"/>
      <c r="S626" s="30"/>
      <c r="T626" s="36"/>
      <c r="U626" s="633"/>
      <c r="V626" s="633"/>
      <c r="W626" s="633"/>
      <c r="X626" s="633"/>
      <c r="Y626" s="633"/>
    </row>
    <row r="627">
      <c r="A627" s="658"/>
      <c r="B627" s="659"/>
      <c r="C627" s="30"/>
      <c r="D627" s="30"/>
      <c r="E627" s="30"/>
      <c r="F627" s="30"/>
      <c r="G627" s="30"/>
      <c r="H627" s="30"/>
      <c r="I627" s="30"/>
      <c r="J627" s="30"/>
      <c r="K627" s="30"/>
      <c r="L627" s="30"/>
      <c r="M627" s="30"/>
      <c r="N627" s="30"/>
      <c r="O627" s="30"/>
      <c r="P627" s="30"/>
      <c r="Q627" s="30"/>
      <c r="R627" s="30"/>
      <c r="S627" s="30"/>
      <c r="T627" s="36"/>
      <c r="U627" s="633"/>
      <c r="V627" s="633"/>
      <c r="W627" s="633"/>
      <c r="X627" s="633"/>
      <c r="Y627" s="633"/>
    </row>
    <row r="628">
      <c r="A628" s="658"/>
      <c r="B628" s="659"/>
      <c r="C628" s="30"/>
      <c r="D628" s="30"/>
      <c r="E628" s="30"/>
      <c r="F628" s="30"/>
      <c r="G628" s="30"/>
      <c r="H628" s="30"/>
      <c r="I628" s="30"/>
      <c r="J628" s="30"/>
      <c r="K628" s="30"/>
      <c r="L628" s="30"/>
      <c r="M628" s="30"/>
      <c r="N628" s="30"/>
      <c r="O628" s="30"/>
      <c r="P628" s="30"/>
      <c r="Q628" s="30"/>
      <c r="R628" s="30"/>
      <c r="S628" s="30"/>
      <c r="T628" s="36"/>
      <c r="U628" s="633"/>
      <c r="V628" s="633"/>
      <c r="W628" s="633"/>
      <c r="X628" s="633"/>
      <c r="Y628" s="633"/>
    </row>
    <row r="629">
      <c r="A629" s="658"/>
      <c r="B629" s="659"/>
      <c r="C629" s="30"/>
      <c r="D629" s="30"/>
      <c r="E629" s="30"/>
      <c r="F629" s="30"/>
      <c r="G629" s="30"/>
      <c r="H629" s="30"/>
      <c r="I629" s="30"/>
      <c r="J629" s="30"/>
      <c r="K629" s="30"/>
      <c r="L629" s="30"/>
      <c r="M629" s="30"/>
      <c r="N629" s="30"/>
      <c r="O629" s="30"/>
      <c r="P629" s="30"/>
      <c r="Q629" s="30"/>
      <c r="R629" s="30"/>
      <c r="S629" s="30"/>
      <c r="T629" s="36"/>
      <c r="U629" s="633"/>
      <c r="V629" s="633"/>
      <c r="W629" s="633"/>
      <c r="X629" s="633"/>
      <c r="Y629" s="633"/>
    </row>
    <row r="630">
      <c r="A630" s="658"/>
      <c r="B630" s="659"/>
      <c r="C630" s="30"/>
      <c r="D630" s="30"/>
      <c r="E630" s="30"/>
      <c r="F630" s="30"/>
      <c r="G630" s="30"/>
      <c r="H630" s="30"/>
      <c r="I630" s="30"/>
      <c r="J630" s="30"/>
      <c r="K630" s="30"/>
      <c r="L630" s="30"/>
      <c r="M630" s="30"/>
      <c r="N630" s="30"/>
      <c r="O630" s="30"/>
      <c r="P630" s="30"/>
      <c r="Q630" s="30"/>
      <c r="R630" s="30"/>
      <c r="S630" s="30"/>
      <c r="T630" s="36"/>
      <c r="U630" s="633"/>
      <c r="V630" s="633"/>
      <c r="W630" s="633"/>
      <c r="X630" s="633"/>
      <c r="Y630" s="633"/>
    </row>
    <row r="631">
      <c r="A631" s="658"/>
      <c r="B631" s="659"/>
      <c r="C631" s="30"/>
      <c r="D631" s="30"/>
      <c r="E631" s="30"/>
      <c r="F631" s="30"/>
      <c r="G631" s="30"/>
      <c r="H631" s="30"/>
      <c r="I631" s="30"/>
      <c r="J631" s="30"/>
      <c r="K631" s="30"/>
      <c r="L631" s="30"/>
      <c r="M631" s="30"/>
      <c r="N631" s="30"/>
      <c r="O631" s="30"/>
      <c r="P631" s="30"/>
      <c r="Q631" s="30"/>
      <c r="R631" s="30"/>
      <c r="S631" s="30"/>
      <c r="T631" s="36"/>
      <c r="U631" s="633"/>
      <c r="V631" s="633"/>
      <c r="W631" s="633"/>
      <c r="X631" s="633"/>
      <c r="Y631" s="633"/>
    </row>
    <row r="632">
      <c r="A632" s="658"/>
      <c r="B632" s="659"/>
      <c r="C632" s="30"/>
      <c r="D632" s="30"/>
      <c r="E632" s="30"/>
      <c r="F632" s="30"/>
      <c r="G632" s="30"/>
      <c r="H632" s="30"/>
      <c r="I632" s="30"/>
      <c r="J632" s="30"/>
      <c r="K632" s="30"/>
      <c r="L632" s="30"/>
      <c r="M632" s="30"/>
      <c r="N632" s="30"/>
      <c r="O632" s="30"/>
      <c r="P632" s="30"/>
      <c r="Q632" s="30"/>
      <c r="R632" s="30"/>
      <c r="S632" s="30"/>
      <c r="T632" s="36"/>
      <c r="U632" s="633"/>
      <c r="V632" s="633"/>
      <c r="W632" s="633"/>
      <c r="X632" s="633"/>
      <c r="Y632" s="633"/>
    </row>
    <row r="633">
      <c r="A633" s="658"/>
      <c r="B633" s="659"/>
      <c r="C633" s="30"/>
      <c r="D633" s="30"/>
      <c r="E633" s="30"/>
      <c r="F633" s="30"/>
      <c r="G633" s="30"/>
      <c r="H633" s="30"/>
      <c r="I633" s="30"/>
      <c r="J633" s="30"/>
      <c r="K633" s="30"/>
      <c r="L633" s="30"/>
      <c r="M633" s="30"/>
      <c r="N633" s="30"/>
      <c r="O633" s="30"/>
      <c r="P633" s="30"/>
      <c r="Q633" s="30"/>
      <c r="R633" s="30"/>
      <c r="S633" s="30"/>
      <c r="T633" s="36"/>
      <c r="U633" s="633"/>
      <c r="V633" s="633"/>
      <c r="W633" s="633"/>
      <c r="X633" s="633"/>
      <c r="Y633" s="633"/>
    </row>
    <row r="634">
      <c r="A634" s="658"/>
      <c r="B634" s="659"/>
      <c r="C634" s="30"/>
      <c r="D634" s="30"/>
      <c r="E634" s="30"/>
      <c r="F634" s="30"/>
      <c r="G634" s="30"/>
      <c r="H634" s="30"/>
      <c r="I634" s="30"/>
      <c r="J634" s="30"/>
      <c r="K634" s="30"/>
      <c r="L634" s="30"/>
      <c r="M634" s="30"/>
      <c r="N634" s="30"/>
      <c r="O634" s="30"/>
      <c r="P634" s="30"/>
      <c r="Q634" s="30"/>
      <c r="R634" s="30"/>
      <c r="S634" s="30"/>
      <c r="T634" s="36"/>
      <c r="U634" s="633"/>
      <c r="V634" s="633"/>
      <c r="W634" s="633"/>
      <c r="X634" s="633"/>
      <c r="Y634" s="633"/>
    </row>
    <row r="635">
      <c r="A635" s="658"/>
      <c r="B635" s="659"/>
      <c r="C635" s="30"/>
      <c r="D635" s="30"/>
      <c r="E635" s="30"/>
      <c r="F635" s="30"/>
      <c r="G635" s="30"/>
      <c r="H635" s="30"/>
      <c r="I635" s="30"/>
      <c r="J635" s="30"/>
      <c r="K635" s="30"/>
      <c r="L635" s="30"/>
      <c r="M635" s="30"/>
      <c r="N635" s="30"/>
      <c r="O635" s="30"/>
      <c r="P635" s="30"/>
      <c r="Q635" s="30"/>
      <c r="R635" s="30"/>
      <c r="S635" s="30"/>
      <c r="T635" s="36"/>
      <c r="U635" s="633"/>
      <c r="V635" s="633"/>
      <c r="W635" s="633"/>
      <c r="X635" s="633"/>
      <c r="Y635" s="633"/>
    </row>
    <row r="636">
      <c r="A636" s="658"/>
      <c r="B636" s="659"/>
      <c r="C636" s="30"/>
      <c r="D636" s="30"/>
      <c r="E636" s="30"/>
      <c r="F636" s="30"/>
      <c r="G636" s="30"/>
      <c r="H636" s="30"/>
      <c r="I636" s="30"/>
      <c r="J636" s="30"/>
      <c r="K636" s="30"/>
      <c r="L636" s="30"/>
      <c r="M636" s="30"/>
      <c r="N636" s="30"/>
      <c r="O636" s="30"/>
      <c r="P636" s="30"/>
      <c r="Q636" s="30"/>
      <c r="R636" s="30"/>
      <c r="S636" s="30"/>
      <c r="T636" s="36"/>
      <c r="U636" s="633"/>
      <c r="V636" s="633"/>
      <c r="W636" s="633"/>
      <c r="X636" s="633"/>
      <c r="Y636" s="633"/>
    </row>
    <row r="637">
      <c r="A637" s="658"/>
      <c r="B637" s="659"/>
      <c r="C637" s="30"/>
      <c r="D637" s="30"/>
      <c r="E637" s="30"/>
      <c r="F637" s="30"/>
      <c r="G637" s="30"/>
      <c r="H637" s="30"/>
      <c r="I637" s="30"/>
      <c r="J637" s="30"/>
      <c r="K637" s="30"/>
      <c r="L637" s="30"/>
      <c r="M637" s="30"/>
      <c r="N637" s="30"/>
      <c r="O637" s="30"/>
      <c r="P637" s="30"/>
      <c r="Q637" s="30"/>
      <c r="R637" s="30"/>
      <c r="S637" s="30"/>
      <c r="T637" s="36"/>
      <c r="U637" s="633"/>
      <c r="V637" s="633"/>
      <c r="W637" s="633"/>
      <c r="X637" s="633"/>
      <c r="Y637" s="633"/>
    </row>
    <row r="638">
      <c r="A638" s="658"/>
      <c r="B638" s="659"/>
      <c r="C638" s="30"/>
      <c r="D638" s="30"/>
      <c r="E638" s="30"/>
      <c r="F638" s="30"/>
      <c r="G638" s="30"/>
      <c r="H638" s="30"/>
      <c r="I638" s="30"/>
      <c r="J638" s="30"/>
      <c r="K638" s="30"/>
      <c r="L638" s="30"/>
      <c r="M638" s="30"/>
      <c r="N638" s="30"/>
      <c r="O638" s="30"/>
      <c r="P638" s="30"/>
      <c r="Q638" s="30"/>
      <c r="R638" s="30"/>
      <c r="S638" s="30"/>
      <c r="T638" s="36"/>
      <c r="U638" s="633"/>
      <c r="V638" s="633"/>
      <c r="W638" s="633"/>
      <c r="X638" s="633"/>
      <c r="Y638" s="633"/>
    </row>
    <row r="639">
      <c r="A639" s="658"/>
      <c r="B639" s="659"/>
      <c r="C639" s="30"/>
      <c r="D639" s="30"/>
      <c r="E639" s="30"/>
      <c r="F639" s="30"/>
      <c r="G639" s="30"/>
      <c r="H639" s="30"/>
      <c r="I639" s="30"/>
      <c r="J639" s="30"/>
      <c r="K639" s="30"/>
      <c r="L639" s="30"/>
      <c r="M639" s="30"/>
      <c r="N639" s="30"/>
      <c r="O639" s="30"/>
      <c r="P639" s="30"/>
      <c r="Q639" s="30"/>
      <c r="R639" s="30"/>
      <c r="S639" s="30"/>
      <c r="T639" s="36"/>
      <c r="U639" s="633"/>
      <c r="V639" s="633"/>
      <c r="W639" s="633"/>
      <c r="X639" s="633"/>
      <c r="Y639" s="633"/>
    </row>
    <row r="640">
      <c r="A640" s="658"/>
      <c r="B640" s="659"/>
      <c r="C640" s="30"/>
      <c r="D640" s="30"/>
      <c r="E640" s="30"/>
      <c r="F640" s="30"/>
      <c r="G640" s="30"/>
      <c r="H640" s="30"/>
      <c r="I640" s="30"/>
      <c r="J640" s="30"/>
      <c r="K640" s="30"/>
      <c r="L640" s="30"/>
      <c r="M640" s="30"/>
      <c r="N640" s="30"/>
      <c r="O640" s="30"/>
      <c r="P640" s="30"/>
      <c r="Q640" s="30"/>
      <c r="R640" s="30"/>
      <c r="S640" s="30"/>
      <c r="T640" s="36"/>
      <c r="U640" s="633"/>
      <c r="V640" s="633"/>
      <c r="W640" s="633"/>
      <c r="X640" s="633"/>
      <c r="Y640" s="633"/>
    </row>
    <row r="641">
      <c r="A641" s="658"/>
      <c r="B641" s="659"/>
      <c r="C641" s="30"/>
      <c r="D641" s="30"/>
      <c r="E641" s="30"/>
      <c r="F641" s="30"/>
      <c r="G641" s="30"/>
      <c r="H641" s="30"/>
      <c r="I641" s="30"/>
      <c r="J641" s="30"/>
      <c r="K641" s="30"/>
      <c r="L641" s="30"/>
      <c r="M641" s="30"/>
      <c r="N641" s="30"/>
      <c r="O641" s="30"/>
      <c r="P641" s="30"/>
      <c r="Q641" s="30"/>
      <c r="R641" s="30"/>
      <c r="S641" s="30"/>
      <c r="T641" s="36"/>
      <c r="U641" s="633"/>
      <c r="V641" s="633"/>
      <c r="W641" s="633"/>
      <c r="X641" s="633"/>
      <c r="Y641" s="633"/>
    </row>
    <row r="642">
      <c r="A642" s="658"/>
      <c r="B642" s="659"/>
      <c r="C642" s="30"/>
      <c r="D642" s="30"/>
      <c r="E642" s="30"/>
      <c r="F642" s="30"/>
      <c r="G642" s="30"/>
      <c r="H642" s="30"/>
      <c r="I642" s="30"/>
      <c r="J642" s="30"/>
      <c r="K642" s="30"/>
      <c r="L642" s="30"/>
      <c r="M642" s="30"/>
      <c r="N642" s="30"/>
      <c r="O642" s="30"/>
      <c r="P642" s="30"/>
      <c r="Q642" s="30"/>
      <c r="R642" s="30"/>
      <c r="S642" s="30"/>
      <c r="T642" s="36"/>
      <c r="U642" s="633"/>
      <c r="V642" s="633"/>
      <c r="W642" s="633"/>
      <c r="X642" s="633"/>
      <c r="Y642" s="633"/>
    </row>
    <row r="643">
      <c r="A643" s="658"/>
      <c r="B643" s="659"/>
      <c r="C643" s="30"/>
      <c r="D643" s="30"/>
      <c r="E643" s="30"/>
      <c r="F643" s="30"/>
      <c r="G643" s="30"/>
      <c r="H643" s="30"/>
      <c r="I643" s="30"/>
      <c r="J643" s="30"/>
      <c r="K643" s="30"/>
      <c r="L643" s="30"/>
      <c r="M643" s="30"/>
      <c r="N643" s="30"/>
      <c r="O643" s="30"/>
      <c r="P643" s="30"/>
      <c r="Q643" s="30"/>
      <c r="R643" s="30"/>
      <c r="S643" s="30"/>
      <c r="T643" s="36"/>
      <c r="U643" s="633"/>
      <c r="V643" s="633"/>
      <c r="W643" s="633"/>
      <c r="X643" s="633"/>
      <c r="Y643" s="633"/>
    </row>
    <row r="644">
      <c r="A644" s="658"/>
      <c r="B644" s="659"/>
      <c r="C644" s="30"/>
      <c r="D644" s="30"/>
      <c r="E644" s="30"/>
      <c r="F644" s="30"/>
      <c r="G644" s="30"/>
      <c r="H644" s="30"/>
      <c r="I644" s="30"/>
      <c r="J644" s="30"/>
      <c r="K644" s="30"/>
      <c r="L644" s="30"/>
      <c r="M644" s="30"/>
      <c r="N644" s="30"/>
      <c r="O644" s="30"/>
      <c r="P644" s="30"/>
      <c r="Q644" s="30"/>
      <c r="R644" s="30"/>
      <c r="S644" s="30"/>
      <c r="T644" s="36"/>
      <c r="U644" s="633"/>
      <c r="V644" s="633"/>
      <c r="W644" s="633"/>
      <c r="X644" s="633"/>
      <c r="Y644" s="633"/>
    </row>
    <row r="645">
      <c r="A645" s="658"/>
      <c r="B645" s="659"/>
      <c r="C645" s="30"/>
      <c r="D645" s="30"/>
      <c r="E645" s="30"/>
      <c r="F645" s="30"/>
      <c r="G645" s="30"/>
      <c r="H645" s="30"/>
      <c r="I645" s="30"/>
      <c r="J645" s="30"/>
      <c r="K645" s="30"/>
      <c r="L645" s="30"/>
      <c r="M645" s="30"/>
      <c r="N645" s="30"/>
      <c r="O645" s="30"/>
      <c r="P645" s="30"/>
      <c r="Q645" s="30"/>
      <c r="R645" s="30"/>
      <c r="S645" s="30"/>
      <c r="T645" s="36"/>
      <c r="U645" s="633"/>
      <c r="V645" s="633"/>
      <c r="W645" s="633"/>
      <c r="X645" s="633"/>
      <c r="Y645" s="633"/>
    </row>
    <row r="646">
      <c r="A646" s="658"/>
      <c r="B646" s="659"/>
      <c r="C646" s="30"/>
      <c r="D646" s="30"/>
      <c r="E646" s="30"/>
      <c r="F646" s="30"/>
      <c r="G646" s="30"/>
      <c r="H646" s="30"/>
      <c r="I646" s="30"/>
      <c r="J646" s="30"/>
      <c r="K646" s="30"/>
      <c r="L646" s="30"/>
      <c r="M646" s="30"/>
      <c r="N646" s="30"/>
      <c r="O646" s="30"/>
      <c r="P646" s="30"/>
      <c r="Q646" s="30"/>
      <c r="R646" s="30"/>
      <c r="S646" s="30"/>
      <c r="T646" s="36"/>
      <c r="U646" s="633"/>
      <c r="V646" s="633"/>
      <c r="W646" s="633"/>
      <c r="X646" s="633"/>
      <c r="Y646" s="633"/>
    </row>
    <row r="647">
      <c r="A647" s="658"/>
      <c r="B647" s="659"/>
      <c r="C647" s="30"/>
      <c r="D647" s="30"/>
      <c r="E647" s="30"/>
      <c r="F647" s="30"/>
      <c r="G647" s="30"/>
      <c r="H647" s="30"/>
      <c r="I647" s="30"/>
      <c r="J647" s="30"/>
      <c r="K647" s="30"/>
      <c r="L647" s="30"/>
      <c r="M647" s="30"/>
      <c r="N647" s="30"/>
      <c r="O647" s="30"/>
      <c r="P647" s="30"/>
      <c r="Q647" s="30"/>
      <c r="R647" s="30"/>
      <c r="S647" s="30"/>
      <c r="T647" s="36"/>
      <c r="U647" s="633"/>
      <c r="V647" s="633"/>
      <c r="W647" s="633"/>
      <c r="X647" s="633"/>
      <c r="Y647" s="633"/>
    </row>
    <row r="648">
      <c r="A648" s="658"/>
      <c r="B648" s="659"/>
      <c r="C648" s="30"/>
      <c r="D648" s="30"/>
      <c r="E648" s="30"/>
      <c r="F648" s="30"/>
      <c r="G648" s="30"/>
      <c r="H648" s="30"/>
      <c r="I648" s="30"/>
      <c r="J648" s="30"/>
      <c r="K648" s="30"/>
      <c r="L648" s="30"/>
      <c r="M648" s="30"/>
      <c r="N648" s="30"/>
      <c r="O648" s="30"/>
      <c r="P648" s="30"/>
      <c r="Q648" s="30"/>
      <c r="R648" s="30"/>
      <c r="S648" s="30"/>
      <c r="T648" s="36"/>
      <c r="U648" s="633"/>
      <c r="V648" s="633"/>
      <c r="W648" s="633"/>
      <c r="X648" s="633"/>
      <c r="Y648" s="633"/>
    </row>
    <row r="649">
      <c r="A649" s="658"/>
      <c r="B649" s="659"/>
      <c r="C649" s="30"/>
      <c r="D649" s="30"/>
      <c r="E649" s="30"/>
      <c r="F649" s="30"/>
      <c r="G649" s="30"/>
      <c r="H649" s="30"/>
      <c r="I649" s="30"/>
      <c r="J649" s="30"/>
      <c r="K649" s="30"/>
      <c r="L649" s="30"/>
      <c r="M649" s="30"/>
      <c r="N649" s="30"/>
      <c r="O649" s="30"/>
      <c r="P649" s="30"/>
      <c r="Q649" s="30"/>
      <c r="R649" s="30"/>
      <c r="S649" s="30"/>
      <c r="T649" s="36"/>
      <c r="U649" s="633"/>
      <c r="V649" s="633"/>
      <c r="W649" s="633"/>
      <c r="X649" s="633"/>
      <c r="Y649" s="633"/>
    </row>
    <row r="650">
      <c r="A650" s="658"/>
      <c r="B650" s="659"/>
      <c r="C650" s="30"/>
      <c r="D650" s="30"/>
      <c r="E650" s="30"/>
      <c r="F650" s="30"/>
      <c r="G650" s="30"/>
      <c r="H650" s="30"/>
      <c r="I650" s="30"/>
      <c r="J650" s="30"/>
      <c r="K650" s="30"/>
      <c r="L650" s="30"/>
      <c r="M650" s="30"/>
      <c r="N650" s="30"/>
      <c r="O650" s="30"/>
      <c r="P650" s="30"/>
      <c r="Q650" s="30"/>
      <c r="R650" s="30"/>
      <c r="S650" s="30"/>
      <c r="T650" s="36"/>
      <c r="U650" s="633"/>
      <c r="V650" s="633"/>
      <c r="W650" s="633"/>
      <c r="X650" s="633"/>
      <c r="Y650" s="633"/>
    </row>
    <row r="651">
      <c r="A651" s="658"/>
      <c r="B651" s="659"/>
      <c r="C651" s="30"/>
      <c r="D651" s="30"/>
      <c r="E651" s="30"/>
      <c r="F651" s="30"/>
      <c r="G651" s="30"/>
      <c r="H651" s="30"/>
      <c r="I651" s="30"/>
      <c r="J651" s="30"/>
      <c r="K651" s="30"/>
      <c r="L651" s="30"/>
      <c r="M651" s="30"/>
      <c r="N651" s="30"/>
      <c r="O651" s="30"/>
      <c r="P651" s="30"/>
      <c r="Q651" s="30"/>
      <c r="R651" s="30"/>
      <c r="S651" s="30"/>
      <c r="T651" s="36"/>
      <c r="U651" s="633"/>
      <c r="V651" s="633"/>
      <c r="W651" s="633"/>
      <c r="X651" s="633"/>
      <c r="Y651" s="633"/>
    </row>
    <row r="652">
      <c r="A652" s="658"/>
      <c r="B652" s="659"/>
      <c r="C652" s="30"/>
      <c r="D652" s="30"/>
      <c r="E652" s="30"/>
      <c r="F652" s="30"/>
      <c r="G652" s="30"/>
      <c r="H652" s="30"/>
      <c r="I652" s="30"/>
      <c r="J652" s="30"/>
      <c r="K652" s="30"/>
      <c r="L652" s="30"/>
      <c r="M652" s="30"/>
      <c r="N652" s="30"/>
      <c r="O652" s="30"/>
      <c r="P652" s="30"/>
      <c r="Q652" s="30"/>
      <c r="R652" s="30"/>
      <c r="S652" s="30"/>
      <c r="T652" s="36"/>
      <c r="U652" s="633"/>
      <c r="V652" s="633"/>
      <c r="W652" s="633"/>
      <c r="X652" s="633"/>
      <c r="Y652" s="633"/>
    </row>
    <row r="653">
      <c r="A653" s="658"/>
      <c r="B653" s="659"/>
      <c r="C653" s="30"/>
      <c r="D653" s="30"/>
      <c r="E653" s="30"/>
      <c r="F653" s="30"/>
      <c r="G653" s="30"/>
      <c r="H653" s="30"/>
      <c r="I653" s="30"/>
      <c r="J653" s="30"/>
      <c r="K653" s="30"/>
      <c r="L653" s="30"/>
      <c r="M653" s="30"/>
      <c r="N653" s="30"/>
      <c r="O653" s="30"/>
      <c r="P653" s="30"/>
      <c r="Q653" s="30"/>
      <c r="R653" s="30"/>
      <c r="S653" s="30"/>
      <c r="T653" s="36"/>
      <c r="U653" s="633"/>
      <c r="V653" s="633"/>
      <c r="W653" s="633"/>
      <c r="X653" s="633"/>
      <c r="Y653" s="633"/>
    </row>
    <row r="654">
      <c r="A654" s="658"/>
      <c r="B654" s="659"/>
      <c r="C654" s="30"/>
      <c r="D654" s="30"/>
      <c r="E654" s="30"/>
      <c r="F654" s="30"/>
      <c r="G654" s="30"/>
      <c r="H654" s="30"/>
      <c r="I654" s="30"/>
      <c r="J654" s="30"/>
      <c r="K654" s="30"/>
      <c r="L654" s="30"/>
      <c r="M654" s="30"/>
      <c r="N654" s="30"/>
      <c r="O654" s="30"/>
      <c r="P654" s="30"/>
      <c r="Q654" s="30"/>
      <c r="R654" s="30"/>
      <c r="S654" s="30"/>
      <c r="T654" s="36"/>
      <c r="U654" s="633"/>
      <c r="V654" s="633"/>
      <c r="W654" s="633"/>
      <c r="X654" s="633"/>
      <c r="Y654" s="633"/>
    </row>
    <row r="655">
      <c r="A655" s="658"/>
      <c r="B655" s="659"/>
      <c r="C655" s="30"/>
      <c r="D655" s="30"/>
      <c r="E655" s="30"/>
      <c r="F655" s="30"/>
      <c r="G655" s="30"/>
      <c r="H655" s="30"/>
      <c r="I655" s="30"/>
      <c r="J655" s="30"/>
      <c r="K655" s="30"/>
      <c r="L655" s="30"/>
      <c r="M655" s="30"/>
      <c r="N655" s="30"/>
      <c r="O655" s="30"/>
      <c r="P655" s="30"/>
      <c r="Q655" s="30"/>
      <c r="R655" s="30"/>
      <c r="S655" s="30"/>
      <c r="T655" s="36"/>
      <c r="U655" s="633"/>
      <c r="V655" s="633"/>
      <c r="W655" s="633"/>
      <c r="X655" s="633"/>
      <c r="Y655" s="633"/>
    </row>
    <row r="656">
      <c r="A656" s="658"/>
      <c r="B656" s="659"/>
      <c r="C656" s="30"/>
      <c r="D656" s="30"/>
      <c r="E656" s="30"/>
      <c r="F656" s="30"/>
      <c r="G656" s="30"/>
      <c r="H656" s="30"/>
      <c r="I656" s="30"/>
      <c r="J656" s="30"/>
      <c r="K656" s="30"/>
      <c r="L656" s="30"/>
      <c r="M656" s="30"/>
      <c r="N656" s="30"/>
      <c r="O656" s="30"/>
      <c r="P656" s="30"/>
      <c r="Q656" s="30"/>
      <c r="R656" s="30"/>
      <c r="S656" s="30"/>
      <c r="T656" s="36"/>
      <c r="U656" s="633"/>
      <c r="V656" s="633"/>
      <c r="W656" s="633"/>
      <c r="X656" s="633"/>
      <c r="Y656" s="633"/>
    </row>
    <row r="657">
      <c r="A657" s="658"/>
      <c r="B657" s="659"/>
      <c r="C657" s="30"/>
      <c r="D657" s="30"/>
      <c r="E657" s="30"/>
      <c r="F657" s="30"/>
      <c r="G657" s="30"/>
      <c r="H657" s="30"/>
      <c r="I657" s="30"/>
      <c r="J657" s="30"/>
      <c r="K657" s="30"/>
      <c r="L657" s="30"/>
      <c r="M657" s="30"/>
      <c r="N657" s="30"/>
      <c r="O657" s="30"/>
      <c r="P657" s="30"/>
      <c r="Q657" s="30"/>
      <c r="R657" s="30"/>
      <c r="S657" s="30"/>
      <c r="T657" s="36"/>
      <c r="U657" s="633"/>
      <c r="V657" s="633"/>
      <c r="W657" s="633"/>
      <c r="X657" s="633"/>
      <c r="Y657" s="633"/>
    </row>
    <row r="658">
      <c r="A658" s="658"/>
      <c r="B658" s="659"/>
      <c r="C658" s="30"/>
      <c r="D658" s="30"/>
      <c r="E658" s="30"/>
      <c r="F658" s="30"/>
      <c r="G658" s="30"/>
      <c r="H658" s="30"/>
      <c r="I658" s="30"/>
      <c r="J658" s="30"/>
      <c r="K658" s="30"/>
      <c r="L658" s="30"/>
      <c r="M658" s="30"/>
      <c r="N658" s="30"/>
      <c r="O658" s="30"/>
      <c r="P658" s="30"/>
      <c r="Q658" s="30"/>
      <c r="R658" s="30"/>
      <c r="S658" s="30"/>
      <c r="T658" s="36"/>
      <c r="U658" s="633"/>
      <c r="V658" s="633"/>
      <c r="W658" s="633"/>
      <c r="X658" s="633"/>
      <c r="Y658" s="633"/>
    </row>
    <row r="659">
      <c r="A659" s="658"/>
      <c r="B659" s="659"/>
      <c r="C659" s="30"/>
      <c r="D659" s="30"/>
      <c r="E659" s="30"/>
      <c r="F659" s="30"/>
      <c r="G659" s="30"/>
      <c r="H659" s="30"/>
      <c r="I659" s="30"/>
      <c r="J659" s="30"/>
      <c r="K659" s="30"/>
      <c r="L659" s="30"/>
      <c r="M659" s="30"/>
      <c r="N659" s="30"/>
      <c r="O659" s="30"/>
      <c r="P659" s="30"/>
      <c r="Q659" s="30"/>
      <c r="R659" s="30"/>
      <c r="S659" s="30"/>
      <c r="T659" s="36"/>
      <c r="U659" s="633"/>
      <c r="V659" s="633"/>
      <c r="W659" s="633"/>
      <c r="X659" s="633"/>
      <c r="Y659" s="633"/>
    </row>
    <row r="660">
      <c r="A660" s="658"/>
      <c r="B660" s="659"/>
      <c r="C660" s="30"/>
      <c r="D660" s="30"/>
      <c r="E660" s="30"/>
      <c r="F660" s="30"/>
      <c r="G660" s="30"/>
      <c r="H660" s="30"/>
      <c r="I660" s="30"/>
      <c r="J660" s="30"/>
      <c r="K660" s="30"/>
      <c r="L660" s="30"/>
      <c r="M660" s="30"/>
      <c r="N660" s="30"/>
      <c r="O660" s="30"/>
      <c r="P660" s="30"/>
      <c r="Q660" s="30"/>
      <c r="R660" s="30"/>
      <c r="S660" s="30"/>
      <c r="T660" s="36"/>
      <c r="U660" s="633"/>
      <c r="V660" s="633"/>
      <c r="W660" s="633"/>
      <c r="X660" s="633"/>
      <c r="Y660" s="633"/>
    </row>
    <row r="661">
      <c r="A661" s="658"/>
      <c r="B661" s="659"/>
      <c r="C661" s="30"/>
      <c r="D661" s="30"/>
      <c r="E661" s="30"/>
      <c r="F661" s="30"/>
      <c r="G661" s="30"/>
      <c r="H661" s="30"/>
      <c r="I661" s="30"/>
      <c r="J661" s="30"/>
      <c r="K661" s="30"/>
      <c r="L661" s="30"/>
      <c r="M661" s="30"/>
      <c r="N661" s="30"/>
      <c r="O661" s="30"/>
      <c r="P661" s="30"/>
      <c r="Q661" s="30"/>
      <c r="R661" s="30"/>
      <c r="S661" s="30"/>
      <c r="T661" s="36"/>
      <c r="U661" s="633"/>
      <c r="V661" s="633"/>
      <c r="W661" s="633"/>
      <c r="X661" s="633"/>
      <c r="Y661" s="633"/>
    </row>
    <row r="662">
      <c r="A662" s="658"/>
      <c r="B662" s="659"/>
      <c r="C662" s="30"/>
      <c r="D662" s="30"/>
      <c r="E662" s="30"/>
      <c r="F662" s="30"/>
      <c r="G662" s="30"/>
      <c r="H662" s="30"/>
      <c r="I662" s="30"/>
      <c r="J662" s="30"/>
      <c r="K662" s="30"/>
      <c r="L662" s="30"/>
      <c r="M662" s="30"/>
      <c r="N662" s="30"/>
      <c r="O662" s="30"/>
      <c r="P662" s="30"/>
      <c r="Q662" s="30"/>
      <c r="R662" s="30"/>
      <c r="S662" s="30"/>
      <c r="T662" s="36"/>
      <c r="U662" s="633"/>
      <c r="V662" s="633"/>
      <c r="W662" s="633"/>
      <c r="X662" s="633"/>
      <c r="Y662" s="633"/>
    </row>
    <row r="663">
      <c r="A663" s="658"/>
      <c r="B663" s="659"/>
      <c r="C663" s="30"/>
      <c r="D663" s="30"/>
      <c r="E663" s="30"/>
      <c r="F663" s="30"/>
      <c r="G663" s="30"/>
      <c r="H663" s="30"/>
      <c r="I663" s="30"/>
      <c r="J663" s="30"/>
      <c r="K663" s="30"/>
      <c r="L663" s="30"/>
      <c r="M663" s="30"/>
      <c r="N663" s="30"/>
      <c r="O663" s="30"/>
      <c r="P663" s="30"/>
      <c r="Q663" s="30"/>
      <c r="R663" s="30"/>
      <c r="S663" s="30"/>
      <c r="T663" s="36"/>
      <c r="U663" s="633"/>
      <c r="V663" s="633"/>
      <c r="W663" s="633"/>
      <c r="X663" s="633"/>
      <c r="Y663" s="633"/>
    </row>
    <row r="664">
      <c r="A664" s="658"/>
      <c r="B664" s="659"/>
      <c r="C664" s="30"/>
      <c r="D664" s="30"/>
      <c r="E664" s="30"/>
      <c r="F664" s="30"/>
      <c r="G664" s="30"/>
      <c r="H664" s="30"/>
      <c r="I664" s="30"/>
      <c r="J664" s="30"/>
      <c r="K664" s="30"/>
      <c r="L664" s="30"/>
      <c r="M664" s="30"/>
      <c r="N664" s="30"/>
      <c r="O664" s="30"/>
      <c r="P664" s="30"/>
      <c r="Q664" s="30"/>
      <c r="R664" s="30"/>
      <c r="S664" s="30"/>
      <c r="T664" s="36"/>
      <c r="U664" s="633"/>
      <c r="V664" s="633"/>
      <c r="W664" s="633"/>
      <c r="X664" s="633"/>
      <c r="Y664" s="633"/>
    </row>
    <row r="665">
      <c r="A665" s="658"/>
      <c r="B665" s="659"/>
      <c r="C665" s="30"/>
      <c r="D665" s="30"/>
      <c r="E665" s="30"/>
      <c r="F665" s="30"/>
      <c r="G665" s="30"/>
      <c r="H665" s="30"/>
      <c r="I665" s="30"/>
      <c r="J665" s="30"/>
      <c r="K665" s="30"/>
      <c r="L665" s="30"/>
      <c r="M665" s="30"/>
      <c r="N665" s="30"/>
      <c r="O665" s="30"/>
      <c r="P665" s="30"/>
      <c r="Q665" s="30"/>
      <c r="R665" s="30"/>
      <c r="S665" s="30"/>
      <c r="T665" s="36"/>
      <c r="U665" s="633"/>
      <c r="V665" s="633"/>
      <c r="W665" s="633"/>
      <c r="X665" s="633"/>
      <c r="Y665" s="633"/>
    </row>
    <row r="666">
      <c r="A666" s="658"/>
      <c r="B666" s="659"/>
      <c r="C666" s="30"/>
      <c r="D666" s="30"/>
      <c r="E666" s="30"/>
      <c r="F666" s="30"/>
      <c r="G666" s="30"/>
      <c r="H666" s="30"/>
      <c r="I666" s="30"/>
      <c r="J666" s="30"/>
      <c r="K666" s="30"/>
      <c r="L666" s="30"/>
      <c r="M666" s="30"/>
      <c r="N666" s="30"/>
      <c r="O666" s="30"/>
      <c r="P666" s="30"/>
      <c r="Q666" s="30"/>
      <c r="R666" s="30"/>
      <c r="S666" s="30"/>
      <c r="T666" s="36"/>
      <c r="U666" s="633"/>
      <c r="V666" s="633"/>
      <c r="W666" s="633"/>
      <c r="X666" s="633"/>
      <c r="Y666" s="633"/>
    </row>
    <row r="667">
      <c r="A667" s="658"/>
      <c r="B667" s="659"/>
      <c r="C667" s="30"/>
      <c r="D667" s="30"/>
      <c r="E667" s="30"/>
      <c r="F667" s="30"/>
      <c r="G667" s="30"/>
      <c r="H667" s="30"/>
      <c r="I667" s="30"/>
      <c r="J667" s="30"/>
      <c r="K667" s="30"/>
      <c r="L667" s="30"/>
      <c r="M667" s="30"/>
      <c r="N667" s="30"/>
      <c r="O667" s="30"/>
      <c r="P667" s="30"/>
      <c r="Q667" s="30"/>
      <c r="R667" s="30"/>
      <c r="S667" s="30"/>
      <c r="T667" s="36"/>
      <c r="U667" s="633"/>
      <c r="V667" s="633"/>
      <c r="W667" s="633"/>
      <c r="X667" s="633"/>
      <c r="Y667" s="633"/>
    </row>
    <row r="668">
      <c r="A668" s="658"/>
      <c r="B668" s="659"/>
      <c r="C668" s="30"/>
      <c r="D668" s="30"/>
      <c r="E668" s="30"/>
      <c r="F668" s="30"/>
      <c r="G668" s="30"/>
      <c r="H668" s="30"/>
      <c r="I668" s="30"/>
      <c r="J668" s="30"/>
      <c r="K668" s="30"/>
      <c r="L668" s="30"/>
      <c r="M668" s="30"/>
      <c r="N668" s="30"/>
      <c r="O668" s="30"/>
      <c r="P668" s="30"/>
      <c r="Q668" s="30"/>
      <c r="R668" s="30"/>
      <c r="S668" s="30"/>
      <c r="T668" s="36"/>
      <c r="U668" s="633"/>
      <c r="V668" s="633"/>
      <c r="W668" s="633"/>
      <c r="X668" s="633"/>
      <c r="Y668" s="633"/>
    </row>
    <row r="669">
      <c r="A669" s="658"/>
      <c r="B669" s="659"/>
      <c r="C669" s="30"/>
      <c r="D669" s="30"/>
      <c r="E669" s="30"/>
      <c r="F669" s="30"/>
      <c r="G669" s="30"/>
      <c r="H669" s="30"/>
      <c r="I669" s="30"/>
      <c r="J669" s="30"/>
      <c r="K669" s="30"/>
      <c r="L669" s="30"/>
      <c r="M669" s="30"/>
      <c r="N669" s="30"/>
      <c r="O669" s="30"/>
      <c r="P669" s="30"/>
      <c r="Q669" s="30"/>
      <c r="R669" s="30"/>
      <c r="S669" s="30"/>
      <c r="T669" s="36"/>
      <c r="U669" s="633"/>
      <c r="V669" s="633"/>
      <c r="W669" s="633"/>
      <c r="X669" s="633"/>
      <c r="Y669" s="633"/>
    </row>
    <row r="670">
      <c r="A670" s="658"/>
      <c r="B670" s="659"/>
      <c r="C670" s="30"/>
      <c r="D670" s="30"/>
      <c r="E670" s="30"/>
      <c r="F670" s="30"/>
      <c r="G670" s="30"/>
      <c r="H670" s="30"/>
      <c r="I670" s="30"/>
      <c r="J670" s="30"/>
      <c r="K670" s="30"/>
      <c r="L670" s="30"/>
      <c r="M670" s="30"/>
      <c r="N670" s="30"/>
      <c r="O670" s="30"/>
      <c r="P670" s="30"/>
      <c r="Q670" s="30"/>
      <c r="R670" s="30"/>
      <c r="S670" s="30"/>
      <c r="T670" s="36"/>
      <c r="U670" s="633"/>
      <c r="V670" s="633"/>
      <c r="W670" s="633"/>
      <c r="X670" s="633"/>
      <c r="Y670" s="633"/>
    </row>
    <row r="671">
      <c r="A671" s="658"/>
      <c r="B671" s="659"/>
      <c r="C671" s="30"/>
      <c r="D671" s="30"/>
      <c r="E671" s="30"/>
      <c r="F671" s="30"/>
      <c r="G671" s="30"/>
      <c r="H671" s="30"/>
      <c r="I671" s="30"/>
      <c r="J671" s="30"/>
      <c r="K671" s="30"/>
      <c r="L671" s="30"/>
      <c r="M671" s="30"/>
      <c r="N671" s="30"/>
      <c r="O671" s="30"/>
      <c r="P671" s="30"/>
      <c r="Q671" s="30"/>
      <c r="R671" s="30"/>
      <c r="S671" s="30"/>
      <c r="T671" s="36"/>
      <c r="U671" s="633"/>
      <c r="V671" s="633"/>
      <c r="W671" s="633"/>
      <c r="X671" s="633"/>
      <c r="Y671" s="633"/>
    </row>
    <row r="672">
      <c r="A672" s="658"/>
      <c r="B672" s="659"/>
      <c r="C672" s="30"/>
      <c r="D672" s="30"/>
      <c r="E672" s="30"/>
      <c r="F672" s="30"/>
      <c r="G672" s="30"/>
      <c r="H672" s="30"/>
      <c r="I672" s="30"/>
      <c r="J672" s="30"/>
      <c r="K672" s="30"/>
      <c r="L672" s="30"/>
      <c r="M672" s="30"/>
      <c r="N672" s="30"/>
      <c r="O672" s="30"/>
      <c r="P672" s="30"/>
      <c r="Q672" s="30"/>
      <c r="R672" s="30"/>
      <c r="S672" s="30"/>
      <c r="T672" s="36"/>
      <c r="U672" s="633"/>
      <c r="V672" s="633"/>
      <c r="W672" s="633"/>
      <c r="X672" s="633"/>
      <c r="Y672" s="633"/>
    </row>
    <row r="673">
      <c r="A673" s="658"/>
      <c r="B673" s="659"/>
      <c r="C673" s="30"/>
      <c r="D673" s="30"/>
      <c r="E673" s="30"/>
      <c r="F673" s="30"/>
      <c r="G673" s="30"/>
      <c r="H673" s="30"/>
      <c r="I673" s="30"/>
      <c r="J673" s="30"/>
      <c r="K673" s="30"/>
      <c r="L673" s="30"/>
      <c r="M673" s="30"/>
      <c r="N673" s="30"/>
      <c r="O673" s="30"/>
      <c r="P673" s="30"/>
      <c r="Q673" s="30"/>
      <c r="R673" s="30"/>
      <c r="S673" s="30"/>
      <c r="T673" s="36"/>
      <c r="U673" s="633"/>
      <c r="V673" s="633"/>
      <c r="W673" s="633"/>
      <c r="X673" s="633"/>
      <c r="Y673" s="633"/>
    </row>
    <row r="674">
      <c r="A674" s="658"/>
      <c r="B674" s="659"/>
      <c r="C674" s="30"/>
      <c r="D674" s="30"/>
      <c r="E674" s="30"/>
      <c r="F674" s="30"/>
      <c r="G674" s="30"/>
      <c r="H674" s="30"/>
      <c r="I674" s="30"/>
      <c r="J674" s="30"/>
      <c r="K674" s="30"/>
      <c r="L674" s="30"/>
      <c r="M674" s="30"/>
      <c r="N674" s="30"/>
      <c r="O674" s="30"/>
      <c r="P674" s="30"/>
      <c r="Q674" s="30"/>
      <c r="R674" s="30"/>
      <c r="S674" s="30"/>
      <c r="T674" s="36"/>
      <c r="U674" s="633"/>
      <c r="V674" s="633"/>
      <c r="W674" s="633"/>
      <c r="X674" s="633"/>
      <c r="Y674" s="633"/>
    </row>
    <row r="675">
      <c r="A675" s="658"/>
      <c r="B675" s="659"/>
      <c r="C675" s="30"/>
      <c r="D675" s="30"/>
      <c r="E675" s="30"/>
      <c r="F675" s="30"/>
      <c r="G675" s="30"/>
      <c r="H675" s="30"/>
      <c r="I675" s="30"/>
      <c r="J675" s="30"/>
      <c r="K675" s="30"/>
      <c r="L675" s="30"/>
      <c r="M675" s="30"/>
      <c r="N675" s="30"/>
      <c r="O675" s="30"/>
      <c r="P675" s="30"/>
      <c r="Q675" s="30"/>
      <c r="R675" s="30"/>
      <c r="S675" s="30"/>
      <c r="T675" s="36"/>
      <c r="U675" s="633"/>
      <c r="V675" s="633"/>
      <c r="W675" s="633"/>
      <c r="X675" s="633"/>
      <c r="Y675" s="633"/>
    </row>
    <row r="676">
      <c r="A676" s="658"/>
      <c r="B676" s="659"/>
      <c r="C676" s="30"/>
      <c r="D676" s="30"/>
      <c r="E676" s="30"/>
      <c r="F676" s="30"/>
      <c r="G676" s="30"/>
      <c r="H676" s="30"/>
      <c r="I676" s="30"/>
      <c r="J676" s="30"/>
      <c r="K676" s="30"/>
      <c r="L676" s="30"/>
      <c r="M676" s="30"/>
      <c r="N676" s="30"/>
      <c r="O676" s="30"/>
      <c r="P676" s="30"/>
      <c r="Q676" s="30"/>
      <c r="R676" s="30"/>
      <c r="S676" s="30"/>
      <c r="T676" s="36"/>
      <c r="U676" s="633"/>
      <c r="V676" s="633"/>
      <c r="W676" s="633"/>
      <c r="X676" s="633"/>
      <c r="Y676" s="633"/>
    </row>
    <row r="677">
      <c r="A677" s="658"/>
      <c r="B677" s="659"/>
      <c r="C677" s="30"/>
      <c r="D677" s="30"/>
      <c r="E677" s="30"/>
      <c r="F677" s="30"/>
      <c r="G677" s="30"/>
      <c r="H677" s="30"/>
      <c r="I677" s="30"/>
      <c r="J677" s="30"/>
      <c r="K677" s="30"/>
      <c r="L677" s="30"/>
      <c r="M677" s="30"/>
      <c r="N677" s="30"/>
      <c r="O677" s="30"/>
      <c r="P677" s="30"/>
      <c r="Q677" s="30"/>
      <c r="R677" s="30"/>
      <c r="S677" s="30"/>
      <c r="T677" s="36"/>
      <c r="U677" s="633"/>
      <c r="V677" s="633"/>
      <c r="W677" s="633"/>
      <c r="X677" s="633"/>
      <c r="Y677" s="633"/>
    </row>
    <row r="678">
      <c r="A678" s="658"/>
      <c r="B678" s="659"/>
      <c r="C678" s="30"/>
      <c r="D678" s="30"/>
      <c r="E678" s="30"/>
      <c r="F678" s="30"/>
      <c r="G678" s="30"/>
      <c r="H678" s="30"/>
      <c r="I678" s="30"/>
      <c r="J678" s="30"/>
      <c r="K678" s="30"/>
      <c r="L678" s="30"/>
      <c r="M678" s="30"/>
      <c r="N678" s="30"/>
      <c r="O678" s="30"/>
      <c r="P678" s="30"/>
      <c r="Q678" s="30"/>
      <c r="R678" s="30"/>
      <c r="S678" s="30"/>
      <c r="T678" s="36"/>
      <c r="U678" s="633"/>
      <c r="V678" s="633"/>
      <c r="W678" s="633"/>
      <c r="X678" s="633"/>
      <c r="Y678" s="633"/>
    </row>
    <row r="679">
      <c r="A679" s="658"/>
      <c r="B679" s="659"/>
      <c r="C679" s="30"/>
      <c r="D679" s="30"/>
      <c r="E679" s="30"/>
      <c r="F679" s="30"/>
      <c r="G679" s="30"/>
      <c r="H679" s="30"/>
      <c r="I679" s="30"/>
      <c r="J679" s="30"/>
      <c r="K679" s="30"/>
      <c r="L679" s="30"/>
      <c r="M679" s="30"/>
      <c r="N679" s="30"/>
      <c r="O679" s="30"/>
      <c r="P679" s="30"/>
      <c r="Q679" s="30"/>
      <c r="R679" s="30"/>
      <c r="S679" s="30"/>
      <c r="T679" s="36"/>
      <c r="U679" s="633"/>
      <c r="V679" s="633"/>
      <c r="W679" s="633"/>
      <c r="X679" s="633"/>
      <c r="Y679" s="633"/>
    </row>
    <row r="680">
      <c r="A680" s="658"/>
      <c r="B680" s="659"/>
      <c r="C680" s="30"/>
      <c r="D680" s="30"/>
      <c r="E680" s="30"/>
      <c r="F680" s="30"/>
      <c r="G680" s="30"/>
      <c r="H680" s="30"/>
      <c r="I680" s="30"/>
      <c r="J680" s="30"/>
      <c r="K680" s="30"/>
      <c r="L680" s="30"/>
      <c r="M680" s="30"/>
      <c r="N680" s="30"/>
      <c r="O680" s="30"/>
      <c r="P680" s="30"/>
      <c r="Q680" s="30"/>
      <c r="R680" s="30"/>
      <c r="S680" s="30"/>
      <c r="T680" s="36"/>
      <c r="U680" s="633"/>
      <c r="V680" s="633"/>
      <c r="W680" s="633"/>
      <c r="X680" s="633"/>
      <c r="Y680" s="633"/>
    </row>
    <row r="681">
      <c r="A681" s="658"/>
      <c r="B681" s="659"/>
      <c r="C681" s="30"/>
      <c r="D681" s="30"/>
      <c r="E681" s="30"/>
      <c r="F681" s="30"/>
      <c r="G681" s="30"/>
      <c r="H681" s="30"/>
      <c r="I681" s="30"/>
      <c r="J681" s="30"/>
      <c r="K681" s="30"/>
      <c r="L681" s="30"/>
      <c r="M681" s="30"/>
      <c r="N681" s="30"/>
      <c r="O681" s="30"/>
      <c r="P681" s="30"/>
      <c r="Q681" s="30"/>
      <c r="R681" s="30"/>
      <c r="S681" s="30"/>
      <c r="T681" s="36"/>
      <c r="U681" s="633"/>
      <c r="V681" s="633"/>
      <c r="W681" s="633"/>
      <c r="X681" s="633"/>
      <c r="Y681" s="633"/>
    </row>
    <row r="682">
      <c r="A682" s="658"/>
      <c r="B682" s="659"/>
      <c r="C682" s="30"/>
      <c r="D682" s="30"/>
      <c r="E682" s="30"/>
      <c r="F682" s="30"/>
      <c r="G682" s="30"/>
      <c r="H682" s="30"/>
      <c r="I682" s="30"/>
      <c r="J682" s="30"/>
      <c r="K682" s="30"/>
      <c r="L682" s="30"/>
      <c r="M682" s="30"/>
      <c r="N682" s="30"/>
      <c r="O682" s="30"/>
      <c r="P682" s="30"/>
      <c r="Q682" s="30"/>
      <c r="R682" s="30"/>
      <c r="S682" s="30"/>
      <c r="T682" s="36"/>
      <c r="U682" s="633"/>
      <c r="V682" s="633"/>
      <c r="W682" s="633"/>
      <c r="X682" s="633"/>
      <c r="Y682" s="633"/>
    </row>
    <row r="683">
      <c r="A683" s="658"/>
      <c r="B683" s="659"/>
      <c r="C683" s="30"/>
      <c r="D683" s="30"/>
      <c r="E683" s="30"/>
      <c r="F683" s="30"/>
      <c r="G683" s="30"/>
      <c r="H683" s="30"/>
      <c r="I683" s="30"/>
      <c r="J683" s="30"/>
      <c r="K683" s="30"/>
      <c r="L683" s="30"/>
      <c r="M683" s="30"/>
      <c r="N683" s="30"/>
      <c r="O683" s="30"/>
      <c r="P683" s="30"/>
      <c r="Q683" s="30"/>
      <c r="R683" s="30"/>
      <c r="S683" s="30"/>
      <c r="T683" s="36"/>
      <c r="U683" s="633"/>
      <c r="V683" s="633"/>
      <c r="W683" s="633"/>
      <c r="X683" s="633"/>
      <c r="Y683" s="633"/>
    </row>
    <row r="684">
      <c r="A684" s="658"/>
      <c r="B684" s="659"/>
      <c r="C684" s="30"/>
      <c r="D684" s="30"/>
      <c r="E684" s="30"/>
      <c r="F684" s="30"/>
      <c r="G684" s="30"/>
      <c r="H684" s="30"/>
      <c r="I684" s="30"/>
      <c r="J684" s="30"/>
      <c r="K684" s="30"/>
      <c r="L684" s="30"/>
      <c r="M684" s="30"/>
      <c r="N684" s="30"/>
      <c r="O684" s="30"/>
      <c r="P684" s="30"/>
      <c r="Q684" s="30"/>
      <c r="R684" s="30"/>
      <c r="S684" s="30"/>
      <c r="T684" s="36"/>
      <c r="U684" s="633"/>
      <c r="V684" s="633"/>
      <c r="W684" s="633"/>
      <c r="X684" s="633"/>
      <c r="Y684" s="633"/>
    </row>
    <row r="685">
      <c r="A685" s="658"/>
      <c r="B685" s="659"/>
      <c r="C685" s="30"/>
      <c r="D685" s="30"/>
      <c r="E685" s="30"/>
      <c r="F685" s="30"/>
      <c r="G685" s="30"/>
      <c r="H685" s="30"/>
      <c r="I685" s="30"/>
      <c r="J685" s="30"/>
      <c r="K685" s="30"/>
      <c r="L685" s="30"/>
      <c r="M685" s="30"/>
      <c r="N685" s="30"/>
      <c r="O685" s="30"/>
      <c r="P685" s="30"/>
      <c r="Q685" s="30"/>
      <c r="R685" s="30"/>
      <c r="S685" s="30"/>
      <c r="T685" s="36"/>
      <c r="U685" s="633"/>
      <c r="V685" s="633"/>
      <c r="W685" s="633"/>
      <c r="X685" s="633"/>
      <c r="Y685" s="633"/>
    </row>
    <row r="686">
      <c r="A686" s="658"/>
      <c r="B686" s="659"/>
      <c r="C686" s="30"/>
      <c r="D686" s="30"/>
      <c r="E686" s="30"/>
      <c r="F686" s="30"/>
      <c r="G686" s="30"/>
      <c r="H686" s="30"/>
      <c r="I686" s="30"/>
      <c r="J686" s="30"/>
      <c r="K686" s="30"/>
      <c r="L686" s="30"/>
      <c r="M686" s="30"/>
      <c r="N686" s="30"/>
      <c r="O686" s="30"/>
      <c r="P686" s="30"/>
      <c r="Q686" s="30"/>
      <c r="R686" s="30"/>
      <c r="S686" s="30"/>
      <c r="T686" s="36"/>
      <c r="U686" s="633"/>
      <c r="V686" s="633"/>
      <c r="W686" s="633"/>
      <c r="X686" s="633"/>
      <c r="Y686" s="633"/>
    </row>
    <row r="687">
      <c r="A687" s="658"/>
      <c r="B687" s="659"/>
      <c r="C687" s="30"/>
      <c r="D687" s="30"/>
      <c r="E687" s="30"/>
      <c r="F687" s="30"/>
      <c r="G687" s="30"/>
      <c r="H687" s="30"/>
      <c r="I687" s="30"/>
      <c r="J687" s="30"/>
      <c r="K687" s="30"/>
      <c r="L687" s="30"/>
      <c r="M687" s="30"/>
      <c r="N687" s="30"/>
      <c r="O687" s="30"/>
      <c r="P687" s="30"/>
      <c r="Q687" s="30"/>
      <c r="R687" s="30"/>
      <c r="S687" s="30"/>
      <c r="T687" s="36"/>
      <c r="U687" s="633"/>
      <c r="V687" s="633"/>
      <c r="W687" s="633"/>
      <c r="X687" s="633"/>
      <c r="Y687" s="633"/>
    </row>
    <row r="688">
      <c r="A688" s="658"/>
      <c r="B688" s="659"/>
      <c r="C688" s="30"/>
      <c r="D688" s="30"/>
      <c r="E688" s="30"/>
      <c r="F688" s="30"/>
      <c r="G688" s="30"/>
      <c r="H688" s="30"/>
      <c r="I688" s="30"/>
      <c r="J688" s="30"/>
      <c r="K688" s="30"/>
      <c r="L688" s="30"/>
      <c r="M688" s="30"/>
      <c r="N688" s="30"/>
      <c r="O688" s="30"/>
      <c r="P688" s="30"/>
      <c r="Q688" s="30"/>
      <c r="R688" s="30"/>
      <c r="S688" s="30"/>
      <c r="T688" s="36"/>
      <c r="U688" s="633"/>
      <c r="V688" s="633"/>
      <c r="W688" s="633"/>
      <c r="X688" s="633"/>
      <c r="Y688" s="633"/>
    </row>
    <row r="689">
      <c r="A689" s="658"/>
      <c r="B689" s="659"/>
      <c r="C689" s="30"/>
      <c r="D689" s="30"/>
      <c r="E689" s="30"/>
      <c r="F689" s="30"/>
      <c r="G689" s="30"/>
      <c r="H689" s="30"/>
      <c r="I689" s="30"/>
      <c r="J689" s="30"/>
      <c r="K689" s="30"/>
      <c r="L689" s="30"/>
      <c r="M689" s="30"/>
      <c r="N689" s="30"/>
      <c r="O689" s="30"/>
      <c r="P689" s="30"/>
      <c r="Q689" s="30"/>
      <c r="R689" s="30"/>
      <c r="S689" s="30"/>
      <c r="T689" s="36"/>
      <c r="U689" s="633"/>
      <c r="V689" s="633"/>
      <c r="W689" s="633"/>
      <c r="X689" s="633"/>
      <c r="Y689" s="633"/>
    </row>
    <row r="690">
      <c r="A690" s="658"/>
      <c r="B690" s="659"/>
      <c r="C690" s="30"/>
      <c r="D690" s="30"/>
      <c r="E690" s="30"/>
      <c r="F690" s="30"/>
      <c r="G690" s="30"/>
      <c r="H690" s="30"/>
      <c r="I690" s="30"/>
      <c r="J690" s="30"/>
      <c r="K690" s="30"/>
      <c r="L690" s="30"/>
      <c r="M690" s="30"/>
      <c r="N690" s="30"/>
      <c r="O690" s="30"/>
      <c r="P690" s="30"/>
      <c r="Q690" s="30"/>
      <c r="R690" s="30"/>
      <c r="S690" s="30"/>
      <c r="T690" s="36"/>
      <c r="U690" s="633"/>
      <c r="V690" s="633"/>
      <c r="W690" s="633"/>
      <c r="X690" s="633"/>
      <c r="Y690" s="633"/>
    </row>
    <row r="691">
      <c r="A691" s="658"/>
      <c r="B691" s="659"/>
      <c r="C691" s="30"/>
      <c r="D691" s="30"/>
      <c r="E691" s="30"/>
      <c r="F691" s="30"/>
      <c r="G691" s="30"/>
      <c r="H691" s="30"/>
      <c r="I691" s="30"/>
      <c r="J691" s="30"/>
      <c r="K691" s="30"/>
      <c r="L691" s="30"/>
      <c r="M691" s="30"/>
      <c r="N691" s="30"/>
      <c r="O691" s="30"/>
      <c r="P691" s="30"/>
      <c r="Q691" s="30"/>
      <c r="R691" s="30"/>
      <c r="S691" s="30"/>
      <c r="T691" s="36"/>
      <c r="U691" s="633"/>
      <c r="V691" s="633"/>
      <c r="W691" s="633"/>
      <c r="X691" s="633"/>
      <c r="Y691" s="633"/>
    </row>
    <row r="692">
      <c r="A692" s="658"/>
      <c r="B692" s="659"/>
      <c r="C692" s="30"/>
      <c r="D692" s="30"/>
      <c r="E692" s="30"/>
      <c r="F692" s="30"/>
      <c r="G692" s="30"/>
      <c r="H692" s="30"/>
      <c r="I692" s="30"/>
      <c r="J692" s="30"/>
      <c r="K692" s="30"/>
      <c r="L692" s="30"/>
      <c r="M692" s="30"/>
      <c r="N692" s="30"/>
      <c r="O692" s="30"/>
      <c r="P692" s="30"/>
      <c r="Q692" s="30"/>
      <c r="R692" s="30"/>
      <c r="S692" s="30"/>
      <c r="T692" s="36"/>
      <c r="U692" s="633"/>
      <c r="V692" s="633"/>
      <c r="W692" s="633"/>
      <c r="X692" s="633"/>
      <c r="Y692" s="633"/>
    </row>
    <row r="693">
      <c r="A693" s="658"/>
      <c r="B693" s="659"/>
      <c r="C693" s="30"/>
      <c r="D693" s="30"/>
      <c r="E693" s="30"/>
      <c r="F693" s="30"/>
      <c r="G693" s="30"/>
      <c r="H693" s="30"/>
      <c r="I693" s="30"/>
      <c r="J693" s="30"/>
      <c r="K693" s="30"/>
      <c r="L693" s="30"/>
      <c r="M693" s="30"/>
      <c r="N693" s="30"/>
      <c r="O693" s="30"/>
      <c r="P693" s="30"/>
      <c r="Q693" s="30"/>
      <c r="R693" s="30"/>
      <c r="S693" s="30"/>
      <c r="T693" s="36"/>
      <c r="U693" s="633"/>
      <c r="V693" s="633"/>
      <c r="W693" s="633"/>
      <c r="X693" s="633"/>
      <c r="Y693" s="633"/>
    </row>
    <row r="694">
      <c r="A694" s="658"/>
      <c r="B694" s="659"/>
      <c r="C694" s="30"/>
      <c r="D694" s="30"/>
      <c r="E694" s="30"/>
      <c r="F694" s="30"/>
      <c r="G694" s="30"/>
      <c r="H694" s="30"/>
      <c r="I694" s="30"/>
      <c r="J694" s="30"/>
      <c r="K694" s="30"/>
      <c r="L694" s="30"/>
      <c r="M694" s="30"/>
      <c r="N694" s="30"/>
      <c r="O694" s="30"/>
      <c r="P694" s="30"/>
      <c r="Q694" s="30"/>
      <c r="R694" s="30"/>
      <c r="S694" s="30"/>
      <c r="T694" s="36"/>
      <c r="U694" s="633"/>
      <c r="V694" s="633"/>
      <c r="W694" s="633"/>
      <c r="X694" s="633"/>
      <c r="Y694" s="633"/>
    </row>
    <row r="695">
      <c r="A695" s="658"/>
      <c r="B695" s="659"/>
      <c r="C695" s="30"/>
      <c r="D695" s="30"/>
      <c r="E695" s="30"/>
      <c r="F695" s="30"/>
      <c r="G695" s="30"/>
      <c r="H695" s="30"/>
      <c r="I695" s="30"/>
      <c r="J695" s="30"/>
      <c r="K695" s="30"/>
      <c r="L695" s="30"/>
      <c r="M695" s="30"/>
      <c r="N695" s="30"/>
      <c r="O695" s="30"/>
      <c r="P695" s="30"/>
      <c r="Q695" s="30"/>
      <c r="R695" s="30"/>
      <c r="S695" s="30"/>
      <c r="T695" s="36"/>
      <c r="U695" s="633"/>
      <c r="V695" s="633"/>
      <c r="W695" s="633"/>
      <c r="X695" s="633"/>
      <c r="Y695" s="633"/>
    </row>
    <row r="696">
      <c r="A696" s="658"/>
      <c r="B696" s="659"/>
      <c r="C696" s="30"/>
      <c r="D696" s="30"/>
      <c r="E696" s="30"/>
      <c r="F696" s="30"/>
      <c r="G696" s="30"/>
      <c r="H696" s="30"/>
      <c r="I696" s="30"/>
      <c r="J696" s="30"/>
      <c r="K696" s="30"/>
      <c r="L696" s="30"/>
      <c r="M696" s="30"/>
      <c r="N696" s="30"/>
      <c r="O696" s="30"/>
      <c r="P696" s="30"/>
      <c r="Q696" s="30"/>
      <c r="R696" s="30"/>
      <c r="S696" s="30"/>
      <c r="T696" s="36"/>
      <c r="U696" s="633"/>
      <c r="V696" s="633"/>
      <c r="W696" s="633"/>
      <c r="X696" s="633"/>
      <c r="Y696" s="633"/>
    </row>
    <row r="697">
      <c r="A697" s="658"/>
      <c r="B697" s="659"/>
      <c r="C697" s="30"/>
      <c r="D697" s="30"/>
      <c r="E697" s="30"/>
      <c r="F697" s="30"/>
      <c r="G697" s="30"/>
      <c r="H697" s="30"/>
      <c r="I697" s="30"/>
      <c r="J697" s="30"/>
      <c r="K697" s="30"/>
      <c r="L697" s="30"/>
      <c r="M697" s="30"/>
      <c r="N697" s="30"/>
      <c r="O697" s="30"/>
      <c r="P697" s="30"/>
      <c r="Q697" s="30"/>
      <c r="R697" s="30"/>
      <c r="S697" s="30"/>
      <c r="T697" s="36"/>
      <c r="U697" s="633"/>
      <c r="V697" s="633"/>
      <c r="W697" s="633"/>
      <c r="X697" s="633"/>
      <c r="Y697" s="633"/>
    </row>
    <row r="698">
      <c r="A698" s="658"/>
      <c r="B698" s="659"/>
      <c r="C698" s="30"/>
      <c r="D698" s="30"/>
      <c r="E698" s="30"/>
      <c r="F698" s="30"/>
      <c r="G698" s="30"/>
      <c r="H698" s="30"/>
      <c r="I698" s="30"/>
      <c r="J698" s="30"/>
      <c r="K698" s="30"/>
      <c r="L698" s="30"/>
      <c r="M698" s="30"/>
      <c r="N698" s="30"/>
      <c r="O698" s="30"/>
      <c r="P698" s="30"/>
      <c r="Q698" s="30"/>
      <c r="R698" s="30"/>
      <c r="S698" s="30"/>
      <c r="T698" s="36"/>
      <c r="U698" s="633"/>
      <c r="V698" s="633"/>
      <c r="W698" s="633"/>
      <c r="X698" s="633"/>
      <c r="Y698" s="633"/>
    </row>
    <row r="699">
      <c r="A699" s="658"/>
      <c r="B699" s="659"/>
      <c r="C699" s="30"/>
      <c r="D699" s="30"/>
      <c r="E699" s="30"/>
      <c r="F699" s="30"/>
      <c r="G699" s="30"/>
      <c r="H699" s="30"/>
      <c r="I699" s="30"/>
      <c r="J699" s="30"/>
      <c r="K699" s="30"/>
      <c r="L699" s="30"/>
      <c r="M699" s="30"/>
      <c r="N699" s="30"/>
      <c r="O699" s="30"/>
      <c r="P699" s="30"/>
      <c r="Q699" s="30"/>
      <c r="R699" s="30"/>
      <c r="S699" s="30"/>
      <c r="T699" s="36"/>
      <c r="U699" s="633"/>
      <c r="V699" s="633"/>
      <c r="W699" s="633"/>
      <c r="X699" s="633"/>
      <c r="Y699" s="633"/>
    </row>
    <row r="700">
      <c r="A700" s="658"/>
      <c r="B700" s="659"/>
      <c r="C700" s="30"/>
      <c r="D700" s="30"/>
      <c r="E700" s="30"/>
      <c r="F700" s="30"/>
      <c r="G700" s="30"/>
      <c r="H700" s="30"/>
      <c r="I700" s="30"/>
      <c r="J700" s="30"/>
      <c r="K700" s="30"/>
      <c r="L700" s="30"/>
      <c r="M700" s="30"/>
      <c r="N700" s="30"/>
      <c r="O700" s="30"/>
      <c r="P700" s="30"/>
      <c r="Q700" s="30"/>
      <c r="R700" s="30"/>
      <c r="S700" s="30"/>
      <c r="T700" s="36"/>
      <c r="U700" s="633"/>
      <c r="V700" s="633"/>
      <c r="W700" s="633"/>
      <c r="X700" s="633"/>
      <c r="Y700" s="633"/>
    </row>
    <row r="701">
      <c r="A701" s="658"/>
      <c r="B701" s="659"/>
      <c r="C701" s="30"/>
      <c r="D701" s="30"/>
      <c r="E701" s="30"/>
      <c r="F701" s="30"/>
      <c r="G701" s="30"/>
      <c r="H701" s="30"/>
      <c r="I701" s="30"/>
      <c r="J701" s="30"/>
      <c r="K701" s="30"/>
      <c r="L701" s="30"/>
      <c r="M701" s="30"/>
      <c r="N701" s="30"/>
      <c r="O701" s="30"/>
      <c r="P701" s="30"/>
      <c r="Q701" s="30"/>
      <c r="R701" s="30"/>
      <c r="S701" s="30"/>
      <c r="T701" s="36"/>
      <c r="U701" s="633"/>
      <c r="V701" s="633"/>
      <c r="W701" s="633"/>
      <c r="X701" s="633"/>
      <c r="Y701" s="633"/>
    </row>
    <row r="702">
      <c r="A702" s="658"/>
      <c r="B702" s="659"/>
      <c r="C702" s="30"/>
      <c r="D702" s="30"/>
      <c r="E702" s="30"/>
      <c r="F702" s="30"/>
      <c r="G702" s="30"/>
      <c r="H702" s="30"/>
      <c r="I702" s="30"/>
      <c r="J702" s="30"/>
      <c r="K702" s="30"/>
      <c r="L702" s="30"/>
      <c r="M702" s="30"/>
      <c r="N702" s="30"/>
      <c r="O702" s="30"/>
      <c r="P702" s="30"/>
      <c r="Q702" s="30"/>
      <c r="R702" s="30"/>
      <c r="S702" s="30"/>
      <c r="T702" s="36"/>
      <c r="U702" s="633"/>
      <c r="V702" s="633"/>
      <c r="W702" s="633"/>
      <c r="X702" s="633"/>
      <c r="Y702" s="633"/>
    </row>
    <row r="703">
      <c r="A703" s="658"/>
      <c r="B703" s="659"/>
      <c r="C703" s="30"/>
      <c r="D703" s="30"/>
      <c r="E703" s="30"/>
      <c r="F703" s="30"/>
      <c r="G703" s="30"/>
      <c r="H703" s="30"/>
      <c r="I703" s="30"/>
      <c r="J703" s="30"/>
      <c r="K703" s="30"/>
      <c r="L703" s="30"/>
      <c r="M703" s="30"/>
      <c r="N703" s="30"/>
      <c r="O703" s="30"/>
      <c r="P703" s="30"/>
      <c r="Q703" s="30"/>
      <c r="R703" s="30"/>
      <c r="S703" s="30"/>
      <c r="T703" s="36"/>
      <c r="U703" s="633"/>
      <c r="V703" s="633"/>
      <c r="W703" s="633"/>
      <c r="X703" s="633"/>
      <c r="Y703" s="633"/>
    </row>
    <row r="704">
      <c r="A704" s="658"/>
      <c r="B704" s="659"/>
      <c r="C704" s="30"/>
      <c r="D704" s="30"/>
      <c r="E704" s="30"/>
      <c r="F704" s="30"/>
      <c r="G704" s="30"/>
      <c r="H704" s="30"/>
      <c r="I704" s="30"/>
      <c r="J704" s="30"/>
      <c r="K704" s="30"/>
      <c r="L704" s="30"/>
      <c r="M704" s="30"/>
      <c r="N704" s="30"/>
      <c r="O704" s="30"/>
      <c r="P704" s="30"/>
      <c r="Q704" s="30"/>
      <c r="R704" s="30"/>
      <c r="S704" s="30"/>
      <c r="T704" s="36"/>
      <c r="U704" s="633"/>
      <c r="V704" s="633"/>
      <c r="W704" s="633"/>
      <c r="X704" s="633"/>
      <c r="Y704" s="633"/>
    </row>
    <row r="705">
      <c r="A705" s="658"/>
      <c r="B705" s="659"/>
      <c r="C705" s="30"/>
      <c r="D705" s="30"/>
      <c r="E705" s="30"/>
      <c r="F705" s="30"/>
      <c r="G705" s="30"/>
      <c r="H705" s="30"/>
      <c r="I705" s="30"/>
      <c r="J705" s="30"/>
      <c r="K705" s="30"/>
      <c r="L705" s="30"/>
      <c r="M705" s="30"/>
      <c r="N705" s="30"/>
      <c r="O705" s="30"/>
      <c r="P705" s="30"/>
      <c r="Q705" s="30"/>
      <c r="R705" s="30"/>
      <c r="S705" s="30"/>
      <c r="T705" s="36"/>
      <c r="U705" s="633"/>
      <c r="V705" s="633"/>
      <c r="W705" s="633"/>
      <c r="X705" s="633"/>
      <c r="Y705" s="633"/>
    </row>
    <row r="706">
      <c r="A706" s="658"/>
      <c r="B706" s="659"/>
      <c r="C706" s="30"/>
      <c r="D706" s="30"/>
      <c r="E706" s="30"/>
      <c r="F706" s="30"/>
      <c r="G706" s="30"/>
      <c r="H706" s="30"/>
      <c r="I706" s="30"/>
      <c r="J706" s="30"/>
      <c r="K706" s="30"/>
      <c r="L706" s="30"/>
      <c r="M706" s="30"/>
      <c r="N706" s="30"/>
      <c r="O706" s="30"/>
      <c r="P706" s="30"/>
      <c r="Q706" s="30"/>
      <c r="R706" s="30"/>
      <c r="S706" s="30"/>
      <c r="T706" s="36"/>
      <c r="U706" s="633"/>
      <c r="V706" s="633"/>
      <c r="W706" s="633"/>
      <c r="X706" s="633"/>
      <c r="Y706" s="633"/>
    </row>
    <row r="707">
      <c r="A707" s="658"/>
      <c r="B707" s="659"/>
      <c r="C707" s="30"/>
      <c r="D707" s="30"/>
      <c r="E707" s="30"/>
      <c r="F707" s="30"/>
      <c r="G707" s="30"/>
      <c r="H707" s="30"/>
      <c r="I707" s="30"/>
      <c r="J707" s="30"/>
      <c r="K707" s="30"/>
      <c r="L707" s="30"/>
      <c r="M707" s="30"/>
      <c r="N707" s="30"/>
      <c r="O707" s="30"/>
      <c r="P707" s="30"/>
      <c r="Q707" s="30"/>
      <c r="R707" s="30"/>
      <c r="S707" s="30"/>
      <c r="T707" s="36"/>
      <c r="U707" s="633"/>
      <c r="V707" s="633"/>
      <c r="W707" s="633"/>
      <c r="X707" s="633"/>
      <c r="Y707" s="633"/>
    </row>
    <row r="708">
      <c r="A708" s="658"/>
      <c r="B708" s="659"/>
      <c r="C708" s="30"/>
      <c r="D708" s="30"/>
      <c r="E708" s="30"/>
      <c r="F708" s="30"/>
      <c r="G708" s="30"/>
      <c r="H708" s="30"/>
      <c r="I708" s="30"/>
      <c r="J708" s="30"/>
      <c r="K708" s="30"/>
      <c r="L708" s="30"/>
      <c r="M708" s="30"/>
      <c r="N708" s="30"/>
      <c r="O708" s="30"/>
      <c r="P708" s="30"/>
      <c r="Q708" s="30"/>
      <c r="R708" s="30"/>
      <c r="S708" s="30"/>
      <c r="T708" s="36"/>
      <c r="U708" s="633"/>
      <c r="V708" s="633"/>
      <c r="W708" s="633"/>
      <c r="X708" s="633"/>
      <c r="Y708" s="633"/>
    </row>
    <row r="709">
      <c r="A709" s="658"/>
      <c r="B709" s="659"/>
      <c r="C709" s="30"/>
      <c r="D709" s="30"/>
      <c r="E709" s="30"/>
      <c r="F709" s="30"/>
      <c r="G709" s="30"/>
      <c r="H709" s="30"/>
      <c r="I709" s="30"/>
      <c r="J709" s="30"/>
      <c r="K709" s="30"/>
      <c r="L709" s="30"/>
      <c r="M709" s="30"/>
      <c r="N709" s="30"/>
      <c r="O709" s="30"/>
      <c r="P709" s="30"/>
      <c r="Q709" s="30"/>
      <c r="R709" s="30"/>
      <c r="S709" s="30"/>
      <c r="T709" s="36"/>
      <c r="U709" s="633"/>
      <c r="V709" s="633"/>
      <c r="W709" s="633"/>
      <c r="X709" s="633"/>
      <c r="Y709" s="633"/>
    </row>
    <row r="710">
      <c r="A710" s="658"/>
      <c r="B710" s="659"/>
      <c r="C710" s="30"/>
      <c r="D710" s="30"/>
      <c r="E710" s="30"/>
      <c r="F710" s="30"/>
      <c r="G710" s="30"/>
      <c r="H710" s="30"/>
      <c r="I710" s="30"/>
      <c r="J710" s="30"/>
      <c r="K710" s="30"/>
      <c r="L710" s="30"/>
      <c r="M710" s="30"/>
      <c r="N710" s="30"/>
      <c r="O710" s="30"/>
      <c r="P710" s="30"/>
      <c r="Q710" s="30"/>
      <c r="R710" s="30"/>
      <c r="S710" s="30"/>
      <c r="T710" s="36"/>
      <c r="U710" s="633"/>
      <c r="V710" s="633"/>
      <c r="W710" s="633"/>
      <c r="X710" s="633"/>
      <c r="Y710" s="633"/>
    </row>
    <row r="711">
      <c r="A711" s="658"/>
      <c r="B711" s="659"/>
      <c r="C711" s="30"/>
      <c r="D711" s="30"/>
      <c r="E711" s="30"/>
      <c r="F711" s="30"/>
      <c r="G711" s="30"/>
      <c r="H711" s="30"/>
      <c r="I711" s="30"/>
      <c r="J711" s="30"/>
      <c r="K711" s="30"/>
      <c r="L711" s="30"/>
      <c r="M711" s="30"/>
      <c r="N711" s="30"/>
      <c r="O711" s="30"/>
      <c r="P711" s="30"/>
      <c r="Q711" s="30"/>
      <c r="R711" s="30"/>
      <c r="S711" s="30"/>
      <c r="T711" s="36"/>
      <c r="U711" s="633"/>
      <c r="V711" s="633"/>
      <c r="W711" s="633"/>
      <c r="X711" s="633"/>
      <c r="Y711" s="633"/>
    </row>
    <row r="712">
      <c r="A712" s="658"/>
      <c r="B712" s="659"/>
      <c r="C712" s="30"/>
      <c r="D712" s="30"/>
      <c r="E712" s="30"/>
      <c r="F712" s="30"/>
      <c r="G712" s="30"/>
      <c r="H712" s="30"/>
      <c r="I712" s="30"/>
      <c r="J712" s="30"/>
      <c r="K712" s="30"/>
      <c r="L712" s="30"/>
      <c r="M712" s="30"/>
      <c r="N712" s="30"/>
      <c r="O712" s="30"/>
      <c r="P712" s="30"/>
      <c r="Q712" s="30"/>
      <c r="R712" s="30"/>
      <c r="S712" s="30"/>
      <c r="T712" s="36"/>
      <c r="U712" s="633"/>
      <c r="V712" s="633"/>
      <c r="W712" s="633"/>
      <c r="X712" s="633"/>
      <c r="Y712" s="633"/>
    </row>
    <row r="713">
      <c r="A713" s="658"/>
      <c r="B713" s="659"/>
      <c r="C713" s="30"/>
      <c r="D713" s="30"/>
      <c r="E713" s="30"/>
      <c r="F713" s="30"/>
      <c r="G713" s="30"/>
      <c r="H713" s="30"/>
      <c r="I713" s="30"/>
      <c r="J713" s="30"/>
      <c r="K713" s="30"/>
      <c r="L713" s="30"/>
      <c r="M713" s="30"/>
      <c r="N713" s="30"/>
      <c r="O713" s="30"/>
      <c r="P713" s="30"/>
      <c r="Q713" s="30"/>
      <c r="R713" s="30"/>
      <c r="S713" s="30"/>
      <c r="T713" s="36"/>
      <c r="U713" s="633"/>
      <c r="V713" s="633"/>
      <c r="W713" s="633"/>
      <c r="X713" s="633"/>
      <c r="Y713" s="633"/>
    </row>
    <row r="714">
      <c r="A714" s="658"/>
      <c r="B714" s="659"/>
      <c r="C714" s="30"/>
      <c r="D714" s="30"/>
      <c r="E714" s="30"/>
      <c r="F714" s="30"/>
      <c r="G714" s="30"/>
      <c r="H714" s="30"/>
      <c r="I714" s="30"/>
      <c r="J714" s="30"/>
      <c r="K714" s="30"/>
      <c r="L714" s="30"/>
      <c r="M714" s="30"/>
      <c r="N714" s="30"/>
      <c r="O714" s="30"/>
      <c r="P714" s="30"/>
      <c r="Q714" s="30"/>
      <c r="R714" s="30"/>
      <c r="S714" s="30"/>
      <c r="T714" s="36"/>
      <c r="U714" s="633"/>
      <c r="V714" s="633"/>
      <c r="W714" s="633"/>
      <c r="X714" s="633"/>
      <c r="Y714" s="633"/>
    </row>
    <row r="715">
      <c r="A715" s="658"/>
      <c r="B715" s="659"/>
      <c r="C715" s="30"/>
      <c r="D715" s="30"/>
      <c r="E715" s="30"/>
      <c r="F715" s="30"/>
      <c r="G715" s="30"/>
      <c r="H715" s="30"/>
      <c r="I715" s="30"/>
      <c r="J715" s="30"/>
      <c r="K715" s="30"/>
      <c r="L715" s="30"/>
      <c r="M715" s="30"/>
      <c r="N715" s="30"/>
      <c r="O715" s="30"/>
      <c r="P715" s="30"/>
      <c r="Q715" s="30"/>
      <c r="R715" s="30"/>
      <c r="S715" s="30"/>
      <c r="T715" s="36"/>
      <c r="U715" s="633"/>
      <c r="V715" s="633"/>
      <c r="W715" s="633"/>
      <c r="X715" s="633"/>
      <c r="Y715" s="633"/>
    </row>
    <row r="716">
      <c r="A716" s="658"/>
      <c r="B716" s="659"/>
      <c r="C716" s="30"/>
      <c r="D716" s="30"/>
      <c r="E716" s="30"/>
      <c r="F716" s="30"/>
      <c r="G716" s="30"/>
      <c r="H716" s="30"/>
      <c r="I716" s="30"/>
      <c r="J716" s="30"/>
      <c r="K716" s="30"/>
      <c r="L716" s="30"/>
      <c r="M716" s="30"/>
      <c r="N716" s="30"/>
      <c r="O716" s="30"/>
      <c r="P716" s="30"/>
      <c r="Q716" s="30"/>
      <c r="R716" s="30"/>
      <c r="S716" s="30"/>
      <c r="T716" s="36"/>
      <c r="U716" s="633"/>
      <c r="V716" s="633"/>
      <c r="W716" s="633"/>
      <c r="X716" s="633"/>
      <c r="Y716" s="633"/>
    </row>
    <row r="717">
      <c r="A717" s="658"/>
      <c r="B717" s="659"/>
      <c r="C717" s="30"/>
      <c r="D717" s="30"/>
      <c r="E717" s="30"/>
      <c r="F717" s="30"/>
      <c r="G717" s="30"/>
      <c r="H717" s="30"/>
      <c r="I717" s="30"/>
      <c r="J717" s="30"/>
      <c r="K717" s="30"/>
      <c r="L717" s="30"/>
      <c r="M717" s="30"/>
      <c r="N717" s="30"/>
      <c r="O717" s="30"/>
      <c r="P717" s="30"/>
      <c r="Q717" s="30"/>
      <c r="R717" s="30"/>
      <c r="S717" s="30"/>
      <c r="T717" s="36"/>
      <c r="U717" s="633"/>
      <c r="V717" s="633"/>
      <c r="W717" s="633"/>
      <c r="X717" s="633"/>
      <c r="Y717" s="633"/>
    </row>
    <row r="718">
      <c r="A718" s="658"/>
      <c r="B718" s="659"/>
      <c r="C718" s="30"/>
      <c r="D718" s="30"/>
      <c r="E718" s="30"/>
      <c r="F718" s="30"/>
      <c r="G718" s="30"/>
      <c r="H718" s="30"/>
      <c r="I718" s="30"/>
      <c r="J718" s="30"/>
      <c r="K718" s="30"/>
      <c r="L718" s="30"/>
      <c r="M718" s="30"/>
      <c r="N718" s="30"/>
      <c r="O718" s="30"/>
      <c r="P718" s="30"/>
      <c r="Q718" s="30"/>
      <c r="R718" s="30"/>
      <c r="S718" s="30"/>
      <c r="T718" s="36"/>
      <c r="U718" s="633"/>
      <c r="V718" s="633"/>
      <c r="W718" s="633"/>
      <c r="X718" s="633"/>
      <c r="Y718" s="633"/>
    </row>
    <row r="719">
      <c r="A719" s="658"/>
      <c r="B719" s="659"/>
      <c r="C719" s="30"/>
      <c r="D719" s="30"/>
      <c r="E719" s="30"/>
      <c r="F719" s="30"/>
      <c r="G719" s="30"/>
      <c r="H719" s="30"/>
      <c r="I719" s="30"/>
      <c r="J719" s="30"/>
      <c r="K719" s="30"/>
      <c r="L719" s="30"/>
      <c r="M719" s="30"/>
      <c r="N719" s="30"/>
      <c r="O719" s="30"/>
      <c r="P719" s="30"/>
      <c r="Q719" s="30"/>
      <c r="R719" s="30"/>
      <c r="S719" s="30"/>
      <c r="T719" s="36"/>
      <c r="U719" s="633"/>
      <c r="V719" s="633"/>
      <c r="W719" s="633"/>
      <c r="X719" s="633"/>
      <c r="Y719" s="633"/>
    </row>
    <row r="720">
      <c r="A720" s="658"/>
      <c r="B720" s="659"/>
      <c r="C720" s="30"/>
      <c r="D720" s="30"/>
      <c r="E720" s="30"/>
      <c r="F720" s="30"/>
      <c r="G720" s="30"/>
      <c r="H720" s="30"/>
      <c r="I720" s="30"/>
      <c r="J720" s="30"/>
      <c r="K720" s="30"/>
      <c r="L720" s="30"/>
      <c r="M720" s="30"/>
      <c r="N720" s="30"/>
      <c r="O720" s="30"/>
      <c r="P720" s="30"/>
      <c r="Q720" s="30"/>
      <c r="R720" s="30"/>
      <c r="S720" s="30"/>
      <c r="T720" s="36"/>
      <c r="U720" s="633"/>
      <c r="V720" s="633"/>
      <c r="W720" s="633"/>
      <c r="X720" s="633"/>
      <c r="Y720" s="633"/>
    </row>
    <row r="721">
      <c r="A721" s="658"/>
      <c r="B721" s="659"/>
      <c r="C721" s="30"/>
      <c r="D721" s="30"/>
      <c r="E721" s="30"/>
      <c r="F721" s="30"/>
      <c r="G721" s="30"/>
      <c r="H721" s="30"/>
      <c r="I721" s="30"/>
      <c r="J721" s="30"/>
      <c r="K721" s="30"/>
      <c r="L721" s="30"/>
      <c r="M721" s="30"/>
      <c r="N721" s="30"/>
      <c r="O721" s="30"/>
      <c r="P721" s="30"/>
      <c r="Q721" s="30"/>
      <c r="R721" s="30"/>
      <c r="S721" s="30"/>
      <c r="T721" s="36"/>
      <c r="U721" s="633"/>
      <c r="V721" s="633"/>
      <c r="W721" s="633"/>
      <c r="X721" s="633"/>
      <c r="Y721" s="633"/>
    </row>
    <row r="722">
      <c r="A722" s="658"/>
      <c r="B722" s="659"/>
      <c r="C722" s="30"/>
      <c r="D722" s="30"/>
      <c r="E722" s="30"/>
      <c r="F722" s="30"/>
      <c r="G722" s="30"/>
      <c r="H722" s="30"/>
      <c r="I722" s="30"/>
      <c r="J722" s="30"/>
      <c r="K722" s="30"/>
      <c r="L722" s="30"/>
      <c r="M722" s="30"/>
      <c r="N722" s="30"/>
      <c r="O722" s="30"/>
      <c r="P722" s="30"/>
      <c r="Q722" s="30"/>
      <c r="R722" s="30"/>
      <c r="S722" s="30"/>
      <c r="T722" s="36"/>
      <c r="U722" s="633"/>
      <c r="V722" s="633"/>
      <c r="W722" s="633"/>
      <c r="X722" s="633"/>
      <c r="Y722" s="633"/>
    </row>
    <row r="723">
      <c r="A723" s="658"/>
      <c r="B723" s="659"/>
      <c r="C723" s="30"/>
      <c r="D723" s="30"/>
      <c r="E723" s="30"/>
      <c r="F723" s="30"/>
      <c r="G723" s="30"/>
      <c r="H723" s="30"/>
      <c r="I723" s="30"/>
      <c r="J723" s="30"/>
      <c r="K723" s="30"/>
      <c r="L723" s="30"/>
      <c r="M723" s="30"/>
      <c r="N723" s="30"/>
      <c r="O723" s="30"/>
      <c r="P723" s="30"/>
      <c r="Q723" s="30"/>
      <c r="R723" s="30"/>
      <c r="S723" s="30"/>
      <c r="T723" s="36"/>
      <c r="U723" s="633"/>
      <c r="V723" s="633"/>
      <c r="W723" s="633"/>
      <c r="X723" s="633"/>
      <c r="Y723" s="633"/>
    </row>
    <row r="724">
      <c r="A724" s="658"/>
      <c r="B724" s="659"/>
      <c r="C724" s="30"/>
      <c r="D724" s="30"/>
      <c r="E724" s="30"/>
      <c r="F724" s="30"/>
      <c r="G724" s="30"/>
      <c r="H724" s="30"/>
      <c r="I724" s="30"/>
      <c r="J724" s="30"/>
      <c r="K724" s="30"/>
      <c r="L724" s="30"/>
      <c r="M724" s="30"/>
      <c r="N724" s="30"/>
      <c r="O724" s="30"/>
      <c r="P724" s="30"/>
      <c r="Q724" s="30"/>
      <c r="R724" s="30"/>
      <c r="S724" s="30"/>
      <c r="T724" s="36"/>
      <c r="U724" s="633"/>
      <c r="V724" s="633"/>
      <c r="W724" s="633"/>
      <c r="X724" s="633"/>
      <c r="Y724" s="633"/>
    </row>
    <row r="725">
      <c r="A725" s="658"/>
      <c r="B725" s="659"/>
      <c r="C725" s="30"/>
      <c r="D725" s="30"/>
      <c r="E725" s="30"/>
      <c r="F725" s="30"/>
      <c r="G725" s="30"/>
      <c r="H725" s="30"/>
      <c r="I725" s="30"/>
      <c r="J725" s="30"/>
      <c r="K725" s="30"/>
      <c r="L725" s="30"/>
      <c r="M725" s="30"/>
      <c r="N725" s="30"/>
      <c r="O725" s="30"/>
      <c r="P725" s="30"/>
      <c r="Q725" s="30"/>
      <c r="R725" s="30"/>
      <c r="S725" s="30"/>
      <c r="T725" s="36"/>
      <c r="U725" s="633"/>
      <c r="V725" s="633"/>
      <c r="W725" s="633"/>
      <c r="X725" s="633"/>
      <c r="Y725" s="633"/>
    </row>
    <row r="726">
      <c r="A726" s="658"/>
      <c r="B726" s="659"/>
      <c r="C726" s="30"/>
      <c r="D726" s="30"/>
      <c r="E726" s="30"/>
      <c r="F726" s="30"/>
      <c r="G726" s="30"/>
      <c r="H726" s="30"/>
      <c r="I726" s="30"/>
      <c r="J726" s="30"/>
      <c r="K726" s="30"/>
      <c r="L726" s="30"/>
      <c r="M726" s="30"/>
      <c r="N726" s="30"/>
      <c r="O726" s="30"/>
      <c r="P726" s="30"/>
      <c r="Q726" s="30"/>
      <c r="R726" s="30"/>
      <c r="S726" s="30"/>
      <c r="T726" s="36"/>
      <c r="U726" s="633"/>
      <c r="V726" s="633"/>
      <c r="W726" s="633"/>
      <c r="X726" s="633"/>
      <c r="Y726" s="633"/>
    </row>
    <row r="727">
      <c r="A727" s="658"/>
      <c r="B727" s="659"/>
      <c r="C727" s="30"/>
      <c r="D727" s="30"/>
      <c r="E727" s="30"/>
      <c r="F727" s="30"/>
      <c r="G727" s="30"/>
      <c r="H727" s="30"/>
      <c r="I727" s="30"/>
      <c r="J727" s="30"/>
      <c r="K727" s="30"/>
      <c r="L727" s="30"/>
      <c r="M727" s="30"/>
      <c r="N727" s="30"/>
      <c r="O727" s="30"/>
      <c r="P727" s="30"/>
      <c r="Q727" s="30"/>
      <c r="R727" s="30"/>
      <c r="S727" s="30"/>
      <c r="T727" s="36"/>
      <c r="U727" s="633"/>
      <c r="V727" s="633"/>
      <c r="W727" s="633"/>
      <c r="X727" s="633"/>
      <c r="Y727" s="633"/>
    </row>
    <row r="728">
      <c r="A728" s="658"/>
      <c r="B728" s="659"/>
      <c r="C728" s="30"/>
      <c r="D728" s="30"/>
      <c r="E728" s="30"/>
      <c r="F728" s="30"/>
      <c r="G728" s="30"/>
      <c r="H728" s="30"/>
      <c r="I728" s="30"/>
      <c r="J728" s="30"/>
      <c r="K728" s="30"/>
      <c r="L728" s="30"/>
      <c r="M728" s="30"/>
      <c r="N728" s="30"/>
      <c r="O728" s="30"/>
      <c r="P728" s="30"/>
      <c r="Q728" s="30"/>
      <c r="R728" s="30"/>
      <c r="S728" s="30"/>
      <c r="T728" s="36"/>
      <c r="U728" s="633"/>
      <c r="V728" s="633"/>
      <c r="W728" s="633"/>
      <c r="X728" s="633"/>
      <c r="Y728" s="633"/>
    </row>
    <row r="729">
      <c r="A729" s="658"/>
      <c r="B729" s="659"/>
      <c r="C729" s="30"/>
      <c r="D729" s="30"/>
      <c r="E729" s="30"/>
      <c r="F729" s="30"/>
      <c r="G729" s="30"/>
      <c r="H729" s="30"/>
      <c r="I729" s="30"/>
      <c r="J729" s="30"/>
      <c r="K729" s="30"/>
      <c r="L729" s="30"/>
      <c r="M729" s="30"/>
      <c r="N729" s="30"/>
      <c r="O729" s="30"/>
      <c r="P729" s="30"/>
      <c r="Q729" s="30"/>
      <c r="R729" s="30"/>
      <c r="S729" s="30"/>
      <c r="T729" s="36"/>
      <c r="U729" s="633"/>
      <c r="V729" s="633"/>
      <c r="W729" s="633"/>
      <c r="X729" s="633"/>
      <c r="Y729" s="633"/>
    </row>
    <row r="730">
      <c r="A730" s="658"/>
      <c r="B730" s="659"/>
      <c r="C730" s="30"/>
      <c r="D730" s="30"/>
      <c r="E730" s="30"/>
      <c r="F730" s="30"/>
      <c r="G730" s="30"/>
      <c r="H730" s="30"/>
      <c r="I730" s="30"/>
      <c r="J730" s="30"/>
      <c r="K730" s="30"/>
      <c r="L730" s="30"/>
      <c r="M730" s="30"/>
      <c r="N730" s="30"/>
      <c r="O730" s="30"/>
      <c r="P730" s="30"/>
      <c r="Q730" s="30"/>
      <c r="R730" s="30"/>
      <c r="S730" s="30"/>
      <c r="T730" s="36"/>
      <c r="U730" s="633"/>
      <c r="V730" s="633"/>
      <c r="W730" s="633"/>
      <c r="X730" s="633"/>
      <c r="Y730" s="633"/>
    </row>
    <row r="731">
      <c r="A731" s="658"/>
      <c r="B731" s="659"/>
      <c r="C731" s="30"/>
      <c r="D731" s="30"/>
      <c r="E731" s="30"/>
      <c r="F731" s="30"/>
      <c r="G731" s="30"/>
      <c r="H731" s="30"/>
      <c r="I731" s="30"/>
      <c r="J731" s="30"/>
      <c r="K731" s="30"/>
      <c r="L731" s="30"/>
      <c r="M731" s="30"/>
      <c r="N731" s="30"/>
      <c r="O731" s="30"/>
      <c r="P731" s="30"/>
      <c r="Q731" s="30"/>
      <c r="R731" s="30"/>
      <c r="S731" s="30"/>
      <c r="T731" s="36"/>
      <c r="U731" s="633"/>
      <c r="V731" s="633"/>
      <c r="W731" s="633"/>
      <c r="X731" s="633"/>
      <c r="Y731" s="633"/>
    </row>
    <row r="732">
      <c r="A732" s="658"/>
      <c r="B732" s="659"/>
      <c r="C732" s="30"/>
      <c r="D732" s="30"/>
      <c r="E732" s="30"/>
      <c r="F732" s="30"/>
      <c r="G732" s="30"/>
      <c r="H732" s="30"/>
      <c r="I732" s="30"/>
      <c r="J732" s="30"/>
      <c r="K732" s="30"/>
      <c r="L732" s="30"/>
      <c r="M732" s="30"/>
      <c r="N732" s="30"/>
      <c r="O732" s="30"/>
      <c r="P732" s="30"/>
      <c r="Q732" s="30"/>
      <c r="R732" s="30"/>
      <c r="S732" s="30"/>
      <c r="T732" s="36"/>
      <c r="U732" s="633"/>
      <c r="V732" s="633"/>
      <c r="W732" s="633"/>
      <c r="X732" s="633"/>
      <c r="Y732" s="633"/>
    </row>
    <row r="733">
      <c r="A733" s="658"/>
      <c r="B733" s="659"/>
      <c r="C733" s="30"/>
      <c r="D733" s="30"/>
      <c r="E733" s="30"/>
      <c r="F733" s="30"/>
      <c r="G733" s="30"/>
      <c r="H733" s="30"/>
      <c r="I733" s="30"/>
      <c r="J733" s="30"/>
      <c r="K733" s="30"/>
      <c r="L733" s="30"/>
      <c r="M733" s="30"/>
      <c r="N733" s="30"/>
      <c r="O733" s="30"/>
      <c r="P733" s="30"/>
      <c r="Q733" s="30"/>
      <c r="R733" s="30"/>
      <c r="S733" s="30"/>
      <c r="T733" s="36"/>
      <c r="U733" s="633"/>
      <c r="V733" s="633"/>
      <c r="W733" s="633"/>
      <c r="X733" s="633"/>
      <c r="Y733" s="633"/>
    </row>
    <row r="734">
      <c r="A734" s="658"/>
      <c r="B734" s="659"/>
      <c r="C734" s="30"/>
      <c r="D734" s="30"/>
      <c r="E734" s="30"/>
      <c r="F734" s="30"/>
      <c r="G734" s="30"/>
      <c r="H734" s="30"/>
      <c r="I734" s="30"/>
      <c r="J734" s="30"/>
      <c r="K734" s="30"/>
      <c r="L734" s="30"/>
      <c r="M734" s="30"/>
      <c r="N734" s="30"/>
      <c r="O734" s="30"/>
      <c r="P734" s="30"/>
      <c r="Q734" s="30"/>
      <c r="R734" s="30"/>
      <c r="S734" s="30"/>
      <c r="T734" s="36"/>
      <c r="U734" s="633"/>
      <c r="V734" s="633"/>
      <c r="W734" s="633"/>
      <c r="X734" s="633"/>
      <c r="Y734" s="633"/>
    </row>
    <row r="735">
      <c r="A735" s="658"/>
      <c r="B735" s="659"/>
      <c r="C735" s="30"/>
      <c r="D735" s="30"/>
      <c r="E735" s="30"/>
      <c r="F735" s="30"/>
      <c r="G735" s="30"/>
      <c r="H735" s="30"/>
      <c r="I735" s="30"/>
      <c r="J735" s="30"/>
      <c r="K735" s="30"/>
      <c r="L735" s="30"/>
      <c r="M735" s="30"/>
      <c r="N735" s="30"/>
      <c r="O735" s="30"/>
      <c r="P735" s="30"/>
      <c r="Q735" s="30"/>
      <c r="R735" s="30"/>
      <c r="S735" s="30"/>
      <c r="T735" s="36"/>
      <c r="U735" s="633"/>
      <c r="V735" s="633"/>
      <c r="W735" s="633"/>
      <c r="X735" s="633"/>
      <c r="Y735" s="633"/>
    </row>
    <row r="736">
      <c r="A736" s="658"/>
      <c r="B736" s="659"/>
      <c r="C736" s="30"/>
      <c r="D736" s="30"/>
      <c r="E736" s="30"/>
      <c r="F736" s="30"/>
      <c r="G736" s="30"/>
      <c r="H736" s="30"/>
      <c r="I736" s="30"/>
      <c r="J736" s="30"/>
      <c r="K736" s="30"/>
      <c r="L736" s="30"/>
      <c r="M736" s="30"/>
      <c r="N736" s="30"/>
      <c r="O736" s="30"/>
      <c r="P736" s="30"/>
      <c r="Q736" s="30"/>
      <c r="R736" s="30"/>
      <c r="S736" s="30"/>
      <c r="T736" s="36"/>
      <c r="U736" s="633"/>
      <c r="V736" s="633"/>
      <c r="W736" s="633"/>
      <c r="X736" s="633"/>
      <c r="Y736" s="633"/>
    </row>
    <row r="737">
      <c r="A737" s="658"/>
      <c r="B737" s="659"/>
      <c r="C737" s="30"/>
      <c r="D737" s="30"/>
      <c r="E737" s="30"/>
      <c r="F737" s="30"/>
      <c r="G737" s="30"/>
      <c r="H737" s="30"/>
      <c r="I737" s="30"/>
      <c r="J737" s="30"/>
      <c r="K737" s="30"/>
      <c r="L737" s="30"/>
      <c r="M737" s="30"/>
      <c r="N737" s="30"/>
      <c r="O737" s="30"/>
      <c r="P737" s="30"/>
      <c r="Q737" s="30"/>
      <c r="R737" s="30"/>
      <c r="S737" s="30"/>
      <c r="T737" s="36"/>
      <c r="U737" s="633"/>
      <c r="V737" s="633"/>
      <c r="W737" s="633"/>
      <c r="X737" s="633"/>
      <c r="Y737" s="633"/>
    </row>
    <row r="738">
      <c r="A738" s="658"/>
      <c r="B738" s="659"/>
      <c r="C738" s="30"/>
      <c r="D738" s="30"/>
      <c r="E738" s="30"/>
      <c r="F738" s="30"/>
      <c r="G738" s="30"/>
      <c r="H738" s="30"/>
      <c r="I738" s="30"/>
      <c r="J738" s="30"/>
      <c r="K738" s="30"/>
      <c r="L738" s="30"/>
      <c r="M738" s="30"/>
      <c r="N738" s="30"/>
      <c r="O738" s="30"/>
      <c r="P738" s="30"/>
      <c r="Q738" s="30"/>
      <c r="R738" s="30"/>
      <c r="S738" s="30"/>
      <c r="T738" s="36"/>
      <c r="U738" s="633"/>
      <c r="V738" s="633"/>
      <c r="W738" s="633"/>
      <c r="X738" s="633"/>
      <c r="Y738" s="633"/>
    </row>
    <row r="739">
      <c r="A739" s="658"/>
      <c r="B739" s="659"/>
      <c r="C739" s="30"/>
      <c r="D739" s="30"/>
      <c r="E739" s="30"/>
      <c r="F739" s="30"/>
      <c r="G739" s="30"/>
      <c r="H739" s="30"/>
      <c r="I739" s="30"/>
      <c r="J739" s="30"/>
      <c r="K739" s="30"/>
      <c r="L739" s="30"/>
      <c r="M739" s="30"/>
      <c r="N739" s="30"/>
      <c r="O739" s="30"/>
      <c r="P739" s="30"/>
      <c r="Q739" s="30"/>
      <c r="R739" s="30"/>
      <c r="S739" s="30"/>
      <c r="T739" s="36"/>
      <c r="U739" s="633"/>
      <c r="V739" s="633"/>
      <c r="W739" s="633"/>
      <c r="X739" s="633"/>
      <c r="Y739" s="633"/>
    </row>
    <row r="740">
      <c r="A740" s="658"/>
      <c r="B740" s="659"/>
      <c r="C740" s="30"/>
      <c r="D740" s="30"/>
      <c r="E740" s="30"/>
      <c r="F740" s="30"/>
      <c r="G740" s="30"/>
      <c r="H740" s="30"/>
      <c r="I740" s="30"/>
      <c r="J740" s="30"/>
      <c r="K740" s="30"/>
      <c r="L740" s="30"/>
      <c r="M740" s="30"/>
      <c r="N740" s="30"/>
      <c r="O740" s="30"/>
      <c r="P740" s="30"/>
      <c r="Q740" s="30"/>
      <c r="R740" s="30"/>
      <c r="S740" s="30"/>
      <c r="T740" s="36"/>
      <c r="U740" s="633"/>
      <c r="V740" s="633"/>
      <c r="W740" s="633"/>
      <c r="X740" s="633"/>
      <c r="Y740" s="633"/>
    </row>
    <row r="741">
      <c r="A741" s="658"/>
      <c r="B741" s="659"/>
      <c r="C741" s="30"/>
      <c r="D741" s="30"/>
      <c r="E741" s="30"/>
      <c r="F741" s="30"/>
      <c r="G741" s="30"/>
      <c r="H741" s="30"/>
      <c r="I741" s="30"/>
      <c r="J741" s="30"/>
      <c r="K741" s="30"/>
      <c r="L741" s="30"/>
      <c r="M741" s="30"/>
      <c r="N741" s="30"/>
      <c r="O741" s="30"/>
      <c r="P741" s="30"/>
      <c r="Q741" s="30"/>
      <c r="R741" s="30"/>
      <c r="S741" s="30"/>
      <c r="T741" s="36"/>
      <c r="U741" s="633"/>
      <c r="V741" s="633"/>
      <c r="W741" s="633"/>
      <c r="X741" s="633"/>
      <c r="Y741" s="633"/>
    </row>
    <row r="742">
      <c r="A742" s="658"/>
      <c r="B742" s="659"/>
      <c r="C742" s="30"/>
      <c r="D742" s="30"/>
      <c r="E742" s="30"/>
      <c r="F742" s="30"/>
      <c r="G742" s="30"/>
      <c r="H742" s="30"/>
      <c r="I742" s="30"/>
      <c r="J742" s="30"/>
      <c r="K742" s="30"/>
      <c r="L742" s="30"/>
      <c r="M742" s="30"/>
      <c r="N742" s="30"/>
      <c r="O742" s="30"/>
      <c r="P742" s="30"/>
      <c r="Q742" s="30"/>
      <c r="R742" s="30"/>
      <c r="S742" s="30"/>
      <c r="T742" s="36"/>
      <c r="U742" s="633"/>
      <c r="V742" s="633"/>
      <c r="W742" s="633"/>
      <c r="X742" s="633"/>
      <c r="Y742" s="633"/>
    </row>
    <row r="743">
      <c r="A743" s="658"/>
      <c r="B743" s="659"/>
      <c r="C743" s="30"/>
      <c r="D743" s="30"/>
      <c r="E743" s="30"/>
      <c r="F743" s="30"/>
      <c r="G743" s="30"/>
      <c r="H743" s="30"/>
      <c r="I743" s="30"/>
      <c r="J743" s="30"/>
      <c r="K743" s="30"/>
      <c r="L743" s="30"/>
      <c r="M743" s="30"/>
      <c r="N743" s="30"/>
      <c r="O743" s="30"/>
      <c r="P743" s="30"/>
      <c r="Q743" s="30"/>
      <c r="R743" s="30"/>
      <c r="S743" s="30"/>
      <c r="T743" s="36"/>
      <c r="U743" s="633"/>
      <c r="V743" s="633"/>
      <c r="W743" s="633"/>
      <c r="X743" s="633"/>
      <c r="Y743" s="633"/>
    </row>
    <row r="744">
      <c r="A744" s="658"/>
      <c r="B744" s="659"/>
      <c r="C744" s="30"/>
      <c r="D744" s="30"/>
      <c r="E744" s="30"/>
      <c r="F744" s="30"/>
      <c r="G744" s="30"/>
      <c r="H744" s="30"/>
      <c r="I744" s="30"/>
      <c r="J744" s="30"/>
      <c r="K744" s="30"/>
      <c r="L744" s="30"/>
      <c r="M744" s="30"/>
      <c r="N744" s="30"/>
      <c r="O744" s="30"/>
      <c r="P744" s="30"/>
      <c r="Q744" s="30"/>
      <c r="R744" s="30"/>
      <c r="S744" s="30"/>
      <c r="T744" s="36"/>
      <c r="U744" s="633"/>
      <c r="V744" s="633"/>
      <c r="W744" s="633"/>
      <c r="X744" s="633"/>
      <c r="Y744" s="633"/>
    </row>
    <row r="745">
      <c r="A745" s="658"/>
      <c r="B745" s="659"/>
      <c r="C745" s="30"/>
      <c r="D745" s="30"/>
      <c r="E745" s="30"/>
      <c r="F745" s="30"/>
      <c r="G745" s="30"/>
      <c r="H745" s="30"/>
      <c r="I745" s="30"/>
      <c r="J745" s="30"/>
      <c r="K745" s="30"/>
      <c r="L745" s="30"/>
      <c r="M745" s="30"/>
      <c r="N745" s="30"/>
      <c r="O745" s="30"/>
      <c r="P745" s="30"/>
      <c r="Q745" s="30"/>
      <c r="R745" s="30"/>
      <c r="S745" s="30"/>
      <c r="T745" s="36"/>
      <c r="U745" s="633"/>
      <c r="V745" s="633"/>
      <c r="W745" s="633"/>
      <c r="X745" s="633"/>
      <c r="Y745" s="633"/>
    </row>
    <row r="746">
      <c r="A746" s="658"/>
      <c r="B746" s="659"/>
      <c r="C746" s="30"/>
      <c r="D746" s="30"/>
      <c r="E746" s="30"/>
      <c r="F746" s="30"/>
      <c r="G746" s="30"/>
      <c r="H746" s="30"/>
      <c r="I746" s="30"/>
      <c r="J746" s="30"/>
      <c r="K746" s="30"/>
      <c r="L746" s="30"/>
      <c r="M746" s="30"/>
      <c r="N746" s="30"/>
      <c r="O746" s="30"/>
      <c r="P746" s="30"/>
      <c r="Q746" s="30"/>
      <c r="R746" s="30"/>
      <c r="S746" s="30"/>
      <c r="T746" s="36"/>
      <c r="U746" s="633"/>
      <c r="V746" s="633"/>
      <c r="W746" s="633"/>
      <c r="X746" s="633"/>
      <c r="Y746" s="633"/>
    </row>
    <row r="747">
      <c r="A747" s="658"/>
      <c r="B747" s="659"/>
      <c r="C747" s="30"/>
      <c r="D747" s="30"/>
      <c r="E747" s="30"/>
      <c r="F747" s="30"/>
      <c r="G747" s="30"/>
      <c r="H747" s="30"/>
      <c r="I747" s="30"/>
      <c r="J747" s="30"/>
      <c r="K747" s="30"/>
      <c r="L747" s="30"/>
      <c r="M747" s="30"/>
      <c r="N747" s="30"/>
      <c r="O747" s="30"/>
      <c r="P747" s="30"/>
      <c r="Q747" s="30"/>
      <c r="R747" s="30"/>
      <c r="S747" s="30"/>
      <c r="T747" s="36"/>
      <c r="U747" s="633"/>
      <c r="V747" s="633"/>
      <c r="W747" s="633"/>
      <c r="X747" s="633"/>
      <c r="Y747" s="633"/>
    </row>
    <row r="748">
      <c r="A748" s="658"/>
      <c r="B748" s="659"/>
      <c r="C748" s="30"/>
      <c r="D748" s="30"/>
      <c r="E748" s="30"/>
      <c r="F748" s="30"/>
      <c r="G748" s="30"/>
      <c r="H748" s="30"/>
      <c r="I748" s="30"/>
      <c r="J748" s="30"/>
      <c r="K748" s="30"/>
      <c r="L748" s="30"/>
      <c r="M748" s="30"/>
      <c r="N748" s="30"/>
      <c r="O748" s="30"/>
      <c r="P748" s="30"/>
      <c r="Q748" s="30"/>
      <c r="R748" s="30"/>
      <c r="S748" s="30"/>
      <c r="T748" s="36"/>
      <c r="U748" s="633"/>
      <c r="V748" s="633"/>
      <c r="W748" s="633"/>
      <c r="X748" s="633"/>
      <c r="Y748" s="633"/>
    </row>
    <row r="749">
      <c r="A749" s="658"/>
      <c r="B749" s="659"/>
      <c r="C749" s="30"/>
      <c r="D749" s="30"/>
      <c r="E749" s="30"/>
      <c r="F749" s="30"/>
      <c r="G749" s="30"/>
      <c r="H749" s="30"/>
      <c r="I749" s="30"/>
      <c r="J749" s="30"/>
      <c r="K749" s="30"/>
      <c r="L749" s="30"/>
      <c r="M749" s="30"/>
      <c r="N749" s="30"/>
      <c r="O749" s="30"/>
      <c r="P749" s="30"/>
      <c r="Q749" s="30"/>
      <c r="R749" s="30"/>
      <c r="S749" s="30"/>
      <c r="T749" s="36"/>
      <c r="U749" s="633"/>
      <c r="V749" s="633"/>
      <c r="W749" s="633"/>
      <c r="X749" s="633"/>
      <c r="Y749" s="633"/>
    </row>
    <row r="750">
      <c r="A750" s="658"/>
      <c r="B750" s="659"/>
      <c r="C750" s="30"/>
      <c r="D750" s="30"/>
      <c r="E750" s="30"/>
      <c r="F750" s="30"/>
      <c r="G750" s="30"/>
      <c r="H750" s="30"/>
      <c r="I750" s="30"/>
      <c r="J750" s="30"/>
      <c r="K750" s="30"/>
      <c r="L750" s="30"/>
      <c r="M750" s="30"/>
      <c r="N750" s="30"/>
      <c r="O750" s="30"/>
      <c r="P750" s="30"/>
      <c r="Q750" s="30"/>
      <c r="R750" s="30"/>
      <c r="S750" s="30"/>
      <c r="T750" s="36"/>
      <c r="U750" s="633"/>
      <c r="V750" s="633"/>
      <c r="W750" s="633"/>
      <c r="X750" s="633"/>
      <c r="Y750" s="633"/>
    </row>
    <row r="751">
      <c r="A751" s="658"/>
      <c r="B751" s="659"/>
      <c r="C751" s="30"/>
      <c r="D751" s="30"/>
      <c r="E751" s="30"/>
      <c r="F751" s="30"/>
      <c r="G751" s="30"/>
      <c r="H751" s="30"/>
      <c r="I751" s="30"/>
      <c r="J751" s="30"/>
      <c r="K751" s="30"/>
      <c r="L751" s="30"/>
      <c r="M751" s="30"/>
      <c r="N751" s="30"/>
      <c r="O751" s="30"/>
      <c r="P751" s="30"/>
      <c r="Q751" s="30"/>
      <c r="R751" s="30"/>
      <c r="S751" s="30"/>
      <c r="T751" s="36"/>
      <c r="U751" s="633"/>
      <c r="V751" s="633"/>
      <c r="W751" s="633"/>
      <c r="X751" s="633"/>
      <c r="Y751" s="633"/>
    </row>
    <row r="752">
      <c r="A752" s="658"/>
      <c r="B752" s="659"/>
      <c r="C752" s="30"/>
      <c r="D752" s="30"/>
      <c r="E752" s="30"/>
      <c r="F752" s="30"/>
      <c r="G752" s="30"/>
      <c r="H752" s="30"/>
      <c r="I752" s="30"/>
      <c r="J752" s="30"/>
      <c r="K752" s="30"/>
      <c r="L752" s="30"/>
      <c r="M752" s="30"/>
      <c r="N752" s="30"/>
      <c r="O752" s="30"/>
      <c r="P752" s="30"/>
      <c r="Q752" s="30"/>
      <c r="R752" s="30"/>
      <c r="S752" s="30"/>
      <c r="T752" s="36"/>
      <c r="U752" s="633"/>
      <c r="V752" s="633"/>
      <c r="W752" s="633"/>
      <c r="X752" s="633"/>
      <c r="Y752" s="633"/>
    </row>
    <row r="753">
      <c r="A753" s="658"/>
      <c r="B753" s="659"/>
      <c r="C753" s="30"/>
      <c r="D753" s="30"/>
      <c r="E753" s="30"/>
      <c r="F753" s="30"/>
      <c r="G753" s="30"/>
      <c r="H753" s="30"/>
      <c r="I753" s="30"/>
      <c r="J753" s="30"/>
      <c r="K753" s="30"/>
      <c r="L753" s="30"/>
      <c r="M753" s="30"/>
      <c r="N753" s="30"/>
      <c r="O753" s="30"/>
      <c r="P753" s="30"/>
      <c r="Q753" s="30"/>
      <c r="R753" s="30"/>
      <c r="S753" s="30"/>
      <c r="T753" s="36"/>
      <c r="U753" s="633"/>
      <c r="V753" s="633"/>
      <c r="W753" s="633"/>
      <c r="X753" s="633"/>
      <c r="Y753" s="633"/>
    </row>
    <row r="754">
      <c r="A754" s="658"/>
      <c r="B754" s="659"/>
      <c r="C754" s="30"/>
      <c r="D754" s="30"/>
      <c r="E754" s="30"/>
      <c r="F754" s="30"/>
      <c r="G754" s="30"/>
      <c r="H754" s="30"/>
      <c r="I754" s="30"/>
      <c r="J754" s="30"/>
      <c r="K754" s="30"/>
      <c r="L754" s="30"/>
      <c r="M754" s="30"/>
      <c r="N754" s="30"/>
      <c r="O754" s="30"/>
      <c r="P754" s="30"/>
      <c r="Q754" s="30"/>
      <c r="R754" s="30"/>
      <c r="S754" s="30"/>
      <c r="T754" s="36"/>
      <c r="U754" s="633"/>
      <c r="V754" s="633"/>
      <c r="W754" s="633"/>
      <c r="X754" s="633"/>
      <c r="Y754" s="633"/>
    </row>
    <row r="755">
      <c r="A755" s="658"/>
      <c r="B755" s="659"/>
      <c r="C755" s="30"/>
      <c r="D755" s="30"/>
      <c r="E755" s="30"/>
      <c r="F755" s="30"/>
      <c r="G755" s="30"/>
      <c r="H755" s="30"/>
      <c r="I755" s="30"/>
      <c r="J755" s="30"/>
      <c r="K755" s="30"/>
      <c r="L755" s="30"/>
      <c r="M755" s="30"/>
      <c r="N755" s="30"/>
      <c r="O755" s="30"/>
      <c r="P755" s="30"/>
      <c r="Q755" s="30"/>
      <c r="R755" s="30"/>
      <c r="S755" s="30"/>
      <c r="T755" s="36"/>
      <c r="U755" s="633"/>
      <c r="V755" s="633"/>
      <c r="W755" s="633"/>
      <c r="X755" s="633"/>
      <c r="Y755" s="633"/>
    </row>
    <row r="756">
      <c r="A756" s="658"/>
      <c r="B756" s="659"/>
      <c r="C756" s="30"/>
      <c r="D756" s="30"/>
      <c r="E756" s="30"/>
      <c r="F756" s="30"/>
      <c r="G756" s="30"/>
      <c r="H756" s="30"/>
      <c r="I756" s="30"/>
      <c r="J756" s="30"/>
      <c r="K756" s="30"/>
      <c r="L756" s="30"/>
      <c r="M756" s="30"/>
      <c r="N756" s="30"/>
      <c r="O756" s="30"/>
      <c r="P756" s="30"/>
      <c r="Q756" s="30"/>
      <c r="R756" s="30"/>
      <c r="S756" s="30"/>
      <c r="T756" s="36"/>
      <c r="U756" s="633"/>
      <c r="V756" s="633"/>
      <c r="W756" s="633"/>
      <c r="X756" s="633"/>
      <c r="Y756" s="633"/>
    </row>
    <row r="757">
      <c r="A757" s="658"/>
      <c r="B757" s="659"/>
      <c r="C757" s="30"/>
      <c r="D757" s="30"/>
      <c r="E757" s="30"/>
      <c r="F757" s="30"/>
      <c r="G757" s="30"/>
      <c r="H757" s="30"/>
      <c r="I757" s="30"/>
      <c r="J757" s="30"/>
      <c r="K757" s="30"/>
      <c r="L757" s="30"/>
      <c r="M757" s="30"/>
      <c r="N757" s="30"/>
      <c r="O757" s="30"/>
      <c r="P757" s="30"/>
      <c r="Q757" s="30"/>
      <c r="R757" s="30"/>
      <c r="S757" s="30"/>
      <c r="T757" s="36"/>
      <c r="U757" s="633"/>
      <c r="V757" s="633"/>
      <c r="W757" s="633"/>
      <c r="X757" s="633"/>
      <c r="Y757" s="633"/>
    </row>
    <row r="758">
      <c r="A758" s="658"/>
      <c r="B758" s="659"/>
      <c r="C758" s="30"/>
      <c r="D758" s="30"/>
      <c r="E758" s="30"/>
      <c r="F758" s="30"/>
      <c r="G758" s="30"/>
      <c r="H758" s="30"/>
      <c r="I758" s="30"/>
      <c r="J758" s="30"/>
      <c r="K758" s="30"/>
      <c r="L758" s="30"/>
      <c r="M758" s="30"/>
      <c r="N758" s="30"/>
      <c r="O758" s="30"/>
      <c r="P758" s="30"/>
      <c r="Q758" s="30"/>
      <c r="R758" s="30"/>
      <c r="S758" s="30"/>
      <c r="T758" s="36"/>
      <c r="U758" s="633"/>
      <c r="V758" s="633"/>
      <c r="W758" s="633"/>
      <c r="X758" s="633"/>
      <c r="Y758" s="633"/>
    </row>
    <row r="759">
      <c r="A759" s="658"/>
      <c r="B759" s="659"/>
      <c r="C759" s="30"/>
      <c r="D759" s="30"/>
      <c r="E759" s="30"/>
      <c r="F759" s="30"/>
      <c r="G759" s="30"/>
      <c r="H759" s="30"/>
      <c r="I759" s="30"/>
      <c r="J759" s="30"/>
      <c r="K759" s="30"/>
      <c r="L759" s="30"/>
      <c r="M759" s="30"/>
      <c r="N759" s="30"/>
      <c r="O759" s="30"/>
      <c r="P759" s="30"/>
      <c r="Q759" s="30"/>
      <c r="R759" s="30"/>
      <c r="S759" s="30"/>
      <c r="T759" s="36"/>
      <c r="U759" s="633"/>
      <c r="V759" s="633"/>
      <c r="W759" s="633"/>
      <c r="X759" s="633"/>
      <c r="Y759" s="633"/>
    </row>
    <row r="760">
      <c r="A760" s="658"/>
      <c r="B760" s="659"/>
      <c r="C760" s="30"/>
      <c r="D760" s="30"/>
      <c r="E760" s="30"/>
      <c r="F760" s="30"/>
      <c r="G760" s="30"/>
      <c r="H760" s="30"/>
      <c r="I760" s="30"/>
      <c r="J760" s="30"/>
      <c r="K760" s="30"/>
      <c r="L760" s="30"/>
      <c r="M760" s="30"/>
      <c r="N760" s="30"/>
      <c r="O760" s="30"/>
      <c r="P760" s="30"/>
      <c r="Q760" s="30"/>
      <c r="R760" s="30"/>
      <c r="S760" s="30"/>
      <c r="T760" s="36"/>
      <c r="U760" s="633"/>
      <c r="V760" s="633"/>
      <c r="W760" s="633"/>
      <c r="X760" s="633"/>
      <c r="Y760" s="633"/>
    </row>
    <row r="761">
      <c r="A761" s="658"/>
      <c r="B761" s="659"/>
      <c r="C761" s="30"/>
      <c r="D761" s="30"/>
      <c r="E761" s="30"/>
      <c r="F761" s="30"/>
      <c r="G761" s="30"/>
      <c r="H761" s="30"/>
      <c r="I761" s="30"/>
      <c r="J761" s="30"/>
      <c r="K761" s="30"/>
      <c r="L761" s="30"/>
      <c r="M761" s="30"/>
      <c r="N761" s="30"/>
      <c r="O761" s="30"/>
      <c r="P761" s="30"/>
      <c r="Q761" s="30"/>
      <c r="R761" s="30"/>
      <c r="S761" s="30"/>
      <c r="T761" s="36"/>
      <c r="U761" s="633"/>
      <c r="V761" s="633"/>
      <c r="W761" s="633"/>
      <c r="X761" s="633"/>
      <c r="Y761" s="633"/>
    </row>
    <row r="762">
      <c r="A762" s="658"/>
      <c r="B762" s="659"/>
      <c r="C762" s="30"/>
      <c r="D762" s="30"/>
      <c r="E762" s="30"/>
      <c r="F762" s="30"/>
      <c r="G762" s="30"/>
      <c r="H762" s="30"/>
      <c r="I762" s="30"/>
      <c r="J762" s="30"/>
      <c r="K762" s="30"/>
      <c r="L762" s="30"/>
      <c r="M762" s="30"/>
      <c r="N762" s="30"/>
      <c r="O762" s="30"/>
      <c r="P762" s="30"/>
      <c r="Q762" s="30"/>
      <c r="R762" s="30"/>
      <c r="S762" s="30"/>
      <c r="T762" s="36"/>
      <c r="U762" s="633"/>
      <c r="V762" s="633"/>
      <c r="W762" s="633"/>
      <c r="X762" s="633"/>
      <c r="Y762" s="633"/>
    </row>
    <row r="763">
      <c r="A763" s="658"/>
      <c r="B763" s="659"/>
      <c r="C763" s="30"/>
      <c r="D763" s="30"/>
      <c r="E763" s="30"/>
      <c r="F763" s="30"/>
      <c r="G763" s="30"/>
      <c r="H763" s="30"/>
      <c r="I763" s="30"/>
      <c r="J763" s="30"/>
      <c r="K763" s="30"/>
      <c r="L763" s="30"/>
      <c r="M763" s="30"/>
      <c r="N763" s="30"/>
      <c r="O763" s="30"/>
      <c r="P763" s="30"/>
      <c r="Q763" s="30"/>
      <c r="R763" s="30"/>
      <c r="S763" s="30"/>
      <c r="T763" s="36"/>
      <c r="U763" s="633"/>
      <c r="V763" s="633"/>
      <c r="W763" s="633"/>
      <c r="X763" s="633"/>
      <c r="Y763" s="633"/>
    </row>
    <row r="764">
      <c r="A764" s="658"/>
      <c r="B764" s="659"/>
      <c r="C764" s="30"/>
      <c r="D764" s="30"/>
      <c r="E764" s="30"/>
      <c r="F764" s="30"/>
      <c r="G764" s="30"/>
      <c r="H764" s="30"/>
      <c r="I764" s="30"/>
      <c r="J764" s="30"/>
      <c r="K764" s="30"/>
      <c r="L764" s="30"/>
      <c r="M764" s="30"/>
      <c r="N764" s="30"/>
      <c r="O764" s="30"/>
      <c r="P764" s="30"/>
      <c r="Q764" s="30"/>
      <c r="R764" s="30"/>
      <c r="S764" s="30"/>
      <c r="T764" s="36"/>
      <c r="U764" s="633"/>
      <c r="V764" s="633"/>
      <c r="W764" s="633"/>
      <c r="X764" s="633"/>
      <c r="Y764" s="633"/>
    </row>
    <row r="765">
      <c r="A765" s="658"/>
      <c r="B765" s="659"/>
      <c r="C765" s="30"/>
      <c r="D765" s="30"/>
      <c r="E765" s="30"/>
      <c r="F765" s="30"/>
      <c r="G765" s="30"/>
      <c r="H765" s="30"/>
      <c r="I765" s="30"/>
      <c r="J765" s="30"/>
      <c r="K765" s="30"/>
      <c r="L765" s="30"/>
      <c r="M765" s="30"/>
      <c r="N765" s="30"/>
      <c r="O765" s="30"/>
      <c r="P765" s="30"/>
      <c r="Q765" s="30"/>
      <c r="R765" s="30"/>
      <c r="S765" s="30"/>
      <c r="T765" s="36"/>
      <c r="U765" s="633"/>
      <c r="V765" s="633"/>
      <c r="W765" s="633"/>
      <c r="X765" s="633"/>
      <c r="Y765" s="633"/>
    </row>
    <row r="766">
      <c r="A766" s="658"/>
      <c r="B766" s="659"/>
      <c r="C766" s="30"/>
      <c r="D766" s="30"/>
      <c r="E766" s="30"/>
      <c r="F766" s="30"/>
      <c r="G766" s="30"/>
      <c r="H766" s="30"/>
      <c r="I766" s="30"/>
      <c r="J766" s="30"/>
      <c r="K766" s="30"/>
      <c r="L766" s="30"/>
      <c r="M766" s="30"/>
      <c r="N766" s="30"/>
      <c r="O766" s="30"/>
      <c r="P766" s="30"/>
      <c r="Q766" s="30"/>
      <c r="R766" s="30"/>
      <c r="S766" s="30"/>
      <c r="T766" s="36"/>
      <c r="U766" s="633"/>
      <c r="V766" s="633"/>
      <c r="W766" s="633"/>
      <c r="X766" s="633"/>
      <c r="Y766" s="633"/>
    </row>
    <row r="767">
      <c r="A767" s="658"/>
      <c r="B767" s="659"/>
      <c r="C767" s="30"/>
      <c r="D767" s="30"/>
      <c r="E767" s="30"/>
      <c r="F767" s="30"/>
      <c r="G767" s="30"/>
      <c r="H767" s="30"/>
      <c r="I767" s="30"/>
      <c r="J767" s="30"/>
      <c r="K767" s="30"/>
      <c r="L767" s="30"/>
      <c r="M767" s="30"/>
      <c r="N767" s="30"/>
      <c r="O767" s="30"/>
      <c r="P767" s="30"/>
      <c r="Q767" s="30"/>
      <c r="R767" s="30"/>
      <c r="S767" s="30"/>
      <c r="T767" s="36"/>
      <c r="U767" s="633"/>
      <c r="V767" s="633"/>
      <c r="W767" s="633"/>
      <c r="X767" s="633"/>
      <c r="Y767" s="633"/>
    </row>
    <row r="768">
      <c r="A768" s="658"/>
      <c r="B768" s="659"/>
      <c r="C768" s="30"/>
      <c r="D768" s="30"/>
      <c r="E768" s="30"/>
      <c r="F768" s="30"/>
      <c r="G768" s="30"/>
      <c r="H768" s="30"/>
      <c r="I768" s="30"/>
      <c r="J768" s="30"/>
      <c r="K768" s="30"/>
      <c r="L768" s="30"/>
      <c r="M768" s="30"/>
      <c r="N768" s="30"/>
      <c r="O768" s="30"/>
      <c r="P768" s="30"/>
      <c r="Q768" s="30"/>
      <c r="R768" s="30"/>
      <c r="S768" s="30"/>
      <c r="T768" s="36"/>
      <c r="U768" s="633"/>
      <c r="V768" s="633"/>
      <c r="W768" s="633"/>
      <c r="X768" s="633"/>
      <c r="Y768" s="633"/>
    </row>
    <row r="769">
      <c r="A769" s="658"/>
      <c r="B769" s="659"/>
      <c r="C769" s="30"/>
      <c r="D769" s="30"/>
      <c r="E769" s="30"/>
      <c r="F769" s="30"/>
      <c r="G769" s="30"/>
      <c r="H769" s="30"/>
      <c r="I769" s="30"/>
      <c r="J769" s="30"/>
      <c r="K769" s="30"/>
      <c r="L769" s="30"/>
      <c r="M769" s="30"/>
      <c r="N769" s="30"/>
      <c r="O769" s="30"/>
      <c r="P769" s="30"/>
      <c r="Q769" s="30"/>
      <c r="R769" s="30"/>
      <c r="S769" s="30"/>
      <c r="T769" s="36"/>
      <c r="U769" s="633"/>
      <c r="V769" s="633"/>
      <c r="W769" s="633"/>
      <c r="X769" s="633"/>
      <c r="Y769" s="633"/>
    </row>
    <row r="770">
      <c r="A770" s="658"/>
      <c r="B770" s="659"/>
      <c r="C770" s="30"/>
      <c r="D770" s="30"/>
      <c r="E770" s="30"/>
      <c r="F770" s="30"/>
      <c r="G770" s="30"/>
      <c r="H770" s="30"/>
      <c r="I770" s="30"/>
      <c r="J770" s="30"/>
      <c r="K770" s="30"/>
      <c r="L770" s="30"/>
      <c r="M770" s="30"/>
      <c r="N770" s="30"/>
      <c r="O770" s="30"/>
      <c r="P770" s="30"/>
      <c r="Q770" s="30"/>
      <c r="R770" s="30"/>
      <c r="S770" s="30"/>
      <c r="T770" s="36"/>
      <c r="U770" s="633"/>
      <c r="V770" s="633"/>
      <c r="W770" s="633"/>
      <c r="X770" s="633"/>
      <c r="Y770" s="633"/>
    </row>
    <row r="771">
      <c r="A771" s="658"/>
      <c r="B771" s="659"/>
      <c r="C771" s="30"/>
      <c r="D771" s="30"/>
      <c r="E771" s="30"/>
      <c r="F771" s="30"/>
      <c r="G771" s="30"/>
      <c r="H771" s="30"/>
      <c r="I771" s="30"/>
      <c r="J771" s="30"/>
      <c r="K771" s="30"/>
      <c r="L771" s="30"/>
      <c r="M771" s="30"/>
      <c r="N771" s="30"/>
      <c r="O771" s="30"/>
      <c r="P771" s="30"/>
      <c r="Q771" s="30"/>
      <c r="R771" s="30"/>
      <c r="S771" s="30"/>
      <c r="T771" s="36"/>
      <c r="U771" s="633"/>
      <c r="V771" s="633"/>
      <c r="W771" s="633"/>
      <c r="X771" s="633"/>
      <c r="Y771" s="633"/>
    </row>
    <row r="772">
      <c r="A772" s="658"/>
      <c r="B772" s="659"/>
      <c r="C772" s="30"/>
      <c r="D772" s="30"/>
      <c r="E772" s="30"/>
      <c r="F772" s="30"/>
      <c r="G772" s="30"/>
      <c r="H772" s="30"/>
      <c r="I772" s="30"/>
      <c r="J772" s="30"/>
      <c r="K772" s="30"/>
      <c r="L772" s="30"/>
      <c r="M772" s="30"/>
      <c r="N772" s="30"/>
      <c r="O772" s="30"/>
      <c r="P772" s="30"/>
      <c r="Q772" s="30"/>
      <c r="R772" s="30"/>
      <c r="S772" s="30"/>
      <c r="T772" s="36"/>
      <c r="U772" s="633"/>
      <c r="V772" s="633"/>
      <c r="W772" s="633"/>
      <c r="X772" s="633"/>
      <c r="Y772" s="633"/>
    </row>
    <row r="773">
      <c r="A773" s="658"/>
      <c r="B773" s="659"/>
      <c r="C773" s="30"/>
      <c r="D773" s="30"/>
      <c r="E773" s="30"/>
      <c r="F773" s="30"/>
      <c r="G773" s="30"/>
      <c r="H773" s="30"/>
      <c r="I773" s="30"/>
      <c r="J773" s="30"/>
      <c r="K773" s="30"/>
      <c r="L773" s="30"/>
      <c r="M773" s="30"/>
      <c r="N773" s="30"/>
      <c r="O773" s="30"/>
      <c r="P773" s="30"/>
      <c r="Q773" s="30"/>
      <c r="R773" s="30"/>
      <c r="S773" s="30"/>
      <c r="T773" s="36"/>
      <c r="U773" s="633"/>
      <c r="V773" s="633"/>
      <c r="W773" s="633"/>
      <c r="X773" s="633"/>
      <c r="Y773" s="633"/>
    </row>
    <row r="774">
      <c r="A774" s="658"/>
      <c r="B774" s="659"/>
      <c r="C774" s="30"/>
      <c r="D774" s="30"/>
      <c r="E774" s="30"/>
      <c r="F774" s="30"/>
      <c r="G774" s="30"/>
      <c r="H774" s="30"/>
      <c r="I774" s="30"/>
      <c r="J774" s="30"/>
      <c r="K774" s="30"/>
      <c r="L774" s="30"/>
      <c r="M774" s="30"/>
      <c r="N774" s="30"/>
      <c r="O774" s="30"/>
      <c r="P774" s="30"/>
      <c r="Q774" s="30"/>
      <c r="R774" s="30"/>
      <c r="S774" s="30"/>
      <c r="T774" s="36"/>
      <c r="U774" s="633"/>
      <c r="V774" s="633"/>
      <c r="W774" s="633"/>
      <c r="X774" s="633"/>
      <c r="Y774" s="633"/>
    </row>
    <row r="775">
      <c r="A775" s="658"/>
      <c r="B775" s="659"/>
      <c r="C775" s="30"/>
      <c r="D775" s="30"/>
      <c r="E775" s="30"/>
      <c r="F775" s="30"/>
      <c r="G775" s="30"/>
      <c r="H775" s="30"/>
      <c r="I775" s="30"/>
      <c r="J775" s="30"/>
      <c r="K775" s="30"/>
      <c r="L775" s="30"/>
      <c r="M775" s="30"/>
      <c r="N775" s="30"/>
      <c r="O775" s="30"/>
      <c r="P775" s="30"/>
      <c r="Q775" s="30"/>
      <c r="R775" s="30"/>
      <c r="S775" s="30"/>
      <c r="T775" s="36"/>
      <c r="U775" s="633"/>
      <c r="V775" s="633"/>
      <c r="W775" s="633"/>
      <c r="X775" s="633"/>
      <c r="Y775" s="633"/>
    </row>
    <row r="776">
      <c r="A776" s="658"/>
      <c r="B776" s="659"/>
      <c r="C776" s="30"/>
      <c r="D776" s="30"/>
      <c r="E776" s="30"/>
      <c r="F776" s="30"/>
      <c r="G776" s="30"/>
      <c r="H776" s="30"/>
      <c r="I776" s="30"/>
      <c r="J776" s="30"/>
      <c r="K776" s="30"/>
      <c r="L776" s="30"/>
      <c r="M776" s="30"/>
      <c r="N776" s="30"/>
      <c r="O776" s="30"/>
      <c r="P776" s="30"/>
      <c r="Q776" s="30"/>
      <c r="R776" s="30"/>
      <c r="S776" s="30"/>
      <c r="T776" s="36"/>
      <c r="U776" s="633"/>
      <c r="V776" s="633"/>
      <c r="W776" s="633"/>
      <c r="X776" s="633"/>
      <c r="Y776" s="633"/>
    </row>
    <row r="777">
      <c r="A777" s="658"/>
      <c r="B777" s="659"/>
      <c r="C777" s="30"/>
      <c r="D777" s="30"/>
      <c r="E777" s="30"/>
      <c r="F777" s="30"/>
      <c r="G777" s="30"/>
      <c r="H777" s="30"/>
      <c r="I777" s="30"/>
      <c r="J777" s="30"/>
      <c r="K777" s="30"/>
      <c r="L777" s="30"/>
      <c r="M777" s="30"/>
      <c r="N777" s="30"/>
      <c r="O777" s="30"/>
      <c r="P777" s="30"/>
      <c r="Q777" s="30"/>
      <c r="R777" s="30"/>
      <c r="S777" s="30"/>
      <c r="T777" s="36"/>
      <c r="U777" s="633"/>
      <c r="V777" s="633"/>
      <c r="W777" s="633"/>
      <c r="X777" s="633"/>
      <c r="Y777" s="633"/>
    </row>
    <row r="778">
      <c r="A778" s="658"/>
      <c r="B778" s="659"/>
      <c r="C778" s="30"/>
      <c r="D778" s="30"/>
      <c r="E778" s="30"/>
      <c r="F778" s="30"/>
      <c r="G778" s="30"/>
      <c r="H778" s="30"/>
      <c r="I778" s="30"/>
      <c r="J778" s="30"/>
      <c r="K778" s="30"/>
      <c r="L778" s="30"/>
      <c r="M778" s="30"/>
      <c r="N778" s="30"/>
      <c r="O778" s="30"/>
      <c r="P778" s="30"/>
      <c r="Q778" s="30"/>
      <c r="R778" s="30"/>
      <c r="S778" s="30"/>
      <c r="T778" s="36"/>
      <c r="U778" s="633"/>
      <c r="V778" s="633"/>
      <c r="W778" s="633"/>
      <c r="X778" s="633"/>
      <c r="Y778" s="633"/>
    </row>
    <row r="779">
      <c r="A779" s="658"/>
      <c r="B779" s="659"/>
      <c r="C779" s="30"/>
      <c r="D779" s="30"/>
      <c r="E779" s="30"/>
      <c r="F779" s="30"/>
      <c r="G779" s="30"/>
      <c r="H779" s="30"/>
      <c r="I779" s="30"/>
      <c r="J779" s="30"/>
      <c r="K779" s="30"/>
      <c r="L779" s="30"/>
      <c r="M779" s="30"/>
      <c r="N779" s="30"/>
      <c r="O779" s="30"/>
      <c r="P779" s="30"/>
      <c r="Q779" s="30"/>
      <c r="R779" s="30"/>
      <c r="S779" s="30"/>
      <c r="T779" s="36"/>
      <c r="U779" s="633"/>
      <c r="V779" s="633"/>
      <c r="W779" s="633"/>
      <c r="X779" s="633"/>
      <c r="Y779" s="633"/>
    </row>
    <row r="780">
      <c r="A780" s="658"/>
      <c r="B780" s="659"/>
      <c r="C780" s="30"/>
      <c r="D780" s="30"/>
      <c r="E780" s="30"/>
      <c r="F780" s="30"/>
      <c r="G780" s="30"/>
      <c r="H780" s="30"/>
      <c r="I780" s="30"/>
      <c r="J780" s="30"/>
      <c r="K780" s="30"/>
      <c r="L780" s="30"/>
      <c r="M780" s="30"/>
      <c r="N780" s="30"/>
      <c r="O780" s="30"/>
      <c r="P780" s="30"/>
      <c r="Q780" s="30"/>
      <c r="R780" s="30"/>
      <c r="S780" s="30"/>
      <c r="T780" s="36"/>
      <c r="U780" s="633"/>
      <c r="V780" s="633"/>
      <c r="W780" s="633"/>
      <c r="X780" s="633"/>
      <c r="Y780" s="633"/>
    </row>
    <row r="781">
      <c r="A781" s="658"/>
      <c r="B781" s="659"/>
      <c r="C781" s="30"/>
      <c r="D781" s="30"/>
      <c r="E781" s="30"/>
      <c r="F781" s="30"/>
      <c r="G781" s="30"/>
      <c r="H781" s="30"/>
      <c r="I781" s="30"/>
      <c r="J781" s="30"/>
      <c r="K781" s="30"/>
      <c r="L781" s="30"/>
      <c r="M781" s="30"/>
      <c r="N781" s="30"/>
      <c r="O781" s="30"/>
      <c r="P781" s="30"/>
      <c r="Q781" s="30"/>
      <c r="R781" s="30"/>
      <c r="S781" s="30"/>
      <c r="T781" s="36"/>
      <c r="U781" s="633"/>
      <c r="V781" s="633"/>
      <c r="W781" s="633"/>
      <c r="X781" s="633"/>
      <c r="Y781" s="633"/>
    </row>
    <row r="782">
      <c r="A782" s="658"/>
      <c r="B782" s="659"/>
      <c r="C782" s="30"/>
      <c r="D782" s="30"/>
      <c r="E782" s="30"/>
      <c r="F782" s="30"/>
      <c r="G782" s="30"/>
      <c r="H782" s="30"/>
      <c r="I782" s="30"/>
      <c r="J782" s="30"/>
      <c r="K782" s="30"/>
      <c r="L782" s="30"/>
      <c r="M782" s="30"/>
      <c r="N782" s="30"/>
      <c r="O782" s="30"/>
      <c r="P782" s="30"/>
      <c r="Q782" s="30"/>
      <c r="R782" s="30"/>
      <c r="S782" s="30"/>
      <c r="T782" s="36"/>
      <c r="U782" s="633"/>
      <c r="V782" s="633"/>
      <c r="W782" s="633"/>
      <c r="X782" s="633"/>
      <c r="Y782" s="633"/>
    </row>
    <row r="783">
      <c r="A783" s="658"/>
      <c r="B783" s="659"/>
      <c r="C783" s="30"/>
      <c r="D783" s="30"/>
      <c r="E783" s="30"/>
      <c r="F783" s="30"/>
      <c r="G783" s="30"/>
      <c r="H783" s="30"/>
      <c r="I783" s="30"/>
      <c r="J783" s="30"/>
      <c r="K783" s="30"/>
      <c r="L783" s="30"/>
      <c r="M783" s="30"/>
      <c r="N783" s="30"/>
      <c r="O783" s="30"/>
      <c r="P783" s="30"/>
      <c r="Q783" s="30"/>
      <c r="R783" s="30"/>
      <c r="S783" s="30"/>
      <c r="T783" s="36"/>
      <c r="U783" s="633"/>
      <c r="V783" s="633"/>
      <c r="W783" s="633"/>
      <c r="X783" s="633"/>
      <c r="Y783" s="633"/>
    </row>
    <row r="784">
      <c r="A784" s="658"/>
      <c r="B784" s="659"/>
      <c r="C784" s="30"/>
      <c r="D784" s="30"/>
      <c r="E784" s="30"/>
      <c r="F784" s="30"/>
      <c r="G784" s="30"/>
      <c r="H784" s="30"/>
      <c r="I784" s="30"/>
      <c r="J784" s="30"/>
      <c r="K784" s="30"/>
      <c r="L784" s="30"/>
      <c r="M784" s="30"/>
      <c r="N784" s="30"/>
      <c r="O784" s="30"/>
      <c r="P784" s="30"/>
      <c r="Q784" s="30"/>
      <c r="R784" s="30"/>
      <c r="S784" s="30"/>
      <c r="T784" s="36"/>
      <c r="U784" s="633"/>
      <c r="V784" s="633"/>
      <c r="W784" s="633"/>
      <c r="X784" s="633"/>
      <c r="Y784" s="633"/>
    </row>
    <row r="785">
      <c r="A785" s="658"/>
      <c r="B785" s="659"/>
      <c r="C785" s="30"/>
      <c r="D785" s="30"/>
      <c r="E785" s="30"/>
      <c r="F785" s="30"/>
      <c r="G785" s="30"/>
      <c r="H785" s="30"/>
      <c r="I785" s="30"/>
      <c r="J785" s="30"/>
      <c r="K785" s="30"/>
      <c r="L785" s="30"/>
      <c r="M785" s="30"/>
      <c r="N785" s="30"/>
      <c r="O785" s="30"/>
      <c r="P785" s="30"/>
      <c r="Q785" s="30"/>
      <c r="R785" s="30"/>
      <c r="S785" s="30"/>
      <c r="T785" s="36"/>
      <c r="U785" s="633"/>
      <c r="V785" s="633"/>
      <c r="W785" s="633"/>
      <c r="X785" s="633"/>
      <c r="Y785" s="633"/>
    </row>
    <row r="786">
      <c r="A786" s="658"/>
      <c r="B786" s="659"/>
      <c r="C786" s="30"/>
      <c r="D786" s="30"/>
      <c r="E786" s="30"/>
      <c r="F786" s="30"/>
      <c r="G786" s="30"/>
      <c r="H786" s="30"/>
      <c r="I786" s="30"/>
      <c r="J786" s="30"/>
      <c r="K786" s="30"/>
      <c r="L786" s="30"/>
      <c r="M786" s="30"/>
      <c r="N786" s="30"/>
      <c r="O786" s="30"/>
      <c r="P786" s="30"/>
      <c r="Q786" s="30"/>
      <c r="R786" s="30"/>
      <c r="S786" s="30"/>
      <c r="T786" s="36"/>
      <c r="U786" s="633"/>
      <c r="V786" s="633"/>
      <c r="W786" s="633"/>
      <c r="X786" s="633"/>
      <c r="Y786" s="633"/>
    </row>
    <row r="787">
      <c r="A787" s="658"/>
      <c r="B787" s="659"/>
      <c r="C787" s="30"/>
      <c r="D787" s="30"/>
      <c r="E787" s="30"/>
      <c r="F787" s="30"/>
      <c r="G787" s="30"/>
      <c r="H787" s="30"/>
      <c r="I787" s="30"/>
      <c r="J787" s="30"/>
      <c r="K787" s="30"/>
      <c r="L787" s="30"/>
      <c r="M787" s="30"/>
      <c r="N787" s="30"/>
      <c r="O787" s="30"/>
      <c r="P787" s="30"/>
      <c r="Q787" s="30"/>
      <c r="R787" s="30"/>
      <c r="S787" s="30"/>
      <c r="T787" s="36"/>
      <c r="U787" s="633"/>
      <c r="V787" s="633"/>
      <c r="W787" s="633"/>
      <c r="X787" s="633"/>
      <c r="Y787" s="633"/>
    </row>
    <row r="788">
      <c r="A788" s="658"/>
      <c r="B788" s="659"/>
      <c r="C788" s="30"/>
      <c r="D788" s="30"/>
      <c r="E788" s="30"/>
      <c r="F788" s="30"/>
      <c r="G788" s="30"/>
      <c r="H788" s="30"/>
      <c r="I788" s="30"/>
      <c r="J788" s="30"/>
      <c r="K788" s="30"/>
      <c r="L788" s="30"/>
      <c r="M788" s="30"/>
      <c r="N788" s="30"/>
      <c r="O788" s="30"/>
      <c r="P788" s="30"/>
      <c r="Q788" s="30"/>
      <c r="R788" s="30"/>
      <c r="S788" s="30"/>
      <c r="T788" s="36"/>
      <c r="U788" s="633"/>
      <c r="V788" s="633"/>
      <c r="W788" s="633"/>
      <c r="X788" s="633"/>
      <c r="Y788" s="633"/>
    </row>
    <row r="789">
      <c r="A789" s="658"/>
      <c r="B789" s="659"/>
      <c r="C789" s="30"/>
      <c r="D789" s="30"/>
      <c r="E789" s="30"/>
      <c r="F789" s="30"/>
      <c r="G789" s="30"/>
      <c r="H789" s="30"/>
      <c r="I789" s="30"/>
      <c r="J789" s="30"/>
      <c r="K789" s="30"/>
      <c r="L789" s="30"/>
      <c r="M789" s="30"/>
      <c r="N789" s="30"/>
      <c r="O789" s="30"/>
      <c r="P789" s="30"/>
      <c r="Q789" s="30"/>
      <c r="R789" s="30"/>
      <c r="S789" s="30"/>
      <c r="T789" s="36"/>
      <c r="U789" s="633"/>
      <c r="V789" s="633"/>
      <c r="W789" s="633"/>
      <c r="X789" s="633"/>
      <c r="Y789" s="633"/>
    </row>
    <row r="790">
      <c r="A790" s="658"/>
      <c r="B790" s="659"/>
      <c r="C790" s="30"/>
      <c r="D790" s="30"/>
      <c r="E790" s="30"/>
      <c r="F790" s="30"/>
      <c r="G790" s="30"/>
      <c r="H790" s="30"/>
      <c r="I790" s="30"/>
      <c r="J790" s="30"/>
      <c r="K790" s="30"/>
      <c r="L790" s="30"/>
      <c r="M790" s="30"/>
      <c r="N790" s="30"/>
      <c r="O790" s="30"/>
      <c r="P790" s="30"/>
      <c r="Q790" s="30"/>
      <c r="R790" s="30"/>
      <c r="S790" s="30"/>
      <c r="T790" s="36"/>
      <c r="U790" s="633"/>
      <c r="V790" s="633"/>
      <c r="W790" s="633"/>
      <c r="X790" s="633"/>
      <c r="Y790" s="633"/>
    </row>
    <row r="791">
      <c r="A791" s="658"/>
      <c r="B791" s="659"/>
      <c r="C791" s="30"/>
      <c r="D791" s="30"/>
      <c r="E791" s="30"/>
      <c r="F791" s="30"/>
      <c r="G791" s="30"/>
      <c r="H791" s="30"/>
      <c r="I791" s="30"/>
      <c r="J791" s="30"/>
      <c r="K791" s="30"/>
      <c r="L791" s="30"/>
      <c r="M791" s="30"/>
      <c r="N791" s="30"/>
      <c r="O791" s="30"/>
      <c r="P791" s="30"/>
      <c r="Q791" s="30"/>
      <c r="R791" s="30"/>
      <c r="S791" s="30"/>
      <c r="T791" s="36"/>
      <c r="U791" s="633"/>
      <c r="V791" s="633"/>
      <c r="W791" s="633"/>
      <c r="X791" s="633"/>
      <c r="Y791" s="633"/>
    </row>
    <row r="792">
      <c r="A792" s="658"/>
      <c r="B792" s="659"/>
      <c r="C792" s="30"/>
      <c r="D792" s="30"/>
      <c r="E792" s="30"/>
      <c r="F792" s="30"/>
      <c r="G792" s="30"/>
      <c r="H792" s="30"/>
      <c r="I792" s="30"/>
      <c r="J792" s="30"/>
      <c r="K792" s="30"/>
      <c r="L792" s="30"/>
      <c r="M792" s="30"/>
      <c r="N792" s="30"/>
      <c r="O792" s="30"/>
      <c r="P792" s="30"/>
      <c r="Q792" s="30"/>
      <c r="R792" s="30"/>
      <c r="S792" s="30"/>
      <c r="T792" s="36"/>
      <c r="U792" s="633"/>
      <c r="V792" s="633"/>
      <c r="W792" s="633"/>
      <c r="X792" s="633"/>
      <c r="Y792" s="633"/>
    </row>
    <row r="793">
      <c r="A793" s="658"/>
      <c r="B793" s="659"/>
      <c r="C793" s="30"/>
      <c r="D793" s="30"/>
      <c r="E793" s="30"/>
      <c r="F793" s="30"/>
      <c r="G793" s="30"/>
      <c r="H793" s="30"/>
      <c r="I793" s="30"/>
      <c r="J793" s="30"/>
      <c r="K793" s="30"/>
      <c r="L793" s="30"/>
      <c r="M793" s="30"/>
      <c r="N793" s="30"/>
      <c r="O793" s="30"/>
      <c r="P793" s="30"/>
      <c r="Q793" s="30"/>
      <c r="R793" s="30"/>
      <c r="S793" s="30"/>
      <c r="T793" s="36"/>
      <c r="U793" s="633"/>
      <c r="V793" s="633"/>
      <c r="W793" s="633"/>
      <c r="X793" s="633"/>
      <c r="Y793" s="633"/>
    </row>
    <row r="794">
      <c r="A794" s="658"/>
      <c r="B794" s="659"/>
      <c r="C794" s="30"/>
      <c r="D794" s="30"/>
      <c r="E794" s="30"/>
      <c r="F794" s="30"/>
      <c r="G794" s="30"/>
      <c r="H794" s="30"/>
      <c r="I794" s="30"/>
      <c r="J794" s="30"/>
      <c r="K794" s="30"/>
      <c r="L794" s="30"/>
      <c r="M794" s="30"/>
      <c r="N794" s="30"/>
      <c r="O794" s="30"/>
      <c r="P794" s="30"/>
      <c r="Q794" s="30"/>
      <c r="R794" s="30"/>
      <c r="S794" s="30"/>
      <c r="T794" s="36"/>
      <c r="U794" s="633"/>
      <c r="V794" s="633"/>
      <c r="W794" s="633"/>
      <c r="X794" s="633"/>
      <c r="Y794" s="633"/>
    </row>
    <row r="795">
      <c r="A795" s="658"/>
      <c r="B795" s="659"/>
      <c r="C795" s="30"/>
      <c r="D795" s="30"/>
      <c r="E795" s="30"/>
      <c r="F795" s="30"/>
      <c r="G795" s="30"/>
      <c r="H795" s="30"/>
      <c r="I795" s="30"/>
      <c r="J795" s="30"/>
      <c r="K795" s="30"/>
      <c r="L795" s="30"/>
      <c r="M795" s="30"/>
      <c r="N795" s="30"/>
      <c r="O795" s="30"/>
      <c r="P795" s="30"/>
      <c r="Q795" s="30"/>
      <c r="R795" s="30"/>
      <c r="S795" s="30"/>
      <c r="T795" s="36"/>
      <c r="U795" s="633"/>
      <c r="V795" s="633"/>
      <c r="W795" s="633"/>
      <c r="X795" s="633"/>
      <c r="Y795" s="633"/>
    </row>
    <row r="796">
      <c r="A796" s="658"/>
      <c r="B796" s="659"/>
      <c r="C796" s="30"/>
      <c r="D796" s="30"/>
      <c r="E796" s="30"/>
      <c r="F796" s="30"/>
      <c r="G796" s="30"/>
      <c r="H796" s="30"/>
      <c r="I796" s="30"/>
      <c r="J796" s="30"/>
      <c r="K796" s="30"/>
      <c r="L796" s="30"/>
      <c r="M796" s="30"/>
      <c r="N796" s="30"/>
      <c r="O796" s="30"/>
      <c r="P796" s="30"/>
      <c r="Q796" s="30"/>
      <c r="R796" s="30"/>
      <c r="S796" s="30"/>
      <c r="T796" s="36"/>
      <c r="U796" s="633"/>
      <c r="V796" s="633"/>
      <c r="W796" s="633"/>
      <c r="X796" s="633"/>
      <c r="Y796" s="633"/>
    </row>
    <row r="797">
      <c r="A797" s="658"/>
      <c r="B797" s="659"/>
      <c r="C797" s="30"/>
      <c r="D797" s="30"/>
      <c r="E797" s="30"/>
      <c r="F797" s="30"/>
      <c r="G797" s="30"/>
      <c r="H797" s="30"/>
      <c r="I797" s="30"/>
      <c r="J797" s="30"/>
      <c r="K797" s="30"/>
      <c r="L797" s="30"/>
      <c r="M797" s="30"/>
      <c r="N797" s="30"/>
      <c r="O797" s="30"/>
      <c r="P797" s="30"/>
      <c r="Q797" s="30"/>
      <c r="R797" s="30"/>
      <c r="S797" s="30"/>
      <c r="T797" s="36"/>
      <c r="U797" s="633"/>
      <c r="V797" s="633"/>
      <c r="W797" s="633"/>
      <c r="X797" s="633"/>
      <c r="Y797" s="633"/>
    </row>
    <row r="798">
      <c r="A798" s="658"/>
      <c r="B798" s="659"/>
      <c r="C798" s="30"/>
      <c r="D798" s="30"/>
      <c r="E798" s="30"/>
      <c r="F798" s="30"/>
      <c r="G798" s="30"/>
      <c r="H798" s="30"/>
      <c r="I798" s="30"/>
      <c r="J798" s="30"/>
      <c r="K798" s="30"/>
      <c r="L798" s="30"/>
      <c r="M798" s="30"/>
      <c r="N798" s="30"/>
      <c r="O798" s="30"/>
      <c r="P798" s="30"/>
      <c r="Q798" s="30"/>
      <c r="R798" s="30"/>
      <c r="S798" s="30"/>
      <c r="T798" s="36"/>
      <c r="U798" s="633"/>
      <c r="V798" s="633"/>
      <c r="W798" s="633"/>
      <c r="X798" s="633"/>
      <c r="Y798" s="633"/>
    </row>
    <row r="799">
      <c r="A799" s="658"/>
      <c r="B799" s="659"/>
      <c r="C799" s="30"/>
      <c r="D799" s="30"/>
      <c r="E799" s="30"/>
      <c r="F799" s="30"/>
      <c r="G799" s="30"/>
      <c r="H799" s="30"/>
      <c r="I799" s="30"/>
      <c r="J799" s="30"/>
      <c r="K799" s="30"/>
      <c r="L799" s="30"/>
      <c r="M799" s="30"/>
      <c r="N799" s="30"/>
      <c r="O799" s="30"/>
      <c r="P799" s="30"/>
      <c r="Q799" s="30"/>
      <c r="R799" s="30"/>
      <c r="S799" s="30"/>
      <c r="T799" s="36"/>
      <c r="U799" s="633"/>
      <c r="V799" s="633"/>
      <c r="W799" s="633"/>
      <c r="X799" s="633"/>
      <c r="Y799" s="633"/>
    </row>
    <row r="800">
      <c r="A800" s="658"/>
      <c r="B800" s="659"/>
      <c r="C800" s="30"/>
      <c r="D800" s="30"/>
      <c r="E800" s="30"/>
      <c r="F800" s="30"/>
      <c r="G800" s="30"/>
      <c r="H800" s="30"/>
      <c r="I800" s="30"/>
      <c r="J800" s="30"/>
      <c r="K800" s="30"/>
      <c r="L800" s="30"/>
      <c r="M800" s="30"/>
      <c r="N800" s="30"/>
      <c r="O800" s="30"/>
      <c r="P800" s="30"/>
      <c r="Q800" s="30"/>
      <c r="R800" s="30"/>
      <c r="S800" s="30"/>
      <c r="T800" s="36"/>
      <c r="U800" s="633"/>
      <c r="V800" s="633"/>
      <c r="W800" s="633"/>
      <c r="X800" s="633"/>
      <c r="Y800" s="633"/>
    </row>
    <row r="801">
      <c r="A801" s="658"/>
      <c r="B801" s="659"/>
      <c r="C801" s="30"/>
      <c r="D801" s="30"/>
      <c r="E801" s="30"/>
      <c r="F801" s="30"/>
      <c r="G801" s="30"/>
      <c r="H801" s="30"/>
      <c r="I801" s="30"/>
      <c r="J801" s="30"/>
      <c r="K801" s="30"/>
      <c r="L801" s="30"/>
      <c r="M801" s="30"/>
      <c r="N801" s="30"/>
      <c r="O801" s="30"/>
      <c r="P801" s="30"/>
      <c r="Q801" s="30"/>
      <c r="R801" s="30"/>
      <c r="S801" s="30"/>
      <c r="T801" s="36"/>
      <c r="U801" s="633"/>
      <c r="V801" s="633"/>
      <c r="W801" s="633"/>
      <c r="X801" s="633"/>
      <c r="Y801" s="633"/>
    </row>
    <row r="802">
      <c r="A802" s="658"/>
      <c r="B802" s="659"/>
      <c r="C802" s="30"/>
      <c r="D802" s="30"/>
      <c r="E802" s="30"/>
      <c r="F802" s="30"/>
      <c r="G802" s="30"/>
      <c r="H802" s="30"/>
      <c r="I802" s="30"/>
      <c r="J802" s="30"/>
      <c r="K802" s="30"/>
      <c r="L802" s="30"/>
      <c r="M802" s="30"/>
      <c r="N802" s="30"/>
      <c r="O802" s="30"/>
      <c r="P802" s="30"/>
      <c r="Q802" s="30"/>
      <c r="R802" s="30"/>
      <c r="S802" s="30"/>
      <c r="T802" s="36"/>
      <c r="U802" s="633"/>
      <c r="V802" s="633"/>
      <c r="W802" s="633"/>
      <c r="X802" s="633"/>
      <c r="Y802" s="633"/>
    </row>
    <row r="803">
      <c r="A803" s="658"/>
      <c r="B803" s="659"/>
      <c r="C803" s="30"/>
      <c r="D803" s="30"/>
      <c r="E803" s="30"/>
      <c r="F803" s="30"/>
      <c r="G803" s="30"/>
      <c r="H803" s="30"/>
      <c r="I803" s="30"/>
      <c r="J803" s="30"/>
      <c r="K803" s="30"/>
      <c r="L803" s="30"/>
      <c r="M803" s="30"/>
      <c r="N803" s="30"/>
      <c r="O803" s="30"/>
      <c r="P803" s="30"/>
      <c r="Q803" s="30"/>
      <c r="R803" s="30"/>
      <c r="S803" s="30"/>
      <c r="T803" s="36"/>
      <c r="U803" s="633"/>
      <c r="V803" s="633"/>
      <c r="W803" s="633"/>
      <c r="X803" s="633"/>
      <c r="Y803" s="633"/>
    </row>
    <row r="804">
      <c r="A804" s="658"/>
      <c r="B804" s="659"/>
      <c r="C804" s="30"/>
      <c r="D804" s="30"/>
      <c r="E804" s="30"/>
      <c r="F804" s="30"/>
      <c r="G804" s="30"/>
      <c r="H804" s="30"/>
      <c r="I804" s="30"/>
      <c r="J804" s="30"/>
      <c r="K804" s="30"/>
      <c r="L804" s="30"/>
      <c r="M804" s="30"/>
      <c r="N804" s="30"/>
      <c r="O804" s="30"/>
      <c r="P804" s="30"/>
      <c r="Q804" s="30"/>
      <c r="R804" s="30"/>
      <c r="S804" s="30"/>
      <c r="T804" s="36"/>
      <c r="U804" s="633"/>
      <c r="V804" s="633"/>
      <c r="W804" s="633"/>
      <c r="X804" s="633"/>
      <c r="Y804" s="633"/>
    </row>
    <row r="805">
      <c r="A805" s="658"/>
      <c r="B805" s="659"/>
      <c r="C805" s="30"/>
      <c r="D805" s="30"/>
      <c r="E805" s="30"/>
      <c r="F805" s="30"/>
      <c r="G805" s="30"/>
      <c r="H805" s="30"/>
      <c r="I805" s="30"/>
      <c r="J805" s="30"/>
      <c r="K805" s="30"/>
      <c r="L805" s="30"/>
      <c r="M805" s="30"/>
      <c r="N805" s="30"/>
      <c r="O805" s="30"/>
      <c r="P805" s="30"/>
      <c r="Q805" s="30"/>
      <c r="R805" s="30"/>
      <c r="S805" s="30"/>
      <c r="T805" s="36"/>
      <c r="U805" s="633"/>
      <c r="V805" s="633"/>
      <c r="W805" s="633"/>
      <c r="X805" s="633"/>
      <c r="Y805" s="633"/>
    </row>
    <row r="806">
      <c r="A806" s="658"/>
      <c r="B806" s="659"/>
      <c r="C806" s="30"/>
      <c r="D806" s="30"/>
      <c r="E806" s="30"/>
      <c r="F806" s="30"/>
      <c r="G806" s="30"/>
      <c r="H806" s="30"/>
      <c r="I806" s="30"/>
      <c r="J806" s="30"/>
      <c r="K806" s="30"/>
      <c r="L806" s="30"/>
      <c r="M806" s="30"/>
      <c r="N806" s="30"/>
      <c r="O806" s="30"/>
      <c r="P806" s="30"/>
      <c r="Q806" s="30"/>
      <c r="R806" s="30"/>
      <c r="S806" s="30"/>
      <c r="T806" s="36"/>
      <c r="U806" s="633"/>
      <c r="V806" s="633"/>
      <c r="W806" s="633"/>
      <c r="X806" s="633"/>
      <c r="Y806" s="633"/>
    </row>
    <row r="807">
      <c r="A807" s="658"/>
      <c r="B807" s="659"/>
      <c r="C807" s="30"/>
      <c r="D807" s="30"/>
      <c r="E807" s="30"/>
      <c r="F807" s="30"/>
      <c r="G807" s="30"/>
      <c r="H807" s="30"/>
      <c r="I807" s="30"/>
      <c r="J807" s="30"/>
      <c r="K807" s="30"/>
      <c r="L807" s="30"/>
      <c r="M807" s="30"/>
      <c r="N807" s="30"/>
      <c r="O807" s="30"/>
      <c r="P807" s="30"/>
      <c r="Q807" s="30"/>
      <c r="R807" s="30"/>
      <c r="S807" s="30"/>
      <c r="T807" s="36"/>
      <c r="U807" s="633"/>
      <c r="V807" s="633"/>
      <c r="W807" s="633"/>
      <c r="X807" s="633"/>
      <c r="Y807" s="633"/>
    </row>
    <row r="808">
      <c r="A808" s="658"/>
      <c r="B808" s="659"/>
      <c r="C808" s="30"/>
      <c r="D808" s="30"/>
      <c r="E808" s="30"/>
      <c r="F808" s="30"/>
      <c r="G808" s="30"/>
      <c r="H808" s="30"/>
      <c r="I808" s="30"/>
      <c r="J808" s="30"/>
      <c r="K808" s="30"/>
      <c r="L808" s="30"/>
      <c r="M808" s="30"/>
      <c r="N808" s="30"/>
      <c r="O808" s="30"/>
      <c r="P808" s="30"/>
      <c r="Q808" s="30"/>
      <c r="R808" s="30"/>
      <c r="S808" s="30"/>
      <c r="T808" s="36"/>
      <c r="U808" s="633"/>
      <c r="V808" s="633"/>
      <c r="W808" s="633"/>
      <c r="X808" s="633"/>
      <c r="Y808" s="633"/>
    </row>
    <row r="809">
      <c r="A809" s="658"/>
      <c r="B809" s="659"/>
      <c r="C809" s="30"/>
      <c r="D809" s="30"/>
      <c r="E809" s="30"/>
      <c r="F809" s="30"/>
      <c r="G809" s="30"/>
      <c r="H809" s="30"/>
      <c r="I809" s="30"/>
      <c r="J809" s="30"/>
      <c r="K809" s="30"/>
      <c r="L809" s="30"/>
      <c r="M809" s="30"/>
      <c r="N809" s="30"/>
      <c r="O809" s="30"/>
      <c r="P809" s="30"/>
      <c r="Q809" s="30"/>
      <c r="R809" s="30"/>
      <c r="S809" s="30"/>
      <c r="T809" s="36"/>
      <c r="U809" s="633"/>
      <c r="V809" s="633"/>
      <c r="W809" s="633"/>
      <c r="X809" s="633"/>
      <c r="Y809" s="633"/>
    </row>
    <row r="810">
      <c r="A810" s="658"/>
      <c r="B810" s="659"/>
      <c r="C810" s="30"/>
      <c r="D810" s="30"/>
      <c r="E810" s="30"/>
      <c r="F810" s="30"/>
      <c r="G810" s="30"/>
      <c r="H810" s="30"/>
      <c r="I810" s="30"/>
      <c r="J810" s="30"/>
      <c r="K810" s="30"/>
      <c r="L810" s="30"/>
      <c r="M810" s="30"/>
      <c r="N810" s="30"/>
      <c r="O810" s="30"/>
      <c r="P810" s="30"/>
      <c r="Q810" s="30"/>
      <c r="R810" s="30"/>
      <c r="S810" s="30"/>
      <c r="T810" s="36"/>
      <c r="U810" s="633"/>
      <c r="V810" s="633"/>
      <c r="W810" s="633"/>
      <c r="X810" s="633"/>
      <c r="Y810" s="633"/>
    </row>
    <row r="811">
      <c r="A811" s="658"/>
      <c r="B811" s="659"/>
      <c r="C811" s="30"/>
      <c r="D811" s="30"/>
      <c r="E811" s="30"/>
      <c r="F811" s="30"/>
      <c r="G811" s="30"/>
      <c r="H811" s="30"/>
      <c r="I811" s="30"/>
      <c r="J811" s="30"/>
      <c r="K811" s="30"/>
      <c r="L811" s="30"/>
      <c r="M811" s="30"/>
      <c r="N811" s="30"/>
      <c r="O811" s="30"/>
      <c r="P811" s="30"/>
      <c r="Q811" s="30"/>
      <c r="R811" s="30"/>
      <c r="S811" s="30"/>
      <c r="T811" s="36"/>
      <c r="U811" s="633"/>
      <c r="V811" s="633"/>
      <c r="W811" s="633"/>
      <c r="X811" s="633"/>
      <c r="Y811" s="633"/>
    </row>
    <row r="812">
      <c r="A812" s="658"/>
      <c r="B812" s="659"/>
      <c r="C812" s="30"/>
      <c r="D812" s="30"/>
      <c r="E812" s="30"/>
      <c r="F812" s="30"/>
      <c r="G812" s="30"/>
      <c r="H812" s="30"/>
      <c r="I812" s="30"/>
      <c r="J812" s="30"/>
      <c r="K812" s="30"/>
      <c r="L812" s="30"/>
      <c r="M812" s="30"/>
      <c r="N812" s="30"/>
      <c r="O812" s="30"/>
      <c r="P812" s="30"/>
      <c r="Q812" s="30"/>
      <c r="R812" s="30"/>
      <c r="S812" s="30"/>
      <c r="T812" s="36"/>
      <c r="U812" s="633"/>
      <c r="V812" s="633"/>
      <c r="W812" s="633"/>
      <c r="X812" s="633"/>
      <c r="Y812" s="633"/>
    </row>
    <row r="813">
      <c r="A813" s="658"/>
      <c r="B813" s="659"/>
      <c r="C813" s="30"/>
      <c r="D813" s="30"/>
      <c r="E813" s="30"/>
      <c r="F813" s="30"/>
      <c r="G813" s="30"/>
      <c r="H813" s="30"/>
      <c r="I813" s="30"/>
      <c r="J813" s="30"/>
      <c r="K813" s="30"/>
      <c r="L813" s="30"/>
      <c r="M813" s="30"/>
      <c r="N813" s="30"/>
      <c r="O813" s="30"/>
      <c r="P813" s="30"/>
      <c r="Q813" s="30"/>
      <c r="R813" s="30"/>
      <c r="S813" s="30"/>
      <c r="T813" s="36"/>
      <c r="U813" s="633"/>
      <c r="V813" s="633"/>
      <c r="W813" s="633"/>
      <c r="X813" s="633"/>
      <c r="Y813" s="633"/>
    </row>
    <row r="814">
      <c r="A814" s="658"/>
      <c r="B814" s="659"/>
      <c r="C814" s="30"/>
      <c r="D814" s="30"/>
      <c r="E814" s="30"/>
      <c r="F814" s="30"/>
      <c r="G814" s="30"/>
      <c r="H814" s="30"/>
      <c r="I814" s="30"/>
      <c r="J814" s="30"/>
      <c r="K814" s="30"/>
      <c r="L814" s="30"/>
      <c r="M814" s="30"/>
      <c r="N814" s="30"/>
      <c r="O814" s="30"/>
      <c r="P814" s="30"/>
      <c r="Q814" s="30"/>
      <c r="R814" s="30"/>
      <c r="S814" s="30"/>
      <c r="T814" s="36"/>
      <c r="U814" s="633"/>
      <c r="V814" s="633"/>
      <c r="W814" s="633"/>
      <c r="X814" s="633"/>
      <c r="Y814" s="633"/>
    </row>
    <row r="815">
      <c r="A815" s="658"/>
      <c r="B815" s="659"/>
      <c r="C815" s="30"/>
      <c r="D815" s="30"/>
      <c r="E815" s="30"/>
      <c r="F815" s="30"/>
      <c r="G815" s="30"/>
      <c r="H815" s="30"/>
      <c r="I815" s="30"/>
      <c r="J815" s="30"/>
      <c r="K815" s="30"/>
      <c r="L815" s="30"/>
      <c r="M815" s="30"/>
      <c r="N815" s="30"/>
      <c r="O815" s="30"/>
      <c r="P815" s="30"/>
      <c r="Q815" s="30"/>
      <c r="R815" s="30"/>
      <c r="S815" s="30"/>
      <c r="T815" s="36"/>
      <c r="U815" s="633"/>
      <c r="V815" s="633"/>
      <c r="W815" s="633"/>
      <c r="X815" s="633"/>
      <c r="Y815" s="633"/>
    </row>
    <row r="816">
      <c r="A816" s="658"/>
      <c r="B816" s="659"/>
      <c r="C816" s="30"/>
      <c r="D816" s="30"/>
      <c r="E816" s="30"/>
      <c r="F816" s="30"/>
      <c r="G816" s="30"/>
      <c r="H816" s="30"/>
      <c r="I816" s="30"/>
      <c r="J816" s="30"/>
      <c r="K816" s="30"/>
      <c r="L816" s="30"/>
      <c r="M816" s="30"/>
      <c r="N816" s="30"/>
      <c r="O816" s="30"/>
      <c r="P816" s="30"/>
      <c r="Q816" s="30"/>
      <c r="R816" s="30"/>
      <c r="S816" s="30"/>
      <c r="T816" s="36"/>
      <c r="U816" s="633"/>
      <c r="V816" s="633"/>
      <c r="W816" s="633"/>
      <c r="X816" s="633"/>
      <c r="Y816" s="633"/>
    </row>
    <row r="817">
      <c r="A817" s="658"/>
      <c r="B817" s="659"/>
      <c r="C817" s="30"/>
      <c r="D817" s="30"/>
      <c r="E817" s="30"/>
      <c r="F817" s="30"/>
      <c r="G817" s="30"/>
      <c r="H817" s="30"/>
      <c r="I817" s="30"/>
      <c r="J817" s="30"/>
      <c r="K817" s="30"/>
      <c r="L817" s="30"/>
      <c r="M817" s="30"/>
      <c r="N817" s="30"/>
      <c r="O817" s="30"/>
      <c r="P817" s="30"/>
      <c r="Q817" s="30"/>
      <c r="R817" s="30"/>
      <c r="S817" s="30"/>
      <c r="T817" s="36"/>
      <c r="U817" s="633"/>
      <c r="V817" s="633"/>
      <c r="W817" s="633"/>
      <c r="X817" s="633"/>
      <c r="Y817" s="633"/>
    </row>
    <row r="818">
      <c r="A818" s="658"/>
      <c r="B818" s="659"/>
      <c r="C818" s="30"/>
      <c r="D818" s="30"/>
      <c r="E818" s="30"/>
      <c r="F818" s="30"/>
      <c r="G818" s="30"/>
      <c r="H818" s="30"/>
      <c r="I818" s="30"/>
      <c r="J818" s="30"/>
      <c r="K818" s="30"/>
      <c r="L818" s="30"/>
      <c r="M818" s="30"/>
      <c r="N818" s="30"/>
      <c r="O818" s="30"/>
      <c r="P818" s="30"/>
      <c r="Q818" s="30"/>
      <c r="R818" s="30"/>
      <c r="S818" s="30"/>
      <c r="T818" s="36"/>
      <c r="U818" s="633"/>
      <c r="V818" s="633"/>
      <c r="W818" s="633"/>
      <c r="X818" s="633"/>
      <c r="Y818" s="633"/>
    </row>
    <row r="819">
      <c r="A819" s="658"/>
      <c r="B819" s="659"/>
      <c r="C819" s="30"/>
      <c r="D819" s="30"/>
      <c r="E819" s="30"/>
      <c r="F819" s="30"/>
      <c r="G819" s="30"/>
      <c r="H819" s="30"/>
      <c r="I819" s="30"/>
      <c r="J819" s="30"/>
      <c r="K819" s="30"/>
      <c r="L819" s="30"/>
      <c r="M819" s="30"/>
      <c r="N819" s="30"/>
      <c r="O819" s="30"/>
      <c r="P819" s="30"/>
      <c r="Q819" s="30"/>
      <c r="R819" s="30"/>
      <c r="S819" s="30"/>
      <c r="T819" s="36"/>
      <c r="U819" s="633"/>
      <c r="V819" s="633"/>
      <c r="W819" s="633"/>
      <c r="X819" s="633"/>
      <c r="Y819" s="633"/>
    </row>
    <row r="820">
      <c r="A820" s="658"/>
      <c r="B820" s="659"/>
      <c r="C820" s="30"/>
      <c r="D820" s="30"/>
      <c r="E820" s="30"/>
      <c r="F820" s="30"/>
      <c r="G820" s="30"/>
      <c r="H820" s="30"/>
      <c r="I820" s="30"/>
      <c r="J820" s="30"/>
      <c r="K820" s="30"/>
      <c r="L820" s="30"/>
      <c r="M820" s="30"/>
      <c r="N820" s="30"/>
      <c r="O820" s="30"/>
      <c r="P820" s="30"/>
      <c r="Q820" s="30"/>
      <c r="R820" s="30"/>
      <c r="S820" s="30"/>
      <c r="T820" s="36"/>
      <c r="U820" s="633"/>
      <c r="V820" s="633"/>
      <c r="W820" s="633"/>
      <c r="X820" s="633"/>
      <c r="Y820" s="633"/>
    </row>
    <row r="821">
      <c r="A821" s="658"/>
      <c r="B821" s="659"/>
      <c r="C821" s="30"/>
      <c r="D821" s="30"/>
      <c r="E821" s="30"/>
      <c r="F821" s="30"/>
      <c r="G821" s="30"/>
      <c r="H821" s="30"/>
      <c r="I821" s="30"/>
      <c r="J821" s="30"/>
      <c r="K821" s="30"/>
      <c r="L821" s="30"/>
      <c r="M821" s="30"/>
      <c r="N821" s="30"/>
      <c r="O821" s="30"/>
      <c r="P821" s="30"/>
      <c r="Q821" s="30"/>
      <c r="R821" s="30"/>
      <c r="S821" s="30"/>
      <c r="T821" s="36"/>
      <c r="U821" s="633"/>
      <c r="V821" s="633"/>
      <c r="W821" s="633"/>
      <c r="X821" s="633"/>
      <c r="Y821" s="633"/>
    </row>
    <row r="822">
      <c r="A822" s="658"/>
      <c r="B822" s="659"/>
      <c r="C822" s="30"/>
      <c r="D822" s="30"/>
      <c r="E822" s="30"/>
      <c r="F822" s="30"/>
      <c r="G822" s="30"/>
      <c r="H822" s="30"/>
      <c r="I822" s="30"/>
      <c r="J822" s="30"/>
      <c r="K822" s="30"/>
      <c r="L822" s="30"/>
      <c r="M822" s="30"/>
      <c r="N822" s="30"/>
      <c r="O822" s="30"/>
      <c r="P822" s="30"/>
      <c r="Q822" s="30"/>
      <c r="R822" s="30"/>
      <c r="S822" s="30"/>
      <c r="T822" s="36"/>
      <c r="U822" s="633"/>
      <c r="V822" s="633"/>
      <c r="W822" s="633"/>
      <c r="X822" s="633"/>
      <c r="Y822" s="633"/>
    </row>
    <row r="823">
      <c r="A823" s="658"/>
      <c r="B823" s="659"/>
      <c r="C823" s="30"/>
      <c r="D823" s="30"/>
      <c r="E823" s="30"/>
      <c r="F823" s="30"/>
      <c r="G823" s="30"/>
      <c r="H823" s="30"/>
      <c r="I823" s="30"/>
      <c r="J823" s="30"/>
      <c r="K823" s="30"/>
      <c r="L823" s="30"/>
      <c r="M823" s="30"/>
      <c r="N823" s="30"/>
      <c r="O823" s="30"/>
      <c r="P823" s="30"/>
      <c r="Q823" s="30"/>
      <c r="R823" s="30"/>
      <c r="S823" s="30"/>
      <c r="T823" s="36"/>
      <c r="U823" s="633"/>
      <c r="V823" s="633"/>
      <c r="W823" s="633"/>
      <c r="X823" s="633"/>
      <c r="Y823" s="633"/>
    </row>
    <row r="824">
      <c r="A824" s="658"/>
      <c r="B824" s="659"/>
      <c r="C824" s="30"/>
      <c r="D824" s="30"/>
      <c r="E824" s="30"/>
      <c r="F824" s="30"/>
      <c r="G824" s="30"/>
      <c r="H824" s="30"/>
      <c r="I824" s="30"/>
      <c r="J824" s="30"/>
      <c r="K824" s="30"/>
      <c r="L824" s="30"/>
      <c r="M824" s="30"/>
      <c r="N824" s="30"/>
      <c r="O824" s="30"/>
      <c r="P824" s="30"/>
      <c r="Q824" s="30"/>
      <c r="R824" s="30"/>
      <c r="S824" s="30"/>
      <c r="T824" s="36"/>
      <c r="U824" s="633"/>
      <c r="V824" s="633"/>
      <c r="W824" s="633"/>
      <c r="X824" s="633"/>
      <c r="Y824" s="633"/>
    </row>
    <row r="825">
      <c r="A825" s="658"/>
      <c r="B825" s="659"/>
      <c r="C825" s="30"/>
      <c r="D825" s="30"/>
      <c r="E825" s="30"/>
      <c r="F825" s="30"/>
      <c r="G825" s="30"/>
      <c r="H825" s="30"/>
      <c r="I825" s="30"/>
      <c r="J825" s="30"/>
      <c r="K825" s="30"/>
      <c r="L825" s="30"/>
      <c r="M825" s="30"/>
      <c r="N825" s="30"/>
      <c r="O825" s="30"/>
      <c r="P825" s="30"/>
      <c r="Q825" s="30"/>
      <c r="R825" s="30"/>
      <c r="S825" s="30"/>
      <c r="T825" s="36"/>
      <c r="U825" s="633"/>
      <c r="V825" s="633"/>
      <c r="W825" s="633"/>
      <c r="X825" s="633"/>
      <c r="Y825" s="633"/>
    </row>
    <row r="826">
      <c r="A826" s="658"/>
      <c r="B826" s="659"/>
      <c r="C826" s="30"/>
      <c r="D826" s="30"/>
      <c r="E826" s="30"/>
      <c r="F826" s="30"/>
      <c r="G826" s="30"/>
      <c r="H826" s="30"/>
      <c r="I826" s="30"/>
      <c r="J826" s="30"/>
      <c r="K826" s="30"/>
      <c r="L826" s="30"/>
      <c r="M826" s="30"/>
      <c r="N826" s="30"/>
      <c r="O826" s="30"/>
      <c r="P826" s="30"/>
      <c r="Q826" s="30"/>
      <c r="R826" s="30"/>
      <c r="S826" s="30"/>
      <c r="T826" s="36"/>
      <c r="U826" s="633"/>
      <c r="V826" s="633"/>
      <c r="W826" s="633"/>
      <c r="X826" s="633"/>
      <c r="Y826" s="633"/>
    </row>
    <row r="827">
      <c r="A827" s="658"/>
      <c r="B827" s="659"/>
      <c r="C827" s="30"/>
      <c r="D827" s="30"/>
      <c r="E827" s="30"/>
      <c r="F827" s="30"/>
      <c r="G827" s="30"/>
      <c r="H827" s="30"/>
      <c r="I827" s="30"/>
      <c r="J827" s="30"/>
      <c r="K827" s="30"/>
      <c r="L827" s="30"/>
      <c r="M827" s="30"/>
      <c r="N827" s="30"/>
      <c r="O827" s="30"/>
      <c r="P827" s="30"/>
      <c r="Q827" s="30"/>
      <c r="R827" s="30"/>
      <c r="S827" s="30"/>
      <c r="T827" s="36"/>
      <c r="U827" s="633"/>
      <c r="V827" s="633"/>
      <c r="W827" s="633"/>
      <c r="X827" s="633"/>
      <c r="Y827" s="633"/>
    </row>
    <row r="828">
      <c r="A828" s="658"/>
      <c r="B828" s="659"/>
      <c r="C828" s="30"/>
      <c r="D828" s="30"/>
      <c r="E828" s="30"/>
      <c r="F828" s="30"/>
      <c r="G828" s="30"/>
      <c r="H828" s="30"/>
      <c r="I828" s="30"/>
      <c r="J828" s="30"/>
      <c r="K828" s="30"/>
      <c r="L828" s="30"/>
      <c r="M828" s="30"/>
      <c r="N828" s="30"/>
      <c r="O828" s="30"/>
      <c r="P828" s="30"/>
      <c r="Q828" s="30"/>
      <c r="R828" s="30"/>
      <c r="S828" s="30"/>
      <c r="T828" s="36"/>
      <c r="U828" s="633"/>
      <c r="V828" s="633"/>
      <c r="W828" s="633"/>
      <c r="X828" s="633"/>
      <c r="Y828" s="633"/>
    </row>
    <row r="829">
      <c r="A829" s="658"/>
      <c r="B829" s="659"/>
      <c r="C829" s="30"/>
      <c r="D829" s="30"/>
      <c r="E829" s="30"/>
      <c r="F829" s="30"/>
      <c r="G829" s="30"/>
      <c r="H829" s="30"/>
      <c r="I829" s="30"/>
      <c r="J829" s="30"/>
      <c r="K829" s="30"/>
      <c r="L829" s="30"/>
      <c r="M829" s="30"/>
      <c r="N829" s="30"/>
      <c r="O829" s="30"/>
      <c r="P829" s="30"/>
      <c r="Q829" s="30"/>
      <c r="R829" s="30"/>
      <c r="S829" s="30"/>
      <c r="T829" s="36"/>
      <c r="U829" s="633"/>
      <c r="V829" s="633"/>
      <c r="W829" s="633"/>
      <c r="X829" s="633"/>
      <c r="Y829" s="633"/>
    </row>
    <row r="830">
      <c r="A830" s="658"/>
      <c r="B830" s="659"/>
      <c r="C830" s="30"/>
      <c r="D830" s="30"/>
      <c r="E830" s="30"/>
      <c r="F830" s="30"/>
      <c r="G830" s="30"/>
      <c r="H830" s="30"/>
      <c r="I830" s="30"/>
      <c r="J830" s="30"/>
      <c r="K830" s="30"/>
      <c r="L830" s="30"/>
      <c r="M830" s="30"/>
      <c r="N830" s="30"/>
      <c r="O830" s="30"/>
      <c r="P830" s="30"/>
      <c r="Q830" s="30"/>
      <c r="R830" s="30"/>
      <c r="S830" s="30"/>
      <c r="T830" s="36"/>
      <c r="U830" s="633"/>
      <c r="V830" s="633"/>
      <c r="W830" s="633"/>
      <c r="X830" s="633"/>
      <c r="Y830" s="633"/>
    </row>
    <row r="831">
      <c r="A831" s="658"/>
      <c r="B831" s="659"/>
      <c r="C831" s="30"/>
      <c r="D831" s="30"/>
      <c r="E831" s="30"/>
      <c r="F831" s="30"/>
      <c r="G831" s="30"/>
      <c r="H831" s="30"/>
      <c r="I831" s="30"/>
      <c r="J831" s="30"/>
      <c r="K831" s="30"/>
      <c r="L831" s="30"/>
      <c r="M831" s="30"/>
      <c r="N831" s="30"/>
      <c r="O831" s="30"/>
      <c r="P831" s="30"/>
      <c r="Q831" s="30"/>
      <c r="R831" s="30"/>
      <c r="S831" s="30"/>
      <c r="T831" s="36"/>
      <c r="U831" s="633"/>
      <c r="V831" s="633"/>
      <c r="W831" s="633"/>
      <c r="X831" s="633"/>
      <c r="Y831" s="633"/>
    </row>
    <row r="832">
      <c r="A832" s="658"/>
      <c r="B832" s="659"/>
      <c r="C832" s="30"/>
      <c r="D832" s="30"/>
      <c r="E832" s="30"/>
      <c r="F832" s="30"/>
      <c r="G832" s="30"/>
      <c r="H832" s="30"/>
      <c r="I832" s="30"/>
      <c r="J832" s="30"/>
      <c r="K832" s="30"/>
      <c r="L832" s="30"/>
      <c r="M832" s="30"/>
      <c r="N832" s="30"/>
      <c r="O832" s="30"/>
      <c r="P832" s="30"/>
      <c r="Q832" s="30"/>
      <c r="R832" s="30"/>
      <c r="S832" s="30"/>
      <c r="T832" s="36"/>
      <c r="U832" s="633"/>
      <c r="V832" s="633"/>
      <c r="W832" s="633"/>
      <c r="X832" s="633"/>
      <c r="Y832" s="633"/>
    </row>
    <row r="833">
      <c r="A833" s="658"/>
      <c r="B833" s="659"/>
      <c r="C833" s="30"/>
      <c r="D833" s="30"/>
      <c r="E833" s="30"/>
      <c r="F833" s="30"/>
      <c r="G833" s="30"/>
      <c r="H833" s="30"/>
      <c r="I833" s="30"/>
      <c r="J833" s="30"/>
      <c r="K833" s="30"/>
      <c r="L833" s="30"/>
      <c r="M833" s="30"/>
      <c r="N833" s="30"/>
      <c r="O833" s="30"/>
      <c r="P833" s="30"/>
      <c r="Q833" s="30"/>
      <c r="R833" s="30"/>
      <c r="S833" s="30"/>
      <c r="T833" s="36"/>
      <c r="U833" s="633"/>
      <c r="V833" s="633"/>
      <c r="W833" s="633"/>
      <c r="X833" s="633"/>
      <c r="Y833" s="633"/>
    </row>
    <row r="834">
      <c r="A834" s="658"/>
      <c r="B834" s="659"/>
      <c r="C834" s="30"/>
      <c r="D834" s="30"/>
      <c r="E834" s="30"/>
      <c r="F834" s="30"/>
      <c r="G834" s="30"/>
      <c r="H834" s="30"/>
      <c r="I834" s="30"/>
      <c r="J834" s="30"/>
      <c r="K834" s="30"/>
      <c r="L834" s="30"/>
      <c r="M834" s="30"/>
      <c r="N834" s="30"/>
      <c r="O834" s="30"/>
      <c r="P834" s="30"/>
      <c r="Q834" s="30"/>
      <c r="R834" s="30"/>
      <c r="S834" s="30"/>
      <c r="T834" s="36"/>
      <c r="U834" s="633"/>
      <c r="V834" s="633"/>
      <c r="W834" s="633"/>
      <c r="X834" s="633"/>
      <c r="Y834" s="633"/>
    </row>
    <row r="835">
      <c r="A835" s="658"/>
      <c r="B835" s="659"/>
      <c r="C835" s="30"/>
      <c r="D835" s="30"/>
      <c r="E835" s="30"/>
      <c r="F835" s="30"/>
      <c r="G835" s="30"/>
      <c r="H835" s="30"/>
      <c r="I835" s="30"/>
      <c r="J835" s="30"/>
      <c r="K835" s="30"/>
      <c r="L835" s="30"/>
      <c r="M835" s="30"/>
      <c r="N835" s="30"/>
      <c r="O835" s="30"/>
      <c r="P835" s="30"/>
      <c r="Q835" s="30"/>
      <c r="R835" s="30"/>
      <c r="S835" s="30"/>
      <c r="T835" s="36"/>
      <c r="U835" s="633"/>
      <c r="V835" s="633"/>
      <c r="W835" s="633"/>
      <c r="X835" s="633"/>
      <c r="Y835" s="633"/>
    </row>
    <row r="836">
      <c r="A836" s="658"/>
      <c r="B836" s="659"/>
      <c r="C836" s="30"/>
      <c r="D836" s="30"/>
      <c r="E836" s="30"/>
      <c r="F836" s="30"/>
      <c r="G836" s="30"/>
      <c r="H836" s="30"/>
      <c r="I836" s="30"/>
      <c r="J836" s="30"/>
      <c r="K836" s="30"/>
      <c r="L836" s="30"/>
      <c r="M836" s="30"/>
      <c r="N836" s="30"/>
      <c r="O836" s="30"/>
      <c r="P836" s="30"/>
      <c r="Q836" s="30"/>
      <c r="R836" s="30"/>
      <c r="S836" s="30"/>
      <c r="T836" s="36"/>
      <c r="U836" s="633"/>
      <c r="V836" s="633"/>
      <c r="W836" s="633"/>
      <c r="X836" s="633"/>
      <c r="Y836" s="633"/>
    </row>
    <row r="837">
      <c r="A837" s="658"/>
      <c r="B837" s="659"/>
      <c r="C837" s="30"/>
      <c r="D837" s="30"/>
      <c r="E837" s="30"/>
      <c r="F837" s="30"/>
      <c r="G837" s="30"/>
      <c r="H837" s="30"/>
      <c r="I837" s="30"/>
      <c r="J837" s="30"/>
      <c r="K837" s="30"/>
      <c r="L837" s="30"/>
      <c r="M837" s="30"/>
      <c r="N837" s="30"/>
      <c r="O837" s="30"/>
      <c r="P837" s="30"/>
      <c r="Q837" s="30"/>
      <c r="R837" s="30"/>
      <c r="S837" s="30"/>
      <c r="T837" s="36"/>
      <c r="U837" s="633"/>
      <c r="V837" s="633"/>
      <c r="W837" s="633"/>
      <c r="X837" s="633"/>
      <c r="Y837" s="633"/>
    </row>
    <row r="838">
      <c r="A838" s="658"/>
      <c r="B838" s="659"/>
      <c r="C838" s="30"/>
      <c r="D838" s="30"/>
      <c r="E838" s="30"/>
      <c r="F838" s="30"/>
      <c r="G838" s="30"/>
      <c r="H838" s="30"/>
      <c r="I838" s="30"/>
      <c r="J838" s="30"/>
      <c r="K838" s="30"/>
      <c r="L838" s="30"/>
      <c r="M838" s="30"/>
      <c r="N838" s="30"/>
      <c r="O838" s="30"/>
      <c r="P838" s="30"/>
      <c r="Q838" s="30"/>
      <c r="R838" s="30"/>
      <c r="S838" s="30"/>
      <c r="T838" s="36"/>
      <c r="U838" s="633"/>
      <c r="V838" s="633"/>
      <c r="W838" s="633"/>
      <c r="X838" s="633"/>
      <c r="Y838" s="633"/>
    </row>
    <row r="839">
      <c r="A839" s="658"/>
      <c r="B839" s="659"/>
      <c r="C839" s="30"/>
      <c r="D839" s="30"/>
      <c r="E839" s="30"/>
      <c r="F839" s="30"/>
      <c r="G839" s="30"/>
      <c r="H839" s="30"/>
      <c r="I839" s="30"/>
      <c r="J839" s="30"/>
      <c r="K839" s="30"/>
      <c r="L839" s="30"/>
      <c r="M839" s="30"/>
      <c r="N839" s="30"/>
      <c r="O839" s="30"/>
      <c r="P839" s="30"/>
      <c r="Q839" s="30"/>
      <c r="R839" s="30"/>
      <c r="S839" s="30"/>
      <c r="T839" s="36"/>
      <c r="U839" s="633"/>
      <c r="V839" s="633"/>
      <c r="W839" s="633"/>
      <c r="X839" s="633"/>
      <c r="Y839" s="633"/>
    </row>
    <row r="840">
      <c r="A840" s="658"/>
      <c r="B840" s="659"/>
      <c r="C840" s="30"/>
      <c r="D840" s="30"/>
      <c r="E840" s="30"/>
      <c r="F840" s="30"/>
      <c r="G840" s="30"/>
      <c r="H840" s="30"/>
      <c r="I840" s="30"/>
      <c r="J840" s="30"/>
      <c r="K840" s="30"/>
      <c r="L840" s="30"/>
      <c r="M840" s="30"/>
      <c r="N840" s="30"/>
      <c r="O840" s="30"/>
      <c r="P840" s="30"/>
      <c r="Q840" s="30"/>
      <c r="R840" s="30"/>
      <c r="S840" s="30"/>
      <c r="T840" s="36"/>
      <c r="U840" s="633"/>
      <c r="V840" s="633"/>
      <c r="W840" s="633"/>
      <c r="X840" s="633"/>
      <c r="Y840" s="633"/>
    </row>
    <row r="841">
      <c r="A841" s="658"/>
      <c r="B841" s="659"/>
      <c r="C841" s="30"/>
      <c r="D841" s="30"/>
      <c r="E841" s="30"/>
      <c r="F841" s="30"/>
      <c r="G841" s="30"/>
      <c r="H841" s="30"/>
      <c r="I841" s="30"/>
      <c r="J841" s="30"/>
      <c r="K841" s="30"/>
      <c r="L841" s="30"/>
      <c r="M841" s="30"/>
      <c r="N841" s="30"/>
      <c r="O841" s="30"/>
      <c r="P841" s="30"/>
      <c r="Q841" s="30"/>
      <c r="R841" s="30"/>
      <c r="S841" s="30"/>
      <c r="T841" s="36"/>
      <c r="U841" s="633"/>
      <c r="V841" s="633"/>
      <c r="W841" s="633"/>
      <c r="X841" s="633"/>
      <c r="Y841" s="633"/>
    </row>
    <row r="842">
      <c r="A842" s="658"/>
      <c r="B842" s="659"/>
      <c r="C842" s="30"/>
      <c r="D842" s="30"/>
      <c r="E842" s="30"/>
      <c r="F842" s="30"/>
      <c r="G842" s="30"/>
      <c r="H842" s="30"/>
      <c r="I842" s="30"/>
      <c r="J842" s="30"/>
      <c r="K842" s="30"/>
      <c r="L842" s="30"/>
      <c r="M842" s="30"/>
      <c r="N842" s="30"/>
      <c r="O842" s="30"/>
      <c r="P842" s="30"/>
      <c r="Q842" s="30"/>
      <c r="R842" s="30"/>
      <c r="S842" s="30"/>
      <c r="T842" s="36"/>
      <c r="U842" s="633"/>
      <c r="V842" s="633"/>
      <c r="W842" s="633"/>
      <c r="X842" s="633"/>
      <c r="Y842" s="633"/>
    </row>
    <row r="843">
      <c r="A843" s="658"/>
      <c r="B843" s="659"/>
      <c r="C843" s="30"/>
      <c r="D843" s="30"/>
      <c r="E843" s="30"/>
      <c r="F843" s="30"/>
      <c r="G843" s="30"/>
      <c r="H843" s="30"/>
      <c r="I843" s="30"/>
      <c r="J843" s="30"/>
      <c r="K843" s="30"/>
      <c r="L843" s="30"/>
      <c r="M843" s="30"/>
      <c r="N843" s="30"/>
      <c r="O843" s="30"/>
      <c r="P843" s="30"/>
      <c r="Q843" s="30"/>
      <c r="R843" s="30"/>
      <c r="S843" s="30"/>
      <c r="T843" s="36"/>
      <c r="U843" s="633"/>
      <c r="V843" s="633"/>
      <c r="W843" s="633"/>
      <c r="X843" s="633"/>
      <c r="Y843" s="633"/>
    </row>
    <row r="844">
      <c r="A844" s="658"/>
      <c r="B844" s="659"/>
      <c r="C844" s="30"/>
      <c r="D844" s="30"/>
      <c r="E844" s="30"/>
      <c r="F844" s="30"/>
      <c r="G844" s="30"/>
      <c r="H844" s="30"/>
      <c r="I844" s="30"/>
      <c r="J844" s="30"/>
      <c r="K844" s="30"/>
      <c r="L844" s="30"/>
      <c r="M844" s="30"/>
      <c r="N844" s="30"/>
      <c r="O844" s="30"/>
      <c r="P844" s="30"/>
      <c r="Q844" s="30"/>
      <c r="R844" s="30"/>
      <c r="S844" s="30"/>
      <c r="T844" s="36"/>
      <c r="U844" s="633"/>
      <c r="V844" s="633"/>
      <c r="W844" s="633"/>
      <c r="X844" s="633"/>
      <c r="Y844" s="633"/>
    </row>
    <row r="845">
      <c r="A845" s="658"/>
      <c r="B845" s="659"/>
      <c r="C845" s="30"/>
      <c r="D845" s="30"/>
      <c r="E845" s="30"/>
      <c r="F845" s="30"/>
      <c r="G845" s="30"/>
      <c r="H845" s="30"/>
      <c r="I845" s="30"/>
      <c r="J845" s="30"/>
      <c r="K845" s="30"/>
      <c r="L845" s="30"/>
      <c r="M845" s="30"/>
      <c r="N845" s="30"/>
      <c r="O845" s="30"/>
      <c r="P845" s="30"/>
      <c r="Q845" s="30"/>
      <c r="R845" s="30"/>
      <c r="S845" s="30"/>
      <c r="T845" s="36"/>
      <c r="U845" s="633"/>
      <c r="V845" s="633"/>
      <c r="W845" s="633"/>
      <c r="X845" s="633"/>
      <c r="Y845" s="633"/>
    </row>
    <row r="846">
      <c r="A846" s="658"/>
      <c r="B846" s="659"/>
      <c r="C846" s="30"/>
      <c r="D846" s="30"/>
      <c r="E846" s="30"/>
      <c r="F846" s="30"/>
      <c r="G846" s="30"/>
      <c r="H846" s="30"/>
      <c r="I846" s="30"/>
      <c r="J846" s="30"/>
      <c r="K846" s="30"/>
      <c r="L846" s="30"/>
      <c r="M846" s="30"/>
      <c r="N846" s="30"/>
      <c r="O846" s="30"/>
      <c r="P846" s="30"/>
      <c r="Q846" s="30"/>
      <c r="R846" s="30"/>
      <c r="S846" s="30"/>
      <c r="T846" s="36"/>
      <c r="U846" s="633"/>
      <c r="V846" s="633"/>
      <c r="W846" s="633"/>
      <c r="X846" s="633"/>
      <c r="Y846" s="633"/>
    </row>
    <row r="847">
      <c r="A847" s="658"/>
      <c r="B847" s="659"/>
      <c r="C847" s="30"/>
      <c r="D847" s="30"/>
      <c r="E847" s="30"/>
      <c r="F847" s="30"/>
      <c r="G847" s="30"/>
      <c r="H847" s="30"/>
      <c r="I847" s="30"/>
      <c r="J847" s="30"/>
      <c r="K847" s="30"/>
      <c r="L847" s="30"/>
      <c r="M847" s="30"/>
      <c r="N847" s="30"/>
      <c r="O847" s="30"/>
      <c r="P847" s="30"/>
      <c r="Q847" s="30"/>
      <c r="R847" s="30"/>
      <c r="S847" s="30"/>
      <c r="T847" s="36"/>
      <c r="U847" s="633"/>
      <c r="V847" s="633"/>
      <c r="W847" s="633"/>
      <c r="X847" s="633"/>
      <c r="Y847" s="633"/>
    </row>
    <row r="848">
      <c r="A848" s="658"/>
      <c r="B848" s="659"/>
      <c r="C848" s="30"/>
      <c r="D848" s="30"/>
      <c r="E848" s="30"/>
      <c r="F848" s="30"/>
      <c r="G848" s="30"/>
      <c r="H848" s="30"/>
      <c r="I848" s="30"/>
      <c r="J848" s="30"/>
      <c r="K848" s="30"/>
      <c r="L848" s="30"/>
      <c r="M848" s="30"/>
      <c r="N848" s="30"/>
      <c r="O848" s="30"/>
      <c r="P848" s="30"/>
      <c r="Q848" s="30"/>
      <c r="R848" s="30"/>
      <c r="S848" s="30"/>
      <c r="T848" s="36"/>
      <c r="U848" s="633"/>
      <c r="V848" s="633"/>
      <c r="W848" s="633"/>
      <c r="X848" s="633"/>
      <c r="Y848" s="633"/>
    </row>
    <row r="849">
      <c r="A849" s="658"/>
      <c r="B849" s="659"/>
      <c r="C849" s="30"/>
      <c r="D849" s="30"/>
      <c r="E849" s="30"/>
      <c r="F849" s="30"/>
      <c r="G849" s="30"/>
      <c r="H849" s="30"/>
      <c r="I849" s="30"/>
      <c r="J849" s="30"/>
      <c r="K849" s="30"/>
      <c r="L849" s="30"/>
      <c r="M849" s="30"/>
      <c r="N849" s="30"/>
      <c r="O849" s="30"/>
      <c r="P849" s="30"/>
      <c r="Q849" s="30"/>
      <c r="R849" s="30"/>
      <c r="S849" s="30"/>
      <c r="T849" s="36"/>
      <c r="U849" s="633"/>
      <c r="V849" s="633"/>
      <c r="W849" s="633"/>
      <c r="X849" s="633"/>
      <c r="Y849" s="633"/>
    </row>
    <row r="850">
      <c r="A850" s="658"/>
      <c r="B850" s="659"/>
      <c r="C850" s="30"/>
      <c r="D850" s="30"/>
      <c r="E850" s="30"/>
      <c r="F850" s="30"/>
      <c r="G850" s="30"/>
      <c r="H850" s="30"/>
      <c r="I850" s="30"/>
      <c r="J850" s="30"/>
      <c r="K850" s="30"/>
      <c r="L850" s="30"/>
      <c r="M850" s="30"/>
      <c r="N850" s="30"/>
      <c r="O850" s="30"/>
      <c r="P850" s="30"/>
      <c r="Q850" s="30"/>
      <c r="R850" s="30"/>
      <c r="S850" s="30"/>
      <c r="T850" s="36"/>
      <c r="U850" s="633"/>
      <c r="V850" s="633"/>
      <c r="W850" s="633"/>
      <c r="X850" s="633"/>
      <c r="Y850" s="633"/>
    </row>
    <row r="851">
      <c r="A851" s="658"/>
      <c r="B851" s="659"/>
      <c r="C851" s="30"/>
      <c r="D851" s="30"/>
      <c r="E851" s="30"/>
      <c r="F851" s="30"/>
      <c r="G851" s="30"/>
      <c r="H851" s="30"/>
      <c r="I851" s="30"/>
      <c r="J851" s="30"/>
      <c r="K851" s="30"/>
      <c r="L851" s="30"/>
      <c r="M851" s="30"/>
      <c r="N851" s="30"/>
      <c r="O851" s="30"/>
      <c r="P851" s="30"/>
      <c r="Q851" s="30"/>
      <c r="R851" s="30"/>
      <c r="S851" s="30"/>
      <c r="T851" s="36"/>
      <c r="U851" s="633"/>
      <c r="V851" s="633"/>
      <c r="W851" s="633"/>
      <c r="X851" s="633"/>
      <c r="Y851" s="633"/>
    </row>
    <row r="852">
      <c r="A852" s="658"/>
      <c r="B852" s="659"/>
      <c r="C852" s="30"/>
      <c r="D852" s="30"/>
      <c r="E852" s="30"/>
      <c r="F852" s="30"/>
      <c r="G852" s="30"/>
      <c r="H852" s="30"/>
      <c r="I852" s="30"/>
      <c r="J852" s="30"/>
      <c r="K852" s="30"/>
      <c r="L852" s="30"/>
      <c r="M852" s="30"/>
      <c r="N852" s="30"/>
      <c r="O852" s="30"/>
      <c r="P852" s="30"/>
      <c r="Q852" s="30"/>
      <c r="R852" s="30"/>
      <c r="S852" s="30"/>
      <c r="T852" s="36"/>
      <c r="U852" s="633"/>
      <c r="V852" s="633"/>
      <c r="W852" s="633"/>
      <c r="X852" s="633"/>
      <c r="Y852" s="633"/>
    </row>
    <row r="853">
      <c r="A853" s="658"/>
      <c r="B853" s="659"/>
      <c r="C853" s="30"/>
      <c r="D853" s="30"/>
      <c r="E853" s="30"/>
      <c r="F853" s="30"/>
      <c r="G853" s="30"/>
      <c r="H853" s="30"/>
      <c r="I853" s="30"/>
      <c r="J853" s="30"/>
      <c r="K853" s="30"/>
      <c r="L853" s="30"/>
      <c r="M853" s="30"/>
      <c r="N853" s="30"/>
      <c r="O853" s="30"/>
      <c r="P853" s="30"/>
      <c r="Q853" s="30"/>
      <c r="R853" s="30"/>
      <c r="S853" s="30"/>
      <c r="T853" s="36"/>
      <c r="U853" s="633"/>
      <c r="V853" s="633"/>
      <c r="W853" s="633"/>
      <c r="X853" s="633"/>
      <c r="Y853" s="633"/>
    </row>
    <row r="854">
      <c r="A854" s="658"/>
      <c r="B854" s="659"/>
      <c r="C854" s="30"/>
      <c r="D854" s="30"/>
      <c r="E854" s="30"/>
      <c r="F854" s="30"/>
      <c r="G854" s="30"/>
      <c r="H854" s="30"/>
      <c r="I854" s="30"/>
      <c r="J854" s="30"/>
      <c r="K854" s="30"/>
      <c r="L854" s="30"/>
      <c r="M854" s="30"/>
      <c r="N854" s="30"/>
      <c r="O854" s="30"/>
      <c r="P854" s="30"/>
      <c r="Q854" s="30"/>
      <c r="R854" s="30"/>
      <c r="S854" s="30"/>
      <c r="T854" s="36"/>
      <c r="U854" s="633"/>
      <c r="V854" s="633"/>
      <c r="W854" s="633"/>
      <c r="X854" s="633"/>
      <c r="Y854" s="633"/>
    </row>
    <row r="855">
      <c r="A855" s="658"/>
      <c r="B855" s="659"/>
      <c r="C855" s="30"/>
      <c r="D855" s="30"/>
      <c r="E855" s="30"/>
      <c r="F855" s="30"/>
      <c r="G855" s="30"/>
      <c r="H855" s="30"/>
      <c r="I855" s="30"/>
      <c r="J855" s="30"/>
      <c r="K855" s="30"/>
      <c r="L855" s="30"/>
      <c r="M855" s="30"/>
      <c r="N855" s="30"/>
      <c r="O855" s="30"/>
      <c r="P855" s="30"/>
      <c r="Q855" s="30"/>
      <c r="R855" s="30"/>
      <c r="S855" s="30"/>
      <c r="T855" s="36"/>
      <c r="U855" s="633"/>
      <c r="V855" s="633"/>
      <c r="W855" s="633"/>
      <c r="X855" s="633"/>
      <c r="Y855" s="633"/>
    </row>
    <row r="856">
      <c r="A856" s="658"/>
      <c r="B856" s="659"/>
      <c r="C856" s="30"/>
      <c r="D856" s="30"/>
      <c r="E856" s="30"/>
      <c r="F856" s="30"/>
      <c r="G856" s="30"/>
      <c r="H856" s="30"/>
      <c r="I856" s="30"/>
      <c r="J856" s="30"/>
      <c r="K856" s="30"/>
      <c r="L856" s="30"/>
      <c r="M856" s="30"/>
      <c r="N856" s="30"/>
      <c r="O856" s="30"/>
      <c r="P856" s="30"/>
      <c r="Q856" s="30"/>
      <c r="R856" s="30"/>
      <c r="S856" s="30"/>
      <c r="T856" s="36"/>
      <c r="U856" s="633"/>
      <c r="V856" s="633"/>
      <c r="W856" s="633"/>
      <c r="X856" s="633"/>
      <c r="Y856" s="633"/>
    </row>
    <row r="857">
      <c r="A857" s="658"/>
      <c r="B857" s="659"/>
      <c r="C857" s="30"/>
      <c r="D857" s="30"/>
      <c r="E857" s="30"/>
      <c r="F857" s="30"/>
      <c r="G857" s="30"/>
      <c r="H857" s="30"/>
      <c r="I857" s="30"/>
      <c r="J857" s="30"/>
      <c r="K857" s="30"/>
      <c r="L857" s="30"/>
      <c r="M857" s="30"/>
      <c r="N857" s="30"/>
      <c r="O857" s="30"/>
      <c r="P857" s="30"/>
      <c r="Q857" s="30"/>
      <c r="R857" s="30"/>
      <c r="S857" s="30"/>
      <c r="T857" s="36"/>
      <c r="U857" s="633"/>
      <c r="V857" s="633"/>
      <c r="W857" s="633"/>
      <c r="X857" s="633"/>
      <c r="Y857" s="633"/>
    </row>
    <row r="858">
      <c r="A858" s="658"/>
      <c r="B858" s="659"/>
      <c r="C858" s="30"/>
      <c r="D858" s="30"/>
      <c r="E858" s="30"/>
      <c r="F858" s="30"/>
      <c r="G858" s="30"/>
      <c r="H858" s="30"/>
      <c r="I858" s="30"/>
      <c r="J858" s="30"/>
      <c r="K858" s="30"/>
      <c r="L858" s="30"/>
      <c r="M858" s="30"/>
      <c r="N858" s="30"/>
      <c r="O858" s="30"/>
      <c r="P858" s="30"/>
      <c r="Q858" s="30"/>
      <c r="R858" s="30"/>
      <c r="S858" s="30"/>
      <c r="T858" s="36"/>
      <c r="U858" s="633"/>
      <c r="V858" s="633"/>
      <c r="W858" s="633"/>
      <c r="X858" s="633"/>
      <c r="Y858" s="633"/>
    </row>
    <row r="859">
      <c r="A859" s="658"/>
      <c r="B859" s="659"/>
      <c r="C859" s="30"/>
      <c r="D859" s="30"/>
      <c r="E859" s="30"/>
      <c r="F859" s="30"/>
      <c r="G859" s="30"/>
      <c r="H859" s="30"/>
      <c r="I859" s="30"/>
      <c r="J859" s="30"/>
      <c r="K859" s="30"/>
      <c r="L859" s="30"/>
      <c r="M859" s="30"/>
      <c r="N859" s="30"/>
      <c r="O859" s="30"/>
      <c r="P859" s="30"/>
      <c r="Q859" s="30"/>
      <c r="R859" s="30"/>
      <c r="S859" s="30"/>
      <c r="T859" s="36"/>
      <c r="U859" s="633"/>
      <c r="V859" s="633"/>
      <c r="W859" s="633"/>
      <c r="X859" s="633"/>
      <c r="Y859" s="633"/>
    </row>
    <row r="860">
      <c r="A860" s="658"/>
      <c r="B860" s="659"/>
      <c r="C860" s="30"/>
      <c r="D860" s="30"/>
      <c r="E860" s="30"/>
      <c r="F860" s="30"/>
      <c r="G860" s="30"/>
      <c r="H860" s="30"/>
      <c r="I860" s="30"/>
      <c r="J860" s="30"/>
      <c r="K860" s="30"/>
      <c r="L860" s="30"/>
      <c r="M860" s="30"/>
      <c r="N860" s="30"/>
      <c r="O860" s="30"/>
      <c r="P860" s="30"/>
      <c r="Q860" s="30"/>
      <c r="R860" s="30"/>
      <c r="S860" s="30"/>
      <c r="T860" s="36"/>
      <c r="U860" s="633"/>
      <c r="V860" s="633"/>
      <c r="W860" s="633"/>
      <c r="X860" s="633"/>
      <c r="Y860" s="633"/>
    </row>
    <row r="861">
      <c r="A861" s="658"/>
      <c r="B861" s="659"/>
      <c r="C861" s="30"/>
      <c r="D861" s="30"/>
      <c r="E861" s="30"/>
      <c r="F861" s="30"/>
      <c r="G861" s="30"/>
      <c r="H861" s="30"/>
      <c r="I861" s="30"/>
      <c r="J861" s="30"/>
      <c r="K861" s="30"/>
      <c r="L861" s="30"/>
      <c r="M861" s="30"/>
      <c r="N861" s="30"/>
      <c r="O861" s="30"/>
      <c r="P861" s="30"/>
      <c r="Q861" s="30"/>
      <c r="R861" s="30"/>
      <c r="S861" s="30"/>
      <c r="T861" s="36"/>
      <c r="U861" s="633"/>
      <c r="V861" s="633"/>
      <c r="W861" s="633"/>
      <c r="X861" s="633"/>
      <c r="Y861" s="633"/>
    </row>
    <row r="862">
      <c r="A862" s="658"/>
      <c r="B862" s="659"/>
      <c r="C862" s="30"/>
      <c r="D862" s="30"/>
      <c r="E862" s="30"/>
      <c r="F862" s="30"/>
      <c r="G862" s="30"/>
      <c r="H862" s="30"/>
      <c r="I862" s="30"/>
      <c r="J862" s="30"/>
      <c r="K862" s="30"/>
      <c r="L862" s="30"/>
      <c r="M862" s="30"/>
      <c r="N862" s="30"/>
      <c r="O862" s="30"/>
      <c r="P862" s="30"/>
      <c r="Q862" s="30"/>
      <c r="R862" s="30"/>
      <c r="S862" s="30"/>
      <c r="T862" s="36"/>
      <c r="U862" s="633"/>
      <c r="V862" s="633"/>
      <c r="W862" s="633"/>
      <c r="X862" s="633"/>
      <c r="Y862" s="633"/>
    </row>
    <row r="863">
      <c r="A863" s="658"/>
      <c r="B863" s="659"/>
      <c r="C863" s="30"/>
      <c r="D863" s="30"/>
      <c r="E863" s="30"/>
      <c r="F863" s="30"/>
      <c r="G863" s="30"/>
      <c r="H863" s="30"/>
      <c r="I863" s="30"/>
      <c r="J863" s="30"/>
      <c r="K863" s="30"/>
      <c r="L863" s="30"/>
      <c r="M863" s="30"/>
      <c r="N863" s="30"/>
      <c r="O863" s="30"/>
      <c r="P863" s="30"/>
      <c r="Q863" s="30"/>
      <c r="R863" s="30"/>
      <c r="S863" s="30"/>
      <c r="T863" s="36"/>
      <c r="U863" s="633"/>
      <c r="V863" s="633"/>
      <c r="W863" s="633"/>
      <c r="X863" s="633"/>
      <c r="Y863" s="633"/>
    </row>
    <row r="864">
      <c r="A864" s="658"/>
      <c r="B864" s="659"/>
      <c r="C864" s="30"/>
      <c r="D864" s="30"/>
      <c r="E864" s="30"/>
      <c r="F864" s="30"/>
      <c r="G864" s="30"/>
      <c r="H864" s="30"/>
      <c r="I864" s="30"/>
      <c r="J864" s="30"/>
      <c r="K864" s="30"/>
      <c r="L864" s="30"/>
      <c r="M864" s="30"/>
      <c r="N864" s="30"/>
      <c r="O864" s="30"/>
      <c r="P864" s="30"/>
      <c r="Q864" s="30"/>
      <c r="R864" s="30"/>
      <c r="S864" s="30"/>
      <c r="T864" s="36"/>
      <c r="U864" s="633"/>
      <c r="V864" s="633"/>
      <c r="W864" s="633"/>
      <c r="X864" s="633"/>
      <c r="Y864" s="633"/>
    </row>
    <row r="865">
      <c r="A865" s="658"/>
      <c r="B865" s="659"/>
      <c r="C865" s="30"/>
      <c r="D865" s="30"/>
      <c r="E865" s="30"/>
      <c r="F865" s="30"/>
      <c r="G865" s="30"/>
      <c r="H865" s="30"/>
      <c r="I865" s="30"/>
      <c r="J865" s="30"/>
      <c r="K865" s="30"/>
      <c r="L865" s="30"/>
      <c r="M865" s="30"/>
      <c r="N865" s="30"/>
      <c r="O865" s="30"/>
      <c r="P865" s="30"/>
      <c r="Q865" s="30"/>
      <c r="R865" s="30"/>
      <c r="S865" s="30"/>
      <c r="T865" s="36"/>
      <c r="U865" s="633"/>
      <c r="V865" s="633"/>
      <c r="W865" s="633"/>
      <c r="X865" s="633"/>
      <c r="Y865" s="633"/>
    </row>
    <row r="866">
      <c r="A866" s="658"/>
      <c r="B866" s="659"/>
      <c r="C866" s="30"/>
      <c r="D866" s="30"/>
      <c r="E866" s="30"/>
      <c r="F866" s="30"/>
      <c r="G866" s="30"/>
      <c r="H866" s="30"/>
      <c r="I866" s="30"/>
      <c r="J866" s="30"/>
      <c r="K866" s="30"/>
      <c r="L866" s="30"/>
      <c r="M866" s="30"/>
      <c r="N866" s="30"/>
      <c r="O866" s="30"/>
      <c r="P866" s="30"/>
      <c r="Q866" s="30"/>
      <c r="R866" s="30"/>
      <c r="S866" s="30"/>
      <c r="T866" s="36"/>
      <c r="U866" s="633"/>
      <c r="V866" s="633"/>
      <c r="W866" s="633"/>
      <c r="X866" s="633"/>
      <c r="Y866" s="633"/>
    </row>
    <row r="867">
      <c r="A867" s="658"/>
      <c r="B867" s="659"/>
      <c r="C867" s="30"/>
      <c r="D867" s="30"/>
      <c r="E867" s="30"/>
      <c r="F867" s="30"/>
      <c r="G867" s="30"/>
      <c r="H867" s="30"/>
      <c r="I867" s="30"/>
      <c r="J867" s="30"/>
      <c r="K867" s="30"/>
      <c r="L867" s="30"/>
      <c r="M867" s="30"/>
      <c r="N867" s="30"/>
      <c r="O867" s="30"/>
      <c r="P867" s="30"/>
      <c r="Q867" s="30"/>
      <c r="R867" s="30"/>
      <c r="S867" s="30"/>
      <c r="T867" s="36"/>
      <c r="U867" s="633"/>
      <c r="V867" s="633"/>
      <c r="W867" s="633"/>
      <c r="X867" s="633"/>
      <c r="Y867" s="633"/>
    </row>
    <row r="868">
      <c r="A868" s="658"/>
      <c r="B868" s="659"/>
      <c r="C868" s="30"/>
      <c r="D868" s="30"/>
      <c r="E868" s="30"/>
      <c r="F868" s="30"/>
      <c r="G868" s="30"/>
      <c r="H868" s="30"/>
      <c r="I868" s="30"/>
      <c r="J868" s="30"/>
      <c r="K868" s="30"/>
      <c r="L868" s="30"/>
      <c r="M868" s="30"/>
      <c r="N868" s="30"/>
      <c r="O868" s="30"/>
      <c r="P868" s="30"/>
      <c r="Q868" s="30"/>
      <c r="R868" s="30"/>
      <c r="S868" s="30"/>
      <c r="T868" s="36"/>
      <c r="U868" s="633"/>
      <c r="V868" s="633"/>
      <c r="W868" s="633"/>
      <c r="X868" s="633"/>
      <c r="Y868" s="633"/>
    </row>
    <row r="869">
      <c r="A869" s="658"/>
      <c r="B869" s="659"/>
      <c r="C869" s="30"/>
      <c r="D869" s="30"/>
      <c r="E869" s="30"/>
      <c r="F869" s="30"/>
      <c r="G869" s="30"/>
      <c r="H869" s="30"/>
      <c r="I869" s="30"/>
      <c r="J869" s="30"/>
      <c r="K869" s="30"/>
      <c r="L869" s="30"/>
      <c r="M869" s="30"/>
      <c r="N869" s="30"/>
      <c r="O869" s="30"/>
      <c r="P869" s="30"/>
      <c r="Q869" s="30"/>
      <c r="R869" s="30"/>
      <c r="S869" s="30"/>
      <c r="T869" s="36"/>
      <c r="U869" s="633"/>
      <c r="V869" s="633"/>
      <c r="W869" s="633"/>
      <c r="X869" s="633"/>
      <c r="Y869" s="633"/>
    </row>
    <row r="870">
      <c r="A870" s="658"/>
      <c r="B870" s="659"/>
      <c r="C870" s="30"/>
      <c r="D870" s="30"/>
      <c r="E870" s="30"/>
      <c r="F870" s="30"/>
      <c r="G870" s="30"/>
      <c r="H870" s="30"/>
      <c r="I870" s="30"/>
      <c r="J870" s="30"/>
      <c r="K870" s="30"/>
      <c r="L870" s="30"/>
      <c r="M870" s="30"/>
      <c r="N870" s="30"/>
      <c r="O870" s="30"/>
      <c r="P870" s="30"/>
      <c r="Q870" s="30"/>
      <c r="R870" s="30"/>
      <c r="S870" s="30"/>
      <c r="T870" s="36"/>
      <c r="U870" s="633"/>
      <c r="V870" s="633"/>
      <c r="W870" s="633"/>
      <c r="X870" s="633"/>
      <c r="Y870" s="633"/>
    </row>
    <row r="871">
      <c r="A871" s="658"/>
      <c r="B871" s="659"/>
      <c r="C871" s="30"/>
      <c r="D871" s="30"/>
      <c r="E871" s="30"/>
      <c r="F871" s="30"/>
      <c r="G871" s="30"/>
      <c r="H871" s="30"/>
      <c r="I871" s="30"/>
      <c r="J871" s="30"/>
      <c r="K871" s="30"/>
      <c r="L871" s="30"/>
      <c r="M871" s="30"/>
      <c r="N871" s="30"/>
      <c r="O871" s="30"/>
      <c r="P871" s="30"/>
      <c r="Q871" s="30"/>
      <c r="R871" s="30"/>
      <c r="S871" s="30"/>
      <c r="T871" s="36"/>
      <c r="U871" s="633"/>
      <c r="V871" s="633"/>
      <c r="W871" s="633"/>
      <c r="X871" s="633"/>
      <c r="Y871" s="633"/>
    </row>
    <row r="872">
      <c r="A872" s="658"/>
      <c r="B872" s="659"/>
      <c r="C872" s="30"/>
      <c r="D872" s="30"/>
      <c r="E872" s="30"/>
      <c r="F872" s="30"/>
      <c r="G872" s="30"/>
      <c r="H872" s="30"/>
      <c r="I872" s="30"/>
      <c r="J872" s="30"/>
      <c r="K872" s="30"/>
      <c r="L872" s="30"/>
      <c r="M872" s="30"/>
      <c r="N872" s="30"/>
      <c r="O872" s="30"/>
      <c r="P872" s="30"/>
      <c r="Q872" s="30"/>
      <c r="R872" s="30"/>
      <c r="S872" s="30"/>
      <c r="T872" s="36"/>
      <c r="U872" s="633"/>
      <c r="V872" s="633"/>
      <c r="W872" s="633"/>
      <c r="X872" s="633"/>
      <c r="Y872" s="633"/>
    </row>
    <row r="873">
      <c r="A873" s="658"/>
      <c r="B873" s="659"/>
      <c r="C873" s="30"/>
      <c r="D873" s="30"/>
      <c r="E873" s="30"/>
      <c r="F873" s="30"/>
      <c r="G873" s="30"/>
      <c r="H873" s="30"/>
      <c r="I873" s="30"/>
      <c r="J873" s="30"/>
      <c r="K873" s="30"/>
      <c r="L873" s="30"/>
      <c r="M873" s="30"/>
      <c r="N873" s="30"/>
      <c r="O873" s="30"/>
      <c r="P873" s="30"/>
      <c r="Q873" s="30"/>
      <c r="R873" s="30"/>
      <c r="S873" s="30"/>
      <c r="T873" s="36"/>
      <c r="U873" s="633"/>
      <c r="V873" s="633"/>
      <c r="W873" s="633"/>
      <c r="X873" s="633"/>
      <c r="Y873" s="633"/>
    </row>
    <row r="874">
      <c r="A874" s="658"/>
      <c r="B874" s="659"/>
      <c r="C874" s="30"/>
      <c r="D874" s="30"/>
      <c r="E874" s="30"/>
      <c r="F874" s="30"/>
      <c r="G874" s="30"/>
      <c r="H874" s="30"/>
      <c r="I874" s="30"/>
      <c r="J874" s="30"/>
      <c r="K874" s="30"/>
      <c r="L874" s="30"/>
      <c r="M874" s="30"/>
      <c r="N874" s="30"/>
      <c r="O874" s="30"/>
      <c r="P874" s="30"/>
      <c r="Q874" s="30"/>
      <c r="R874" s="30"/>
      <c r="S874" s="30"/>
      <c r="T874" s="36"/>
      <c r="U874" s="633"/>
      <c r="V874" s="633"/>
      <c r="W874" s="633"/>
      <c r="X874" s="633"/>
      <c r="Y874" s="633"/>
    </row>
    <row r="875">
      <c r="A875" s="658"/>
      <c r="B875" s="659"/>
      <c r="C875" s="30"/>
      <c r="D875" s="30"/>
      <c r="E875" s="30"/>
      <c r="F875" s="30"/>
      <c r="G875" s="30"/>
      <c r="H875" s="30"/>
      <c r="I875" s="30"/>
      <c r="J875" s="30"/>
      <c r="K875" s="30"/>
      <c r="L875" s="30"/>
      <c r="M875" s="30"/>
      <c r="N875" s="30"/>
      <c r="O875" s="30"/>
      <c r="P875" s="30"/>
      <c r="Q875" s="30"/>
      <c r="R875" s="30"/>
      <c r="S875" s="30"/>
      <c r="T875" s="36"/>
      <c r="U875" s="633"/>
      <c r="V875" s="633"/>
      <c r="W875" s="633"/>
      <c r="X875" s="633"/>
      <c r="Y875" s="633"/>
    </row>
    <row r="876">
      <c r="A876" s="658"/>
      <c r="B876" s="659"/>
      <c r="C876" s="30"/>
      <c r="D876" s="30"/>
      <c r="E876" s="30"/>
      <c r="F876" s="30"/>
      <c r="G876" s="30"/>
      <c r="H876" s="30"/>
      <c r="I876" s="30"/>
      <c r="J876" s="30"/>
      <c r="K876" s="30"/>
      <c r="L876" s="30"/>
      <c r="M876" s="30"/>
      <c r="N876" s="30"/>
      <c r="O876" s="30"/>
      <c r="P876" s="30"/>
      <c r="Q876" s="30"/>
      <c r="R876" s="30"/>
      <c r="S876" s="30"/>
      <c r="T876" s="36"/>
      <c r="U876" s="633"/>
      <c r="V876" s="633"/>
      <c r="W876" s="633"/>
      <c r="X876" s="633"/>
      <c r="Y876" s="633"/>
    </row>
    <row r="877">
      <c r="A877" s="658"/>
      <c r="B877" s="659"/>
      <c r="C877" s="30"/>
      <c r="D877" s="30"/>
      <c r="E877" s="30"/>
      <c r="F877" s="30"/>
      <c r="G877" s="30"/>
      <c r="H877" s="30"/>
      <c r="I877" s="30"/>
      <c r="J877" s="30"/>
      <c r="K877" s="30"/>
      <c r="L877" s="30"/>
      <c r="M877" s="30"/>
      <c r="N877" s="30"/>
      <c r="O877" s="30"/>
      <c r="P877" s="30"/>
      <c r="Q877" s="30"/>
      <c r="R877" s="30"/>
      <c r="S877" s="30"/>
      <c r="T877" s="36"/>
      <c r="U877" s="633"/>
      <c r="V877" s="633"/>
      <c r="W877" s="633"/>
      <c r="X877" s="633"/>
      <c r="Y877" s="633"/>
    </row>
    <row r="878">
      <c r="A878" s="658"/>
      <c r="B878" s="659"/>
      <c r="C878" s="30"/>
      <c r="D878" s="30"/>
      <c r="E878" s="30"/>
      <c r="F878" s="30"/>
      <c r="G878" s="30"/>
      <c r="H878" s="30"/>
      <c r="I878" s="30"/>
      <c r="J878" s="30"/>
      <c r="K878" s="30"/>
      <c r="L878" s="30"/>
      <c r="M878" s="30"/>
      <c r="N878" s="30"/>
      <c r="O878" s="30"/>
      <c r="P878" s="30"/>
      <c r="Q878" s="30"/>
      <c r="R878" s="30"/>
      <c r="S878" s="30"/>
      <c r="T878" s="36"/>
      <c r="U878" s="633"/>
      <c r="V878" s="633"/>
      <c r="W878" s="633"/>
      <c r="X878" s="633"/>
      <c r="Y878" s="633"/>
    </row>
    <row r="879">
      <c r="A879" s="658"/>
      <c r="B879" s="659"/>
      <c r="C879" s="30"/>
      <c r="D879" s="30"/>
      <c r="E879" s="30"/>
      <c r="F879" s="30"/>
      <c r="G879" s="30"/>
      <c r="H879" s="30"/>
      <c r="I879" s="30"/>
      <c r="J879" s="30"/>
      <c r="K879" s="30"/>
      <c r="L879" s="30"/>
      <c r="M879" s="30"/>
      <c r="N879" s="30"/>
      <c r="O879" s="30"/>
      <c r="P879" s="30"/>
      <c r="Q879" s="30"/>
      <c r="R879" s="30"/>
      <c r="S879" s="30"/>
      <c r="T879" s="36"/>
      <c r="U879" s="633"/>
      <c r="V879" s="633"/>
      <c r="W879" s="633"/>
      <c r="X879" s="633"/>
      <c r="Y879" s="633"/>
    </row>
    <row r="880">
      <c r="A880" s="658"/>
      <c r="B880" s="659"/>
      <c r="C880" s="30"/>
      <c r="D880" s="30"/>
      <c r="E880" s="30"/>
      <c r="F880" s="30"/>
      <c r="G880" s="30"/>
      <c r="H880" s="30"/>
      <c r="I880" s="30"/>
      <c r="J880" s="30"/>
      <c r="K880" s="30"/>
      <c r="L880" s="30"/>
      <c r="M880" s="30"/>
      <c r="N880" s="30"/>
      <c r="O880" s="30"/>
      <c r="P880" s="30"/>
      <c r="Q880" s="30"/>
      <c r="R880" s="30"/>
      <c r="S880" s="30"/>
      <c r="T880" s="36"/>
      <c r="U880" s="633"/>
      <c r="V880" s="633"/>
      <c r="W880" s="633"/>
      <c r="X880" s="633"/>
      <c r="Y880" s="633"/>
    </row>
    <row r="881">
      <c r="A881" s="658"/>
      <c r="B881" s="659"/>
      <c r="C881" s="30"/>
      <c r="D881" s="30"/>
      <c r="E881" s="30"/>
      <c r="F881" s="30"/>
      <c r="G881" s="30"/>
      <c r="H881" s="30"/>
      <c r="I881" s="30"/>
      <c r="J881" s="30"/>
      <c r="K881" s="30"/>
      <c r="L881" s="30"/>
      <c r="M881" s="30"/>
      <c r="N881" s="30"/>
      <c r="O881" s="30"/>
      <c r="P881" s="30"/>
      <c r="Q881" s="30"/>
      <c r="R881" s="30"/>
      <c r="S881" s="30"/>
      <c r="T881" s="36"/>
      <c r="U881" s="633"/>
      <c r="V881" s="633"/>
      <c r="W881" s="633"/>
      <c r="X881" s="633"/>
      <c r="Y881" s="633"/>
    </row>
    <row r="882">
      <c r="A882" s="658"/>
      <c r="B882" s="659"/>
      <c r="C882" s="30"/>
      <c r="D882" s="30"/>
      <c r="E882" s="30"/>
      <c r="F882" s="30"/>
      <c r="G882" s="30"/>
      <c r="H882" s="30"/>
      <c r="I882" s="30"/>
      <c r="J882" s="30"/>
      <c r="K882" s="30"/>
      <c r="L882" s="30"/>
      <c r="M882" s="30"/>
      <c r="N882" s="30"/>
      <c r="O882" s="30"/>
      <c r="P882" s="30"/>
      <c r="Q882" s="30"/>
      <c r="R882" s="30"/>
      <c r="S882" s="30"/>
      <c r="T882" s="36"/>
      <c r="U882" s="633"/>
      <c r="V882" s="633"/>
      <c r="W882" s="633"/>
      <c r="X882" s="633"/>
      <c r="Y882" s="633"/>
    </row>
    <row r="883">
      <c r="A883" s="658"/>
      <c r="B883" s="659"/>
      <c r="C883" s="30"/>
      <c r="D883" s="30"/>
      <c r="E883" s="30"/>
      <c r="F883" s="30"/>
      <c r="G883" s="30"/>
      <c r="H883" s="30"/>
      <c r="I883" s="30"/>
      <c r="J883" s="30"/>
      <c r="K883" s="30"/>
      <c r="L883" s="30"/>
      <c r="M883" s="30"/>
      <c r="N883" s="30"/>
      <c r="O883" s="30"/>
      <c r="P883" s="30"/>
      <c r="Q883" s="30"/>
      <c r="R883" s="30"/>
      <c r="S883" s="30"/>
      <c r="T883" s="36"/>
      <c r="U883" s="633"/>
      <c r="V883" s="633"/>
      <c r="W883" s="633"/>
      <c r="X883" s="633"/>
      <c r="Y883" s="633"/>
    </row>
    <row r="884">
      <c r="A884" s="658"/>
      <c r="B884" s="659"/>
      <c r="C884" s="30"/>
      <c r="D884" s="30"/>
      <c r="E884" s="30"/>
      <c r="F884" s="30"/>
      <c r="G884" s="30"/>
      <c r="H884" s="30"/>
      <c r="I884" s="30"/>
      <c r="J884" s="30"/>
      <c r="K884" s="30"/>
      <c r="L884" s="30"/>
      <c r="M884" s="30"/>
      <c r="N884" s="30"/>
      <c r="O884" s="30"/>
      <c r="P884" s="30"/>
      <c r="Q884" s="30"/>
      <c r="R884" s="30"/>
      <c r="S884" s="30"/>
      <c r="T884" s="36"/>
      <c r="U884" s="633"/>
      <c r="V884" s="633"/>
      <c r="W884" s="633"/>
      <c r="X884" s="633"/>
      <c r="Y884" s="633"/>
    </row>
    <row r="885">
      <c r="A885" s="658"/>
      <c r="B885" s="659"/>
      <c r="C885" s="30"/>
      <c r="D885" s="30"/>
      <c r="E885" s="30"/>
      <c r="F885" s="30"/>
      <c r="G885" s="30"/>
      <c r="H885" s="30"/>
      <c r="I885" s="30"/>
      <c r="J885" s="30"/>
      <c r="K885" s="30"/>
      <c r="L885" s="30"/>
      <c r="M885" s="30"/>
      <c r="N885" s="30"/>
      <c r="O885" s="30"/>
      <c r="P885" s="30"/>
      <c r="Q885" s="30"/>
      <c r="R885" s="30"/>
      <c r="S885" s="30"/>
      <c r="T885" s="36"/>
      <c r="U885" s="633"/>
      <c r="V885" s="633"/>
      <c r="W885" s="633"/>
      <c r="X885" s="633"/>
      <c r="Y885" s="633"/>
    </row>
    <row r="886">
      <c r="A886" s="658"/>
      <c r="B886" s="659"/>
      <c r="C886" s="30"/>
      <c r="D886" s="30"/>
      <c r="E886" s="30"/>
      <c r="F886" s="30"/>
      <c r="G886" s="30"/>
      <c r="H886" s="30"/>
      <c r="I886" s="30"/>
      <c r="J886" s="30"/>
      <c r="K886" s="30"/>
      <c r="L886" s="30"/>
      <c r="M886" s="30"/>
      <c r="N886" s="30"/>
      <c r="O886" s="30"/>
      <c r="P886" s="30"/>
      <c r="Q886" s="30"/>
      <c r="R886" s="30"/>
      <c r="S886" s="30"/>
      <c r="T886" s="36"/>
      <c r="U886" s="633"/>
      <c r="V886" s="633"/>
      <c r="W886" s="633"/>
      <c r="X886" s="633"/>
      <c r="Y886" s="633"/>
    </row>
    <row r="887">
      <c r="A887" s="658"/>
      <c r="B887" s="659"/>
      <c r="C887" s="30"/>
      <c r="D887" s="30"/>
      <c r="E887" s="30"/>
      <c r="F887" s="30"/>
      <c r="G887" s="30"/>
      <c r="H887" s="30"/>
      <c r="I887" s="30"/>
      <c r="J887" s="30"/>
      <c r="K887" s="30"/>
      <c r="L887" s="30"/>
      <c r="M887" s="30"/>
      <c r="N887" s="30"/>
      <c r="O887" s="30"/>
      <c r="P887" s="30"/>
      <c r="Q887" s="30"/>
      <c r="R887" s="30"/>
      <c r="S887" s="30"/>
      <c r="T887" s="36"/>
      <c r="U887" s="633"/>
      <c r="V887" s="633"/>
      <c r="W887" s="633"/>
      <c r="X887" s="633"/>
      <c r="Y887" s="633"/>
    </row>
    <row r="888">
      <c r="A888" s="658"/>
      <c r="B888" s="659"/>
      <c r="C888" s="30"/>
      <c r="D888" s="30"/>
      <c r="E888" s="30"/>
      <c r="F888" s="30"/>
      <c r="G888" s="30"/>
      <c r="H888" s="30"/>
      <c r="I888" s="30"/>
      <c r="J888" s="30"/>
      <c r="K888" s="30"/>
      <c r="L888" s="30"/>
      <c r="M888" s="30"/>
      <c r="N888" s="30"/>
      <c r="O888" s="30"/>
      <c r="P888" s="30"/>
      <c r="Q888" s="30"/>
      <c r="R888" s="30"/>
      <c r="S888" s="30"/>
      <c r="T888" s="36"/>
      <c r="U888" s="633"/>
      <c r="V888" s="633"/>
      <c r="W888" s="633"/>
      <c r="X888" s="633"/>
      <c r="Y888" s="633"/>
    </row>
    <row r="889">
      <c r="A889" s="658"/>
      <c r="B889" s="659"/>
      <c r="C889" s="30"/>
      <c r="D889" s="30"/>
      <c r="E889" s="30"/>
      <c r="F889" s="30"/>
      <c r="G889" s="30"/>
      <c r="H889" s="30"/>
      <c r="I889" s="30"/>
      <c r="J889" s="30"/>
      <c r="K889" s="30"/>
      <c r="L889" s="30"/>
      <c r="M889" s="30"/>
      <c r="N889" s="30"/>
      <c r="O889" s="30"/>
      <c r="P889" s="30"/>
      <c r="Q889" s="30"/>
      <c r="R889" s="30"/>
      <c r="S889" s="30"/>
      <c r="T889" s="36"/>
      <c r="U889" s="633"/>
      <c r="V889" s="633"/>
      <c r="W889" s="633"/>
      <c r="X889" s="633"/>
      <c r="Y889" s="633"/>
    </row>
    <row r="890">
      <c r="A890" s="658"/>
      <c r="B890" s="659"/>
      <c r="C890" s="30"/>
      <c r="D890" s="30"/>
      <c r="E890" s="30"/>
      <c r="F890" s="30"/>
      <c r="G890" s="30"/>
      <c r="H890" s="30"/>
      <c r="I890" s="30"/>
      <c r="J890" s="30"/>
      <c r="K890" s="30"/>
      <c r="L890" s="30"/>
      <c r="M890" s="30"/>
      <c r="N890" s="30"/>
      <c r="O890" s="30"/>
      <c r="P890" s="30"/>
      <c r="Q890" s="30"/>
      <c r="R890" s="30"/>
      <c r="S890" s="30"/>
      <c r="T890" s="36"/>
      <c r="U890" s="633"/>
      <c r="V890" s="633"/>
      <c r="W890" s="633"/>
      <c r="X890" s="633"/>
      <c r="Y890" s="633"/>
    </row>
    <row r="891">
      <c r="A891" s="658"/>
      <c r="B891" s="659"/>
      <c r="C891" s="30"/>
      <c r="D891" s="30"/>
      <c r="E891" s="30"/>
      <c r="F891" s="30"/>
      <c r="G891" s="30"/>
      <c r="H891" s="30"/>
      <c r="I891" s="30"/>
      <c r="J891" s="30"/>
      <c r="K891" s="30"/>
      <c r="L891" s="30"/>
      <c r="M891" s="30"/>
      <c r="N891" s="30"/>
      <c r="O891" s="30"/>
      <c r="P891" s="30"/>
      <c r="Q891" s="30"/>
      <c r="R891" s="30"/>
      <c r="S891" s="30"/>
      <c r="T891" s="36"/>
      <c r="U891" s="633"/>
      <c r="V891" s="633"/>
      <c r="W891" s="633"/>
      <c r="X891" s="633"/>
      <c r="Y891" s="633"/>
    </row>
    <row r="892">
      <c r="A892" s="658"/>
      <c r="B892" s="659"/>
      <c r="C892" s="30"/>
      <c r="D892" s="30"/>
      <c r="E892" s="30"/>
      <c r="F892" s="30"/>
      <c r="G892" s="30"/>
      <c r="H892" s="30"/>
      <c r="I892" s="30"/>
      <c r="J892" s="30"/>
      <c r="K892" s="30"/>
      <c r="L892" s="30"/>
      <c r="M892" s="30"/>
      <c r="N892" s="30"/>
      <c r="O892" s="30"/>
      <c r="P892" s="30"/>
      <c r="Q892" s="30"/>
      <c r="R892" s="30"/>
      <c r="S892" s="30"/>
      <c r="T892" s="36"/>
      <c r="U892" s="633"/>
      <c r="V892" s="633"/>
      <c r="W892" s="633"/>
      <c r="X892" s="633"/>
      <c r="Y892" s="633"/>
    </row>
    <row r="893">
      <c r="A893" s="658"/>
      <c r="B893" s="659"/>
      <c r="C893" s="30"/>
      <c r="D893" s="30"/>
      <c r="E893" s="30"/>
      <c r="F893" s="30"/>
      <c r="G893" s="30"/>
      <c r="H893" s="30"/>
      <c r="I893" s="30"/>
      <c r="J893" s="30"/>
      <c r="K893" s="30"/>
      <c r="L893" s="30"/>
      <c r="M893" s="30"/>
      <c r="N893" s="30"/>
      <c r="O893" s="30"/>
      <c r="P893" s="30"/>
      <c r="Q893" s="30"/>
      <c r="R893" s="30"/>
      <c r="S893" s="30"/>
      <c r="T893" s="36"/>
      <c r="U893" s="633"/>
      <c r="V893" s="633"/>
      <c r="W893" s="633"/>
      <c r="X893" s="633"/>
      <c r="Y893" s="633"/>
    </row>
    <row r="894">
      <c r="A894" s="658"/>
      <c r="B894" s="659"/>
      <c r="C894" s="30"/>
      <c r="D894" s="30"/>
      <c r="E894" s="30"/>
      <c r="F894" s="30"/>
      <c r="G894" s="30"/>
      <c r="H894" s="30"/>
      <c r="I894" s="30"/>
      <c r="J894" s="30"/>
      <c r="K894" s="30"/>
      <c r="L894" s="30"/>
      <c r="M894" s="30"/>
      <c r="N894" s="30"/>
      <c r="O894" s="30"/>
      <c r="P894" s="30"/>
      <c r="Q894" s="30"/>
      <c r="R894" s="30"/>
      <c r="S894" s="30"/>
      <c r="T894" s="36"/>
      <c r="U894" s="633"/>
      <c r="V894" s="633"/>
      <c r="W894" s="633"/>
      <c r="X894" s="633"/>
      <c r="Y894" s="633"/>
    </row>
    <row r="895">
      <c r="A895" s="658"/>
      <c r="B895" s="659"/>
      <c r="C895" s="30"/>
      <c r="D895" s="30"/>
      <c r="E895" s="30"/>
      <c r="F895" s="30"/>
      <c r="G895" s="30"/>
      <c r="H895" s="30"/>
      <c r="I895" s="30"/>
      <c r="J895" s="30"/>
      <c r="K895" s="30"/>
      <c r="L895" s="30"/>
      <c r="M895" s="30"/>
      <c r="N895" s="30"/>
      <c r="O895" s="30"/>
      <c r="P895" s="30"/>
      <c r="Q895" s="30"/>
      <c r="R895" s="30"/>
      <c r="S895" s="30"/>
      <c r="T895" s="36"/>
      <c r="U895" s="633"/>
      <c r="V895" s="633"/>
      <c r="W895" s="633"/>
      <c r="X895" s="633"/>
      <c r="Y895" s="633"/>
    </row>
    <row r="896">
      <c r="A896" s="658"/>
      <c r="B896" s="659"/>
      <c r="C896" s="30"/>
      <c r="D896" s="30"/>
      <c r="E896" s="30"/>
      <c r="F896" s="30"/>
      <c r="G896" s="30"/>
      <c r="H896" s="30"/>
      <c r="I896" s="30"/>
      <c r="J896" s="30"/>
      <c r="K896" s="30"/>
      <c r="L896" s="30"/>
      <c r="M896" s="30"/>
      <c r="N896" s="30"/>
      <c r="O896" s="30"/>
      <c r="P896" s="30"/>
      <c r="Q896" s="30"/>
      <c r="R896" s="30"/>
      <c r="S896" s="30"/>
      <c r="T896" s="36"/>
      <c r="U896" s="633"/>
      <c r="V896" s="633"/>
      <c r="W896" s="633"/>
      <c r="X896" s="633"/>
      <c r="Y896" s="633"/>
    </row>
    <row r="897">
      <c r="A897" s="658"/>
      <c r="B897" s="659"/>
      <c r="C897" s="30"/>
      <c r="D897" s="30"/>
      <c r="E897" s="30"/>
      <c r="F897" s="30"/>
      <c r="G897" s="30"/>
      <c r="H897" s="30"/>
      <c r="I897" s="30"/>
      <c r="J897" s="30"/>
      <c r="K897" s="30"/>
      <c r="L897" s="30"/>
      <c r="M897" s="30"/>
      <c r="N897" s="30"/>
      <c r="O897" s="30"/>
      <c r="P897" s="30"/>
      <c r="Q897" s="30"/>
      <c r="R897" s="30"/>
      <c r="S897" s="30"/>
      <c r="T897" s="36"/>
      <c r="U897" s="633"/>
      <c r="V897" s="633"/>
      <c r="W897" s="633"/>
      <c r="X897" s="633"/>
      <c r="Y897" s="633"/>
    </row>
    <row r="898">
      <c r="A898" s="658"/>
      <c r="B898" s="659"/>
      <c r="C898" s="30"/>
      <c r="D898" s="30"/>
      <c r="E898" s="30"/>
      <c r="F898" s="30"/>
      <c r="G898" s="30"/>
      <c r="H898" s="30"/>
      <c r="I898" s="30"/>
      <c r="J898" s="30"/>
      <c r="K898" s="30"/>
      <c r="L898" s="30"/>
      <c r="M898" s="30"/>
      <c r="N898" s="30"/>
      <c r="O898" s="30"/>
      <c r="P898" s="30"/>
      <c r="Q898" s="30"/>
      <c r="R898" s="30"/>
      <c r="S898" s="30"/>
      <c r="T898" s="36"/>
      <c r="U898" s="633"/>
      <c r="V898" s="633"/>
      <c r="W898" s="633"/>
      <c r="X898" s="633"/>
      <c r="Y898" s="633"/>
    </row>
    <row r="899">
      <c r="A899" s="658"/>
      <c r="B899" s="659"/>
      <c r="C899" s="30"/>
      <c r="D899" s="30"/>
      <c r="E899" s="30"/>
      <c r="F899" s="30"/>
      <c r="G899" s="30"/>
      <c r="H899" s="30"/>
      <c r="I899" s="30"/>
      <c r="J899" s="30"/>
      <c r="K899" s="30"/>
      <c r="L899" s="30"/>
      <c r="M899" s="30"/>
      <c r="N899" s="30"/>
      <c r="O899" s="30"/>
      <c r="P899" s="30"/>
      <c r="Q899" s="30"/>
      <c r="R899" s="30"/>
      <c r="S899" s="30"/>
      <c r="T899" s="36"/>
      <c r="U899" s="633"/>
      <c r="V899" s="633"/>
      <c r="W899" s="633"/>
      <c r="X899" s="633"/>
      <c r="Y899" s="633"/>
    </row>
    <row r="900">
      <c r="A900" s="658"/>
      <c r="B900" s="659"/>
      <c r="C900" s="30"/>
      <c r="D900" s="30"/>
      <c r="E900" s="30"/>
      <c r="F900" s="30"/>
      <c r="G900" s="30"/>
      <c r="H900" s="30"/>
      <c r="I900" s="30"/>
      <c r="J900" s="30"/>
      <c r="K900" s="30"/>
      <c r="L900" s="30"/>
      <c r="M900" s="30"/>
      <c r="N900" s="30"/>
      <c r="O900" s="30"/>
      <c r="P900" s="30"/>
      <c r="Q900" s="30"/>
      <c r="R900" s="30"/>
      <c r="S900" s="30"/>
      <c r="T900" s="36"/>
      <c r="U900" s="633"/>
      <c r="V900" s="633"/>
      <c r="W900" s="633"/>
      <c r="X900" s="633"/>
      <c r="Y900" s="633"/>
    </row>
    <row r="901">
      <c r="A901" s="658"/>
      <c r="B901" s="659"/>
      <c r="C901" s="30"/>
      <c r="D901" s="30"/>
      <c r="E901" s="30"/>
      <c r="F901" s="30"/>
      <c r="G901" s="30"/>
      <c r="H901" s="30"/>
      <c r="I901" s="30"/>
      <c r="J901" s="30"/>
      <c r="K901" s="30"/>
      <c r="L901" s="30"/>
      <c r="M901" s="30"/>
      <c r="N901" s="30"/>
      <c r="O901" s="30"/>
      <c r="P901" s="30"/>
      <c r="Q901" s="30"/>
      <c r="R901" s="30"/>
      <c r="S901" s="30"/>
      <c r="T901" s="36"/>
      <c r="U901" s="633"/>
      <c r="V901" s="633"/>
      <c r="W901" s="633"/>
      <c r="X901" s="633"/>
      <c r="Y901" s="633"/>
    </row>
    <row r="902">
      <c r="A902" s="658"/>
      <c r="B902" s="659"/>
      <c r="C902" s="30"/>
      <c r="D902" s="30"/>
      <c r="E902" s="30"/>
      <c r="F902" s="30"/>
      <c r="G902" s="30"/>
      <c r="H902" s="30"/>
      <c r="I902" s="30"/>
      <c r="J902" s="30"/>
      <c r="K902" s="30"/>
      <c r="L902" s="30"/>
      <c r="M902" s="30"/>
      <c r="N902" s="30"/>
      <c r="O902" s="30"/>
      <c r="P902" s="30"/>
      <c r="Q902" s="30"/>
      <c r="R902" s="30"/>
      <c r="S902" s="30"/>
      <c r="T902" s="36"/>
      <c r="U902" s="633"/>
      <c r="V902" s="633"/>
      <c r="W902" s="633"/>
      <c r="X902" s="633"/>
      <c r="Y902" s="633"/>
    </row>
    <row r="903">
      <c r="A903" s="658"/>
      <c r="B903" s="659"/>
      <c r="C903" s="30"/>
      <c r="D903" s="30"/>
      <c r="E903" s="30"/>
      <c r="F903" s="30"/>
      <c r="G903" s="30"/>
      <c r="H903" s="30"/>
      <c r="I903" s="30"/>
      <c r="J903" s="30"/>
      <c r="K903" s="30"/>
      <c r="L903" s="30"/>
      <c r="M903" s="30"/>
      <c r="N903" s="30"/>
      <c r="O903" s="30"/>
      <c r="P903" s="30"/>
      <c r="Q903" s="30"/>
      <c r="R903" s="30"/>
      <c r="S903" s="30"/>
      <c r="T903" s="36"/>
      <c r="U903" s="633"/>
      <c r="V903" s="633"/>
      <c r="W903" s="633"/>
      <c r="X903" s="633"/>
      <c r="Y903" s="633"/>
    </row>
    <row r="904">
      <c r="A904" s="658"/>
      <c r="B904" s="659"/>
      <c r="C904" s="30"/>
      <c r="D904" s="30"/>
      <c r="E904" s="30"/>
      <c r="F904" s="30"/>
      <c r="G904" s="30"/>
      <c r="H904" s="30"/>
      <c r="I904" s="30"/>
      <c r="J904" s="30"/>
      <c r="K904" s="30"/>
      <c r="L904" s="30"/>
      <c r="M904" s="30"/>
      <c r="N904" s="30"/>
      <c r="O904" s="30"/>
      <c r="P904" s="30"/>
      <c r="Q904" s="30"/>
      <c r="R904" s="30"/>
      <c r="S904" s="30"/>
      <c r="T904" s="36"/>
      <c r="U904" s="633"/>
      <c r="V904" s="633"/>
      <c r="W904" s="633"/>
      <c r="X904" s="633"/>
      <c r="Y904" s="633"/>
    </row>
    <row r="905">
      <c r="A905" s="658"/>
      <c r="B905" s="659"/>
      <c r="C905" s="30"/>
      <c r="D905" s="30"/>
      <c r="E905" s="30"/>
      <c r="F905" s="30"/>
      <c r="G905" s="30"/>
      <c r="H905" s="30"/>
      <c r="I905" s="30"/>
      <c r="J905" s="30"/>
      <c r="K905" s="30"/>
      <c r="L905" s="30"/>
      <c r="M905" s="30"/>
      <c r="N905" s="30"/>
      <c r="O905" s="30"/>
      <c r="P905" s="30"/>
      <c r="Q905" s="30"/>
      <c r="R905" s="30"/>
      <c r="S905" s="30"/>
      <c r="T905" s="36"/>
      <c r="U905" s="633"/>
      <c r="V905" s="633"/>
      <c r="W905" s="633"/>
      <c r="X905" s="633"/>
      <c r="Y905" s="633"/>
    </row>
    <row r="906">
      <c r="A906" s="658"/>
      <c r="B906" s="659"/>
      <c r="C906" s="30"/>
      <c r="D906" s="30"/>
      <c r="E906" s="30"/>
      <c r="F906" s="30"/>
      <c r="G906" s="30"/>
      <c r="H906" s="30"/>
      <c r="I906" s="30"/>
      <c r="J906" s="30"/>
      <c r="K906" s="30"/>
      <c r="L906" s="30"/>
      <c r="M906" s="30"/>
      <c r="N906" s="30"/>
      <c r="O906" s="30"/>
      <c r="P906" s="30"/>
      <c r="Q906" s="30"/>
      <c r="R906" s="30"/>
      <c r="S906" s="30"/>
      <c r="T906" s="36"/>
      <c r="U906" s="633"/>
      <c r="V906" s="633"/>
      <c r="W906" s="633"/>
      <c r="X906" s="633"/>
      <c r="Y906" s="633"/>
    </row>
    <row r="907">
      <c r="A907" s="658"/>
      <c r="B907" s="659"/>
      <c r="C907" s="30"/>
      <c r="D907" s="30"/>
      <c r="E907" s="30"/>
      <c r="F907" s="30"/>
      <c r="G907" s="30"/>
      <c r="H907" s="30"/>
      <c r="I907" s="30"/>
      <c r="J907" s="30"/>
      <c r="K907" s="30"/>
      <c r="L907" s="30"/>
      <c r="M907" s="30"/>
      <c r="N907" s="30"/>
      <c r="O907" s="30"/>
      <c r="P907" s="30"/>
      <c r="Q907" s="30"/>
      <c r="R907" s="30"/>
      <c r="S907" s="30"/>
      <c r="T907" s="36"/>
      <c r="U907" s="633"/>
      <c r="V907" s="633"/>
      <c r="W907" s="633"/>
      <c r="X907" s="633"/>
      <c r="Y907" s="633"/>
    </row>
    <row r="908">
      <c r="A908" s="658"/>
      <c r="B908" s="659"/>
      <c r="C908" s="30"/>
      <c r="D908" s="30"/>
      <c r="E908" s="30"/>
      <c r="F908" s="30"/>
      <c r="G908" s="30"/>
      <c r="H908" s="30"/>
      <c r="I908" s="30"/>
      <c r="J908" s="30"/>
      <c r="K908" s="30"/>
      <c r="L908" s="30"/>
      <c r="M908" s="30"/>
      <c r="N908" s="30"/>
      <c r="O908" s="30"/>
      <c r="P908" s="30"/>
      <c r="Q908" s="30"/>
      <c r="R908" s="30"/>
      <c r="S908" s="30"/>
      <c r="T908" s="36"/>
      <c r="U908" s="633"/>
      <c r="V908" s="633"/>
      <c r="W908" s="633"/>
      <c r="X908" s="633"/>
      <c r="Y908" s="633"/>
    </row>
    <row r="909">
      <c r="A909" s="658"/>
      <c r="B909" s="659"/>
      <c r="C909" s="30"/>
      <c r="D909" s="30"/>
      <c r="E909" s="30"/>
      <c r="F909" s="30"/>
      <c r="G909" s="30"/>
      <c r="H909" s="30"/>
      <c r="I909" s="30"/>
      <c r="J909" s="30"/>
      <c r="K909" s="30"/>
      <c r="L909" s="30"/>
      <c r="M909" s="30"/>
      <c r="N909" s="30"/>
      <c r="O909" s="30"/>
      <c r="P909" s="30"/>
      <c r="Q909" s="30"/>
      <c r="R909" s="30"/>
      <c r="S909" s="30"/>
      <c r="T909" s="36"/>
      <c r="U909" s="633"/>
      <c r="V909" s="633"/>
      <c r="W909" s="633"/>
      <c r="X909" s="633"/>
      <c r="Y909" s="633"/>
    </row>
    <row r="910">
      <c r="A910" s="658"/>
      <c r="B910" s="659"/>
      <c r="C910" s="30"/>
      <c r="D910" s="30"/>
      <c r="E910" s="30"/>
      <c r="F910" s="30"/>
      <c r="G910" s="30"/>
      <c r="H910" s="30"/>
      <c r="I910" s="30"/>
      <c r="J910" s="30"/>
      <c r="K910" s="30"/>
      <c r="L910" s="30"/>
      <c r="M910" s="30"/>
      <c r="N910" s="30"/>
      <c r="O910" s="30"/>
      <c r="P910" s="30"/>
      <c r="Q910" s="30"/>
      <c r="R910" s="30"/>
      <c r="S910" s="30"/>
      <c r="T910" s="36"/>
      <c r="U910" s="633"/>
      <c r="V910" s="633"/>
      <c r="W910" s="633"/>
      <c r="X910" s="633"/>
      <c r="Y910" s="633"/>
    </row>
    <row r="911">
      <c r="A911" s="658"/>
      <c r="B911" s="659"/>
      <c r="C911" s="30"/>
      <c r="D911" s="30"/>
      <c r="E911" s="30"/>
      <c r="F911" s="30"/>
      <c r="G911" s="30"/>
      <c r="H911" s="30"/>
      <c r="I911" s="30"/>
      <c r="J911" s="30"/>
      <c r="K911" s="30"/>
      <c r="L911" s="30"/>
      <c r="M911" s="30"/>
      <c r="N911" s="30"/>
      <c r="O911" s="30"/>
      <c r="P911" s="30"/>
      <c r="Q911" s="30"/>
      <c r="R911" s="30"/>
      <c r="S911" s="30"/>
      <c r="T911" s="36"/>
      <c r="U911" s="633"/>
      <c r="V911" s="633"/>
      <c r="W911" s="633"/>
      <c r="X911" s="633"/>
      <c r="Y911" s="633"/>
    </row>
    <row r="912">
      <c r="A912" s="658"/>
      <c r="B912" s="659"/>
      <c r="C912" s="30"/>
      <c r="D912" s="30"/>
      <c r="E912" s="30"/>
      <c r="F912" s="30"/>
      <c r="G912" s="30"/>
      <c r="H912" s="30"/>
      <c r="I912" s="30"/>
      <c r="J912" s="30"/>
      <c r="K912" s="30"/>
      <c r="L912" s="30"/>
      <c r="M912" s="30"/>
      <c r="N912" s="30"/>
      <c r="O912" s="30"/>
      <c r="P912" s="30"/>
      <c r="Q912" s="30"/>
      <c r="R912" s="30"/>
      <c r="S912" s="30"/>
      <c r="T912" s="36"/>
      <c r="U912" s="633"/>
      <c r="V912" s="633"/>
      <c r="W912" s="633"/>
      <c r="X912" s="633"/>
      <c r="Y912" s="633"/>
    </row>
    <row r="913">
      <c r="A913" s="658"/>
      <c r="B913" s="659"/>
      <c r="C913" s="30"/>
      <c r="D913" s="30"/>
      <c r="E913" s="30"/>
      <c r="F913" s="30"/>
      <c r="G913" s="30"/>
      <c r="H913" s="30"/>
      <c r="I913" s="30"/>
      <c r="J913" s="30"/>
      <c r="K913" s="30"/>
      <c r="L913" s="30"/>
      <c r="M913" s="30"/>
      <c r="N913" s="30"/>
      <c r="O913" s="30"/>
      <c r="P913" s="30"/>
      <c r="Q913" s="30"/>
      <c r="R913" s="30"/>
      <c r="S913" s="30"/>
      <c r="T913" s="36"/>
      <c r="U913" s="633"/>
      <c r="V913" s="633"/>
      <c r="W913" s="633"/>
      <c r="X913" s="633"/>
      <c r="Y913" s="633"/>
    </row>
    <row r="914">
      <c r="A914" s="658"/>
      <c r="B914" s="659"/>
      <c r="C914" s="30"/>
      <c r="D914" s="30"/>
      <c r="E914" s="30"/>
      <c r="F914" s="30"/>
      <c r="G914" s="30"/>
      <c r="H914" s="30"/>
      <c r="I914" s="30"/>
      <c r="J914" s="30"/>
      <c r="K914" s="30"/>
      <c r="L914" s="30"/>
      <c r="M914" s="30"/>
      <c r="N914" s="30"/>
      <c r="O914" s="30"/>
      <c r="P914" s="30"/>
      <c r="Q914" s="30"/>
      <c r="R914" s="30"/>
      <c r="S914" s="30"/>
      <c r="T914" s="36"/>
      <c r="U914" s="633"/>
      <c r="V914" s="633"/>
      <c r="W914" s="633"/>
      <c r="X914" s="633"/>
      <c r="Y914" s="633"/>
    </row>
    <row r="915">
      <c r="A915" s="658"/>
      <c r="B915" s="659"/>
      <c r="C915" s="30"/>
      <c r="D915" s="30"/>
      <c r="E915" s="30"/>
      <c r="F915" s="30"/>
      <c r="G915" s="30"/>
      <c r="H915" s="30"/>
      <c r="I915" s="30"/>
      <c r="J915" s="30"/>
      <c r="K915" s="30"/>
      <c r="L915" s="30"/>
      <c r="M915" s="30"/>
      <c r="N915" s="30"/>
      <c r="O915" s="30"/>
      <c r="P915" s="30"/>
      <c r="Q915" s="30"/>
      <c r="R915" s="30"/>
      <c r="S915" s="30"/>
      <c r="T915" s="36"/>
      <c r="U915" s="633"/>
      <c r="V915" s="633"/>
      <c r="W915" s="633"/>
      <c r="X915" s="633"/>
      <c r="Y915" s="633"/>
    </row>
    <row r="916">
      <c r="A916" s="658"/>
      <c r="B916" s="659"/>
      <c r="C916" s="30"/>
      <c r="D916" s="30"/>
      <c r="E916" s="30"/>
      <c r="F916" s="30"/>
      <c r="G916" s="30"/>
      <c r="H916" s="30"/>
      <c r="I916" s="30"/>
      <c r="J916" s="30"/>
      <c r="K916" s="30"/>
      <c r="L916" s="30"/>
      <c r="M916" s="30"/>
      <c r="N916" s="30"/>
      <c r="O916" s="30"/>
      <c r="P916" s="30"/>
      <c r="Q916" s="30"/>
      <c r="R916" s="30"/>
      <c r="S916" s="30"/>
      <c r="T916" s="36"/>
      <c r="U916" s="633"/>
      <c r="V916" s="633"/>
      <c r="W916" s="633"/>
      <c r="X916" s="633"/>
      <c r="Y916" s="633"/>
    </row>
    <row r="917">
      <c r="A917" s="658"/>
      <c r="B917" s="659"/>
      <c r="C917" s="30"/>
      <c r="D917" s="30"/>
      <c r="E917" s="30"/>
      <c r="F917" s="30"/>
      <c r="G917" s="30"/>
      <c r="H917" s="30"/>
      <c r="I917" s="30"/>
      <c r="J917" s="30"/>
      <c r="K917" s="30"/>
      <c r="L917" s="30"/>
      <c r="M917" s="30"/>
      <c r="N917" s="30"/>
      <c r="O917" s="30"/>
      <c r="P917" s="30"/>
      <c r="Q917" s="30"/>
      <c r="R917" s="30"/>
      <c r="S917" s="30"/>
      <c r="T917" s="36"/>
      <c r="U917" s="633"/>
      <c r="V917" s="633"/>
      <c r="W917" s="633"/>
      <c r="X917" s="633"/>
      <c r="Y917" s="633"/>
    </row>
    <row r="918">
      <c r="A918" s="658"/>
      <c r="B918" s="659"/>
      <c r="C918" s="30"/>
      <c r="D918" s="30"/>
      <c r="E918" s="30"/>
      <c r="F918" s="30"/>
      <c r="G918" s="30"/>
      <c r="H918" s="30"/>
      <c r="I918" s="30"/>
      <c r="J918" s="30"/>
      <c r="K918" s="30"/>
      <c r="L918" s="30"/>
      <c r="M918" s="30"/>
      <c r="N918" s="30"/>
      <c r="O918" s="30"/>
      <c r="P918" s="30"/>
      <c r="Q918" s="30"/>
      <c r="R918" s="30"/>
      <c r="S918" s="30"/>
      <c r="T918" s="36"/>
      <c r="U918" s="633"/>
      <c r="V918" s="633"/>
      <c r="W918" s="633"/>
      <c r="X918" s="633"/>
      <c r="Y918" s="633"/>
    </row>
    <row r="919">
      <c r="A919" s="658"/>
      <c r="B919" s="659"/>
      <c r="C919" s="30"/>
      <c r="D919" s="30"/>
      <c r="E919" s="30"/>
      <c r="F919" s="30"/>
      <c r="G919" s="30"/>
      <c r="H919" s="30"/>
      <c r="I919" s="30"/>
      <c r="J919" s="30"/>
      <c r="K919" s="30"/>
      <c r="L919" s="30"/>
      <c r="M919" s="30"/>
      <c r="N919" s="30"/>
      <c r="O919" s="30"/>
      <c r="P919" s="30"/>
      <c r="Q919" s="30"/>
      <c r="R919" s="30"/>
      <c r="S919" s="30"/>
      <c r="T919" s="36"/>
      <c r="U919" s="633"/>
      <c r="V919" s="633"/>
      <c r="W919" s="633"/>
      <c r="X919" s="633"/>
      <c r="Y919" s="633"/>
    </row>
    <row r="920">
      <c r="A920" s="658"/>
      <c r="B920" s="659"/>
      <c r="C920" s="30"/>
      <c r="D920" s="30"/>
      <c r="E920" s="30"/>
      <c r="F920" s="30"/>
      <c r="G920" s="30"/>
      <c r="H920" s="30"/>
      <c r="I920" s="30"/>
      <c r="J920" s="30"/>
      <c r="K920" s="30"/>
      <c r="L920" s="30"/>
      <c r="M920" s="30"/>
      <c r="N920" s="30"/>
      <c r="O920" s="30"/>
      <c r="P920" s="30"/>
      <c r="Q920" s="30"/>
      <c r="R920" s="30"/>
      <c r="S920" s="30"/>
      <c r="T920" s="36"/>
      <c r="U920" s="633"/>
      <c r="V920" s="633"/>
      <c r="W920" s="633"/>
      <c r="X920" s="633"/>
      <c r="Y920" s="633"/>
    </row>
    <row r="921">
      <c r="A921" s="658"/>
      <c r="B921" s="659"/>
      <c r="C921" s="30"/>
      <c r="D921" s="30"/>
      <c r="E921" s="30"/>
      <c r="F921" s="30"/>
      <c r="G921" s="30"/>
      <c r="H921" s="30"/>
      <c r="I921" s="30"/>
      <c r="J921" s="30"/>
      <c r="K921" s="30"/>
      <c r="L921" s="30"/>
      <c r="M921" s="30"/>
      <c r="N921" s="30"/>
      <c r="O921" s="30"/>
      <c r="P921" s="30"/>
      <c r="Q921" s="30"/>
      <c r="R921" s="30"/>
      <c r="S921" s="30"/>
      <c r="T921" s="36"/>
      <c r="U921" s="633"/>
      <c r="V921" s="633"/>
      <c r="W921" s="633"/>
      <c r="X921" s="633"/>
      <c r="Y921" s="633"/>
    </row>
    <row r="922">
      <c r="A922" s="658"/>
      <c r="B922" s="659"/>
      <c r="C922" s="30"/>
      <c r="D922" s="30"/>
      <c r="E922" s="30"/>
      <c r="F922" s="30"/>
      <c r="G922" s="30"/>
      <c r="H922" s="30"/>
      <c r="I922" s="30"/>
      <c r="J922" s="30"/>
      <c r="K922" s="30"/>
      <c r="L922" s="30"/>
      <c r="M922" s="30"/>
      <c r="N922" s="30"/>
      <c r="O922" s="30"/>
      <c r="P922" s="30"/>
      <c r="Q922" s="30"/>
      <c r="R922" s="30"/>
      <c r="S922" s="30"/>
      <c r="T922" s="36"/>
      <c r="U922" s="633"/>
      <c r="V922" s="633"/>
      <c r="W922" s="633"/>
      <c r="X922" s="633"/>
      <c r="Y922" s="633"/>
    </row>
    <row r="923">
      <c r="A923" s="658"/>
      <c r="B923" s="659"/>
      <c r="C923" s="30"/>
      <c r="D923" s="30"/>
      <c r="E923" s="30"/>
      <c r="F923" s="30"/>
      <c r="G923" s="30"/>
      <c r="H923" s="30"/>
      <c r="I923" s="30"/>
      <c r="J923" s="30"/>
      <c r="K923" s="30"/>
      <c r="L923" s="30"/>
      <c r="M923" s="30"/>
      <c r="N923" s="30"/>
      <c r="O923" s="30"/>
      <c r="P923" s="30"/>
      <c r="Q923" s="30"/>
      <c r="R923" s="30"/>
      <c r="S923" s="30"/>
      <c r="T923" s="36"/>
      <c r="U923" s="633"/>
      <c r="V923" s="633"/>
      <c r="W923" s="633"/>
      <c r="X923" s="633"/>
      <c r="Y923" s="633"/>
    </row>
    <row r="924">
      <c r="A924" s="658"/>
      <c r="B924" s="659"/>
      <c r="C924" s="30"/>
      <c r="D924" s="30"/>
      <c r="E924" s="30"/>
      <c r="F924" s="30"/>
      <c r="G924" s="30"/>
      <c r="H924" s="30"/>
      <c r="I924" s="30"/>
      <c r="J924" s="30"/>
      <c r="K924" s="30"/>
      <c r="L924" s="30"/>
      <c r="M924" s="30"/>
      <c r="N924" s="30"/>
      <c r="O924" s="30"/>
      <c r="P924" s="30"/>
      <c r="Q924" s="30"/>
      <c r="R924" s="30"/>
      <c r="S924" s="30"/>
      <c r="T924" s="36"/>
      <c r="U924" s="633"/>
      <c r="V924" s="633"/>
      <c r="W924" s="633"/>
      <c r="X924" s="633"/>
      <c r="Y924" s="633"/>
    </row>
    <row r="925">
      <c r="A925" s="658"/>
      <c r="B925" s="659"/>
      <c r="C925" s="30"/>
      <c r="D925" s="30"/>
      <c r="E925" s="30"/>
      <c r="F925" s="30"/>
      <c r="G925" s="30"/>
      <c r="H925" s="30"/>
      <c r="I925" s="30"/>
      <c r="J925" s="30"/>
      <c r="K925" s="30"/>
      <c r="L925" s="30"/>
      <c r="M925" s="30"/>
      <c r="N925" s="30"/>
      <c r="O925" s="30"/>
      <c r="P925" s="30"/>
      <c r="Q925" s="30"/>
      <c r="R925" s="30"/>
      <c r="S925" s="30"/>
      <c r="T925" s="36"/>
      <c r="U925" s="633"/>
      <c r="V925" s="633"/>
      <c r="W925" s="633"/>
      <c r="X925" s="633"/>
      <c r="Y925" s="633"/>
    </row>
    <row r="926">
      <c r="A926" s="658"/>
      <c r="B926" s="659"/>
      <c r="C926" s="30"/>
      <c r="D926" s="30"/>
      <c r="E926" s="30"/>
      <c r="F926" s="30"/>
      <c r="G926" s="30"/>
      <c r="H926" s="30"/>
      <c r="I926" s="30"/>
      <c r="J926" s="30"/>
      <c r="K926" s="30"/>
      <c r="L926" s="30"/>
      <c r="M926" s="30"/>
      <c r="N926" s="30"/>
      <c r="O926" s="30"/>
      <c r="P926" s="30"/>
      <c r="Q926" s="30"/>
      <c r="R926" s="30"/>
      <c r="S926" s="30"/>
      <c r="T926" s="36"/>
      <c r="U926" s="633"/>
      <c r="V926" s="633"/>
      <c r="W926" s="633"/>
      <c r="X926" s="633"/>
      <c r="Y926" s="633"/>
    </row>
    <row r="927">
      <c r="A927" s="658"/>
      <c r="B927" s="659"/>
      <c r="C927" s="30"/>
      <c r="D927" s="30"/>
      <c r="E927" s="30"/>
      <c r="F927" s="30"/>
      <c r="G927" s="30"/>
      <c r="H927" s="30"/>
      <c r="I927" s="30"/>
      <c r="J927" s="30"/>
      <c r="K927" s="30"/>
      <c r="L927" s="30"/>
      <c r="M927" s="30"/>
      <c r="N927" s="30"/>
      <c r="O927" s="30"/>
      <c r="P927" s="30"/>
      <c r="Q927" s="30"/>
      <c r="R927" s="30"/>
      <c r="S927" s="30"/>
      <c r="T927" s="36"/>
      <c r="U927" s="633"/>
      <c r="V927" s="633"/>
      <c r="W927" s="633"/>
      <c r="X927" s="633"/>
      <c r="Y927" s="633"/>
    </row>
    <row r="928">
      <c r="A928" s="658"/>
      <c r="B928" s="659"/>
      <c r="C928" s="30"/>
      <c r="D928" s="30"/>
      <c r="E928" s="30"/>
      <c r="F928" s="30"/>
      <c r="G928" s="30"/>
      <c r="H928" s="30"/>
      <c r="I928" s="30"/>
      <c r="J928" s="30"/>
      <c r="K928" s="30"/>
      <c r="L928" s="30"/>
      <c r="M928" s="30"/>
      <c r="N928" s="30"/>
      <c r="O928" s="30"/>
      <c r="P928" s="30"/>
      <c r="Q928" s="30"/>
      <c r="R928" s="30"/>
      <c r="S928" s="30"/>
      <c r="T928" s="36"/>
      <c r="U928" s="633"/>
      <c r="V928" s="633"/>
      <c r="W928" s="633"/>
      <c r="X928" s="633"/>
      <c r="Y928" s="633"/>
    </row>
    <row r="929">
      <c r="A929" s="658"/>
      <c r="B929" s="659"/>
      <c r="C929" s="30"/>
      <c r="D929" s="30"/>
      <c r="E929" s="30"/>
      <c r="F929" s="30"/>
      <c r="G929" s="30"/>
      <c r="H929" s="30"/>
      <c r="I929" s="30"/>
      <c r="J929" s="30"/>
      <c r="K929" s="30"/>
      <c r="L929" s="30"/>
      <c r="M929" s="30"/>
      <c r="N929" s="30"/>
      <c r="O929" s="30"/>
      <c r="P929" s="30"/>
      <c r="Q929" s="30"/>
      <c r="R929" s="30"/>
      <c r="S929" s="30"/>
      <c r="T929" s="36"/>
      <c r="U929" s="633"/>
      <c r="V929" s="633"/>
      <c r="W929" s="633"/>
      <c r="X929" s="633"/>
      <c r="Y929" s="633"/>
    </row>
    <row r="930">
      <c r="A930" s="658"/>
      <c r="B930" s="659"/>
      <c r="C930" s="30"/>
      <c r="D930" s="30"/>
      <c r="E930" s="30"/>
      <c r="F930" s="30"/>
      <c r="G930" s="30"/>
      <c r="H930" s="30"/>
      <c r="I930" s="30"/>
      <c r="J930" s="30"/>
      <c r="K930" s="30"/>
      <c r="L930" s="30"/>
      <c r="M930" s="30"/>
      <c r="N930" s="30"/>
      <c r="O930" s="30"/>
      <c r="P930" s="30"/>
      <c r="Q930" s="30"/>
      <c r="R930" s="30"/>
      <c r="S930" s="30"/>
      <c r="T930" s="36"/>
      <c r="U930" s="633"/>
      <c r="V930" s="633"/>
      <c r="W930" s="633"/>
      <c r="X930" s="633"/>
      <c r="Y930" s="633"/>
    </row>
    <row r="931">
      <c r="A931" s="658"/>
      <c r="B931" s="659"/>
      <c r="C931" s="30"/>
      <c r="D931" s="30"/>
      <c r="E931" s="30"/>
      <c r="F931" s="30"/>
      <c r="G931" s="30"/>
      <c r="H931" s="30"/>
      <c r="I931" s="30"/>
      <c r="J931" s="30"/>
      <c r="K931" s="30"/>
      <c r="L931" s="30"/>
      <c r="M931" s="30"/>
      <c r="N931" s="30"/>
      <c r="O931" s="30"/>
      <c r="P931" s="30"/>
      <c r="Q931" s="30"/>
      <c r="R931" s="30"/>
      <c r="S931" s="30"/>
      <c r="T931" s="36"/>
      <c r="U931" s="633"/>
      <c r="V931" s="633"/>
      <c r="W931" s="633"/>
      <c r="X931" s="633"/>
      <c r="Y931" s="633"/>
    </row>
    <row r="932">
      <c r="A932" s="658"/>
      <c r="B932" s="659"/>
      <c r="C932" s="30"/>
      <c r="D932" s="30"/>
      <c r="E932" s="30"/>
      <c r="F932" s="30"/>
      <c r="G932" s="30"/>
      <c r="H932" s="30"/>
      <c r="I932" s="30"/>
      <c r="J932" s="30"/>
      <c r="K932" s="30"/>
      <c r="L932" s="30"/>
      <c r="M932" s="30"/>
      <c r="N932" s="30"/>
      <c r="O932" s="30"/>
      <c r="P932" s="30"/>
      <c r="Q932" s="30"/>
      <c r="R932" s="30"/>
      <c r="S932" s="30"/>
      <c r="T932" s="36"/>
      <c r="U932" s="633"/>
      <c r="V932" s="633"/>
      <c r="W932" s="633"/>
      <c r="X932" s="633"/>
      <c r="Y932" s="633"/>
    </row>
    <row r="933">
      <c r="A933" s="658"/>
      <c r="B933" s="659"/>
      <c r="C933" s="30"/>
      <c r="D933" s="30"/>
      <c r="E933" s="30"/>
      <c r="F933" s="30"/>
      <c r="G933" s="30"/>
      <c r="H933" s="30"/>
      <c r="I933" s="30"/>
      <c r="J933" s="30"/>
      <c r="K933" s="30"/>
      <c r="L933" s="30"/>
      <c r="M933" s="30"/>
      <c r="N933" s="30"/>
      <c r="O933" s="30"/>
      <c r="P933" s="30"/>
      <c r="Q933" s="30"/>
      <c r="R933" s="30"/>
      <c r="S933" s="30"/>
      <c r="T933" s="36"/>
      <c r="U933" s="633"/>
      <c r="V933" s="633"/>
      <c r="W933" s="633"/>
      <c r="X933" s="633"/>
      <c r="Y933" s="633"/>
    </row>
    <row r="934">
      <c r="A934" s="658"/>
      <c r="B934" s="659"/>
      <c r="C934" s="30"/>
      <c r="D934" s="30"/>
      <c r="E934" s="30"/>
      <c r="F934" s="30"/>
      <c r="G934" s="30"/>
      <c r="H934" s="30"/>
      <c r="I934" s="30"/>
      <c r="J934" s="30"/>
      <c r="K934" s="30"/>
      <c r="L934" s="30"/>
      <c r="M934" s="30"/>
      <c r="N934" s="30"/>
      <c r="O934" s="30"/>
      <c r="P934" s="30"/>
      <c r="Q934" s="30"/>
      <c r="R934" s="30"/>
      <c r="S934" s="30"/>
      <c r="T934" s="36"/>
      <c r="U934" s="633"/>
      <c r="V934" s="633"/>
      <c r="W934" s="633"/>
      <c r="X934" s="633"/>
      <c r="Y934" s="633"/>
    </row>
    <row r="935">
      <c r="A935" s="658"/>
      <c r="B935" s="659"/>
      <c r="C935" s="30"/>
      <c r="D935" s="30"/>
      <c r="E935" s="30"/>
      <c r="F935" s="30"/>
      <c r="G935" s="30"/>
      <c r="H935" s="30"/>
      <c r="I935" s="30"/>
      <c r="J935" s="30"/>
      <c r="K935" s="30"/>
      <c r="L935" s="30"/>
      <c r="M935" s="30"/>
      <c r="N935" s="30"/>
      <c r="O935" s="30"/>
      <c r="P935" s="30"/>
      <c r="Q935" s="30"/>
      <c r="R935" s="30"/>
      <c r="S935" s="30"/>
      <c r="T935" s="36"/>
      <c r="U935" s="633"/>
      <c r="V935" s="633"/>
      <c r="W935" s="633"/>
      <c r="X935" s="633"/>
      <c r="Y935" s="633"/>
    </row>
    <row r="936">
      <c r="A936" s="658"/>
      <c r="B936" s="659"/>
      <c r="C936" s="30"/>
      <c r="D936" s="30"/>
      <c r="E936" s="30"/>
      <c r="F936" s="30"/>
      <c r="G936" s="30"/>
      <c r="H936" s="30"/>
      <c r="I936" s="30"/>
      <c r="J936" s="30"/>
      <c r="K936" s="30"/>
      <c r="L936" s="30"/>
      <c r="M936" s="30"/>
      <c r="N936" s="30"/>
      <c r="O936" s="30"/>
      <c r="P936" s="30"/>
      <c r="Q936" s="30"/>
      <c r="R936" s="30"/>
      <c r="S936" s="30"/>
      <c r="T936" s="36"/>
      <c r="U936" s="633"/>
      <c r="V936" s="633"/>
      <c r="W936" s="633"/>
      <c r="X936" s="633"/>
      <c r="Y936" s="633"/>
    </row>
    <row r="937">
      <c r="A937" s="658"/>
      <c r="B937" s="659"/>
      <c r="C937" s="30"/>
      <c r="D937" s="30"/>
      <c r="E937" s="30"/>
      <c r="F937" s="30"/>
      <c r="G937" s="30"/>
      <c r="H937" s="30"/>
      <c r="I937" s="30"/>
      <c r="J937" s="30"/>
      <c r="K937" s="30"/>
      <c r="L937" s="30"/>
      <c r="M937" s="30"/>
      <c r="N937" s="30"/>
      <c r="O937" s="30"/>
      <c r="P937" s="30"/>
      <c r="Q937" s="30"/>
      <c r="R937" s="30"/>
      <c r="S937" s="30"/>
      <c r="T937" s="36"/>
      <c r="U937" s="633"/>
      <c r="V937" s="633"/>
      <c r="W937" s="633"/>
      <c r="X937" s="633"/>
      <c r="Y937" s="633"/>
    </row>
    <row r="938">
      <c r="A938" s="658"/>
      <c r="B938" s="659"/>
      <c r="C938" s="30"/>
      <c r="D938" s="30"/>
      <c r="E938" s="30"/>
      <c r="F938" s="30"/>
      <c r="G938" s="30"/>
      <c r="H938" s="30"/>
      <c r="I938" s="30"/>
      <c r="J938" s="30"/>
      <c r="K938" s="30"/>
      <c r="L938" s="30"/>
      <c r="M938" s="30"/>
      <c r="N938" s="30"/>
      <c r="O938" s="30"/>
      <c r="P938" s="30"/>
      <c r="Q938" s="30"/>
      <c r="R938" s="30"/>
      <c r="S938" s="30"/>
      <c r="T938" s="36"/>
      <c r="U938" s="633"/>
      <c r="V938" s="633"/>
      <c r="W938" s="633"/>
      <c r="X938" s="633"/>
      <c r="Y938" s="633"/>
    </row>
    <row r="939">
      <c r="A939" s="658"/>
      <c r="B939" s="659"/>
      <c r="C939" s="30"/>
      <c r="D939" s="30"/>
      <c r="E939" s="30"/>
      <c r="F939" s="30"/>
      <c r="G939" s="30"/>
      <c r="H939" s="30"/>
      <c r="I939" s="30"/>
      <c r="J939" s="30"/>
      <c r="K939" s="30"/>
      <c r="L939" s="30"/>
      <c r="M939" s="30"/>
      <c r="N939" s="30"/>
      <c r="O939" s="30"/>
      <c r="P939" s="30"/>
      <c r="Q939" s="30"/>
      <c r="R939" s="30"/>
      <c r="S939" s="30"/>
      <c r="T939" s="36"/>
      <c r="U939" s="633"/>
      <c r="V939" s="633"/>
      <c r="W939" s="633"/>
      <c r="X939" s="633"/>
      <c r="Y939" s="633"/>
    </row>
    <row r="940">
      <c r="A940" s="658"/>
      <c r="B940" s="659"/>
      <c r="C940" s="30"/>
      <c r="D940" s="30"/>
      <c r="E940" s="30"/>
      <c r="F940" s="30"/>
      <c r="G940" s="30"/>
      <c r="H940" s="30"/>
      <c r="I940" s="30"/>
      <c r="J940" s="30"/>
      <c r="K940" s="30"/>
      <c r="L940" s="30"/>
      <c r="M940" s="30"/>
      <c r="N940" s="30"/>
      <c r="O940" s="30"/>
      <c r="P940" s="30"/>
      <c r="Q940" s="30"/>
      <c r="R940" s="30"/>
      <c r="S940" s="30"/>
      <c r="T940" s="36"/>
      <c r="U940" s="633"/>
      <c r="V940" s="633"/>
      <c r="W940" s="633"/>
      <c r="X940" s="633"/>
      <c r="Y940" s="633"/>
    </row>
    <row r="941">
      <c r="A941" s="658"/>
      <c r="B941" s="659"/>
      <c r="C941" s="30"/>
      <c r="D941" s="30"/>
      <c r="E941" s="30"/>
      <c r="F941" s="30"/>
      <c r="G941" s="30"/>
      <c r="H941" s="30"/>
      <c r="I941" s="30"/>
      <c r="J941" s="30"/>
      <c r="K941" s="30"/>
      <c r="L941" s="30"/>
      <c r="M941" s="30"/>
      <c r="N941" s="30"/>
      <c r="O941" s="30"/>
      <c r="P941" s="30"/>
      <c r="Q941" s="30"/>
      <c r="R941" s="30"/>
      <c r="S941" s="30"/>
      <c r="T941" s="36"/>
      <c r="U941" s="633"/>
      <c r="V941" s="633"/>
      <c r="W941" s="633"/>
      <c r="X941" s="633"/>
      <c r="Y941" s="633"/>
    </row>
    <row r="942">
      <c r="A942" s="658"/>
      <c r="B942" s="659"/>
      <c r="C942" s="30"/>
      <c r="D942" s="30"/>
      <c r="E942" s="30"/>
      <c r="F942" s="30"/>
      <c r="G942" s="30"/>
      <c r="H942" s="30"/>
      <c r="I942" s="30"/>
      <c r="J942" s="30"/>
      <c r="K942" s="30"/>
      <c r="L942" s="30"/>
      <c r="M942" s="30"/>
      <c r="N942" s="30"/>
      <c r="O942" s="30"/>
      <c r="P942" s="30"/>
      <c r="Q942" s="30"/>
      <c r="R942" s="30"/>
      <c r="S942" s="30"/>
      <c r="T942" s="36"/>
      <c r="U942" s="633"/>
      <c r="V942" s="633"/>
      <c r="W942" s="633"/>
      <c r="X942" s="633"/>
      <c r="Y942" s="633"/>
    </row>
    <row r="943">
      <c r="A943" s="658"/>
      <c r="B943" s="659"/>
      <c r="C943" s="30"/>
      <c r="D943" s="30"/>
      <c r="E943" s="30"/>
      <c r="F943" s="30"/>
      <c r="G943" s="30"/>
      <c r="H943" s="30"/>
      <c r="I943" s="30"/>
      <c r="J943" s="30"/>
      <c r="K943" s="30"/>
      <c r="L943" s="30"/>
      <c r="M943" s="30"/>
      <c r="N943" s="30"/>
      <c r="O943" s="30"/>
      <c r="P943" s="30"/>
      <c r="Q943" s="30"/>
      <c r="R943" s="30"/>
      <c r="S943" s="30"/>
      <c r="T943" s="36"/>
      <c r="U943" s="633"/>
      <c r="V943" s="633"/>
      <c r="W943" s="633"/>
      <c r="X943" s="633"/>
      <c r="Y943" s="633"/>
    </row>
    <row r="944">
      <c r="A944" s="658"/>
      <c r="B944" s="659"/>
      <c r="C944" s="30"/>
      <c r="D944" s="30"/>
      <c r="E944" s="30"/>
      <c r="F944" s="30"/>
      <c r="G944" s="30"/>
      <c r="H944" s="30"/>
      <c r="I944" s="30"/>
      <c r="J944" s="30"/>
      <c r="K944" s="30"/>
      <c r="L944" s="30"/>
      <c r="M944" s="30"/>
      <c r="N944" s="30"/>
      <c r="O944" s="30"/>
      <c r="P944" s="30"/>
      <c r="Q944" s="30"/>
      <c r="R944" s="30"/>
      <c r="S944" s="30"/>
      <c r="T944" s="36"/>
      <c r="U944" s="633"/>
      <c r="V944" s="633"/>
      <c r="W944" s="633"/>
      <c r="X944" s="633"/>
      <c r="Y944" s="633"/>
    </row>
    <row r="945">
      <c r="A945" s="658"/>
      <c r="B945" s="659"/>
      <c r="C945" s="30"/>
      <c r="D945" s="30"/>
      <c r="E945" s="30"/>
      <c r="F945" s="30"/>
      <c r="G945" s="30"/>
      <c r="H945" s="30"/>
      <c r="I945" s="30"/>
      <c r="J945" s="30"/>
      <c r="K945" s="30"/>
      <c r="L945" s="30"/>
      <c r="M945" s="30"/>
      <c r="N945" s="30"/>
      <c r="O945" s="30"/>
      <c r="P945" s="30"/>
      <c r="Q945" s="30"/>
      <c r="R945" s="30"/>
      <c r="S945" s="30"/>
      <c r="T945" s="36"/>
      <c r="U945" s="633"/>
      <c r="V945" s="633"/>
      <c r="W945" s="633"/>
      <c r="X945" s="633"/>
      <c r="Y945" s="633"/>
    </row>
    <row r="946">
      <c r="A946" s="658"/>
      <c r="B946" s="659"/>
      <c r="C946" s="30"/>
      <c r="D946" s="30"/>
      <c r="E946" s="30"/>
      <c r="F946" s="30"/>
      <c r="G946" s="30"/>
      <c r="H946" s="30"/>
      <c r="I946" s="30"/>
      <c r="J946" s="30"/>
      <c r="K946" s="30"/>
      <c r="L946" s="30"/>
      <c r="M946" s="30"/>
      <c r="N946" s="30"/>
      <c r="O946" s="30"/>
      <c r="P946" s="30"/>
      <c r="Q946" s="30"/>
      <c r="R946" s="30"/>
      <c r="S946" s="30"/>
      <c r="T946" s="36"/>
      <c r="U946" s="633"/>
      <c r="V946" s="633"/>
      <c r="W946" s="633"/>
      <c r="X946" s="633"/>
      <c r="Y946" s="633"/>
    </row>
    <row r="947">
      <c r="A947" s="658"/>
      <c r="B947" s="659"/>
      <c r="C947" s="30"/>
      <c r="D947" s="30"/>
      <c r="E947" s="30"/>
      <c r="F947" s="30"/>
      <c r="G947" s="30"/>
      <c r="H947" s="30"/>
      <c r="I947" s="30"/>
      <c r="J947" s="30"/>
      <c r="K947" s="30"/>
      <c r="L947" s="30"/>
      <c r="M947" s="30"/>
      <c r="N947" s="30"/>
      <c r="O947" s="30"/>
      <c r="P947" s="30"/>
      <c r="Q947" s="30"/>
      <c r="R947" s="30"/>
      <c r="S947" s="30"/>
      <c r="T947" s="36"/>
      <c r="U947" s="633"/>
      <c r="V947" s="633"/>
      <c r="W947" s="633"/>
      <c r="X947" s="633"/>
      <c r="Y947" s="63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row>
    <row r="983">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row>
    <row r="98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row>
    <row r="987">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row>
    <row r="989">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row>
    <row r="99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row>
    <row r="993">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row>
    <row r="99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row>
    <row r="997">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row>
    <row r="999">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row>
  </sheetData>
  <mergeCells count="36">
    <mergeCell ref="D1:E1"/>
    <mergeCell ref="A3:A9"/>
    <mergeCell ref="C3:C4"/>
    <mergeCell ref="A10:A16"/>
    <mergeCell ref="C10:C14"/>
    <mergeCell ref="A17:A23"/>
    <mergeCell ref="H1:S1"/>
    <mergeCell ref="A24:A30"/>
    <mergeCell ref="A31:A37"/>
    <mergeCell ref="O32:O34"/>
    <mergeCell ref="A38:A44"/>
    <mergeCell ref="G39:G40"/>
    <mergeCell ref="A45:A51"/>
    <mergeCell ref="C48:C49"/>
    <mergeCell ref="A143:A149"/>
    <mergeCell ref="A150:A156"/>
    <mergeCell ref="A157:A163"/>
    <mergeCell ref="A164:A170"/>
    <mergeCell ref="A171:A177"/>
    <mergeCell ref="A178:A184"/>
    <mergeCell ref="A185:A191"/>
    <mergeCell ref="A87:A93"/>
    <mergeCell ref="A52:A58"/>
    <mergeCell ref="A59:A65"/>
    <mergeCell ref="C62:C67"/>
    <mergeCell ref="A66:A72"/>
    <mergeCell ref="C68:C69"/>
    <mergeCell ref="A73:A79"/>
    <mergeCell ref="A80:A86"/>
    <mergeCell ref="A136:A142"/>
    <mergeCell ref="A94:A100"/>
    <mergeCell ref="A101:A107"/>
    <mergeCell ref="A108:A114"/>
    <mergeCell ref="A115:A121"/>
    <mergeCell ref="A122:A128"/>
    <mergeCell ref="A129:A135"/>
  </mergeCells>
  <drawing r:id="rId1"/>
</worksheet>
</file>