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ander Level" sheetId="1" r:id="rId4"/>
    <sheet state="visible" name="CL Chart" sheetId="2" r:id="rId5"/>
    <sheet state="visible" name="Ship Level" sheetId="3" r:id="rId6"/>
    <sheet state="visible" name="Normal Ships" sheetId="4" r:id="rId7"/>
    <sheet state="visible" name="DRUR Level" sheetId="5" r:id="rId8"/>
    <sheet state="visible" name="URDR Ships" sheetId="6" r:id="rId9"/>
  </sheets>
  <definedNames/>
  <calcPr/>
</workbook>
</file>

<file path=xl/sharedStrings.xml><?xml version="1.0" encoding="utf-8"?>
<sst xmlns="http://schemas.openxmlformats.org/spreadsheetml/2006/main" count="20" uniqueCount="16">
  <si>
    <t>Current XP:</t>
  </si>
  <si>
    <t># of Ships:</t>
  </si>
  <si>
    <t>Goal / Compare XP:</t>
  </si>
  <si>
    <t>Exp:</t>
  </si>
  <si>
    <t>Net Difference</t>
  </si>
  <si>
    <t>% Difference</t>
  </si>
  <si>
    <t># Ships:</t>
  </si>
  <si>
    <t>Map:</t>
  </si>
  <si>
    <t>Lvl</t>
  </si>
  <si>
    <t>XP to Next</t>
  </si>
  <si>
    <t>Total XP</t>
  </si>
  <si>
    <t>Current limit</t>
  </si>
  <si>
    <t>Level</t>
  </si>
  <si>
    <t>XP To Next</t>
  </si>
  <si>
    <t>Total</t>
  </si>
  <si>
    <t>Current Limit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</si>
</sst>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2" fontId="1" numFmtId="0" xfId="0" applyFill="1" applyFont="1"/>
    <xf borderId="0" fillId="0" fontId="2" numFmtId="3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shrinkToFit="0" vertical="bottom" wrapText="0"/>
    </xf>
    <xf borderId="0" fillId="3" fontId="1" numFmtId="0" xfId="0" applyFont="1"/>
    <xf borderId="0" fillId="4" fontId="2" numFmtId="3" xfId="0" applyAlignment="1" applyFill="1" applyFont="1" applyNumberFormat="1">
      <alignment horizontal="right"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4" fontId="2" numFmtId="0" xfId="0" applyAlignment="1" applyFont="1">
      <alignment shrinkToFit="0" vertical="bottom" wrapText="0"/>
    </xf>
    <xf borderId="0" fillId="4" fontId="1" numFmtId="0" xfId="0" applyFont="1"/>
    <xf borderId="0" fillId="5" fontId="2" numFmtId="3" xfId="0" applyAlignment="1" applyFill="1" applyFont="1" applyNumberFormat="1">
      <alignment horizontal="right"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5" fontId="2" numFmtId="0" xfId="0" applyAlignment="1" applyFont="1">
      <alignment shrinkToFit="0" vertical="bottom" wrapText="0"/>
    </xf>
    <xf borderId="0" fillId="5" fontId="1" numFmtId="0" xfId="0" applyFont="1"/>
    <xf borderId="0" fillId="4" fontId="2" numFmtId="3" xfId="0" applyAlignment="1" applyFont="1" applyNumberFormat="1">
      <alignment readingOrder="0" shrinkToFit="0" vertical="bottom" wrapText="0"/>
    </xf>
    <xf borderId="0" fillId="5" fontId="2" numFmtId="3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ommander Level-style">
      <tableStyleElement dxfId="1" type="headerRow"/>
      <tableStyleElement dxfId="2" type="firstRowStripe"/>
      <tableStyleElement dxfId="3" type="secondRowStripe"/>
    </tableStyle>
    <tableStyle count="3" pivot="0" name="Ship Leve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Experience Required vs Commander Level</a:t>
            </a:r>
          </a:p>
        </c:rich>
      </c:tx>
      <c:layout>
        <c:manualLayout>
          <c:xMode val="edge"/>
          <c:yMode val="edge"/>
          <c:x val="0.07586614173228347"/>
          <c:y val="0.03983481575603558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'Commander Level'!$A$9:$A$208</c:f>
            </c:strRef>
          </c:cat>
          <c:val>
            <c:numRef>
              <c:f>'Commander Level'!$C$9:$C$208</c:f>
              <c:numCache/>
            </c:numRef>
          </c:val>
          <c:smooth val="0"/>
        </c:ser>
        <c:axId val="1241258934"/>
        <c:axId val="1876520122"/>
      </c:lineChart>
      <c:catAx>
        <c:axId val="1241258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Commander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520122"/>
      </c:catAx>
      <c:valAx>
        <c:axId val="1876520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Experience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258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XP Required vs Ship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'Ship Level'!$C$1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'Ship Level'!$A$2:$A$121</c:f>
            </c:strRef>
          </c:cat>
          <c:val>
            <c:numRef>
              <c:f>'Ship Level'!$C$2:$C$121</c:f>
              <c:numCache/>
            </c:numRef>
          </c:val>
          <c:smooth val="0"/>
        </c:ser>
        <c:axId val="214070683"/>
        <c:axId val="1823131458"/>
      </c:lineChart>
      <c:catAx>
        <c:axId val="21407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131458"/>
      </c:catAx>
      <c:valAx>
        <c:axId val="1823131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Total XP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70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XP Required vs UR/DR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'DRUR Level'!$C$1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'DRUR Level'!$A$2:$A$1000</c:f>
            </c:strRef>
          </c:cat>
          <c:val>
            <c:numRef>
              <c:f>'DRUR Level'!$C$2:$C$1000</c:f>
              <c:numCache/>
            </c:numRef>
          </c:val>
          <c:smooth val="0"/>
        </c:ser>
        <c:axId val="1044683683"/>
        <c:axId val="43981439"/>
      </c:lineChart>
      <c:catAx>
        <c:axId val="1044683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81439"/>
      </c:catAx>
      <c:valAx>
        <c:axId val="43981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683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8:C208" displayName="Table_1" id="1">
  <tableColumns count="3">
    <tableColumn name="Lvl" id="1"/>
    <tableColumn name="XP to Next" id="2"/>
    <tableColumn name="Total XP" id="3"/>
  </tableColumns>
  <tableStyleInfo name="Commander Level-style" showColumnStripes="0" showFirstColumn="1" showLastColumn="1" showRowStripes="1"/>
</table>
</file>

<file path=xl/tables/table2.xml><?xml version="1.0" encoding="utf-8"?>
<table xmlns="http://schemas.openxmlformats.org/spreadsheetml/2006/main" ref="A1:C121" displayName="Table_2" id="2">
  <tableColumns count="3">
    <tableColumn name="Level" id="1"/>
    <tableColumn name="XP To Next" id="2"/>
    <tableColumn name="Total" id="3"/>
  </tableColumns>
  <tableStyleInfo name="Ship Leve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hidden="1" min="14" max="26" width="14.43"/>
  </cols>
  <sheetData>
    <row r="1">
      <c r="A1" s="1" t="s">
        <v>0</v>
      </c>
      <c r="B1" s="2">
        <v>2302860.0</v>
      </c>
      <c r="D1" s="1" t="s">
        <v>1</v>
      </c>
      <c r="E1" s="1">
        <v>2.0</v>
      </c>
      <c r="F1" s="1">
        <v>3.0</v>
      </c>
      <c r="G1" s="1">
        <v>4.0</v>
      </c>
      <c r="H1" s="1">
        <v>5.0</v>
      </c>
      <c r="I1" s="1">
        <v>6.0</v>
      </c>
      <c r="J1" s="1">
        <v>7.0</v>
      </c>
      <c r="K1" s="1">
        <v>8.0</v>
      </c>
      <c r="L1" s="1">
        <v>9.0</v>
      </c>
    </row>
    <row r="2">
      <c r="A2" s="1" t="s">
        <v>2</v>
      </c>
      <c r="B2" s="2">
        <v>7843660.0</v>
      </c>
      <c r="D2" s="1" t="s">
        <v>3</v>
      </c>
      <c r="E2" s="1">
        <v>24.0</v>
      </c>
      <c r="F2" s="1">
        <v>32.0</v>
      </c>
      <c r="G2" s="1">
        <v>42.0</v>
      </c>
      <c r="H2" s="1">
        <v>51.0</v>
      </c>
      <c r="I2" s="1">
        <v>59.0</v>
      </c>
      <c r="J2" s="1">
        <v>69.0</v>
      </c>
      <c r="K2" s="1">
        <v>78.0</v>
      </c>
      <c r="L2" s="1">
        <v>87.0</v>
      </c>
    </row>
    <row r="3">
      <c r="A3" s="1" t="s">
        <v>4</v>
      </c>
      <c r="B3" s="3">
        <f>B2-B1</f>
        <v>5540800</v>
      </c>
    </row>
    <row r="4">
      <c r="A4" s="1" t="s">
        <v>5</v>
      </c>
      <c r="B4" s="4">
        <f>((B3)/((B2+B1)/2))</f>
        <v>1.092157705</v>
      </c>
    </row>
    <row r="5">
      <c r="A5" s="1" t="s">
        <v>6</v>
      </c>
      <c r="B5" s="5"/>
    </row>
    <row r="6">
      <c r="A6" s="1" t="s">
        <v>7</v>
      </c>
    </row>
    <row r="8">
      <c r="A8" s="6" t="s">
        <v>8</v>
      </c>
      <c r="B8" s="6" t="s">
        <v>9</v>
      </c>
      <c r="C8" s="6" t="s">
        <v>10</v>
      </c>
      <c r="E8" s="7"/>
      <c r="F8" s="8"/>
      <c r="G8" s="7"/>
      <c r="K8" s="7"/>
      <c r="L8" s="8"/>
      <c r="M8" s="7"/>
      <c r="N8" s="7"/>
      <c r="O8" s="7"/>
      <c r="P8" s="7"/>
      <c r="Q8" s="8"/>
      <c r="R8" s="8"/>
      <c r="S8" s="8"/>
      <c r="T8" s="7"/>
      <c r="U8" s="7"/>
      <c r="V8" s="7"/>
      <c r="W8" s="7"/>
      <c r="X8" s="7"/>
      <c r="Y8" s="7"/>
    </row>
    <row r="9">
      <c r="A9" s="6">
        <v>1.0</v>
      </c>
      <c r="B9" s="9">
        <v>50.0</v>
      </c>
      <c r="C9" s="9">
        <v>0.0</v>
      </c>
      <c r="D9" s="8"/>
      <c r="E9" s="10"/>
      <c r="F9" s="10"/>
      <c r="G9" s="8"/>
      <c r="K9" s="10"/>
      <c r="L9" s="10"/>
      <c r="M9" s="8"/>
      <c r="N9" s="10"/>
      <c r="O9" s="10"/>
      <c r="P9" s="10"/>
      <c r="Q9" s="10"/>
      <c r="R9" s="8"/>
      <c r="S9" s="10"/>
      <c r="T9" s="8"/>
      <c r="U9" s="10"/>
      <c r="V9" s="10"/>
      <c r="W9" s="10"/>
      <c r="X9" s="10"/>
      <c r="Y9" s="10"/>
    </row>
    <row r="10">
      <c r="A10" s="9">
        <v>2.0</v>
      </c>
      <c r="B10" s="9">
        <v>60.0</v>
      </c>
      <c r="C10" s="9">
        <v>50.0</v>
      </c>
      <c r="D10" s="8"/>
      <c r="E10" s="10"/>
      <c r="F10" s="10"/>
      <c r="G10" s="8"/>
      <c r="K10" s="10"/>
      <c r="L10" s="10"/>
      <c r="M10" s="8"/>
      <c r="N10" s="10"/>
      <c r="O10" s="10"/>
      <c r="P10" s="10"/>
      <c r="Q10" s="10"/>
      <c r="R10" s="8"/>
      <c r="S10" s="10"/>
      <c r="T10" s="8"/>
      <c r="U10" s="10"/>
      <c r="V10" s="10"/>
      <c r="W10" s="10"/>
      <c r="X10" s="10"/>
      <c r="Y10" s="10"/>
    </row>
    <row r="11">
      <c r="A11" s="9">
        <v>3.0</v>
      </c>
      <c r="B11" s="9">
        <v>70.0</v>
      </c>
      <c r="C11" s="9">
        <v>110.0</v>
      </c>
      <c r="D11" s="8"/>
      <c r="E11" s="10"/>
      <c r="F11" s="10"/>
      <c r="G11" s="8"/>
      <c r="K11" s="10"/>
      <c r="L11" s="10"/>
      <c r="M11" s="8"/>
      <c r="N11" s="10"/>
      <c r="O11" s="10"/>
      <c r="P11" s="10"/>
      <c r="Q11" s="10"/>
      <c r="R11" s="8"/>
      <c r="S11" s="10"/>
      <c r="T11" s="8"/>
      <c r="U11" s="10"/>
      <c r="V11" s="10"/>
      <c r="W11" s="10"/>
      <c r="X11" s="10"/>
      <c r="Y11" s="10"/>
    </row>
    <row r="12">
      <c r="A12" s="9">
        <v>4.0</v>
      </c>
      <c r="B12" s="9">
        <v>80.0</v>
      </c>
      <c r="C12" s="9">
        <v>180.0</v>
      </c>
      <c r="D12" s="8"/>
      <c r="E12" s="10"/>
      <c r="F12" s="10"/>
      <c r="G12" s="8"/>
      <c r="K12" s="10"/>
      <c r="L12" s="10"/>
      <c r="M12" s="8"/>
      <c r="N12" s="10"/>
      <c r="O12" s="10"/>
      <c r="P12" s="10"/>
      <c r="Q12" s="10"/>
      <c r="R12" s="8"/>
      <c r="S12" s="10"/>
      <c r="T12" s="8"/>
      <c r="U12" s="10"/>
      <c r="V12" s="10"/>
      <c r="W12" s="10"/>
      <c r="X12" s="10"/>
      <c r="Y12" s="10"/>
    </row>
    <row r="13">
      <c r="A13" s="9">
        <v>5.0</v>
      </c>
      <c r="B13" s="9">
        <v>100.0</v>
      </c>
      <c r="C13" s="9">
        <v>260.0</v>
      </c>
      <c r="D13" s="8"/>
      <c r="E13" s="10"/>
      <c r="F13" s="10"/>
      <c r="G13" s="8"/>
      <c r="K13" s="10"/>
      <c r="L13" s="10"/>
      <c r="M13" s="8"/>
      <c r="N13" s="10"/>
      <c r="O13" s="10"/>
      <c r="P13" s="10"/>
      <c r="Q13" s="10"/>
      <c r="R13" s="8"/>
      <c r="S13" s="10"/>
      <c r="T13" s="8"/>
      <c r="U13" s="10"/>
      <c r="V13" s="10"/>
      <c r="W13" s="10"/>
      <c r="X13" s="10"/>
      <c r="Y13" s="10"/>
    </row>
    <row r="14">
      <c r="A14" s="9">
        <v>6.0</v>
      </c>
      <c r="B14" s="9">
        <v>120.0</v>
      </c>
      <c r="C14" s="9">
        <v>360.0</v>
      </c>
      <c r="D14" s="8"/>
      <c r="E14" s="10"/>
      <c r="F14" s="10"/>
      <c r="G14" s="8"/>
      <c r="K14" s="10"/>
      <c r="L14" s="10"/>
      <c r="M14" s="8"/>
      <c r="N14" s="10"/>
      <c r="O14" s="10"/>
      <c r="P14" s="10"/>
      <c r="Q14" s="10"/>
      <c r="R14" s="8"/>
      <c r="S14" s="10"/>
      <c r="T14" s="8"/>
      <c r="U14" s="10"/>
      <c r="V14" s="10"/>
      <c r="W14" s="10"/>
      <c r="X14" s="10"/>
      <c r="Y14" s="10"/>
    </row>
    <row r="15">
      <c r="A15" s="9">
        <v>7.0</v>
      </c>
      <c r="B15" s="9">
        <v>140.0</v>
      </c>
      <c r="C15" s="9">
        <v>480.0</v>
      </c>
      <c r="D15" s="8"/>
      <c r="E15" s="10"/>
      <c r="F15" s="10"/>
      <c r="G15" s="8"/>
      <c r="K15" s="10"/>
      <c r="L15" s="10"/>
      <c r="M15" s="8"/>
      <c r="N15" s="10"/>
      <c r="O15" s="10"/>
      <c r="P15" s="10"/>
      <c r="Q15" s="10"/>
      <c r="R15" s="8"/>
      <c r="S15" s="10"/>
      <c r="T15" s="8"/>
      <c r="U15" s="10"/>
      <c r="V15" s="10"/>
      <c r="W15" s="10"/>
      <c r="X15" s="10"/>
      <c r="Y15" s="10"/>
    </row>
    <row r="16">
      <c r="A16" s="9">
        <v>8.0</v>
      </c>
      <c r="B16" s="9">
        <v>170.0</v>
      </c>
      <c r="C16" s="9">
        <v>620.0</v>
      </c>
      <c r="D16" s="8"/>
      <c r="E16" s="10"/>
      <c r="F16" s="10"/>
      <c r="G16" s="8"/>
      <c r="K16" s="10"/>
      <c r="L16" s="10"/>
      <c r="M16" s="8"/>
      <c r="N16" s="10"/>
      <c r="O16" s="10"/>
      <c r="P16" s="10"/>
      <c r="Q16" s="10"/>
      <c r="R16" s="8"/>
      <c r="S16" s="10"/>
      <c r="T16" s="8"/>
      <c r="U16" s="10"/>
      <c r="V16" s="10"/>
      <c r="W16" s="10"/>
      <c r="X16" s="10"/>
      <c r="Y16" s="10"/>
    </row>
    <row r="17">
      <c r="A17" s="9">
        <v>9.0</v>
      </c>
      <c r="B17" s="9">
        <v>200.0</v>
      </c>
      <c r="C17" s="9">
        <v>790.0</v>
      </c>
      <c r="D17" s="8"/>
      <c r="E17" s="10"/>
      <c r="F17" s="10"/>
      <c r="G17" s="8"/>
      <c r="K17" s="10"/>
      <c r="L17" s="10"/>
      <c r="M17" s="8"/>
      <c r="N17" s="10"/>
      <c r="O17" s="10"/>
      <c r="P17" s="10"/>
      <c r="Q17" s="10"/>
      <c r="R17" s="8"/>
      <c r="S17" s="10"/>
      <c r="T17" s="8"/>
      <c r="U17" s="10"/>
      <c r="V17" s="10"/>
      <c r="W17" s="10"/>
      <c r="X17" s="10"/>
      <c r="Y17" s="10"/>
    </row>
    <row r="18">
      <c r="A18" s="9">
        <v>10.0</v>
      </c>
      <c r="B18" s="9">
        <v>230.0</v>
      </c>
      <c r="C18" s="9">
        <v>990.0</v>
      </c>
      <c r="D18" s="8"/>
      <c r="E18" s="10"/>
      <c r="F18" s="10"/>
      <c r="G18" s="8"/>
      <c r="K18" s="10"/>
      <c r="L18" s="10"/>
      <c r="M18" s="8"/>
      <c r="N18" s="10"/>
      <c r="O18" s="10"/>
      <c r="P18" s="10"/>
      <c r="Q18" s="10"/>
      <c r="R18" s="8"/>
      <c r="S18" s="10"/>
      <c r="T18" s="8"/>
      <c r="U18" s="10"/>
      <c r="V18" s="10"/>
      <c r="W18" s="10"/>
      <c r="X18" s="10"/>
      <c r="Y18" s="10"/>
    </row>
    <row r="19">
      <c r="A19" s="9">
        <v>11.0</v>
      </c>
      <c r="B19" s="9">
        <v>270.0</v>
      </c>
      <c r="C19" s="9">
        <v>1220.0</v>
      </c>
      <c r="D19" s="8"/>
      <c r="E19" s="10"/>
      <c r="F19" s="10"/>
      <c r="G19" s="8"/>
      <c r="K19" s="10"/>
      <c r="L19" s="10"/>
      <c r="M19" s="8"/>
      <c r="N19" s="10"/>
      <c r="O19" s="10"/>
      <c r="P19" s="10"/>
      <c r="Q19" s="10"/>
      <c r="R19" s="8"/>
      <c r="S19" s="10"/>
      <c r="T19" s="8"/>
      <c r="U19" s="10"/>
      <c r="V19" s="10"/>
      <c r="W19" s="10"/>
      <c r="X19" s="10"/>
      <c r="Y19" s="10"/>
    </row>
    <row r="20">
      <c r="A20" s="9">
        <v>12.0</v>
      </c>
      <c r="B20" s="9">
        <v>310.0</v>
      </c>
      <c r="C20" s="9">
        <v>1490.0</v>
      </c>
      <c r="D20" s="8"/>
      <c r="E20" s="10"/>
      <c r="F20" s="10"/>
      <c r="G20" s="8"/>
      <c r="K20" s="10"/>
      <c r="L20" s="10"/>
      <c r="M20" s="8"/>
      <c r="N20" s="10"/>
      <c r="O20" s="10"/>
      <c r="P20" s="10"/>
      <c r="Q20" s="10"/>
      <c r="R20" s="8"/>
      <c r="S20" s="10"/>
      <c r="T20" s="8"/>
      <c r="U20" s="10"/>
      <c r="V20" s="10"/>
      <c r="W20" s="10"/>
      <c r="X20" s="10"/>
      <c r="Y20" s="10"/>
    </row>
    <row r="21">
      <c r="A21" s="9">
        <v>13.0</v>
      </c>
      <c r="B21" s="9">
        <v>350.0</v>
      </c>
      <c r="C21" s="9">
        <v>1800.0</v>
      </c>
      <c r="D21" s="8"/>
      <c r="E21" s="10"/>
      <c r="F21" s="10"/>
      <c r="G21" s="8"/>
      <c r="K21" s="10"/>
      <c r="L21" s="10"/>
      <c r="M21" s="8"/>
      <c r="N21" s="10"/>
      <c r="O21" s="10"/>
      <c r="P21" s="10"/>
      <c r="Q21" s="10"/>
      <c r="R21" s="8"/>
      <c r="S21" s="10"/>
      <c r="T21" s="8"/>
      <c r="U21" s="10"/>
      <c r="V21" s="10"/>
      <c r="W21" s="10"/>
      <c r="X21" s="10"/>
      <c r="Y21" s="10"/>
    </row>
    <row r="22">
      <c r="A22" s="9">
        <v>14.0</v>
      </c>
      <c r="B22" s="9">
        <v>400.0</v>
      </c>
      <c r="C22" s="9">
        <v>2150.0</v>
      </c>
      <c r="D22" s="8"/>
      <c r="E22" s="10"/>
      <c r="F22" s="10"/>
      <c r="G22" s="8"/>
      <c r="K22" s="10"/>
      <c r="L22" s="10"/>
      <c r="M22" s="8"/>
      <c r="N22" s="10"/>
      <c r="O22" s="10"/>
      <c r="P22" s="10"/>
      <c r="Q22" s="10"/>
      <c r="R22" s="8"/>
      <c r="S22" s="10"/>
      <c r="T22" s="8"/>
      <c r="U22" s="10"/>
      <c r="V22" s="10"/>
      <c r="W22" s="10"/>
      <c r="X22" s="10"/>
      <c r="Y22" s="10"/>
    </row>
    <row r="23">
      <c r="A23" s="9">
        <v>15.0</v>
      </c>
      <c r="B23" s="9">
        <v>450.0</v>
      </c>
      <c r="C23" s="9">
        <v>2550.0</v>
      </c>
      <c r="D23" s="8"/>
      <c r="E23" s="10"/>
      <c r="F23" s="10"/>
      <c r="G23" s="8"/>
      <c r="K23" s="10"/>
      <c r="L23" s="10"/>
      <c r="M23" s="8"/>
      <c r="N23" s="10"/>
      <c r="O23" s="10"/>
      <c r="P23" s="10"/>
      <c r="Q23" s="10"/>
      <c r="R23" s="8"/>
      <c r="S23" s="10"/>
      <c r="T23" s="8"/>
      <c r="U23" s="10"/>
      <c r="V23" s="10"/>
      <c r="W23" s="10"/>
      <c r="X23" s="10"/>
      <c r="Y23" s="10"/>
    </row>
    <row r="24">
      <c r="A24" s="9">
        <v>16.0</v>
      </c>
      <c r="B24" s="9">
        <v>500.0</v>
      </c>
      <c r="C24" s="9">
        <v>3000.0</v>
      </c>
      <c r="D24" s="8"/>
      <c r="E24" s="10"/>
      <c r="F24" s="10"/>
      <c r="G24" s="8"/>
      <c r="K24" s="10"/>
      <c r="L24" s="10"/>
      <c r="M24" s="8"/>
      <c r="N24" s="10"/>
      <c r="O24" s="10"/>
      <c r="P24" s="10"/>
      <c r="Q24" s="10"/>
      <c r="R24" s="8"/>
      <c r="S24" s="10"/>
      <c r="T24" s="8"/>
      <c r="U24" s="10"/>
      <c r="V24" s="10"/>
      <c r="W24" s="10"/>
      <c r="X24" s="10"/>
      <c r="Y24" s="10"/>
    </row>
    <row r="25">
      <c r="A25" s="9">
        <v>17.0</v>
      </c>
      <c r="B25" s="9">
        <v>560.0</v>
      </c>
      <c r="C25" s="9">
        <v>3500.0</v>
      </c>
      <c r="D25" s="8"/>
      <c r="E25" s="10"/>
      <c r="F25" s="10"/>
      <c r="G25" s="8"/>
      <c r="K25" s="10"/>
      <c r="L25" s="10"/>
      <c r="M25" s="8"/>
      <c r="N25" s="10"/>
      <c r="O25" s="10"/>
      <c r="P25" s="10"/>
      <c r="Q25" s="10"/>
      <c r="R25" s="8"/>
      <c r="S25" s="10"/>
      <c r="T25" s="8"/>
      <c r="U25" s="10"/>
      <c r="V25" s="10"/>
      <c r="W25" s="10"/>
      <c r="X25" s="10"/>
      <c r="Y25" s="10"/>
    </row>
    <row r="26">
      <c r="A26" s="9">
        <v>18.0</v>
      </c>
      <c r="B26" s="9">
        <v>620.0</v>
      </c>
      <c r="C26" s="9">
        <v>4060.0</v>
      </c>
      <c r="D26" s="8"/>
      <c r="E26" s="10"/>
      <c r="F26" s="10"/>
      <c r="G26" s="8"/>
      <c r="K26" s="10"/>
      <c r="L26" s="10"/>
      <c r="M26" s="8"/>
      <c r="N26" s="10"/>
      <c r="O26" s="10"/>
      <c r="P26" s="10"/>
      <c r="Q26" s="10"/>
      <c r="R26" s="8"/>
      <c r="S26" s="10"/>
      <c r="T26" s="8"/>
      <c r="U26" s="10"/>
      <c r="V26" s="10"/>
      <c r="W26" s="10"/>
      <c r="X26" s="10"/>
      <c r="Y26" s="10"/>
    </row>
    <row r="27">
      <c r="A27" s="9">
        <v>19.0</v>
      </c>
      <c r="B27" s="9">
        <v>680.0</v>
      </c>
      <c r="C27" s="9">
        <v>4680.0</v>
      </c>
      <c r="D27" s="8"/>
      <c r="E27" s="10"/>
      <c r="F27" s="10"/>
      <c r="G27" s="8"/>
      <c r="K27" s="10"/>
      <c r="L27" s="10"/>
      <c r="M27" s="8"/>
      <c r="N27" s="10"/>
      <c r="O27" s="10"/>
      <c r="P27" s="10"/>
      <c r="Q27" s="10"/>
      <c r="R27" s="8"/>
      <c r="S27" s="10"/>
      <c r="T27" s="8"/>
      <c r="U27" s="10"/>
      <c r="V27" s="10"/>
      <c r="W27" s="10"/>
      <c r="X27" s="10"/>
      <c r="Y27" s="10"/>
    </row>
    <row r="28">
      <c r="A28" s="9">
        <v>20.0</v>
      </c>
      <c r="B28" s="9">
        <v>750.0</v>
      </c>
      <c r="C28" s="9">
        <v>5360.0</v>
      </c>
      <c r="D28" s="8"/>
      <c r="E28" s="10"/>
      <c r="F28" s="10"/>
      <c r="G28" s="8"/>
      <c r="K28" s="10"/>
      <c r="L28" s="10"/>
      <c r="M28" s="8"/>
      <c r="N28" s="10"/>
      <c r="O28" s="10"/>
      <c r="P28" s="10"/>
      <c r="Q28" s="10"/>
      <c r="R28" s="8"/>
      <c r="S28" s="10"/>
      <c r="T28" s="8"/>
      <c r="U28" s="10"/>
      <c r="V28" s="10"/>
      <c r="W28" s="10"/>
      <c r="X28" s="10"/>
      <c r="Y28" s="10"/>
    </row>
    <row r="29">
      <c r="A29" s="9">
        <v>21.0</v>
      </c>
      <c r="B29" s="9">
        <v>820.0</v>
      </c>
      <c r="C29" s="9">
        <v>6110.0</v>
      </c>
      <c r="D29" s="8"/>
      <c r="E29" s="10"/>
      <c r="F29" s="10"/>
      <c r="G29" s="8"/>
      <c r="K29" s="10"/>
      <c r="L29" s="10"/>
      <c r="M29" s="8"/>
      <c r="N29" s="10"/>
      <c r="O29" s="10"/>
      <c r="P29" s="10"/>
      <c r="Q29" s="10"/>
      <c r="R29" s="8"/>
      <c r="S29" s="10"/>
      <c r="T29" s="8"/>
      <c r="U29" s="10"/>
      <c r="V29" s="10"/>
      <c r="W29" s="10"/>
      <c r="X29" s="10"/>
      <c r="Y29" s="10"/>
    </row>
    <row r="30">
      <c r="A30" s="9">
        <v>22.0</v>
      </c>
      <c r="B30" s="9">
        <v>890.0</v>
      </c>
      <c r="C30" s="9">
        <v>6930.0</v>
      </c>
      <c r="D30" s="8"/>
      <c r="E30" s="10"/>
      <c r="F30" s="10"/>
      <c r="G30" s="8"/>
      <c r="K30" s="10"/>
      <c r="L30" s="10"/>
      <c r="M30" s="8"/>
      <c r="N30" s="10"/>
      <c r="O30" s="10"/>
      <c r="P30" s="10"/>
      <c r="Q30" s="10"/>
      <c r="R30" s="8"/>
      <c r="S30" s="10"/>
      <c r="T30" s="8"/>
      <c r="U30" s="10"/>
      <c r="V30" s="10"/>
      <c r="W30" s="10"/>
      <c r="X30" s="10"/>
      <c r="Y30" s="10"/>
    </row>
    <row r="31">
      <c r="A31" s="9">
        <v>23.0</v>
      </c>
      <c r="B31" s="9">
        <v>970.0</v>
      </c>
      <c r="C31" s="9">
        <v>7820.0</v>
      </c>
      <c r="D31" s="8"/>
      <c r="E31" s="10"/>
      <c r="F31" s="10"/>
      <c r="G31" s="8"/>
      <c r="K31" s="10"/>
      <c r="L31" s="10"/>
      <c r="M31" s="8"/>
      <c r="N31" s="10"/>
      <c r="O31" s="10"/>
      <c r="P31" s="10"/>
      <c r="Q31" s="10"/>
      <c r="R31" s="8"/>
      <c r="S31" s="10"/>
      <c r="T31" s="8"/>
      <c r="U31" s="10"/>
      <c r="V31" s="10"/>
      <c r="W31" s="10"/>
      <c r="X31" s="10"/>
      <c r="Y31" s="10"/>
    </row>
    <row r="32">
      <c r="A32" s="9">
        <v>24.0</v>
      </c>
      <c r="B32" s="9">
        <v>1050.0</v>
      </c>
      <c r="C32" s="9">
        <v>8790.0</v>
      </c>
      <c r="D32" s="8"/>
      <c r="E32" s="10"/>
      <c r="F32" s="10"/>
      <c r="G32" s="8"/>
      <c r="K32" s="10"/>
      <c r="L32" s="10"/>
      <c r="M32" s="8"/>
      <c r="N32" s="10"/>
      <c r="O32" s="10"/>
      <c r="P32" s="10"/>
      <c r="Q32" s="10"/>
      <c r="R32" s="8"/>
      <c r="S32" s="10"/>
      <c r="T32" s="8"/>
      <c r="U32" s="10"/>
      <c r="V32" s="10"/>
      <c r="W32" s="10"/>
      <c r="X32" s="10"/>
      <c r="Y32" s="10"/>
    </row>
    <row r="33">
      <c r="A33" s="9">
        <v>25.0</v>
      </c>
      <c r="B33" s="9">
        <v>1130.0</v>
      </c>
      <c r="C33" s="9">
        <v>9840.0</v>
      </c>
      <c r="D33" s="8"/>
      <c r="E33" s="10"/>
      <c r="F33" s="10"/>
      <c r="G33" s="8"/>
      <c r="K33" s="10"/>
      <c r="L33" s="10"/>
      <c r="M33" s="8"/>
      <c r="N33" s="10"/>
      <c r="O33" s="10"/>
      <c r="P33" s="10"/>
      <c r="Q33" s="10"/>
      <c r="R33" s="8"/>
      <c r="S33" s="10"/>
      <c r="T33" s="8"/>
      <c r="U33" s="10"/>
      <c r="V33" s="10"/>
      <c r="W33" s="10"/>
      <c r="X33" s="10"/>
      <c r="Y33" s="10"/>
    </row>
    <row r="34">
      <c r="A34" s="9">
        <v>26.0</v>
      </c>
      <c r="B34" s="9">
        <v>1220.0</v>
      </c>
      <c r="C34" s="9">
        <v>10970.0</v>
      </c>
      <c r="D34" s="8"/>
      <c r="E34" s="10"/>
      <c r="F34" s="10"/>
      <c r="G34" s="8"/>
      <c r="K34" s="10"/>
      <c r="L34" s="10"/>
      <c r="M34" s="8"/>
      <c r="N34" s="10"/>
      <c r="O34" s="10"/>
      <c r="P34" s="10"/>
      <c r="Q34" s="10"/>
      <c r="R34" s="8"/>
      <c r="S34" s="10"/>
      <c r="T34" s="8"/>
      <c r="U34" s="10"/>
      <c r="V34" s="10"/>
      <c r="W34" s="10"/>
      <c r="X34" s="10"/>
      <c r="Y34" s="10"/>
    </row>
    <row r="35">
      <c r="A35" s="9">
        <v>27.0</v>
      </c>
      <c r="B35" s="9">
        <v>1310.0</v>
      </c>
      <c r="C35" s="9">
        <v>12190.0</v>
      </c>
      <c r="D35" s="8"/>
      <c r="E35" s="10"/>
      <c r="F35" s="10"/>
      <c r="G35" s="8"/>
      <c r="K35" s="10"/>
      <c r="L35" s="10"/>
      <c r="M35" s="8"/>
      <c r="N35" s="10"/>
      <c r="O35" s="10"/>
      <c r="P35" s="10"/>
      <c r="Q35" s="10"/>
      <c r="R35" s="8"/>
      <c r="S35" s="10"/>
      <c r="T35" s="8"/>
      <c r="U35" s="10"/>
      <c r="V35" s="10"/>
      <c r="W35" s="10"/>
      <c r="X35" s="10"/>
      <c r="Y35" s="10"/>
    </row>
    <row r="36">
      <c r="A36" s="9">
        <v>28.0</v>
      </c>
      <c r="B36" s="9">
        <v>1400.0</v>
      </c>
      <c r="C36" s="9">
        <v>13500.0</v>
      </c>
      <c r="D36" s="8"/>
      <c r="E36" s="10"/>
      <c r="F36" s="10"/>
      <c r="G36" s="8"/>
      <c r="K36" s="10"/>
      <c r="L36" s="10"/>
      <c r="M36" s="8"/>
      <c r="N36" s="10"/>
      <c r="O36" s="10"/>
      <c r="P36" s="10"/>
      <c r="Q36" s="10"/>
      <c r="R36" s="8"/>
      <c r="S36" s="10"/>
      <c r="T36" s="8"/>
      <c r="U36" s="10"/>
      <c r="V36" s="10"/>
      <c r="W36" s="10"/>
      <c r="X36" s="10"/>
      <c r="Y36" s="10"/>
    </row>
    <row r="37">
      <c r="A37" s="9">
        <v>29.0</v>
      </c>
      <c r="B37" s="9">
        <v>1500.0</v>
      </c>
      <c r="C37" s="9">
        <v>14900.0</v>
      </c>
      <c r="D37" s="8"/>
      <c r="E37" s="10"/>
      <c r="F37" s="10"/>
      <c r="G37" s="8"/>
      <c r="K37" s="10"/>
      <c r="L37" s="10"/>
      <c r="M37" s="8"/>
      <c r="N37" s="10"/>
      <c r="O37" s="10"/>
      <c r="P37" s="10"/>
      <c r="Q37" s="10"/>
      <c r="R37" s="8"/>
      <c r="S37" s="10"/>
      <c r="T37" s="8"/>
      <c r="U37" s="10"/>
      <c r="V37" s="10"/>
      <c r="W37" s="10"/>
      <c r="X37" s="10"/>
      <c r="Y37" s="10"/>
    </row>
    <row r="38">
      <c r="A38" s="9">
        <v>30.0</v>
      </c>
      <c r="B38" s="9">
        <v>1600.0</v>
      </c>
      <c r="C38" s="9">
        <v>16400.0</v>
      </c>
      <c r="D38" s="8"/>
      <c r="E38" s="10"/>
      <c r="F38" s="10"/>
      <c r="G38" s="8"/>
      <c r="K38" s="10"/>
      <c r="L38" s="10"/>
      <c r="M38" s="8"/>
      <c r="N38" s="10"/>
      <c r="O38" s="10"/>
      <c r="P38" s="10"/>
      <c r="Q38" s="10"/>
      <c r="R38" s="8"/>
      <c r="S38" s="10"/>
      <c r="T38" s="8"/>
      <c r="U38" s="10"/>
      <c r="V38" s="10"/>
      <c r="W38" s="10"/>
      <c r="X38" s="10"/>
      <c r="Y38" s="10"/>
    </row>
    <row r="39">
      <c r="A39" s="9">
        <v>31.0</v>
      </c>
      <c r="B39" s="9">
        <v>1700.0</v>
      </c>
      <c r="C39" s="9">
        <v>18000.0</v>
      </c>
      <c r="D39" s="8"/>
      <c r="E39" s="10"/>
      <c r="F39" s="10"/>
      <c r="G39" s="8"/>
      <c r="K39" s="10"/>
      <c r="L39" s="10"/>
      <c r="M39" s="8"/>
      <c r="N39" s="10"/>
      <c r="O39" s="10"/>
      <c r="P39" s="10"/>
      <c r="Q39" s="10"/>
      <c r="R39" s="8"/>
      <c r="S39" s="10"/>
      <c r="T39" s="8"/>
      <c r="U39" s="10"/>
      <c r="V39" s="10"/>
      <c r="W39" s="10"/>
      <c r="X39" s="10"/>
      <c r="Y39" s="10"/>
    </row>
    <row r="40">
      <c r="A40" s="9">
        <v>32.0</v>
      </c>
      <c r="B40" s="9">
        <v>1810.0</v>
      </c>
      <c r="C40" s="9">
        <v>19700.0</v>
      </c>
      <c r="D40" s="8"/>
      <c r="E40" s="10"/>
      <c r="F40" s="10"/>
      <c r="G40" s="8"/>
      <c r="K40" s="10"/>
      <c r="L40" s="10"/>
      <c r="M40" s="8"/>
      <c r="N40" s="10"/>
      <c r="O40" s="10"/>
      <c r="P40" s="10"/>
      <c r="Q40" s="10"/>
      <c r="R40" s="8"/>
      <c r="S40" s="10"/>
      <c r="T40" s="8"/>
      <c r="U40" s="10"/>
      <c r="V40" s="10"/>
      <c r="W40" s="10"/>
      <c r="X40" s="10"/>
      <c r="Y40" s="10"/>
    </row>
    <row r="41">
      <c r="A41" s="9">
        <v>33.0</v>
      </c>
      <c r="B41" s="9">
        <v>1920.0</v>
      </c>
      <c r="C41" s="9">
        <v>21510.0</v>
      </c>
      <c r="D41" s="8"/>
      <c r="E41" s="10"/>
      <c r="F41" s="10"/>
      <c r="G41" s="8"/>
      <c r="K41" s="10"/>
      <c r="L41" s="10"/>
      <c r="M41" s="8"/>
      <c r="N41" s="10"/>
      <c r="O41" s="10"/>
      <c r="P41" s="10"/>
      <c r="Q41" s="10"/>
      <c r="R41" s="8"/>
      <c r="S41" s="10"/>
      <c r="T41" s="8"/>
      <c r="U41" s="10"/>
      <c r="V41" s="10"/>
      <c r="W41" s="10"/>
      <c r="X41" s="10"/>
      <c r="Y41" s="10"/>
    </row>
    <row r="42">
      <c r="A42" s="9">
        <v>34.0</v>
      </c>
      <c r="B42" s="9">
        <v>2030.0</v>
      </c>
      <c r="C42" s="9">
        <v>23430.0</v>
      </c>
      <c r="D42" s="8"/>
      <c r="E42" s="10"/>
      <c r="F42" s="10"/>
      <c r="G42" s="8"/>
      <c r="K42" s="10"/>
      <c r="L42" s="10"/>
      <c r="M42" s="8"/>
      <c r="N42" s="10"/>
      <c r="O42" s="10"/>
      <c r="P42" s="10"/>
      <c r="Q42" s="10"/>
      <c r="R42" s="8"/>
      <c r="S42" s="10"/>
      <c r="T42" s="8"/>
      <c r="U42" s="10"/>
      <c r="V42" s="10"/>
      <c r="W42" s="10"/>
      <c r="X42" s="10"/>
      <c r="Y42" s="10"/>
    </row>
    <row r="43">
      <c r="A43" s="9">
        <v>35.0</v>
      </c>
      <c r="B43" s="9">
        <v>2150.0</v>
      </c>
      <c r="C43" s="9">
        <v>25460.0</v>
      </c>
      <c r="D43" s="8"/>
      <c r="E43" s="10"/>
      <c r="F43" s="10"/>
      <c r="G43" s="8"/>
      <c r="K43" s="10"/>
      <c r="L43" s="10"/>
      <c r="M43" s="8"/>
      <c r="N43" s="10"/>
      <c r="O43" s="10"/>
      <c r="P43" s="10"/>
      <c r="Q43" s="10"/>
      <c r="R43" s="8"/>
      <c r="S43" s="10"/>
      <c r="T43" s="8"/>
      <c r="U43" s="10"/>
      <c r="V43" s="10"/>
      <c r="W43" s="10"/>
      <c r="X43" s="10"/>
      <c r="Y43" s="10"/>
    </row>
    <row r="44">
      <c r="A44" s="9">
        <v>36.0</v>
      </c>
      <c r="B44" s="9">
        <v>2270.0</v>
      </c>
      <c r="C44" s="9">
        <v>27610.0</v>
      </c>
      <c r="D44" s="8"/>
      <c r="E44" s="10"/>
      <c r="F44" s="10"/>
      <c r="G44" s="8"/>
      <c r="K44" s="10"/>
      <c r="L44" s="10"/>
      <c r="M44" s="8"/>
      <c r="N44" s="10"/>
      <c r="O44" s="10"/>
      <c r="P44" s="10"/>
      <c r="Q44" s="10"/>
      <c r="R44" s="8"/>
      <c r="S44" s="10"/>
      <c r="T44" s="8"/>
      <c r="U44" s="10"/>
      <c r="V44" s="10"/>
      <c r="W44" s="10"/>
      <c r="X44" s="10"/>
      <c r="Y44" s="10"/>
    </row>
    <row r="45">
      <c r="A45" s="9">
        <v>37.0</v>
      </c>
      <c r="B45" s="9">
        <v>2390.0</v>
      </c>
      <c r="C45" s="9">
        <v>29880.0</v>
      </c>
      <c r="D45" s="8"/>
      <c r="E45" s="10"/>
      <c r="F45" s="10"/>
      <c r="G45" s="8"/>
      <c r="K45" s="10"/>
      <c r="L45" s="10"/>
      <c r="M45" s="8"/>
      <c r="N45" s="10"/>
      <c r="O45" s="10"/>
      <c r="P45" s="10"/>
      <c r="Q45" s="10"/>
      <c r="R45" s="8"/>
      <c r="S45" s="10"/>
      <c r="T45" s="8"/>
      <c r="U45" s="10"/>
      <c r="V45" s="10"/>
      <c r="W45" s="10"/>
      <c r="X45" s="10"/>
      <c r="Y45" s="10"/>
    </row>
    <row r="46">
      <c r="A46" s="9">
        <v>38.0</v>
      </c>
      <c r="B46" s="9">
        <v>2520.0</v>
      </c>
      <c r="C46" s="9">
        <v>32270.0</v>
      </c>
      <c r="D46" s="8"/>
      <c r="E46" s="10"/>
      <c r="F46" s="10"/>
      <c r="G46" s="8"/>
      <c r="K46" s="10"/>
      <c r="L46" s="10"/>
      <c r="M46" s="8"/>
      <c r="N46" s="10"/>
      <c r="O46" s="10"/>
      <c r="P46" s="10"/>
      <c r="Q46" s="10"/>
      <c r="R46" s="8"/>
      <c r="S46" s="10"/>
      <c r="T46" s="8"/>
      <c r="U46" s="10"/>
      <c r="V46" s="10"/>
      <c r="W46" s="10"/>
      <c r="X46" s="10"/>
      <c r="Y46" s="10"/>
    </row>
    <row r="47">
      <c r="A47" s="9">
        <v>39.0</v>
      </c>
      <c r="B47" s="9">
        <v>2650.0</v>
      </c>
      <c r="C47" s="9">
        <v>34790.0</v>
      </c>
      <c r="D47" s="8"/>
      <c r="E47" s="10"/>
      <c r="F47" s="10"/>
      <c r="G47" s="8"/>
      <c r="K47" s="10"/>
      <c r="L47" s="10"/>
      <c r="M47" s="8"/>
      <c r="N47" s="10"/>
      <c r="O47" s="10"/>
      <c r="P47" s="10"/>
      <c r="Q47" s="10"/>
      <c r="R47" s="8"/>
      <c r="S47" s="10"/>
      <c r="T47" s="8"/>
      <c r="U47" s="10"/>
      <c r="V47" s="10"/>
      <c r="W47" s="10"/>
      <c r="X47" s="10"/>
      <c r="Y47" s="10"/>
    </row>
    <row r="48">
      <c r="A48" s="9">
        <v>40.0</v>
      </c>
      <c r="B48" s="9">
        <v>2780.0</v>
      </c>
      <c r="C48" s="9">
        <v>37440.0</v>
      </c>
      <c r="D48" s="8"/>
      <c r="E48" s="10"/>
      <c r="F48" s="10"/>
      <c r="G48" s="8"/>
      <c r="K48" s="10"/>
      <c r="L48" s="10"/>
      <c r="M48" s="8"/>
      <c r="N48" s="10"/>
      <c r="O48" s="10"/>
      <c r="P48" s="10"/>
      <c r="Q48" s="10"/>
      <c r="R48" s="8"/>
      <c r="S48" s="10"/>
      <c r="T48" s="8"/>
      <c r="U48" s="10"/>
      <c r="V48" s="10"/>
      <c r="W48" s="10"/>
      <c r="X48" s="10"/>
      <c r="Y48" s="10"/>
    </row>
    <row r="49">
      <c r="A49" s="9">
        <v>41.0</v>
      </c>
      <c r="B49" s="9">
        <v>2920.0</v>
      </c>
      <c r="C49" s="9">
        <v>40220.0</v>
      </c>
      <c r="D49" s="8"/>
      <c r="E49" s="10"/>
      <c r="F49" s="10"/>
      <c r="G49" s="8"/>
      <c r="K49" s="10"/>
      <c r="L49" s="10"/>
      <c r="M49" s="8"/>
      <c r="N49" s="10"/>
      <c r="O49" s="10"/>
      <c r="P49" s="10"/>
      <c r="Q49" s="10"/>
      <c r="R49" s="8"/>
      <c r="S49" s="10"/>
      <c r="T49" s="8"/>
      <c r="U49" s="10"/>
      <c r="V49" s="10"/>
      <c r="W49" s="10"/>
      <c r="X49" s="10"/>
      <c r="Y49" s="10"/>
    </row>
    <row r="50">
      <c r="A50" s="9">
        <v>42.0</v>
      </c>
      <c r="B50" s="9">
        <v>3060.0</v>
      </c>
      <c r="C50" s="9">
        <v>43140.0</v>
      </c>
      <c r="D50" s="8"/>
      <c r="E50" s="10"/>
      <c r="F50" s="10"/>
      <c r="G50" s="8"/>
      <c r="K50" s="10"/>
      <c r="L50" s="10"/>
      <c r="M50" s="8"/>
      <c r="N50" s="10"/>
      <c r="O50" s="10"/>
      <c r="P50" s="10"/>
      <c r="Q50" s="10"/>
      <c r="R50" s="8"/>
      <c r="S50" s="10"/>
      <c r="T50" s="8"/>
      <c r="U50" s="10"/>
      <c r="V50" s="10"/>
      <c r="W50" s="10"/>
      <c r="X50" s="10"/>
      <c r="Y50" s="10"/>
    </row>
    <row r="51">
      <c r="A51" s="9">
        <v>43.0</v>
      </c>
      <c r="B51" s="9">
        <v>3200.0</v>
      </c>
      <c r="C51" s="9">
        <v>46200.0</v>
      </c>
      <c r="D51" s="8"/>
      <c r="E51" s="10"/>
      <c r="F51" s="10"/>
      <c r="G51" s="8"/>
      <c r="K51" s="10"/>
      <c r="L51" s="10"/>
      <c r="M51" s="8"/>
      <c r="N51" s="10"/>
      <c r="O51" s="10"/>
      <c r="P51" s="10"/>
      <c r="Q51" s="10"/>
      <c r="R51" s="8"/>
      <c r="S51" s="10"/>
      <c r="T51" s="8"/>
      <c r="U51" s="10"/>
      <c r="V51" s="10"/>
      <c r="W51" s="10"/>
      <c r="X51" s="10"/>
      <c r="Y51" s="10"/>
    </row>
    <row r="52">
      <c r="A52" s="9">
        <v>44.0</v>
      </c>
      <c r="B52" s="9">
        <v>3350.0</v>
      </c>
      <c r="C52" s="9">
        <v>49400.0</v>
      </c>
      <c r="D52" s="8"/>
      <c r="E52" s="10"/>
      <c r="F52" s="10"/>
      <c r="G52" s="8"/>
      <c r="K52" s="10"/>
      <c r="L52" s="10"/>
      <c r="M52" s="8"/>
      <c r="N52" s="10"/>
      <c r="O52" s="10"/>
      <c r="P52" s="10"/>
      <c r="Q52" s="10"/>
      <c r="R52" s="8"/>
      <c r="S52" s="10"/>
      <c r="T52" s="8"/>
      <c r="U52" s="10"/>
      <c r="V52" s="10"/>
      <c r="W52" s="10"/>
      <c r="X52" s="10"/>
      <c r="Y52" s="10"/>
    </row>
    <row r="53">
      <c r="A53" s="9">
        <v>45.0</v>
      </c>
      <c r="B53" s="9">
        <v>3500.0</v>
      </c>
      <c r="C53" s="9">
        <v>52750.0</v>
      </c>
      <c r="D53" s="8"/>
      <c r="E53" s="10"/>
      <c r="F53" s="10"/>
      <c r="G53" s="8"/>
      <c r="K53" s="10"/>
      <c r="L53" s="10"/>
      <c r="M53" s="8"/>
      <c r="N53" s="10"/>
      <c r="O53" s="10"/>
      <c r="P53" s="10"/>
      <c r="Q53" s="10"/>
      <c r="R53" s="8"/>
      <c r="S53" s="10"/>
      <c r="T53" s="8"/>
      <c r="U53" s="10"/>
      <c r="V53" s="10"/>
      <c r="W53" s="10"/>
      <c r="X53" s="10"/>
      <c r="Y53" s="10"/>
    </row>
    <row r="54">
      <c r="A54" s="9">
        <v>46.0</v>
      </c>
      <c r="B54" s="9">
        <v>3650.0</v>
      </c>
      <c r="C54" s="9">
        <v>56250.0</v>
      </c>
      <c r="D54" s="8"/>
      <c r="E54" s="10"/>
      <c r="F54" s="10"/>
      <c r="G54" s="8"/>
      <c r="K54" s="10"/>
      <c r="L54" s="10"/>
      <c r="M54" s="8"/>
      <c r="N54" s="10"/>
      <c r="O54" s="10"/>
      <c r="P54" s="10"/>
      <c r="Q54" s="10"/>
      <c r="R54" s="8"/>
      <c r="S54" s="10"/>
      <c r="T54" s="8"/>
      <c r="U54" s="10"/>
      <c r="V54" s="10"/>
      <c r="W54" s="10"/>
      <c r="X54" s="10"/>
      <c r="Y54" s="10"/>
    </row>
    <row r="55">
      <c r="A55" s="9">
        <v>47.0</v>
      </c>
      <c r="B55" s="9">
        <v>3810.0</v>
      </c>
      <c r="C55" s="9">
        <v>59900.0</v>
      </c>
      <c r="D55" s="8"/>
      <c r="E55" s="10"/>
      <c r="F55" s="10"/>
      <c r="G55" s="8"/>
      <c r="K55" s="10"/>
      <c r="L55" s="10"/>
      <c r="M55" s="8"/>
      <c r="N55" s="10"/>
      <c r="O55" s="10"/>
      <c r="P55" s="10"/>
      <c r="Q55" s="10"/>
      <c r="R55" s="8"/>
      <c r="S55" s="10"/>
      <c r="T55" s="8"/>
      <c r="U55" s="10"/>
      <c r="V55" s="10"/>
      <c r="W55" s="10"/>
      <c r="X55" s="10"/>
      <c r="Y55" s="10"/>
    </row>
    <row r="56">
      <c r="A56" s="9">
        <v>48.0</v>
      </c>
      <c r="B56" s="9">
        <v>3970.0</v>
      </c>
      <c r="C56" s="9">
        <v>63710.0</v>
      </c>
      <c r="D56" s="8"/>
      <c r="E56" s="10"/>
      <c r="F56" s="10"/>
      <c r="G56" s="8"/>
      <c r="K56" s="10"/>
      <c r="L56" s="10"/>
      <c r="M56" s="8"/>
      <c r="N56" s="10"/>
      <c r="O56" s="10"/>
      <c r="P56" s="10"/>
      <c r="Q56" s="10"/>
      <c r="R56" s="8"/>
      <c r="S56" s="10"/>
      <c r="T56" s="8"/>
      <c r="U56" s="10"/>
      <c r="V56" s="10"/>
      <c r="W56" s="10"/>
      <c r="X56" s="10"/>
      <c r="Y56" s="10"/>
    </row>
    <row r="57">
      <c r="A57" s="9">
        <v>49.0</v>
      </c>
      <c r="B57" s="9">
        <v>4130.0</v>
      </c>
      <c r="C57" s="9">
        <v>67680.0</v>
      </c>
      <c r="D57" s="8"/>
      <c r="E57" s="10"/>
      <c r="F57" s="10"/>
      <c r="G57" s="8"/>
      <c r="K57" s="10"/>
      <c r="L57" s="10"/>
      <c r="M57" s="8"/>
      <c r="N57" s="10"/>
      <c r="O57" s="10"/>
      <c r="P57" s="10"/>
      <c r="Q57" s="10"/>
      <c r="R57" s="8"/>
      <c r="S57" s="10"/>
      <c r="T57" s="8"/>
      <c r="U57" s="10"/>
      <c r="V57" s="10"/>
      <c r="W57" s="10"/>
      <c r="X57" s="10"/>
      <c r="Y57" s="10"/>
    </row>
    <row r="58">
      <c r="A58" s="9">
        <v>50.0</v>
      </c>
      <c r="B58" s="9">
        <v>4300.0</v>
      </c>
      <c r="C58" s="9">
        <v>71810.0</v>
      </c>
      <c r="D58" s="8"/>
      <c r="E58" s="10"/>
      <c r="F58" s="10"/>
      <c r="G58" s="8"/>
      <c r="K58" s="10"/>
      <c r="L58" s="10"/>
      <c r="M58" s="8"/>
      <c r="N58" s="10"/>
      <c r="O58" s="10"/>
      <c r="P58" s="10"/>
      <c r="Q58" s="10"/>
      <c r="R58" s="8"/>
      <c r="S58" s="10"/>
      <c r="T58" s="8"/>
      <c r="U58" s="10"/>
      <c r="V58" s="7"/>
      <c r="W58" s="10"/>
      <c r="X58" s="10"/>
      <c r="Y58" s="10"/>
    </row>
    <row r="59">
      <c r="A59" s="9">
        <v>51.0</v>
      </c>
      <c r="B59" s="9">
        <v>4560.0</v>
      </c>
      <c r="C59" s="9">
        <v>76110.0</v>
      </c>
    </row>
    <row r="60">
      <c r="A60" s="9">
        <v>52.0</v>
      </c>
      <c r="B60" s="9">
        <v>4820.0</v>
      </c>
      <c r="C60" s="9">
        <v>80670.0</v>
      </c>
    </row>
    <row r="61">
      <c r="A61" s="9">
        <v>53.0</v>
      </c>
      <c r="B61" s="9">
        <v>5090.0</v>
      </c>
      <c r="C61" s="9">
        <v>85490.0</v>
      </c>
    </row>
    <row r="62">
      <c r="A62" s="9">
        <v>54.0</v>
      </c>
      <c r="B62" s="9">
        <v>5360.0</v>
      </c>
      <c r="C62" s="9">
        <v>90580.0</v>
      </c>
    </row>
    <row r="63">
      <c r="A63" s="9">
        <v>55.0</v>
      </c>
      <c r="B63" s="9">
        <v>5640.0</v>
      </c>
      <c r="C63" s="9">
        <v>95940.0</v>
      </c>
    </row>
    <row r="64">
      <c r="A64" s="9">
        <v>56.0</v>
      </c>
      <c r="B64" s="9">
        <v>5920.0</v>
      </c>
      <c r="C64" s="9">
        <v>101580.0</v>
      </c>
    </row>
    <row r="65">
      <c r="A65" s="6">
        <v>57.0</v>
      </c>
      <c r="B65" s="9">
        <v>6210.0</v>
      </c>
      <c r="C65" s="9">
        <v>107500.0</v>
      </c>
    </row>
    <row r="66">
      <c r="A66" s="6">
        <v>58.0</v>
      </c>
      <c r="B66" s="9">
        <v>6500.0</v>
      </c>
      <c r="C66" s="9">
        <v>113710.0</v>
      </c>
    </row>
    <row r="67">
      <c r="A67" s="9">
        <v>59.0</v>
      </c>
      <c r="B67" s="9">
        <v>6800.0</v>
      </c>
      <c r="C67" s="9">
        <v>120210.0</v>
      </c>
    </row>
    <row r="68">
      <c r="A68" s="9">
        <v>60.0</v>
      </c>
      <c r="B68" s="9">
        <v>7100.0</v>
      </c>
      <c r="C68" s="9">
        <v>127010.0</v>
      </c>
    </row>
    <row r="69">
      <c r="A69" s="9">
        <v>61.0</v>
      </c>
      <c r="B69" s="9">
        <v>7410.0</v>
      </c>
      <c r="C69" s="9">
        <v>134110.0</v>
      </c>
    </row>
    <row r="70">
      <c r="A70" s="9">
        <v>62.0</v>
      </c>
      <c r="B70" s="9">
        <v>7720.0</v>
      </c>
      <c r="C70" s="9">
        <v>141520.0</v>
      </c>
    </row>
    <row r="71">
      <c r="A71" s="9">
        <v>63.0</v>
      </c>
      <c r="B71" s="9">
        <v>8040.0</v>
      </c>
      <c r="C71" s="9">
        <v>149240.0</v>
      </c>
    </row>
    <row r="72">
      <c r="A72" s="9">
        <v>64.0</v>
      </c>
      <c r="B72" s="9">
        <v>8360.0</v>
      </c>
      <c r="C72" s="9">
        <v>157280.0</v>
      </c>
    </row>
    <row r="73">
      <c r="A73" s="9">
        <v>65.0</v>
      </c>
      <c r="B73" s="9">
        <v>8690.0</v>
      </c>
      <c r="C73" s="9">
        <v>165640.0</v>
      </c>
    </row>
    <row r="74">
      <c r="A74" s="9">
        <v>66.0</v>
      </c>
      <c r="B74" s="9">
        <v>9020.0</v>
      </c>
      <c r="C74" s="9">
        <v>174330.0</v>
      </c>
    </row>
    <row r="75">
      <c r="A75" s="6">
        <v>67.0</v>
      </c>
      <c r="B75" s="9">
        <v>9360.0</v>
      </c>
      <c r="C75" s="9">
        <v>183350.0</v>
      </c>
    </row>
    <row r="76">
      <c r="A76" s="9">
        <v>68.0</v>
      </c>
      <c r="B76" s="9">
        <v>9700.0</v>
      </c>
      <c r="C76" s="9">
        <v>192710.0</v>
      </c>
    </row>
    <row r="77">
      <c r="A77" s="9">
        <v>69.0</v>
      </c>
      <c r="B77" s="9">
        <v>10050.0</v>
      </c>
      <c r="C77" s="9">
        <v>202410.0</v>
      </c>
    </row>
    <row r="78">
      <c r="A78" s="9">
        <v>70.0</v>
      </c>
      <c r="B78" s="9">
        <v>10400.0</v>
      </c>
      <c r="C78" s="9">
        <v>212460.0</v>
      </c>
    </row>
    <row r="79">
      <c r="A79" s="9">
        <v>71.0</v>
      </c>
      <c r="B79" s="9">
        <v>11120.0</v>
      </c>
      <c r="C79" s="9">
        <v>222860.0</v>
      </c>
    </row>
    <row r="80">
      <c r="A80" s="9">
        <v>72.0</v>
      </c>
      <c r="B80" s="9">
        <v>11850.0</v>
      </c>
      <c r="C80" s="9">
        <v>233980.0</v>
      </c>
    </row>
    <row r="81">
      <c r="A81" s="9">
        <v>73.0</v>
      </c>
      <c r="B81" s="9">
        <v>12590.0</v>
      </c>
      <c r="C81" s="9">
        <v>245830.0</v>
      </c>
    </row>
    <row r="82">
      <c r="A82" s="9">
        <v>74.0</v>
      </c>
      <c r="B82" s="9">
        <v>13340.0</v>
      </c>
      <c r="C82" s="9">
        <v>258420.0</v>
      </c>
    </row>
    <row r="83">
      <c r="A83" s="9">
        <v>75.0</v>
      </c>
      <c r="B83" s="9">
        <v>14100.0</v>
      </c>
      <c r="C83" s="9">
        <v>271760.0</v>
      </c>
    </row>
    <row r="84">
      <c r="A84" s="6">
        <v>76.0</v>
      </c>
      <c r="B84" s="9">
        <v>14870.0</v>
      </c>
      <c r="C84" s="9">
        <v>285860.0</v>
      </c>
    </row>
    <row r="85">
      <c r="A85" s="9">
        <v>77.0</v>
      </c>
      <c r="B85" s="9">
        <v>15650.0</v>
      </c>
      <c r="C85" s="9">
        <v>300730.0</v>
      </c>
    </row>
    <row r="86">
      <c r="A86" s="9">
        <v>78.0</v>
      </c>
      <c r="B86" s="9">
        <v>16440.0</v>
      </c>
      <c r="C86" s="9">
        <v>316380.0</v>
      </c>
    </row>
    <row r="87">
      <c r="A87" s="6">
        <v>79.0</v>
      </c>
      <c r="B87" s="9">
        <v>17240.0</v>
      </c>
      <c r="C87" s="9">
        <v>332820.0</v>
      </c>
    </row>
    <row r="88">
      <c r="A88" s="9">
        <v>80.0</v>
      </c>
      <c r="B88" s="9">
        <v>18050.0</v>
      </c>
      <c r="C88" s="9">
        <v>350060.0</v>
      </c>
    </row>
    <row r="89">
      <c r="A89" s="9">
        <v>81.0</v>
      </c>
      <c r="B89" s="9">
        <v>18870.0</v>
      </c>
      <c r="C89" s="9">
        <v>368110.0</v>
      </c>
    </row>
    <row r="90">
      <c r="A90" s="9">
        <v>82.0</v>
      </c>
      <c r="B90" s="9">
        <v>19700.0</v>
      </c>
      <c r="C90" s="9">
        <v>386980.0</v>
      </c>
    </row>
    <row r="91">
      <c r="A91" s="9">
        <v>83.0</v>
      </c>
      <c r="B91" s="9">
        <v>20540.0</v>
      </c>
      <c r="C91" s="9">
        <v>406680.0</v>
      </c>
    </row>
    <row r="92">
      <c r="A92" s="9">
        <v>84.0</v>
      </c>
      <c r="B92" s="9">
        <v>21390.0</v>
      </c>
      <c r="C92" s="9">
        <v>427220.0</v>
      </c>
    </row>
    <row r="93">
      <c r="A93" s="6">
        <v>85.0</v>
      </c>
      <c r="B93" s="9">
        <v>22250.0</v>
      </c>
      <c r="C93" s="9">
        <v>448610.0</v>
      </c>
    </row>
    <row r="94">
      <c r="A94" s="9">
        <v>86.0</v>
      </c>
      <c r="B94" s="9">
        <v>23120.0</v>
      </c>
      <c r="C94" s="9">
        <v>470860.0</v>
      </c>
    </row>
    <row r="95">
      <c r="A95" s="9">
        <v>87.0</v>
      </c>
      <c r="B95" s="9">
        <v>24000.0</v>
      </c>
      <c r="C95" s="9">
        <v>493980.0</v>
      </c>
    </row>
    <row r="96">
      <c r="A96" s="9">
        <v>88.0</v>
      </c>
      <c r="B96" s="9">
        <v>24890.0</v>
      </c>
      <c r="C96" s="9">
        <v>517980.0</v>
      </c>
    </row>
    <row r="97">
      <c r="A97" s="6">
        <v>89.0</v>
      </c>
      <c r="B97" s="9">
        <v>25790.0</v>
      </c>
      <c r="C97" s="9">
        <v>542870.0</v>
      </c>
    </row>
    <row r="98">
      <c r="A98" s="9">
        <v>90.0</v>
      </c>
      <c r="B98" s="9">
        <v>26700.0</v>
      </c>
      <c r="C98" s="9">
        <v>568660.0</v>
      </c>
    </row>
    <row r="99">
      <c r="A99" s="9">
        <v>91.0</v>
      </c>
      <c r="B99" s="9">
        <v>28540.0</v>
      </c>
      <c r="C99" s="9">
        <v>595360.0</v>
      </c>
    </row>
    <row r="100">
      <c r="A100" s="6">
        <v>92.0</v>
      </c>
      <c r="B100" s="9">
        <v>30400.0</v>
      </c>
      <c r="C100" s="9">
        <v>623900.0</v>
      </c>
    </row>
    <row r="101">
      <c r="A101" s="9">
        <v>93.0</v>
      </c>
      <c r="B101" s="9">
        <v>32280.0</v>
      </c>
      <c r="C101" s="9">
        <v>654300.0</v>
      </c>
    </row>
    <row r="102">
      <c r="A102" s="9">
        <v>94.0</v>
      </c>
      <c r="B102" s="9">
        <v>34180.0</v>
      </c>
      <c r="C102" s="9">
        <v>686580.0</v>
      </c>
    </row>
    <row r="103">
      <c r="A103" s="9">
        <v>95.0</v>
      </c>
      <c r="B103" s="9">
        <v>36100.0</v>
      </c>
      <c r="C103" s="9">
        <v>720760.0</v>
      </c>
    </row>
    <row r="104">
      <c r="A104" s="9">
        <v>96.0</v>
      </c>
      <c r="B104" s="9">
        <v>38040.0</v>
      </c>
      <c r="C104" s="9">
        <v>756860.0</v>
      </c>
    </row>
    <row r="105">
      <c r="A105" s="9">
        <v>97.0</v>
      </c>
      <c r="B105" s="9">
        <v>40000.0</v>
      </c>
      <c r="C105" s="9">
        <v>794900.0</v>
      </c>
    </row>
    <row r="106">
      <c r="A106" s="9">
        <v>98.0</v>
      </c>
      <c r="B106" s="9">
        <v>41980.0</v>
      </c>
      <c r="C106" s="9">
        <v>834900.0</v>
      </c>
    </row>
    <row r="107">
      <c r="A107" s="9">
        <v>99.0</v>
      </c>
      <c r="B107" s="9">
        <v>43980.0</v>
      </c>
      <c r="C107" s="9">
        <v>876880.0</v>
      </c>
    </row>
    <row r="108">
      <c r="A108" s="9">
        <v>100.0</v>
      </c>
      <c r="B108" s="9">
        <v>46000.0</v>
      </c>
      <c r="C108" s="9">
        <v>920860.0</v>
      </c>
    </row>
    <row r="109">
      <c r="A109" s="9">
        <v>101.0</v>
      </c>
      <c r="B109" s="9">
        <v>48040.0</v>
      </c>
      <c r="C109" s="9">
        <v>966860.0</v>
      </c>
    </row>
    <row r="110">
      <c r="A110" s="9">
        <v>102.0</v>
      </c>
      <c r="B110" s="9">
        <v>50100.0</v>
      </c>
      <c r="C110" s="9">
        <v>1014900.0</v>
      </c>
    </row>
    <row r="111">
      <c r="A111" s="9">
        <v>103.0</v>
      </c>
      <c r="B111" s="9">
        <v>52180.0</v>
      </c>
      <c r="C111" s="9">
        <v>1065000.0</v>
      </c>
    </row>
    <row r="112">
      <c r="A112" s="9">
        <v>104.0</v>
      </c>
      <c r="B112" s="9">
        <v>54280.0</v>
      </c>
      <c r="C112" s="9">
        <v>1117180.0</v>
      </c>
    </row>
    <row r="113">
      <c r="A113" s="9">
        <v>105.0</v>
      </c>
      <c r="B113" s="9">
        <v>56400.0</v>
      </c>
      <c r="C113" s="9">
        <v>1171460.0</v>
      </c>
    </row>
    <row r="114">
      <c r="A114" s="9">
        <v>106.0</v>
      </c>
      <c r="B114" s="9">
        <v>58540.0</v>
      </c>
      <c r="C114" s="9">
        <v>1227860.0</v>
      </c>
    </row>
    <row r="115">
      <c r="A115" s="9">
        <v>107.0</v>
      </c>
      <c r="B115" s="9">
        <v>60700.0</v>
      </c>
      <c r="C115" s="9">
        <v>1286400.0</v>
      </c>
    </row>
    <row r="116">
      <c r="A116" s="9">
        <v>108.0</v>
      </c>
      <c r="B116" s="9">
        <v>62880.0</v>
      </c>
      <c r="C116" s="9">
        <v>1347100.0</v>
      </c>
    </row>
    <row r="117">
      <c r="A117" s="9">
        <v>109.0</v>
      </c>
      <c r="B117" s="9">
        <v>65080.0</v>
      </c>
      <c r="C117" s="9">
        <v>1409980.0</v>
      </c>
    </row>
    <row r="118">
      <c r="A118" s="9">
        <v>110.0</v>
      </c>
      <c r="B118" s="9">
        <v>67300.0</v>
      </c>
      <c r="C118" s="9">
        <v>1475060.0</v>
      </c>
    </row>
    <row r="119">
      <c r="A119" s="9">
        <v>111.0</v>
      </c>
      <c r="B119" s="9">
        <v>70660.0</v>
      </c>
      <c r="C119" s="9">
        <v>1542360.0</v>
      </c>
    </row>
    <row r="120">
      <c r="A120" s="9">
        <v>112.0</v>
      </c>
      <c r="B120" s="9">
        <v>74050.0</v>
      </c>
      <c r="C120" s="9">
        <v>1613020.0</v>
      </c>
    </row>
    <row r="121">
      <c r="A121" s="9">
        <v>113.0</v>
      </c>
      <c r="B121" s="9">
        <v>77470.0</v>
      </c>
      <c r="C121" s="9">
        <v>1687070.0</v>
      </c>
    </row>
    <row r="122">
      <c r="A122" s="9">
        <v>114.0</v>
      </c>
      <c r="B122" s="9">
        <v>80920.0</v>
      </c>
      <c r="C122" s="9">
        <v>1764540.0</v>
      </c>
    </row>
    <row r="123">
      <c r="A123" s="9">
        <v>115.0</v>
      </c>
      <c r="B123" s="9">
        <v>84400.0</v>
      </c>
      <c r="C123" s="9">
        <v>1845460.0</v>
      </c>
    </row>
    <row r="124">
      <c r="A124" s="9">
        <v>116.0</v>
      </c>
      <c r="B124" s="9">
        <v>87910.0</v>
      </c>
      <c r="C124" s="9">
        <v>1929860.0</v>
      </c>
    </row>
    <row r="125">
      <c r="A125" s="9">
        <v>117.0</v>
      </c>
      <c r="B125" s="9">
        <v>91450.0</v>
      </c>
      <c r="C125" s="9">
        <v>2017770.0</v>
      </c>
    </row>
    <row r="126">
      <c r="A126" s="9">
        <v>118.0</v>
      </c>
      <c r="B126" s="9">
        <v>95020.0</v>
      </c>
      <c r="C126" s="9">
        <v>2109220.0</v>
      </c>
    </row>
    <row r="127">
      <c r="A127" s="9">
        <v>119.0</v>
      </c>
      <c r="B127" s="9">
        <v>98620.0</v>
      </c>
      <c r="C127" s="9">
        <v>2204240.0</v>
      </c>
    </row>
    <row r="128">
      <c r="A128" s="9">
        <v>120.0</v>
      </c>
      <c r="B128" s="9">
        <v>102250.0</v>
      </c>
      <c r="C128" s="9">
        <v>2302860.0</v>
      </c>
    </row>
    <row r="129">
      <c r="A129" s="9">
        <v>121.0</v>
      </c>
      <c r="B129" s="9">
        <v>105880.0</v>
      </c>
      <c r="C129" s="9">
        <v>2405110.0</v>
      </c>
    </row>
    <row r="130">
      <c r="A130" s="9">
        <v>122.0</v>
      </c>
      <c r="B130" s="9">
        <v>109540.0</v>
      </c>
      <c r="C130" s="9">
        <v>2510990.0</v>
      </c>
    </row>
    <row r="131">
      <c r="A131" s="9">
        <v>123.0</v>
      </c>
      <c r="B131" s="9">
        <v>113230.0</v>
      </c>
      <c r="C131" s="9">
        <v>2620530.0</v>
      </c>
    </row>
    <row r="132">
      <c r="A132" s="9">
        <v>124.0</v>
      </c>
      <c r="B132" s="9">
        <v>116950.0</v>
      </c>
      <c r="C132" s="9">
        <v>2733760.0</v>
      </c>
    </row>
    <row r="133">
      <c r="A133" s="9">
        <v>125.0</v>
      </c>
      <c r="B133" s="9">
        <v>120700.0</v>
      </c>
      <c r="C133" s="9">
        <v>2850710.0</v>
      </c>
    </row>
    <row r="134">
      <c r="A134" s="9">
        <v>126.0</v>
      </c>
      <c r="B134" s="9">
        <v>124480.0</v>
      </c>
      <c r="C134" s="9">
        <v>2971410.0</v>
      </c>
    </row>
    <row r="135">
      <c r="A135" s="9">
        <v>127.0</v>
      </c>
      <c r="B135" s="9">
        <v>128290.0</v>
      </c>
      <c r="C135" s="9">
        <v>3095890.0</v>
      </c>
    </row>
    <row r="136">
      <c r="A136" s="9">
        <v>128.0</v>
      </c>
      <c r="B136" s="9">
        <v>132130.0</v>
      </c>
      <c r="C136" s="9">
        <v>3224180.0</v>
      </c>
    </row>
    <row r="137">
      <c r="A137" s="9">
        <v>129.0</v>
      </c>
      <c r="B137" s="9">
        <v>136000.0</v>
      </c>
      <c r="C137" s="9">
        <v>3356310.0</v>
      </c>
    </row>
    <row r="138">
      <c r="A138" s="9">
        <v>130.0</v>
      </c>
      <c r="B138" s="9">
        <v>139900.0</v>
      </c>
      <c r="C138" s="9">
        <v>3492310.0</v>
      </c>
    </row>
    <row r="139">
      <c r="A139" s="9">
        <v>131.0</v>
      </c>
      <c r="B139" s="9">
        <v>145140.0</v>
      </c>
      <c r="C139" s="9">
        <v>3632210.0</v>
      </c>
    </row>
    <row r="140">
      <c r="A140" s="9">
        <v>132.0</v>
      </c>
      <c r="B140" s="9">
        <v>150420.0</v>
      </c>
      <c r="C140" s="9">
        <v>3777350.0</v>
      </c>
    </row>
    <row r="141">
      <c r="A141" s="9">
        <v>133.0</v>
      </c>
      <c r="B141" s="9">
        <v>155740.0</v>
      </c>
      <c r="C141" s="9">
        <v>3927770.0</v>
      </c>
    </row>
    <row r="142">
      <c r="A142" s="9">
        <v>134.0</v>
      </c>
      <c r="B142" s="9">
        <v>161100.0</v>
      </c>
      <c r="C142" s="9">
        <v>4083510.0</v>
      </c>
    </row>
    <row r="143">
      <c r="A143" s="9">
        <v>135.0</v>
      </c>
      <c r="B143" s="9">
        <v>166500.0</v>
      </c>
      <c r="C143" s="9">
        <v>4244610.0</v>
      </c>
    </row>
    <row r="144">
      <c r="A144" s="9">
        <v>136.0</v>
      </c>
      <c r="B144" s="9">
        <v>171940.0</v>
      </c>
      <c r="C144" s="9">
        <v>4411110.0</v>
      </c>
    </row>
    <row r="145">
      <c r="A145" s="9">
        <v>137.0</v>
      </c>
      <c r="B145" s="9">
        <v>177420.0</v>
      </c>
      <c r="C145" s="9">
        <v>4583050.0</v>
      </c>
    </row>
    <row r="146">
      <c r="A146" s="9">
        <v>138.0</v>
      </c>
      <c r="B146" s="9">
        <v>182940.0</v>
      </c>
      <c r="C146" s="9">
        <v>4760470.0</v>
      </c>
    </row>
    <row r="147">
      <c r="A147" s="9">
        <v>139.0</v>
      </c>
      <c r="B147" s="9">
        <v>188500.0</v>
      </c>
      <c r="C147" s="9">
        <v>4943410.0</v>
      </c>
    </row>
    <row r="148">
      <c r="A148" s="9">
        <v>140.0</v>
      </c>
      <c r="B148" s="9">
        <v>194100.0</v>
      </c>
      <c r="C148" s="9">
        <v>5131910.0</v>
      </c>
    </row>
    <row r="149">
      <c r="A149" s="9">
        <v>141.0</v>
      </c>
      <c r="B149" s="9">
        <v>199740.0</v>
      </c>
      <c r="C149" s="9">
        <v>5326010.0</v>
      </c>
    </row>
    <row r="150">
      <c r="A150" s="9">
        <v>142.0</v>
      </c>
      <c r="B150" s="9">
        <v>205420.0</v>
      </c>
      <c r="C150" s="9">
        <v>5525750.0</v>
      </c>
    </row>
    <row r="151">
      <c r="A151" s="9">
        <v>143.0</v>
      </c>
      <c r="B151" s="9">
        <v>211140.0</v>
      </c>
      <c r="C151" s="9">
        <v>5731170.0</v>
      </c>
    </row>
    <row r="152">
      <c r="A152" s="9">
        <v>144.0</v>
      </c>
      <c r="B152" s="9">
        <v>216900.0</v>
      </c>
      <c r="C152" s="9">
        <v>5942310.0</v>
      </c>
    </row>
    <row r="153">
      <c r="A153" s="9">
        <v>145.0</v>
      </c>
      <c r="B153" s="9">
        <v>222700.0</v>
      </c>
      <c r="C153" s="9">
        <v>6159210.0</v>
      </c>
    </row>
    <row r="154">
      <c r="A154" s="9">
        <v>146.0</v>
      </c>
      <c r="B154" s="9">
        <v>228540.0</v>
      </c>
      <c r="C154" s="9">
        <v>6381910.0</v>
      </c>
    </row>
    <row r="155">
      <c r="A155" s="9">
        <v>147.0</v>
      </c>
      <c r="B155" s="9">
        <v>234420.0</v>
      </c>
      <c r="C155" s="9">
        <v>6610450.0</v>
      </c>
    </row>
    <row r="156">
      <c r="A156" s="9">
        <v>148.0</v>
      </c>
      <c r="B156" s="9">
        <v>240340.0</v>
      </c>
      <c r="C156" s="9">
        <v>6844870.0</v>
      </c>
    </row>
    <row r="157">
      <c r="A157" s="9">
        <v>149.0</v>
      </c>
      <c r="B157" s="9">
        <v>246300.0</v>
      </c>
      <c r="C157" s="9">
        <v>7085210.0</v>
      </c>
    </row>
    <row r="158">
      <c r="A158" s="9">
        <v>150.0</v>
      </c>
      <c r="B158" s="9">
        <v>252300.0</v>
      </c>
      <c r="C158" s="9">
        <v>7331510.0</v>
      </c>
    </row>
    <row r="159">
      <c r="A159" s="9">
        <v>151.0</v>
      </c>
      <c r="B159" s="9">
        <v>259850.0</v>
      </c>
      <c r="C159" s="9">
        <v>7583810.0</v>
      </c>
    </row>
    <row r="160">
      <c r="A160" s="9">
        <v>152.0</v>
      </c>
      <c r="B160" s="9">
        <v>267450.0</v>
      </c>
      <c r="C160" s="9">
        <v>7843660.0</v>
      </c>
    </row>
    <row r="161">
      <c r="A161" s="9">
        <v>153.0</v>
      </c>
      <c r="B161" s="9">
        <v>275100.0</v>
      </c>
      <c r="C161" s="9">
        <v>8111110.0</v>
      </c>
    </row>
    <row r="162">
      <c r="A162" s="9">
        <v>154.0</v>
      </c>
      <c r="B162" s="9">
        <v>282800.0</v>
      </c>
      <c r="C162" s="9">
        <v>8386210.0</v>
      </c>
    </row>
    <row r="163">
      <c r="A163" s="9">
        <v>155.0</v>
      </c>
      <c r="B163" s="9">
        <v>290550.0</v>
      </c>
      <c r="C163" s="9">
        <v>8669010.0</v>
      </c>
    </row>
    <row r="164">
      <c r="A164" s="9">
        <v>156.0</v>
      </c>
      <c r="B164" s="9">
        <v>298350.0</v>
      </c>
      <c r="C164" s="9">
        <v>8959560.0</v>
      </c>
    </row>
    <row r="165">
      <c r="A165" s="9">
        <v>157.0</v>
      </c>
      <c r="B165" s="9">
        <v>306200.0</v>
      </c>
      <c r="C165" s="9">
        <v>9257910.0</v>
      </c>
    </row>
    <row r="166">
      <c r="A166" s="9">
        <v>158.0</v>
      </c>
      <c r="B166" s="9">
        <v>314100.0</v>
      </c>
      <c r="C166" s="9">
        <v>9564110.0</v>
      </c>
    </row>
    <row r="167">
      <c r="A167" s="9">
        <v>159.0</v>
      </c>
      <c r="B167" s="9">
        <v>322050.0</v>
      </c>
      <c r="C167" s="9">
        <v>9878210.0</v>
      </c>
    </row>
    <row r="168">
      <c r="A168" s="9">
        <v>160.0</v>
      </c>
      <c r="B168" s="9">
        <v>330050.0</v>
      </c>
      <c r="C168" s="9">
        <v>1.020026E7</v>
      </c>
    </row>
    <row r="169">
      <c r="A169" s="9">
        <v>161.0</v>
      </c>
      <c r="B169" s="9">
        <v>338100.0</v>
      </c>
      <c r="C169" s="9">
        <v>1.053031E7</v>
      </c>
    </row>
    <row r="170">
      <c r="A170" s="9">
        <v>162.0</v>
      </c>
      <c r="B170" s="9">
        <v>346200.0</v>
      </c>
      <c r="C170" s="9">
        <v>1.086841E7</v>
      </c>
    </row>
    <row r="171">
      <c r="A171" s="9">
        <v>163.0</v>
      </c>
      <c r="B171" s="9">
        <v>354350.0</v>
      </c>
      <c r="C171" s="9">
        <v>1.121461E7</v>
      </c>
    </row>
    <row r="172">
      <c r="A172" s="9">
        <v>164.0</v>
      </c>
      <c r="B172" s="9">
        <v>362550.0</v>
      </c>
      <c r="C172" s="9">
        <v>1.156896E7</v>
      </c>
    </row>
    <row r="173">
      <c r="A173" s="9">
        <v>165.0</v>
      </c>
      <c r="B173" s="9">
        <v>370800.0</v>
      </c>
      <c r="C173" s="9">
        <v>1.193151E7</v>
      </c>
    </row>
    <row r="174">
      <c r="A174" s="9">
        <v>166.0</v>
      </c>
      <c r="B174" s="9">
        <v>379100.0</v>
      </c>
      <c r="C174" s="9">
        <v>1.230231E7</v>
      </c>
    </row>
    <row r="175">
      <c r="A175" s="9">
        <v>167.0</v>
      </c>
      <c r="B175" s="9">
        <v>387450.0</v>
      </c>
      <c r="C175" s="9">
        <v>1.268141E7</v>
      </c>
    </row>
    <row r="176">
      <c r="A176" s="9">
        <v>168.0</v>
      </c>
      <c r="B176" s="9">
        <v>395850.0</v>
      </c>
      <c r="C176" s="9">
        <v>1.306886E7</v>
      </c>
    </row>
    <row r="177">
      <c r="A177" s="9">
        <v>169.0</v>
      </c>
      <c r="B177" s="9">
        <v>404300.0</v>
      </c>
      <c r="C177" s="9">
        <v>1.346471E7</v>
      </c>
    </row>
    <row r="178">
      <c r="A178" s="9">
        <v>170.0</v>
      </c>
      <c r="B178" s="9">
        <v>412800.0</v>
      </c>
      <c r="C178" s="9">
        <v>1.386901E7</v>
      </c>
    </row>
    <row r="179">
      <c r="A179" s="9">
        <v>171.0</v>
      </c>
      <c r="B179" s="9">
        <v>423060.0</v>
      </c>
      <c r="C179" s="9">
        <v>1.428181E7</v>
      </c>
    </row>
    <row r="180">
      <c r="A180" s="9">
        <v>172.0</v>
      </c>
      <c r="B180" s="9">
        <v>433380.0</v>
      </c>
      <c r="C180" s="9">
        <v>1.470487E7</v>
      </c>
    </row>
    <row r="181">
      <c r="A181" s="9">
        <v>173.0</v>
      </c>
      <c r="B181" s="9">
        <v>443760.0</v>
      </c>
      <c r="C181" s="9">
        <v>1.513825E7</v>
      </c>
    </row>
    <row r="182">
      <c r="A182" s="9">
        <v>174.0</v>
      </c>
      <c r="B182" s="9">
        <v>454200.0</v>
      </c>
      <c r="C182" s="9">
        <v>1.558201E7</v>
      </c>
    </row>
    <row r="183">
      <c r="A183" s="9">
        <v>175.0</v>
      </c>
      <c r="B183" s="9">
        <v>464700.0</v>
      </c>
      <c r="C183" s="9">
        <v>1.603621E7</v>
      </c>
    </row>
    <row r="184">
      <c r="A184" s="9">
        <v>176.0</v>
      </c>
      <c r="B184" s="9">
        <v>475260.0</v>
      </c>
      <c r="C184" s="9">
        <v>1.650091E7</v>
      </c>
    </row>
    <row r="185">
      <c r="A185" s="9">
        <v>177.0</v>
      </c>
      <c r="B185" s="9">
        <v>485880.0</v>
      </c>
      <c r="C185" s="9">
        <v>1.697617E7</v>
      </c>
    </row>
    <row r="186">
      <c r="A186" s="9">
        <v>178.0</v>
      </c>
      <c r="B186" s="9">
        <v>496560.0</v>
      </c>
      <c r="C186" s="9">
        <v>1.746205E7</v>
      </c>
    </row>
    <row r="187">
      <c r="A187" s="9">
        <v>179.0</v>
      </c>
      <c r="B187" s="9">
        <v>507300.0</v>
      </c>
      <c r="C187" s="9">
        <v>1.795861E7</v>
      </c>
    </row>
    <row r="188">
      <c r="A188" s="9">
        <v>180.0</v>
      </c>
      <c r="B188" s="9">
        <v>518100.0</v>
      </c>
      <c r="C188" s="9">
        <v>1.846591E7</v>
      </c>
    </row>
    <row r="189">
      <c r="A189" s="9">
        <v>181.0</v>
      </c>
      <c r="B189" s="9">
        <v>528960.0</v>
      </c>
      <c r="C189" s="9">
        <v>1.898401E7</v>
      </c>
    </row>
    <row r="190">
      <c r="A190" s="9">
        <v>182.0</v>
      </c>
      <c r="B190" s="9">
        <v>539880.0</v>
      </c>
      <c r="C190" s="9">
        <v>1.951297E7</v>
      </c>
    </row>
    <row r="191">
      <c r="A191" s="9">
        <v>183.0</v>
      </c>
      <c r="B191" s="9">
        <v>550860.0</v>
      </c>
      <c r="C191" s="9">
        <v>2.005285E7</v>
      </c>
    </row>
    <row r="192">
      <c r="A192" s="9">
        <v>184.0</v>
      </c>
      <c r="B192" s="9">
        <v>561900.0</v>
      </c>
      <c r="C192" s="9">
        <v>2.060371E7</v>
      </c>
    </row>
    <row r="193">
      <c r="A193" s="9">
        <v>185.0</v>
      </c>
      <c r="B193" s="9">
        <v>573000.0</v>
      </c>
      <c r="C193" s="9">
        <v>2.116561E7</v>
      </c>
    </row>
    <row r="194">
      <c r="A194" s="9">
        <v>186.0</v>
      </c>
      <c r="B194" s="9">
        <v>584160.0</v>
      </c>
      <c r="C194" s="9">
        <v>2.173861E7</v>
      </c>
    </row>
    <row r="195">
      <c r="A195" s="9">
        <v>187.0</v>
      </c>
      <c r="B195" s="9">
        <v>595380.0</v>
      </c>
      <c r="C195" s="9">
        <v>2.232277E7</v>
      </c>
    </row>
    <row r="196">
      <c r="A196" s="9">
        <v>188.0</v>
      </c>
      <c r="B196" s="9">
        <v>606660.0</v>
      </c>
      <c r="C196" s="9">
        <v>2.291815E7</v>
      </c>
    </row>
    <row r="197">
      <c r="A197" s="9">
        <v>189.0</v>
      </c>
      <c r="B197" s="9">
        <v>618000.0</v>
      </c>
      <c r="C197" s="9">
        <v>2.352481E7</v>
      </c>
    </row>
    <row r="198">
      <c r="A198" s="9">
        <v>190.0</v>
      </c>
      <c r="B198" s="9">
        <v>629400.0</v>
      </c>
      <c r="C198" s="9">
        <v>2.414281E7</v>
      </c>
    </row>
    <row r="199">
      <c r="A199" s="9">
        <v>191.0</v>
      </c>
      <c r="B199" s="9">
        <v>642770.0</v>
      </c>
      <c r="C199" s="9">
        <v>2.477221E7</v>
      </c>
    </row>
    <row r="200">
      <c r="A200" s="9">
        <v>192.0</v>
      </c>
      <c r="B200" s="9">
        <v>656210.0</v>
      </c>
      <c r="C200" s="9">
        <v>2.541498E7</v>
      </c>
    </row>
    <row r="201">
      <c r="A201" s="9">
        <v>193.0</v>
      </c>
      <c r="B201" s="9">
        <v>669720.0</v>
      </c>
      <c r="C201" s="9">
        <v>2.607119E7</v>
      </c>
    </row>
    <row r="202">
      <c r="A202" s="9">
        <v>194.0</v>
      </c>
      <c r="B202" s="9">
        <v>683300.0</v>
      </c>
      <c r="C202" s="9">
        <v>2.674091E7</v>
      </c>
    </row>
    <row r="203">
      <c r="A203" s="9">
        <v>195.0</v>
      </c>
      <c r="B203" s="9">
        <v>696950.0</v>
      </c>
      <c r="C203" s="9">
        <v>2.742421E7</v>
      </c>
    </row>
    <row r="204">
      <c r="A204" s="9">
        <v>196.0</v>
      </c>
      <c r="B204" s="9">
        <v>710670.0</v>
      </c>
      <c r="C204" s="9">
        <v>2.812116E7</v>
      </c>
    </row>
    <row r="205">
      <c r="A205" s="9">
        <v>197.0</v>
      </c>
      <c r="B205" s="9">
        <v>724460.0</v>
      </c>
      <c r="C205" s="9">
        <v>2.883183E7</v>
      </c>
    </row>
    <row r="206">
      <c r="A206" s="9">
        <v>198.0</v>
      </c>
      <c r="B206" s="9">
        <v>738320.0</v>
      </c>
      <c r="C206" s="9">
        <v>2.955629E7</v>
      </c>
    </row>
    <row r="207">
      <c r="A207" s="9">
        <v>199.0</v>
      </c>
      <c r="B207" s="9">
        <v>752250.0</v>
      </c>
      <c r="C207" s="9">
        <v>3.029461E7</v>
      </c>
    </row>
    <row r="208">
      <c r="A208" s="9">
        <v>200.0</v>
      </c>
      <c r="B208" s="6" t="s">
        <v>11</v>
      </c>
      <c r="C208" s="9">
        <v>3.104686E7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4" max="26" width="14.43"/>
  </cols>
  <sheetData>
    <row r="1">
      <c r="A1" s="11" t="s">
        <v>12</v>
      </c>
      <c r="B1" s="11" t="s">
        <v>13</v>
      </c>
      <c r="C1" s="11" t="s">
        <v>14</v>
      </c>
      <c r="E1" s="8"/>
      <c r="F1" s="7"/>
      <c r="G1" s="7"/>
      <c r="H1" s="7"/>
      <c r="I1" s="8"/>
      <c r="J1" s="7"/>
      <c r="K1" s="7"/>
      <c r="M1" s="7"/>
      <c r="N1" s="8"/>
      <c r="O1" s="7"/>
      <c r="P1" s="7"/>
      <c r="R1" s="7"/>
    </row>
    <row r="2">
      <c r="A2" s="9">
        <v>1.0</v>
      </c>
      <c r="B2" s="9">
        <v>100.0</v>
      </c>
      <c r="C2" s="9">
        <v>0.0</v>
      </c>
      <c r="E2" s="8"/>
      <c r="I2" s="8"/>
      <c r="J2" s="10"/>
      <c r="K2" s="10"/>
      <c r="L2" s="8"/>
      <c r="M2" s="10"/>
      <c r="N2" s="8"/>
      <c r="O2" s="10"/>
      <c r="P2" s="8"/>
      <c r="Q2" s="10"/>
      <c r="R2" s="10"/>
    </row>
    <row r="3">
      <c r="A3" s="9">
        <v>2.0</v>
      </c>
      <c r="B3" s="9">
        <v>200.0</v>
      </c>
      <c r="C3" s="9">
        <v>100.0</v>
      </c>
      <c r="E3" s="8"/>
      <c r="I3" s="8"/>
      <c r="J3" s="10"/>
      <c r="K3" s="10"/>
      <c r="L3" s="8"/>
      <c r="M3" s="10"/>
      <c r="N3" s="8"/>
      <c r="O3" s="10"/>
      <c r="P3" s="8"/>
      <c r="Q3" s="10"/>
      <c r="R3" s="10"/>
    </row>
    <row r="4">
      <c r="A4" s="9">
        <v>3.0</v>
      </c>
      <c r="B4" s="9">
        <v>300.0</v>
      </c>
      <c r="C4" s="9">
        <v>300.0</v>
      </c>
      <c r="E4" s="8"/>
      <c r="I4" s="8"/>
      <c r="J4" s="10"/>
      <c r="K4" s="10"/>
      <c r="L4" s="8"/>
      <c r="M4" s="10"/>
      <c r="N4" s="8"/>
      <c r="O4" s="10"/>
      <c r="P4" s="8"/>
      <c r="Q4" s="10"/>
      <c r="R4" s="10"/>
    </row>
    <row r="5">
      <c r="A5" s="9">
        <v>4.0</v>
      </c>
      <c r="B5" s="9">
        <v>400.0</v>
      </c>
      <c r="C5" s="9">
        <v>600.0</v>
      </c>
      <c r="E5" s="8"/>
      <c r="I5" s="8"/>
      <c r="J5" s="10"/>
      <c r="K5" s="10"/>
      <c r="L5" s="8"/>
      <c r="M5" s="10"/>
      <c r="N5" s="8"/>
      <c r="O5" s="10"/>
      <c r="P5" s="8"/>
      <c r="Q5" s="10"/>
      <c r="R5" s="10"/>
    </row>
    <row r="6">
      <c r="A6" s="9">
        <v>5.0</v>
      </c>
      <c r="B6" s="9">
        <v>500.0</v>
      </c>
      <c r="C6" s="9">
        <v>1000.0</v>
      </c>
      <c r="E6" s="8"/>
      <c r="I6" s="8"/>
      <c r="J6" s="10"/>
      <c r="K6" s="10"/>
      <c r="L6" s="8"/>
      <c r="M6" s="10"/>
      <c r="N6" s="8"/>
      <c r="O6" s="10"/>
      <c r="P6" s="8"/>
      <c r="Q6" s="10"/>
      <c r="R6" s="10"/>
    </row>
    <row r="7">
      <c r="A7" s="9">
        <v>6.0</v>
      </c>
      <c r="B7" s="9">
        <v>600.0</v>
      </c>
      <c r="C7" s="9">
        <v>1500.0</v>
      </c>
      <c r="E7" s="8"/>
      <c r="I7" s="8"/>
      <c r="J7" s="10"/>
      <c r="K7" s="10"/>
      <c r="L7" s="8"/>
      <c r="M7" s="10"/>
      <c r="N7" s="8"/>
      <c r="O7" s="10"/>
      <c r="P7" s="8"/>
      <c r="Q7" s="10"/>
      <c r="R7" s="10"/>
    </row>
    <row r="8">
      <c r="A8" s="9">
        <v>7.0</v>
      </c>
      <c r="B8" s="9">
        <v>700.0</v>
      </c>
      <c r="C8" s="9">
        <v>2100.0</v>
      </c>
      <c r="E8" s="8"/>
      <c r="I8" s="8"/>
      <c r="J8" s="10"/>
      <c r="K8" s="10"/>
      <c r="L8" s="8"/>
      <c r="M8" s="10"/>
      <c r="N8" s="8"/>
      <c r="O8" s="10"/>
      <c r="P8" s="8"/>
      <c r="Q8" s="10"/>
      <c r="R8" s="10"/>
    </row>
    <row r="9">
      <c r="A9" s="9">
        <v>8.0</v>
      </c>
      <c r="B9" s="9">
        <v>800.0</v>
      </c>
      <c r="C9" s="9">
        <v>2800.0</v>
      </c>
      <c r="E9" s="8"/>
      <c r="I9" s="8"/>
      <c r="J9" s="10"/>
      <c r="K9" s="10"/>
      <c r="L9" s="8"/>
      <c r="M9" s="10"/>
      <c r="N9" s="8"/>
      <c r="O9" s="10"/>
      <c r="P9" s="8"/>
      <c r="Q9" s="10"/>
      <c r="R9" s="10"/>
    </row>
    <row r="10">
      <c r="A10" s="9">
        <v>9.0</v>
      </c>
      <c r="B10" s="9">
        <v>900.0</v>
      </c>
      <c r="C10" s="9">
        <v>3600.0</v>
      </c>
      <c r="E10" s="8"/>
      <c r="I10" s="8"/>
      <c r="J10" s="10"/>
      <c r="K10" s="10"/>
      <c r="L10" s="8"/>
      <c r="M10" s="10"/>
      <c r="N10" s="8"/>
      <c r="O10" s="10"/>
      <c r="P10" s="8"/>
      <c r="Q10" s="10"/>
      <c r="R10" s="10"/>
    </row>
    <row r="11">
      <c r="A11" s="9">
        <v>10.0</v>
      </c>
      <c r="B11" s="9">
        <v>1000.0</v>
      </c>
      <c r="C11" s="9">
        <v>4500.0</v>
      </c>
      <c r="E11" s="8"/>
      <c r="I11" s="8"/>
      <c r="J11" s="10"/>
      <c r="K11" s="10"/>
      <c r="L11" s="8"/>
      <c r="M11" s="10"/>
      <c r="N11" s="8"/>
      <c r="O11" s="10"/>
      <c r="P11" s="8"/>
      <c r="Q11" s="10"/>
      <c r="R11" s="10"/>
    </row>
    <row r="12">
      <c r="A12" s="9">
        <v>11.0</v>
      </c>
      <c r="B12" s="9">
        <v>1100.0</v>
      </c>
      <c r="C12" s="9">
        <v>5500.0</v>
      </c>
      <c r="E12" s="8"/>
      <c r="I12" s="8"/>
      <c r="J12" s="10"/>
      <c r="K12" s="10"/>
      <c r="L12" s="8"/>
      <c r="M12" s="10"/>
      <c r="N12" s="8"/>
      <c r="O12" s="10"/>
      <c r="P12" s="8"/>
      <c r="Q12" s="7"/>
      <c r="R12" s="10"/>
    </row>
    <row r="13">
      <c r="A13" s="9">
        <v>12.0</v>
      </c>
      <c r="B13" s="9">
        <v>1200.0</v>
      </c>
      <c r="C13" s="9">
        <v>6600.0</v>
      </c>
      <c r="E13" s="8"/>
      <c r="I13" s="8"/>
      <c r="J13" s="10"/>
      <c r="K13" s="10"/>
      <c r="L13" s="8"/>
      <c r="M13" s="10"/>
      <c r="N13" s="8"/>
      <c r="O13" s="10"/>
      <c r="P13" s="8"/>
      <c r="Q13" s="10"/>
      <c r="R13" s="10"/>
    </row>
    <row r="14">
      <c r="A14" s="9">
        <v>13.0</v>
      </c>
      <c r="B14" s="9">
        <v>1300.0</v>
      </c>
      <c r="C14" s="9">
        <v>7800.0</v>
      </c>
      <c r="E14" s="8"/>
      <c r="I14" s="8"/>
      <c r="J14" s="10"/>
      <c r="K14" s="10"/>
      <c r="L14" s="8"/>
      <c r="M14" s="10"/>
      <c r="N14" s="8"/>
      <c r="O14" s="10"/>
      <c r="P14" s="8"/>
      <c r="Q14" s="10"/>
      <c r="R14" s="10"/>
    </row>
    <row r="15">
      <c r="A15" s="9">
        <v>14.0</v>
      </c>
      <c r="B15" s="9">
        <v>1400.0</v>
      </c>
      <c r="C15" s="9">
        <v>9100.0</v>
      </c>
      <c r="E15" s="8"/>
      <c r="I15" s="8"/>
      <c r="J15" s="10"/>
      <c r="K15" s="10"/>
      <c r="L15" s="8"/>
      <c r="M15" s="10"/>
      <c r="N15" s="8"/>
      <c r="O15" s="10"/>
      <c r="P15" s="8"/>
      <c r="Q15" s="10"/>
      <c r="R15" s="10"/>
    </row>
    <row r="16">
      <c r="A16" s="9">
        <v>15.0</v>
      </c>
      <c r="B16" s="9">
        <v>1500.0</v>
      </c>
      <c r="C16" s="9">
        <v>10500.0</v>
      </c>
      <c r="E16" s="8"/>
      <c r="I16" s="8"/>
      <c r="J16" s="10"/>
      <c r="K16" s="10"/>
      <c r="L16" s="8"/>
      <c r="M16" s="10"/>
      <c r="N16" s="8"/>
      <c r="O16" s="10"/>
      <c r="P16" s="8"/>
      <c r="Q16" s="10"/>
      <c r="R16" s="10"/>
    </row>
    <row r="17">
      <c r="A17" s="9">
        <v>16.0</v>
      </c>
      <c r="B17" s="9">
        <v>1600.0</v>
      </c>
      <c r="C17" s="9">
        <v>12000.0</v>
      </c>
      <c r="E17" s="8"/>
      <c r="I17" s="8"/>
      <c r="J17" s="10"/>
      <c r="K17" s="10"/>
      <c r="L17" s="8"/>
      <c r="M17" s="10"/>
      <c r="N17" s="8"/>
      <c r="O17" s="10"/>
      <c r="P17" s="8"/>
      <c r="Q17" s="10"/>
      <c r="R17" s="10"/>
    </row>
    <row r="18">
      <c r="A18" s="9">
        <v>17.0</v>
      </c>
      <c r="B18" s="9">
        <v>1700.0</v>
      </c>
      <c r="C18" s="9">
        <v>13600.0</v>
      </c>
      <c r="E18" s="8"/>
      <c r="I18" s="8"/>
      <c r="J18" s="10"/>
      <c r="K18" s="10"/>
      <c r="L18" s="8"/>
      <c r="M18" s="10"/>
      <c r="N18" s="8"/>
      <c r="O18" s="10"/>
      <c r="P18" s="8"/>
      <c r="Q18" s="10"/>
      <c r="R18" s="10"/>
    </row>
    <row r="19">
      <c r="A19" s="9">
        <v>18.0</v>
      </c>
      <c r="B19" s="9">
        <v>1800.0</v>
      </c>
      <c r="C19" s="9">
        <v>15300.0</v>
      </c>
      <c r="E19" s="8"/>
      <c r="I19" s="8"/>
      <c r="J19" s="10"/>
      <c r="K19" s="10"/>
      <c r="L19" s="8"/>
      <c r="M19" s="10"/>
      <c r="N19" s="8"/>
      <c r="O19" s="10"/>
      <c r="P19" s="8"/>
      <c r="Q19" s="10"/>
      <c r="R19" s="10"/>
    </row>
    <row r="20">
      <c r="A20" s="9">
        <v>19.0</v>
      </c>
      <c r="B20" s="9">
        <v>1900.0</v>
      </c>
      <c r="C20" s="9">
        <v>17100.0</v>
      </c>
      <c r="E20" s="8"/>
      <c r="I20" s="8"/>
      <c r="J20" s="10"/>
      <c r="K20" s="10"/>
      <c r="L20" s="8"/>
      <c r="M20" s="10"/>
      <c r="N20" s="8"/>
      <c r="O20" s="10"/>
      <c r="P20" s="8"/>
      <c r="Q20" s="10"/>
      <c r="R20" s="10"/>
    </row>
    <row r="21">
      <c r="A21" s="9">
        <v>20.0</v>
      </c>
      <c r="B21" s="9">
        <v>2000.0</v>
      </c>
      <c r="C21" s="9">
        <v>19000.0</v>
      </c>
      <c r="E21" s="8"/>
      <c r="I21" s="8"/>
      <c r="J21" s="10"/>
      <c r="K21" s="10"/>
      <c r="L21" s="8"/>
      <c r="M21" s="10"/>
      <c r="N21" s="8"/>
      <c r="O21" s="10"/>
      <c r="P21" s="8"/>
      <c r="Q21" s="10"/>
      <c r="R21" s="10"/>
    </row>
    <row r="22">
      <c r="A22" s="9">
        <v>21.0</v>
      </c>
      <c r="B22" s="9">
        <v>2100.0</v>
      </c>
      <c r="C22" s="9">
        <v>21000.0</v>
      </c>
      <c r="E22" s="8"/>
      <c r="I22" s="8"/>
      <c r="J22" s="10"/>
      <c r="K22" s="10"/>
      <c r="L22" s="8"/>
      <c r="M22" s="10"/>
      <c r="N22" s="8"/>
      <c r="O22" s="10"/>
      <c r="P22" s="8"/>
      <c r="Q22" s="10"/>
      <c r="R22" s="10"/>
    </row>
    <row r="23">
      <c r="A23" s="9">
        <v>22.0</v>
      </c>
      <c r="B23" s="9">
        <v>2200.0</v>
      </c>
      <c r="C23" s="9">
        <v>23100.0</v>
      </c>
      <c r="E23" s="8"/>
      <c r="I23" s="8"/>
      <c r="J23" s="10"/>
      <c r="K23" s="10"/>
      <c r="L23" s="8"/>
      <c r="M23" s="10"/>
      <c r="N23" s="8"/>
      <c r="O23" s="10"/>
      <c r="P23" s="8"/>
      <c r="Q23" s="10"/>
      <c r="R23" s="10"/>
    </row>
    <row r="24">
      <c r="A24" s="9">
        <v>23.0</v>
      </c>
      <c r="B24" s="9">
        <v>2300.0</v>
      </c>
      <c r="C24" s="9">
        <v>25300.0</v>
      </c>
      <c r="E24" s="8"/>
      <c r="I24" s="8"/>
      <c r="J24" s="10"/>
      <c r="K24" s="10"/>
      <c r="L24" s="8"/>
      <c r="M24" s="10"/>
      <c r="N24" s="8"/>
      <c r="O24" s="10"/>
      <c r="P24" s="8"/>
      <c r="Q24" s="10"/>
      <c r="R24" s="10"/>
    </row>
    <row r="25">
      <c r="A25" s="9">
        <v>24.0</v>
      </c>
      <c r="B25" s="9">
        <v>2400.0</v>
      </c>
      <c r="C25" s="9">
        <v>27600.0</v>
      </c>
      <c r="E25" s="8"/>
      <c r="I25" s="8"/>
      <c r="J25" s="10"/>
      <c r="K25" s="10"/>
      <c r="L25" s="8"/>
      <c r="M25" s="10"/>
      <c r="N25" s="8"/>
      <c r="O25" s="10"/>
      <c r="P25" s="8"/>
      <c r="Q25" s="10"/>
      <c r="R25" s="10"/>
    </row>
    <row r="26">
      <c r="A26" s="9">
        <v>25.0</v>
      </c>
      <c r="B26" s="9">
        <v>2500.0</v>
      </c>
      <c r="C26" s="9">
        <v>30000.0</v>
      </c>
      <c r="E26" s="8"/>
      <c r="I26" s="8"/>
      <c r="J26" s="10"/>
      <c r="K26" s="10"/>
      <c r="L26" s="8"/>
      <c r="M26" s="10"/>
      <c r="N26" s="8"/>
      <c r="O26" s="10"/>
      <c r="P26" s="8"/>
      <c r="Q26" s="10"/>
      <c r="R26" s="10"/>
    </row>
    <row r="27">
      <c r="A27" s="9">
        <v>26.0</v>
      </c>
      <c r="B27" s="9">
        <v>2600.0</v>
      </c>
      <c r="C27" s="9">
        <v>32500.0</v>
      </c>
      <c r="E27" s="8"/>
      <c r="I27" s="8"/>
      <c r="J27" s="10"/>
      <c r="K27" s="10"/>
      <c r="L27" s="8"/>
      <c r="M27" s="10"/>
      <c r="N27" s="8"/>
      <c r="O27" s="10"/>
      <c r="P27" s="8"/>
      <c r="Q27" s="10"/>
      <c r="R27" s="10"/>
    </row>
    <row r="28">
      <c r="A28" s="9">
        <v>27.0</v>
      </c>
      <c r="B28" s="9">
        <v>2700.0</v>
      </c>
      <c r="C28" s="9">
        <v>35100.0</v>
      </c>
      <c r="E28" s="8"/>
      <c r="I28" s="8"/>
      <c r="J28" s="10"/>
      <c r="K28" s="10"/>
      <c r="L28" s="8"/>
      <c r="M28" s="10"/>
      <c r="N28" s="8"/>
      <c r="O28" s="10"/>
      <c r="P28" s="8"/>
      <c r="Q28" s="10"/>
      <c r="R28" s="10"/>
    </row>
    <row r="29">
      <c r="A29" s="9">
        <v>28.0</v>
      </c>
      <c r="B29" s="9">
        <v>2800.0</v>
      </c>
      <c r="C29" s="9">
        <v>37800.0</v>
      </c>
      <c r="E29" s="8"/>
      <c r="I29" s="8"/>
      <c r="J29" s="10"/>
      <c r="K29" s="10"/>
      <c r="L29" s="8"/>
      <c r="M29" s="10"/>
      <c r="N29" s="8"/>
      <c r="O29" s="10"/>
      <c r="P29" s="8"/>
      <c r="Q29" s="10"/>
      <c r="R29" s="10"/>
    </row>
    <row r="30">
      <c r="A30" s="9">
        <v>29.0</v>
      </c>
      <c r="B30" s="9">
        <v>2900.0</v>
      </c>
      <c r="C30" s="9">
        <v>40600.0</v>
      </c>
      <c r="E30" s="8"/>
      <c r="I30" s="8"/>
      <c r="J30" s="10"/>
      <c r="K30" s="10"/>
      <c r="L30" s="8"/>
      <c r="M30" s="10"/>
      <c r="N30" s="8"/>
      <c r="O30" s="10"/>
      <c r="P30" s="8"/>
      <c r="Q30" s="10"/>
      <c r="R30" s="10"/>
    </row>
    <row r="31">
      <c r="A31" s="9">
        <v>30.0</v>
      </c>
      <c r="B31" s="9">
        <v>3000.0</v>
      </c>
      <c r="C31" s="9">
        <v>43500.0</v>
      </c>
      <c r="E31" s="8"/>
      <c r="I31" s="8"/>
      <c r="J31" s="10"/>
      <c r="K31" s="10"/>
      <c r="L31" s="8"/>
      <c r="M31" s="10"/>
      <c r="N31" s="8"/>
      <c r="O31" s="10"/>
      <c r="P31" s="8"/>
      <c r="Q31" s="10"/>
      <c r="R31" s="10"/>
    </row>
    <row r="32">
      <c r="A32" s="9">
        <v>31.0</v>
      </c>
      <c r="B32" s="9">
        <v>3100.0</v>
      </c>
      <c r="C32" s="9">
        <v>46500.0</v>
      </c>
      <c r="E32" s="8"/>
      <c r="I32" s="8"/>
      <c r="J32" s="10"/>
      <c r="K32" s="10"/>
      <c r="L32" s="8"/>
      <c r="M32" s="10"/>
      <c r="N32" s="8"/>
      <c r="O32" s="10"/>
      <c r="P32" s="8"/>
      <c r="Q32" s="10"/>
      <c r="R32" s="10"/>
    </row>
    <row r="33">
      <c r="A33" s="9">
        <v>32.0</v>
      </c>
      <c r="B33" s="9">
        <v>3200.0</v>
      </c>
      <c r="C33" s="9">
        <v>49600.0</v>
      </c>
      <c r="E33" s="8"/>
      <c r="I33" s="8"/>
      <c r="J33" s="10"/>
      <c r="K33" s="10"/>
      <c r="L33" s="8"/>
      <c r="M33" s="10"/>
      <c r="N33" s="8"/>
      <c r="O33" s="10"/>
      <c r="P33" s="8"/>
      <c r="Q33" s="10"/>
      <c r="R33" s="10"/>
    </row>
    <row r="34">
      <c r="A34" s="9">
        <v>33.0</v>
      </c>
      <c r="B34" s="9">
        <v>3300.0</v>
      </c>
      <c r="C34" s="9">
        <v>52800.0</v>
      </c>
      <c r="E34" s="8"/>
      <c r="I34" s="8"/>
      <c r="J34" s="10"/>
      <c r="K34" s="10"/>
      <c r="L34" s="8"/>
      <c r="M34" s="10"/>
      <c r="N34" s="8"/>
      <c r="O34" s="10"/>
      <c r="P34" s="8"/>
      <c r="Q34" s="10"/>
      <c r="R34" s="10"/>
    </row>
    <row r="35">
      <c r="A35" s="9">
        <v>34.0</v>
      </c>
      <c r="B35" s="9">
        <v>3400.0</v>
      </c>
      <c r="C35" s="9">
        <v>56100.0</v>
      </c>
      <c r="E35" s="8"/>
      <c r="I35" s="8"/>
      <c r="J35" s="10"/>
      <c r="K35" s="10"/>
      <c r="L35" s="8"/>
      <c r="M35" s="10"/>
      <c r="N35" s="8"/>
      <c r="O35" s="10"/>
      <c r="P35" s="8"/>
      <c r="Q35" s="10"/>
      <c r="R35" s="10"/>
    </row>
    <row r="36">
      <c r="A36" s="9">
        <v>35.0</v>
      </c>
      <c r="B36" s="9">
        <v>3500.0</v>
      </c>
      <c r="C36" s="9">
        <v>59500.0</v>
      </c>
      <c r="E36" s="8"/>
      <c r="I36" s="8"/>
      <c r="J36" s="10"/>
      <c r="K36" s="10"/>
      <c r="L36" s="8"/>
      <c r="M36" s="10"/>
      <c r="N36" s="8"/>
      <c r="O36" s="10"/>
      <c r="P36" s="8"/>
      <c r="Q36" s="10"/>
      <c r="R36" s="10"/>
    </row>
    <row r="37">
      <c r="A37" s="9">
        <v>36.0</v>
      </c>
      <c r="B37" s="9">
        <v>3600.0</v>
      </c>
      <c r="C37" s="9">
        <v>63000.0</v>
      </c>
      <c r="E37" s="8"/>
      <c r="I37" s="8"/>
      <c r="J37" s="10"/>
      <c r="K37" s="10"/>
      <c r="L37" s="8"/>
      <c r="M37" s="10"/>
      <c r="N37" s="8"/>
      <c r="O37" s="10"/>
      <c r="P37" s="8"/>
      <c r="Q37" s="10"/>
      <c r="R37" s="10"/>
    </row>
    <row r="38">
      <c r="A38" s="9">
        <v>37.0</v>
      </c>
      <c r="B38" s="9">
        <v>3700.0</v>
      </c>
      <c r="C38" s="9">
        <v>66600.0</v>
      </c>
      <c r="E38" s="8"/>
      <c r="I38" s="8"/>
      <c r="J38" s="10"/>
      <c r="K38" s="10"/>
      <c r="L38" s="8"/>
      <c r="M38" s="10"/>
      <c r="N38" s="8"/>
      <c r="O38" s="10"/>
      <c r="P38" s="8"/>
      <c r="Q38" s="10"/>
      <c r="R38" s="10"/>
    </row>
    <row r="39">
      <c r="A39" s="9">
        <v>38.0</v>
      </c>
      <c r="B39" s="9">
        <v>3800.0</v>
      </c>
      <c r="C39" s="9">
        <v>70300.0</v>
      </c>
      <c r="E39" s="8"/>
      <c r="I39" s="8"/>
      <c r="J39" s="10"/>
      <c r="K39" s="10"/>
      <c r="L39" s="8"/>
      <c r="M39" s="10"/>
      <c r="N39" s="8"/>
      <c r="O39" s="10"/>
      <c r="P39" s="8"/>
      <c r="Q39" s="10"/>
      <c r="R39" s="10"/>
    </row>
    <row r="40">
      <c r="A40" s="9">
        <v>39.0</v>
      </c>
      <c r="B40" s="9">
        <v>3900.0</v>
      </c>
      <c r="C40" s="9">
        <v>74100.0</v>
      </c>
      <c r="E40" s="8"/>
      <c r="I40" s="8"/>
      <c r="J40" s="10"/>
      <c r="K40" s="10"/>
      <c r="L40" s="8"/>
      <c r="M40" s="10"/>
      <c r="N40" s="8"/>
      <c r="O40" s="10"/>
      <c r="P40" s="8"/>
      <c r="Q40" s="10"/>
      <c r="R40" s="10"/>
    </row>
    <row r="41">
      <c r="A41" s="9">
        <v>40.0</v>
      </c>
      <c r="B41" s="9">
        <v>4000.0</v>
      </c>
      <c r="C41" s="9">
        <v>78000.0</v>
      </c>
      <c r="E41" s="8"/>
      <c r="I41" s="8"/>
      <c r="J41" s="10"/>
      <c r="K41" s="10"/>
      <c r="L41" s="8"/>
      <c r="M41" s="10"/>
      <c r="N41" s="8"/>
      <c r="O41" s="10"/>
      <c r="P41" s="8"/>
      <c r="Q41" s="10"/>
      <c r="R41" s="10"/>
    </row>
    <row r="42">
      <c r="A42" s="9">
        <v>41.0</v>
      </c>
      <c r="B42" s="9">
        <v>4200.0</v>
      </c>
      <c r="C42" s="9">
        <v>82000.0</v>
      </c>
      <c r="E42" s="8"/>
      <c r="I42" s="8"/>
      <c r="J42" s="10"/>
      <c r="K42" s="10"/>
      <c r="L42" s="8"/>
      <c r="M42" s="10"/>
      <c r="N42" s="8"/>
      <c r="O42" s="10"/>
      <c r="P42" s="8"/>
      <c r="Q42" s="10"/>
      <c r="R42" s="10"/>
    </row>
    <row r="43">
      <c r="A43" s="9">
        <v>42.0</v>
      </c>
      <c r="B43" s="9">
        <v>4400.0</v>
      </c>
      <c r="C43" s="9">
        <v>86200.0</v>
      </c>
      <c r="E43" s="8"/>
      <c r="I43" s="8"/>
      <c r="J43" s="10"/>
      <c r="K43" s="10"/>
      <c r="L43" s="8"/>
      <c r="M43" s="10"/>
      <c r="N43" s="8"/>
      <c r="O43" s="10"/>
      <c r="P43" s="8"/>
      <c r="Q43" s="10"/>
      <c r="R43" s="10"/>
    </row>
    <row r="44">
      <c r="A44" s="9">
        <v>43.0</v>
      </c>
      <c r="B44" s="9">
        <v>4600.0</v>
      </c>
      <c r="C44" s="9">
        <v>90600.0</v>
      </c>
      <c r="E44" s="8"/>
      <c r="I44" s="8"/>
      <c r="J44" s="10"/>
      <c r="K44" s="10"/>
      <c r="L44" s="8"/>
      <c r="M44" s="10"/>
      <c r="N44" s="8"/>
      <c r="O44" s="10"/>
      <c r="P44" s="8"/>
      <c r="Q44" s="10"/>
      <c r="R44" s="10"/>
    </row>
    <row r="45">
      <c r="A45" s="9">
        <v>44.0</v>
      </c>
      <c r="B45" s="9">
        <v>4800.0</v>
      </c>
      <c r="C45" s="9">
        <v>95200.0</v>
      </c>
      <c r="E45" s="8"/>
      <c r="I45" s="8"/>
      <c r="J45" s="10"/>
      <c r="K45" s="10"/>
      <c r="L45" s="8"/>
      <c r="M45" s="10"/>
      <c r="N45" s="8"/>
      <c r="O45" s="10"/>
      <c r="P45" s="8"/>
      <c r="Q45" s="10"/>
      <c r="R45" s="10"/>
    </row>
    <row r="46">
      <c r="A46" s="9">
        <v>45.0</v>
      </c>
      <c r="B46" s="9">
        <v>5000.0</v>
      </c>
      <c r="C46" s="9">
        <v>100000.0</v>
      </c>
      <c r="E46" s="8"/>
      <c r="I46" s="8"/>
      <c r="J46" s="10"/>
      <c r="K46" s="10"/>
      <c r="L46" s="8"/>
      <c r="M46" s="10"/>
      <c r="N46" s="8"/>
      <c r="O46" s="10"/>
      <c r="P46" s="8"/>
      <c r="Q46" s="10"/>
      <c r="R46" s="10"/>
    </row>
    <row r="47">
      <c r="A47" s="9">
        <v>46.0</v>
      </c>
      <c r="B47" s="9">
        <v>5200.0</v>
      </c>
      <c r="C47" s="9">
        <v>105000.0</v>
      </c>
      <c r="E47" s="8"/>
      <c r="I47" s="8"/>
      <c r="J47" s="10"/>
      <c r="K47" s="10"/>
      <c r="L47" s="8"/>
      <c r="M47" s="10"/>
      <c r="N47" s="8"/>
      <c r="O47" s="10"/>
      <c r="P47" s="8"/>
      <c r="Q47" s="10"/>
      <c r="R47" s="10"/>
    </row>
    <row r="48">
      <c r="A48" s="9">
        <v>47.0</v>
      </c>
      <c r="B48" s="9">
        <v>5400.0</v>
      </c>
      <c r="C48" s="9">
        <v>110200.0</v>
      </c>
      <c r="E48" s="8"/>
      <c r="I48" s="8"/>
      <c r="J48" s="10"/>
      <c r="K48" s="10"/>
      <c r="L48" s="8"/>
      <c r="M48" s="10"/>
      <c r="N48" s="8"/>
      <c r="O48" s="10"/>
      <c r="P48" s="8"/>
      <c r="Q48" s="10"/>
      <c r="R48" s="10"/>
    </row>
    <row r="49">
      <c r="A49" s="9">
        <v>48.0</v>
      </c>
      <c r="B49" s="9">
        <v>5600.0</v>
      </c>
      <c r="C49" s="9">
        <v>115600.0</v>
      </c>
      <c r="E49" s="8"/>
      <c r="I49" s="8"/>
      <c r="J49" s="10"/>
      <c r="K49" s="10"/>
      <c r="L49" s="8"/>
      <c r="M49" s="10"/>
      <c r="N49" s="8"/>
      <c r="O49" s="10"/>
      <c r="P49" s="8"/>
      <c r="Q49" s="10"/>
      <c r="R49" s="10"/>
    </row>
    <row r="50">
      <c r="A50" s="9">
        <v>49.0</v>
      </c>
      <c r="B50" s="9">
        <v>5800.0</v>
      </c>
      <c r="C50" s="9">
        <v>121200.0</v>
      </c>
      <c r="E50" s="8"/>
      <c r="I50" s="8"/>
      <c r="J50" s="10"/>
      <c r="K50" s="10"/>
      <c r="L50" s="8"/>
      <c r="M50" s="10"/>
      <c r="N50" s="8"/>
      <c r="O50" s="10"/>
      <c r="P50" s="8"/>
      <c r="Q50" s="10"/>
      <c r="R50" s="10"/>
    </row>
    <row r="51">
      <c r="A51" s="9">
        <v>50.0</v>
      </c>
      <c r="B51" s="9">
        <v>6000.0</v>
      </c>
      <c r="C51" s="9">
        <v>127000.0</v>
      </c>
      <c r="E51" s="8"/>
      <c r="I51" s="8"/>
      <c r="J51" s="10"/>
      <c r="K51" s="10"/>
      <c r="L51" s="8"/>
      <c r="M51" s="10"/>
      <c r="N51" s="8"/>
      <c r="O51" s="10"/>
      <c r="P51" s="8"/>
      <c r="Q51" s="10"/>
      <c r="R51" s="10"/>
    </row>
    <row r="52">
      <c r="A52" s="9">
        <v>51.0</v>
      </c>
      <c r="B52" s="9">
        <v>6200.0</v>
      </c>
      <c r="C52" s="9">
        <v>133000.0</v>
      </c>
      <c r="E52" s="8"/>
      <c r="I52" s="8"/>
      <c r="J52" s="10"/>
      <c r="K52" s="10"/>
      <c r="L52" s="8"/>
      <c r="M52" s="10"/>
      <c r="N52" s="8"/>
      <c r="O52" s="10"/>
      <c r="P52" s="8"/>
      <c r="Q52" s="10"/>
      <c r="R52" s="10"/>
    </row>
    <row r="53">
      <c r="A53" s="9">
        <v>52.0</v>
      </c>
      <c r="B53" s="9">
        <v>6400.0</v>
      </c>
      <c r="C53" s="9">
        <v>139200.0</v>
      </c>
      <c r="E53" s="8"/>
      <c r="I53" s="8"/>
      <c r="J53" s="10"/>
      <c r="K53" s="10"/>
      <c r="L53" s="8"/>
      <c r="M53" s="10"/>
      <c r="N53" s="8"/>
      <c r="O53" s="10"/>
      <c r="P53" s="8"/>
      <c r="Q53" s="10"/>
      <c r="R53" s="10"/>
    </row>
    <row r="54">
      <c r="A54" s="9">
        <v>53.0</v>
      </c>
      <c r="B54" s="9">
        <v>6600.0</v>
      </c>
      <c r="C54" s="9">
        <v>145600.0</v>
      </c>
      <c r="E54" s="8"/>
      <c r="I54" s="8"/>
      <c r="J54" s="10"/>
      <c r="K54" s="10"/>
      <c r="L54" s="8"/>
      <c r="M54" s="10"/>
      <c r="N54" s="8"/>
      <c r="O54" s="10"/>
      <c r="P54" s="8"/>
      <c r="Q54" s="10"/>
      <c r="R54" s="10"/>
    </row>
    <row r="55">
      <c r="A55" s="9">
        <v>54.0</v>
      </c>
      <c r="B55" s="9">
        <v>6800.0</v>
      </c>
      <c r="C55" s="9">
        <v>152200.0</v>
      </c>
      <c r="E55" s="8"/>
      <c r="I55" s="8"/>
      <c r="J55" s="10"/>
      <c r="K55" s="10"/>
      <c r="L55" s="8"/>
      <c r="M55" s="10"/>
      <c r="N55" s="8"/>
      <c r="O55" s="10"/>
      <c r="P55" s="8"/>
      <c r="Q55" s="10"/>
      <c r="R55" s="10"/>
    </row>
    <row r="56">
      <c r="A56" s="9">
        <v>55.0</v>
      </c>
      <c r="B56" s="9">
        <v>7000.0</v>
      </c>
      <c r="C56" s="9">
        <v>159000.0</v>
      </c>
      <c r="E56" s="8"/>
      <c r="I56" s="8"/>
      <c r="J56" s="10"/>
      <c r="K56" s="10"/>
      <c r="L56" s="8"/>
      <c r="M56" s="10"/>
      <c r="N56" s="8"/>
      <c r="O56" s="10"/>
      <c r="P56" s="8"/>
      <c r="Q56" s="10"/>
      <c r="R56" s="10"/>
    </row>
    <row r="57">
      <c r="A57" s="9">
        <v>56.0</v>
      </c>
      <c r="B57" s="9">
        <v>7200.0</v>
      </c>
      <c r="C57" s="9">
        <v>166000.0</v>
      </c>
      <c r="E57" s="8"/>
      <c r="I57" s="8"/>
      <c r="J57" s="10"/>
      <c r="K57" s="10"/>
      <c r="L57" s="8"/>
      <c r="M57" s="10"/>
      <c r="N57" s="8"/>
      <c r="O57" s="10"/>
      <c r="P57" s="8"/>
      <c r="Q57" s="10"/>
      <c r="R57" s="10"/>
    </row>
    <row r="58">
      <c r="A58" s="9">
        <v>57.0</v>
      </c>
      <c r="B58" s="9">
        <v>7400.0</v>
      </c>
      <c r="C58" s="9">
        <v>173200.0</v>
      </c>
      <c r="E58" s="8"/>
      <c r="I58" s="8"/>
      <c r="J58" s="10"/>
      <c r="K58" s="10"/>
      <c r="L58" s="8"/>
      <c r="M58" s="10"/>
      <c r="N58" s="8"/>
      <c r="O58" s="10"/>
      <c r="P58" s="8"/>
      <c r="Q58" s="10"/>
      <c r="R58" s="10"/>
    </row>
    <row r="59">
      <c r="A59" s="9">
        <v>58.0</v>
      </c>
      <c r="B59" s="9">
        <v>7600.0</v>
      </c>
      <c r="C59" s="9">
        <v>180600.0</v>
      </c>
      <c r="E59" s="8"/>
      <c r="I59" s="8"/>
      <c r="J59" s="10"/>
      <c r="K59" s="10"/>
      <c r="L59" s="8"/>
      <c r="M59" s="10"/>
      <c r="N59" s="8"/>
      <c r="O59" s="10"/>
      <c r="P59" s="8"/>
      <c r="Q59" s="10"/>
      <c r="R59" s="10"/>
    </row>
    <row r="60">
      <c r="A60" s="9">
        <v>59.0</v>
      </c>
      <c r="B60" s="9">
        <v>7800.0</v>
      </c>
      <c r="C60" s="9">
        <v>188200.0</v>
      </c>
      <c r="E60" s="8"/>
      <c r="I60" s="8"/>
      <c r="J60" s="10"/>
      <c r="K60" s="10"/>
      <c r="L60" s="8"/>
      <c r="M60" s="10"/>
      <c r="N60" s="8"/>
      <c r="O60" s="10"/>
      <c r="P60" s="8"/>
      <c r="Q60" s="10"/>
      <c r="R60" s="10"/>
    </row>
    <row r="61">
      <c r="A61" s="9">
        <v>60.0</v>
      </c>
      <c r="B61" s="9">
        <v>8000.0</v>
      </c>
      <c r="C61" s="9">
        <v>196000.0</v>
      </c>
      <c r="E61" s="8"/>
      <c r="I61" s="8"/>
      <c r="J61" s="10"/>
      <c r="K61" s="10"/>
      <c r="L61" s="8"/>
      <c r="M61" s="10"/>
      <c r="N61" s="8"/>
      <c r="O61" s="10"/>
      <c r="P61" s="8"/>
      <c r="Q61" s="7"/>
      <c r="R61" s="10"/>
    </row>
    <row r="62">
      <c r="A62" s="9">
        <v>61.0</v>
      </c>
      <c r="B62" s="9">
        <v>8300.0</v>
      </c>
      <c r="C62" s="9">
        <v>204000.0</v>
      </c>
    </row>
    <row r="63">
      <c r="A63" s="9">
        <v>62.0</v>
      </c>
      <c r="B63" s="9">
        <v>8600.0</v>
      </c>
      <c r="C63" s="9">
        <v>212300.0</v>
      </c>
    </row>
    <row r="64">
      <c r="A64" s="9">
        <v>63.0</v>
      </c>
      <c r="B64" s="9">
        <v>8900.0</v>
      </c>
      <c r="C64" s="9">
        <v>220900.0</v>
      </c>
    </row>
    <row r="65">
      <c r="A65" s="9">
        <v>64.0</v>
      </c>
      <c r="B65" s="9">
        <v>9200.0</v>
      </c>
      <c r="C65" s="9">
        <v>229800.0</v>
      </c>
    </row>
    <row r="66">
      <c r="A66" s="9">
        <v>65.0</v>
      </c>
      <c r="B66" s="9">
        <v>9500.0</v>
      </c>
      <c r="C66" s="9">
        <v>239000.0</v>
      </c>
    </row>
    <row r="67">
      <c r="A67" s="9">
        <v>66.0</v>
      </c>
      <c r="B67" s="9">
        <v>9800.0</v>
      </c>
      <c r="C67" s="9">
        <v>248500.0</v>
      </c>
    </row>
    <row r="68">
      <c r="A68" s="9">
        <v>67.0</v>
      </c>
      <c r="B68" s="9">
        <v>10100.0</v>
      </c>
      <c r="C68" s="9">
        <v>258300.0</v>
      </c>
    </row>
    <row r="69">
      <c r="A69" s="9">
        <v>68.0</v>
      </c>
      <c r="B69" s="9">
        <v>10400.0</v>
      </c>
      <c r="C69" s="9">
        <v>268400.0</v>
      </c>
    </row>
    <row r="70">
      <c r="A70" s="9">
        <v>69.0</v>
      </c>
      <c r="B70" s="9">
        <v>10700.0</v>
      </c>
      <c r="C70" s="9">
        <v>278800.0</v>
      </c>
    </row>
    <row r="71">
      <c r="A71" s="9">
        <v>70.0</v>
      </c>
      <c r="B71" s="9">
        <v>12100.0</v>
      </c>
      <c r="C71" s="9">
        <v>289500.0</v>
      </c>
    </row>
    <row r="72">
      <c r="A72" s="9">
        <v>71.0</v>
      </c>
      <c r="B72" s="9">
        <v>12540.0</v>
      </c>
      <c r="C72" s="9">
        <v>301600.0</v>
      </c>
    </row>
    <row r="73">
      <c r="A73" s="9">
        <v>72.0</v>
      </c>
      <c r="B73" s="9">
        <v>12980.0</v>
      </c>
      <c r="C73" s="9">
        <v>314140.0</v>
      </c>
    </row>
    <row r="74">
      <c r="A74" s="9">
        <v>73.0</v>
      </c>
      <c r="B74" s="9">
        <v>13420.0</v>
      </c>
      <c r="C74" s="9">
        <v>327120.0</v>
      </c>
    </row>
    <row r="75">
      <c r="A75" s="9">
        <v>74.0</v>
      </c>
      <c r="B75" s="9">
        <v>13860.0</v>
      </c>
      <c r="C75" s="9">
        <v>340540.0</v>
      </c>
    </row>
    <row r="76">
      <c r="A76" s="9">
        <v>75.0</v>
      </c>
      <c r="B76" s="9">
        <v>14300.0</v>
      </c>
      <c r="C76" s="9">
        <v>354400.0</v>
      </c>
    </row>
    <row r="77">
      <c r="A77" s="9">
        <v>76.0</v>
      </c>
      <c r="B77" s="9">
        <v>14740.0</v>
      </c>
      <c r="C77" s="9">
        <v>368700.0</v>
      </c>
    </row>
    <row r="78">
      <c r="A78" s="9">
        <v>77.0</v>
      </c>
      <c r="B78" s="9">
        <v>15180.0</v>
      </c>
      <c r="C78" s="9">
        <v>383440.0</v>
      </c>
    </row>
    <row r="79">
      <c r="A79" s="9">
        <v>78.0</v>
      </c>
      <c r="B79" s="9">
        <v>15620.0</v>
      </c>
      <c r="C79" s="9">
        <v>398620.0</v>
      </c>
    </row>
    <row r="80">
      <c r="A80" s="9">
        <v>79.0</v>
      </c>
      <c r="B80" s="9">
        <v>16060.0</v>
      </c>
      <c r="C80" s="9">
        <v>414240.0</v>
      </c>
    </row>
    <row r="81">
      <c r="A81" s="9">
        <v>80.0</v>
      </c>
      <c r="B81" s="9">
        <v>17250.0</v>
      </c>
      <c r="C81" s="9">
        <v>430300.0</v>
      </c>
    </row>
    <row r="82">
      <c r="A82" s="9">
        <v>81.0</v>
      </c>
      <c r="B82" s="9">
        <v>17825.0</v>
      </c>
      <c r="C82" s="9">
        <v>447550.0</v>
      </c>
    </row>
    <row r="83">
      <c r="A83" s="9">
        <v>82.0</v>
      </c>
      <c r="B83" s="9">
        <v>18400.0</v>
      </c>
      <c r="C83" s="9">
        <v>465375.0</v>
      </c>
    </row>
    <row r="84">
      <c r="A84" s="9">
        <v>83.0</v>
      </c>
      <c r="B84" s="9">
        <v>18975.0</v>
      </c>
      <c r="C84" s="9">
        <v>483775.0</v>
      </c>
    </row>
    <row r="85">
      <c r="A85" s="9">
        <v>84.0</v>
      </c>
      <c r="B85" s="9">
        <v>19550.0</v>
      </c>
      <c r="C85" s="9">
        <v>502750.0</v>
      </c>
    </row>
    <row r="86">
      <c r="A86" s="9">
        <v>85.0</v>
      </c>
      <c r="B86" s="9">
        <v>20125.0</v>
      </c>
      <c r="C86" s="9">
        <v>522300.0</v>
      </c>
    </row>
    <row r="87">
      <c r="A87" s="9">
        <v>86.0</v>
      </c>
      <c r="B87" s="9">
        <v>20700.0</v>
      </c>
      <c r="C87" s="9">
        <v>542425.0</v>
      </c>
    </row>
    <row r="88">
      <c r="A88" s="9">
        <v>87.0</v>
      </c>
      <c r="B88" s="9">
        <v>21275.0</v>
      </c>
      <c r="C88" s="9">
        <v>563125.0</v>
      </c>
    </row>
    <row r="89">
      <c r="A89" s="9">
        <v>88.0</v>
      </c>
      <c r="B89" s="9">
        <v>21850.0</v>
      </c>
      <c r="C89" s="9">
        <v>584400.0</v>
      </c>
    </row>
    <row r="90">
      <c r="A90" s="9">
        <v>89.0</v>
      </c>
      <c r="B90" s="9">
        <v>22425.0</v>
      </c>
      <c r="C90" s="9">
        <v>606250.0</v>
      </c>
    </row>
    <row r="91">
      <c r="A91" s="9">
        <v>90.0</v>
      </c>
      <c r="B91" s="9">
        <v>24000.0</v>
      </c>
      <c r="C91" s="9">
        <v>628675.0</v>
      </c>
    </row>
    <row r="92">
      <c r="A92" s="9">
        <v>91.0</v>
      </c>
      <c r="B92" s="9">
        <v>25200.0</v>
      </c>
      <c r="C92" s="9">
        <v>652675.0</v>
      </c>
    </row>
    <row r="93">
      <c r="A93" s="9">
        <v>92.0</v>
      </c>
      <c r="B93" s="9">
        <v>26400.0</v>
      </c>
      <c r="C93" s="9">
        <v>677875.0</v>
      </c>
    </row>
    <row r="94">
      <c r="A94" s="9">
        <v>93.0</v>
      </c>
      <c r="B94" s="9">
        <v>28800.0</v>
      </c>
      <c r="C94" s="9">
        <v>704275.0</v>
      </c>
    </row>
    <row r="95">
      <c r="A95" s="9">
        <v>94.0</v>
      </c>
      <c r="B95" s="9">
        <v>31200.0</v>
      </c>
      <c r="C95" s="9">
        <v>733075.0</v>
      </c>
    </row>
    <row r="96">
      <c r="A96" s="9">
        <v>95.0</v>
      </c>
      <c r="B96" s="9">
        <v>36000.0</v>
      </c>
      <c r="C96" s="9">
        <v>764275.0</v>
      </c>
    </row>
    <row r="97">
      <c r="A97" s="9">
        <v>96.0</v>
      </c>
      <c r="B97" s="9">
        <v>42000.0</v>
      </c>
      <c r="C97" s="9">
        <v>800275.0</v>
      </c>
    </row>
    <row r="98">
      <c r="A98" s="9">
        <v>97.0</v>
      </c>
      <c r="B98" s="9">
        <v>48000.0</v>
      </c>
      <c r="C98" s="9">
        <v>842275.0</v>
      </c>
    </row>
    <row r="99">
      <c r="A99" s="9">
        <v>98.0</v>
      </c>
      <c r="B99" s="9">
        <v>72000.0</v>
      </c>
      <c r="C99" s="9">
        <v>890275.0</v>
      </c>
    </row>
    <row r="100">
      <c r="A100" s="9">
        <v>99.0</v>
      </c>
      <c r="B100" s="9">
        <v>158400.0</v>
      </c>
      <c r="C100" s="9">
        <v>962275.0</v>
      </c>
    </row>
    <row r="101">
      <c r="A101" s="9">
        <v>100.0</v>
      </c>
      <c r="B101" s="9">
        <v>70000.0</v>
      </c>
      <c r="C101" s="9">
        <v>1120675.0</v>
      </c>
    </row>
    <row r="102">
      <c r="A102" s="9">
        <v>101.0</v>
      </c>
      <c r="B102" s="9">
        <v>72000.0</v>
      </c>
      <c r="C102" s="9">
        <v>1190675.0</v>
      </c>
    </row>
    <row r="103">
      <c r="A103" s="9">
        <v>102.0</v>
      </c>
      <c r="B103" s="9">
        <v>74000.0</v>
      </c>
      <c r="C103" s="9">
        <v>1262675.0</v>
      </c>
    </row>
    <row r="104">
      <c r="A104" s="9">
        <v>103.0</v>
      </c>
      <c r="B104" s="9">
        <v>76000.0</v>
      </c>
      <c r="C104" s="9">
        <v>1336675.0</v>
      </c>
    </row>
    <row r="105">
      <c r="A105" s="9">
        <v>104.0</v>
      </c>
      <c r="B105" s="9">
        <v>78000.0</v>
      </c>
      <c r="C105" s="9">
        <v>1412675.0</v>
      </c>
    </row>
    <row r="106">
      <c r="A106" s="9">
        <v>105.0</v>
      </c>
      <c r="B106" s="9">
        <v>85000.0</v>
      </c>
      <c r="C106" s="9">
        <v>1490675.0</v>
      </c>
    </row>
    <row r="107">
      <c r="A107" s="9">
        <v>106.0</v>
      </c>
      <c r="B107" s="9">
        <v>97000.0</v>
      </c>
      <c r="C107" s="9">
        <v>1575675.0</v>
      </c>
    </row>
    <row r="108">
      <c r="A108" s="9">
        <v>107.0</v>
      </c>
      <c r="B108" s="9">
        <v>109000.0</v>
      </c>
      <c r="C108" s="9">
        <v>1672675.0</v>
      </c>
    </row>
    <row r="109">
      <c r="A109" s="9">
        <v>108.0</v>
      </c>
      <c r="B109" s="9">
        <v>121000.0</v>
      </c>
      <c r="C109" s="9">
        <v>1781675.0</v>
      </c>
    </row>
    <row r="110">
      <c r="A110" s="9">
        <v>109.0</v>
      </c>
      <c r="B110" s="9">
        <v>133000.0</v>
      </c>
      <c r="C110" s="9">
        <v>1902675.0</v>
      </c>
    </row>
    <row r="111">
      <c r="A111" s="9">
        <v>110.0</v>
      </c>
      <c r="B111" s="9">
        <v>145000.0</v>
      </c>
      <c r="C111" s="9">
        <v>2035675.0</v>
      </c>
    </row>
    <row r="112">
      <c r="A112" s="9">
        <v>111.0</v>
      </c>
      <c r="B112" s="9">
        <v>163000.0</v>
      </c>
      <c r="C112" s="9">
        <v>2180675.0</v>
      </c>
    </row>
    <row r="113">
      <c r="A113" s="9">
        <v>112.0</v>
      </c>
      <c r="B113" s="9">
        <v>181000.0</v>
      </c>
      <c r="C113" s="9">
        <v>2343675.0</v>
      </c>
    </row>
    <row r="114">
      <c r="A114" s="9">
        <v>113.0</v>
      </c>
      <c r="B114" s="9">
        <v>199000.0</v>
      </c>
      <c r="C114" s="9">
        <v>2524675.0</v>
      </c>
    </row>
    <row r="115">
      <c r="A115" s="9">
        <v>114.0</v>
      </c>
      <c r="B115" s="9">
        <v>217000.0</v>
      </c>
      <c r="C115" s="9">
        <v>2723675.0</v>
      </c>
    </row>
    <row r="116">
      <c r="A116" s="9">
        <v>115.0</v>
      </c>
      <c r="B116" s="9">
        <v>235000.0</v>
      </c>
      <c r="C116" s="9">
        <v>2940675.0</v>
      </c>
    </row>
    <row r="117">
      <c r="A117" s="9">
        <v>116.0</v>
      </c>
      <c r="B117" s="9">
        <v>256000.0</v>
      </c>
      <c r="C117" s="9">
        <v>3175675.0</v>
      </c>
    </row>
    <row r="118">
      <c r="A118" s="9">
        <v>117.0</v>
      </c>
      <c r="B118" s="9">
        <v>277000.0</v>
      </c>
      <c r="C118" s="9">
        <v>3431675.0</v>
      </c>
    </row>
    <row r="119">
      <c r="A119" s="9">
        <v>118.0</v>
      </c>
      <c r="B119" s="9">
        <v>298000.0</v>
      </c>
      <c r="C119" s="9">
        <v>3708675.0</v>
      </c>
    </row>
    <row r="120">
      <c r="A120" s="9">
        <v>119.0</v>
      </c>
      <c r="B120" s="9">
        <v>319000.0</v>
      </c>
      <c r="C120" s="9">
        <v>4006675.0</v>
      </c>
    </row>
    <row r="121">
      <c r="A121" s="9">
        <v>120.0</v>
      </c>
      <c r="B121" s="6" t="s">
        <v>15</v>
      </c>
      <c r="C121" s="9">
        <v>4325675.0</v>
      </c>
    </row>
  </sheetData>
  <mergeCells count="2">
    <mergeCell ref="K1:L1"/>
    <mergeCell ref="P1:Q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4" max="26" width="14.43"/>
  </cols>
  <sheetData>
    <row r="1">
      <c r="A1" s="12" t="s">
        <v>12</v>
      </c>
      <c r="B1" s="12" t="s">
        <v>13</v>
      </c>
      <c r="C1" s="12" t="s">
        <v>14</v>
      </c>
      <c r="D1" s="13"/>
      <c r="E1" s="14"/>
      <c r="F1" s="13"/>
      <c r="G1" s="13"/>
      <c r="I1" s="13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>
        <v>1.0</v>
      </c>
      <c r="B2" s="16">
        <v>120.0</v>
      </c>
      <c r="C2" s="16">
        <v>0.0</v>
      </c>
      <c r="D2" s="17"/>
      <c r="E2" s="18"/>
      <c r="F2" s="19"/>
      <c r="G2" s="19"/>
      <c r="H2" s="19"/>
      <c r="I2" s="17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>
        <v>2.0</v>
      </c>
      <c r="B3" s="20">
        <v>240.0</v>
      </c>
      <c r="C3" s="20">
        <v>120.0</v>
      </c>
      <c r="D3" s="21"/>
      <c r="E3" s="22"/>
      <c r="F3" s="23"/>
      <c r="G3" s="23"/>
      <c r="H3" s="23"/>
      <c r="I3" s="21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6">
        <v>3.0</v>
      </c>
      <c r="B4" s="16">
        <v>360.0</v>
      </c>
      <c r="C4" s="16">
        <v>360.0</v>
      </c>
      <c r="D4" s="17"/>
      <c r="E4" s="18"/>
      <c r="F4" s="19"/>
      <c r="G4" s="19"/>
      <c r="H4" s="19"/>
      <c r="I4" s="17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>
        <v>4.0</v>
      </c>
      <c r="B5" s="20">
        <v>480.0</v>
      </c>
      <c r="C5" s="20">
        <v>720.0</v>
      </c>
      <c r="D5" s="21"/>
      <c r="E5" s="22"/>
      <c r="F5" s="23"/>
      <c r="G5" s="23"/>
      <c r="H5" s="23"/>
      <c r="I5" s="21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6">
        <v>5.0</v>
      </c>
      <c r="B6" s="16">
        <v>600.0</v>
      </c>
      <c r="C6" s="16">
        <v>1200.0</v>
      </c>
      <c r="D6" s="17"/>
      <c r="E6" s="18"/>
      <c r="F6" s="19"/>
      <c r="G6" s="19"/>
      <c r="H6" s="19"/>
      <c r="I6" s="17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>
        <v>6.0</v>
      </c>
      <c r="B7" s="20">
        <v>720.0</v>
      </c>
      <c r="C7" s="20">
        <v>1800.0</v>
      </c>
      <c r="D7" s="21"/>
      <c r="E7" s="22"/>
      <c r="F7" s="23"/>
      <c r="G7" s="23"/>
      <c r="H7" s="23"/>
      <c r="I7" s="21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6">
        <v>7.0</v>
      </c>
      <c r="B8" s="16">
        <v>840.0</v>
      </c>
      <c r="C8" s="16">
        <v>2520.0</v>
      </c>
      <c r="D8" s="17"/>
      <c r="E8" s="18"/>
      <c r="F8" s="19"/>
      <c r="G8" s="19"/>
      <c r="H8" s="19"/>
      <c r="I8" s="17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0">
        <v>8.0</v>
      </c>
      <c r="B9" s="20">
        <v>960.0</v>
      </c>
      <c r="C9" s="20">
        <v>3360.0</v>
      </c>
      <c r="D9" s="21"/>
      <c r="E9" s="22"/>
      <c r="F9" s="23"/>
      <c r="G9" s="23"/>
      <c r="H9" s="23"/>
      <c r="I9" s="21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6">
        <v>9.0</v>
      </c>
      <c r="B10" s="16">
        <v>1080.0</v>
      </c>
      <c r="C10" s="16">
        <v>4320.0</v>
      </c>
      <c r="D10" s="17"/>
      <c r="E10" s="18"/>
      <c r="F10" s="19"/>
      <c r="G10" s="19"/>
      <c r="H10" s="19"/>
      <c r="I10" s="17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>
        <v>10.0</v>
      </c>
      <c r="B11" s="20">
        <v>1200.0</v>
      </c>
      <c r="C11" s="20">
        <v>5400.0</v>
      </c>
      <c r="D11" s="21"/>
      <c r="E11" s="22"/>
      <c r="F11" s="23"/>
      <c r="G11" s="23"/>
      <c r="H11" s="23"/>
      <c r="I11" s="21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16">
        <v>11.0</v>
      </c>
      <c r="B12" s="16">
        <v>1320.0</v>
      </c>
      <c r="C12" s="16">
        <v>6600.0</v>
      </c>
      <c r="D12" s="17"/>
      <c r="E12" s="18"/>
      <c r="F12" s="19"/>
      <c r="G12" s="19"/>
      <c r="H12" s="19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>
        <v>12.0</v>
      </c>
      <c r="B13" s="20">
        <v>1440.0</v>
      </c>
      <c r="C13" s="20">
        <v>7920.0</v>
      </c>
      <c r="D13" s="21"/>
      <c r="E13" s="22"/>
      <c r="F13" s="23"/>
      <c r="G13" s="23"/>
      <c r="H13" s="23"/>
      <c r="I13" s="21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16">
        <v>13.0</v>
      </c>
      <c r="B14" s="16">
        <v>1560.0</v>
      </c>
      <c r="C14" s="16">
        <v>9360.0</v>
      </c>
      <c r="D14" s="17"/>
      <c r="E14" s="18"/>
      <c r="F14" s="19"/>
      <c r="G14" s="19"/>
      <c r="H14" s="19"/>
      <c r="I14" s="17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>
        <v>14.0</v>
      </c>
      <c r="B15" s="20">
        <v>1680.0</v>
      </c>
      <c r="C15" s="20">
        <v>10920.0</v>
      </c>
      <c r="D15" s="21"/>
      <c r="E15" s="22"/>
      <c r="F15" s="23"/>
      <c r="G15" s="23"/>
      <c r="H15" s="23"/>
      <c r="I15" s="21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16">
        <v>15.0</v>
      </c>
      <c r="B16" s="16">
        <v>1800.0</v>
      </c>
      <c r="C16" s="16">
        <v>12600.0</v>
      </c>
      <c r="D16" s="17"/>
      <c r="E16" s="18"/>
      <c r="F16" s="19"/>
      <c r="G16" s="19"/>
      <c r="H16" s="19"/>
      <c r="I16" s="17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>
        <v>16.0</v>
      </c>
      <c r="B17" s="20">
        <v>1920.0</v>
      </c>
      <c r="C17" s="20">
        <v>14400.0</v>
      </c>
      <c r="D17" s="21"/>
      <c r="E17" s="22"/>
      <c r="F17" s="23"/>
      <c r="G17" s="23"/>
      <c r="H17" s="23"/>
      <c r="I17" s="21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6">
        <v>17.0</v>
      </c>
      <c r="B18" s="16">
        <v>2040.0</v>
      </c>
      <c r="C18" s="16">
        <v>16320.0</v>
      </c>
      <c r="D18" s="17"/>
      <c r="E18" s="18"/>
      <c r="F18" s="19"/>
      <c r="G18" s="19"/>
      <c r="H18" s="19"/>
      <c r="I18" s="17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0">
        <v>18.0</v>
      </c>
      <c r="B19" s="20">
        <v>2160.0</v>
      </c>
      <c r="C19" s="20">
        <v>18360.0</v>
      </c>
      <c r="D19" s="21"/>
      <c r="E19" s="22"/>
      <c r="F19" s="23"/>
      <c r="G19" s="23"/>
      <c r="H19" s="23"/>
      <c r="I19" s="21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16">
        <v>19.0</v>
      </c>
      <c r="B20" s="16">
        <v>2280.0</v>
      </c>
      <c r="C20" s="16">
        <v>20520.0</v>
      </c>
      <c r="D20" s="17"/>
      <c r="E20" s="18"/>
      <c r="F20" s="19"/>
      <c r="G20" s="19"/>
      <c r="H20" s="19"/>
      <c r="I20" s="17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>
        <v>20.0</v>
      </c>
      <c r="B21" s="20">
        <v>2400.0</v>
      </c>
      <c r="C21" s="20">
        <v>22800.0</v>
      </c>
      <c r="D21" s="21"/>
      <c r="E21" s="22"/>
      <c r="F21" s="23"/>
      <c r="G21" s="23"/>
      <c r="H21" s="23"/>
      <c r="I21" s="21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16">
        <v>21.0</v>
      </c>
      <c r="B22" s="16">
        <v>2520.0</v>
      </c>
      <c r="C22" s="16">
        <v>25200.0</v>
      </c>
      <c r="D22" s="17"/>
      <c r="E22" s="18"/>
      <c r="F22" s="19"/>
      <c r="G22" s="19"/>
      <c r="H22" s="19"/>
      <c r="I22" s="17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>
        <v>22.0</v>
      </c>
      <c r="B23" s="20">
        <v>2640.0</v>
      </c>
      <c r="C23" s="20">
        <v>27720.0</v>
      </c>
      <c r="D23" s="21"/>
      <c r="E23" s="22"/>
      <c r="F23" s="23"/>
      <c r="G23" s="23"/>
      <c r="H23" s="23"/>
      <c r="I23" s="21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16">
        <v>23.0</v>
      </c>
      <c r="B24" s="16">
        <v>2760.0</v>
      </c>
      <c r="C24" s="16">
        <v>30360.0</v>
      </c>
      <c r="D24" s="17"/>
      <c r="E24" s="18"/>
      <c r="F24" s="19"/>
      <c r="G24" s="19"/>
      <c r="H24" s="19"/>
      <c r="I24" s="17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0">
        <v>24.0</v>
      </c>
      <c r="B25" s="20">
        <v>2880.0</v>
      </c>
      <c r="C25" s="20">
        <v>33120.0</v>
      </c>
      <c r="D25" s="21"/>
      <c r="E25" s="22"/>
      <c r="F25" s="23"/>
      <c r="G25" s="23"/>
      <c r="H25" s="23"/>
      <c r="I25" s="21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16">
        <v>25.0</v>
      </c>
      <c r="B26" s="16">
        <v>3000.0</v>
      </c>
      <c r="C26" s="16">
        <v>36000.0</v>
      </c>
      <c r="D26" s="17"/>
      <c r="E26" s="18"/>
      <c r="F26" s="19"/>
      <c r="G26" s="19"/>
      <c r="H26" s="19"/>
      <c r="I26" s="17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>
        <v>26.0</v>
      </c>
      <c r="B27" s="20">
        <v>3120.0</v>
      </c>
      <c r="C27" s="20">
        <v>39000.0</v>
      </c>
      <c r="D27" s="21"/>
      <c r="E27" s="22"/>
      <c r="F27" s="23"/>
      <c r="G27" s="23"/>
      <c r="H27" s="23"/>
      <c r="I27" s="21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16">
        <v>27.0</v>
      </c>
      <c r="B28" s="16">
        <v>3240.0</v>
      </c>
      <c r="C28" s="16">
        <v>42120.0</v>
      </c>
      <c r="D28" s="17"/>
      <c r="E28" s="18"/>
      <c r="F28" s="19"/>
      <c r="G28" s="19"/>
      <c r="H28" s="19"/>
      <c r="I28" s="17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>
        <v>28.0</v>
      </c>
      <c r="B29" s="20">
        <v>3360.0</v>
      </c>
      <c r="C29" s="20">
        <v>45360.0</v>
      </c>
      <c r="D29" s="21"/>
      <c r="E29" s="22"/>
      <c r="F29" s="23"/>
      <c r="G29" s="23"/>
      <c r="H29" s="23"/>
      <c r="I29" s="21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16">
        <v>29.0</v>
      </c>
      <c r="B30" s="16">
        <v>3480.0</v>
      </c>
      <c r="C30" s="16">
        <v>48720.0</v>
      </c>
      <c r="D30" s="17"/>
      <c r="E30" s="18"/>
      <c r="F30" s="19"/>
      <c r="G30" s="19"/>
      <c r="H30" s="19"/>
      <c r="I30" s="17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0">
        <v>30.0</v>
      </c>
      <c r="B31" s="20">
        <v>3600.0</v>
      </c>
      <c r="C31" s="20">
        <v>52200.0</v>
      </c>
      <c r="D31" s="21"/>
      <c r="E31" s="22"/>
      <c r="F31" s="23"/>
      <c r="G31" s="23"/>
      <c r="H31" s="23"/>
      <c r="I31" s="21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16">
        <v>31.0</v>
      </c>
      <c r="B32" s="16">
        <v>3720.0</v>
      </c>
      <c r="C32" s="16">
        <v>55800.0</v>
      </c>
      <c r="D32" s="17"/>
      <c r="E32" s="18"/>
      <c r="F32" s="19"/>
      <c r="G32" s="19"/>
      <c r="H32" s="19"/>
      <c r="I32" s="17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>
        <v>32.0</v>
      </c>
      <c r="B33" s="20">
        <v>3840.0</v>
      </c>
      <c r="C33" s="20">
        <v>59520.0</v>
      </c>
      <c r="D33" s="21"/>
      <c r="E33" s="22"/>
      <c r="F33" s="23"/>
      <c r="G33" s="23"/>
      <c r="H33" s="23"/>
      <c r="I33" s="21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16">
        <v>33.0</v>
      </c>
      <c r="B34" s="16">
        <v>3960.0</v>
      </c>
      <c r="C34" s="16">
        <v>63360.0</v>
      </c>
      <c r="D34" s="17"/>
      <c r="E34" s="18"/>
      <c r="F34" s="19"/>
      <c r="G34" s="19"/>
      <c r="H34" s="19"/>
      <c r="I34" s="17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0">
        <v>34.0</v>
      </c>
      <c r="B35" s="20">
        <v>4080.0</v>
      </c>
      <c r="C35" s="20">
        <v>67320.0</v>
      </c>
      <c r="D35" s="21"/>
      <c r="E35" s="22"/>
      <c r="F35" s="23"/>
      <c r="G35" s="23"/>
      <c r="H35" s="23"/>
      <c r="I35" s="21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16">
        <v>35.0</v>
      </c>
      <c r="B36" s="16">
        <v>4200.0</v>
      </c>
      <c r="C36" s="16">
        <v>71400.0</v>
      </c>
      <c r="D36" s="17"/>
      <c r="E36" s="18"/>
      <c r="F36" s="19"/>
      <c r="G36" s="19"/>
      <c r="H36" s="19"/>
      <c r="I36" s="17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0">
        <v>36.0</v>
      </c>
      <c r="B37" s="20">
        <v>4320.0</v>
      </c>
      <c r="C37" s="20">
        <v>75600.0</v>
      </c>
      <c r="D37" s="21"/>
      <c r="E37" s="22"/>
      <c r="F37" s="23"/>
      <c r="G37" s="23"/>
      <c r="H37" s="23"/>
      <c r="I37" s="21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16">
        <v>37.0</v>
      </c>
      <c r="B38" s="16">
        <v>4440.0</v>
      </c>
      <c r="C38" s="16">
        <v>79920.0</v>
      </c>
      <c r="D38" s="17"/>
      <c r="E38" s="18"/>
      <c r="F38" s="19"/>
      <c r="G38" s="19"/>
      <c r="H38" s="19"/>
      <c r="I38" s="17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20">
        <v>38.0</v>
      </c>
      <c r="B39" s="20">
        <v>4560.0</v>
      </c>
      <c r="C39" s="20">
        <v>84360.0</v>
      </c>
      <c r="D39" s="21"/>
      <c r="E39" s="22"/>
      <c r="F39" s="23"/>
      <c r="G39" s="23"/>
      <c r="H39" s="23"/>
      <c r="I39" s="21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16">
        <v>39.0</v>
      </c>
      <c r="B40" s="16">
        <v>4680.0</v>
      </c>
      <c r="C40" s="16">
        <v>88920.0</v>
      </c>
      <c r="D40" s="17"/>
      <c r="E40" s="18"/>
      <c r="F40" s="19"/>
      <c r="G40" s="19"/>
      <c r="H40" s="19"/>
      <c r="I40" s="17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20">
        <v>40.0</v>
      </c>
      <c r="B41" s="20">
        <v>4800.0</v>
      </c>
      <c r="C41" s="20">
        <v>93600.0</v>
      </c>
      <c r="D41" s="21"/>
      <c r="E41" s="22"/>
      <c r="F41" s="23"/>
      <c r="G41" s="23"/>
      <c r="H41" s="23"/>
      <c r="I41" s="21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16">
        <v>41.0</v>
      </c>
      <c r="B42" s="16">
        <v>5040.0</v>
      </c>
      <c r="C42" s="16">
        <v>98400.0</v>
      </c>
      <c r="D42" s="17"/>
      <c r="E42" s="18"/>
      <c r="F42" s="19"/>
      <c r="G42" s="19"/>
      <c r="H42" s="19"/>
      <c r="I42" s="17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0">
        <v>42.0</v>
      </c>
      <c r="B43" s="20">
        <v>5280.0</v>
      </c>
      <c r="C43" s="20">
        <v>103440.0</v>
      </c>
      <c r="D43" s="21"/>
      <c r="E43" s="22"/>
      <c r="F43" s="23"/>
      <c r="G43" s="23"/>
      <c r="H43" s="23"/>
      <c r="I43" s="21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16">
        <v>43.0</v>
      </c>
      <c r="B44" s="16">
        <v>5520.0</v>
      </c>
      <c r="C44" s="16">
        <v>108720.0</v>
      </c>
      <c r="D44" s="17"/>
      <c r="E44" s="18"/>
      <c r="F44" s="19"/>
      <c r="G44" s="19"/>
      <c r="H44" s="19"/>
      <c r="I44" s="17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0">
        <v>44.0</v>
      </c>
      <c r="B45" s="20">
        <v>5760.0</v>
      </c>
      <c r="C45" s="20">
        <v>114240.0</v>
      </c>
      <c r="D45" s="21"/>
      <c r="E45" s="22"/>
      <c r="F45" s="23"/>
      <c r="G45" s="23"/>
      <c r="H45" s="23"/>
      <c r="I45" s="21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16">
        <v>45.0</v>
      </c>
      <c r="B46" s="16">
        <v>6000.0</v>
      </c>
      <c r="C46" s="16">
        <v>120000.0</v>
      </c>
      <c r="D46" s="17"/>
      <c r="E46" s="18"/>
      <c r="F46" s="19"/>
      <c r="G46" s="19"/>
      <c r="H46" s="19"/>
      <c r="I46" s="17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20">
        <v>46.0</v>
      </c>
      <c r="B47" s="20">
        <v>6240.0</v>
      </c>
      <c r="C47" s="20">
        <v>126000.0</v>
      </c>
      <c r="D47" s="21"/>
      <c r="E47" s="22"/>
      <c r="F47" s="23"/>
      <c r="G47" s="23"/>
      <c r="H47" s="23"/>
      <c r="I47" s="21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16">
        <v>47.0</v>
      </c>
      <c r="B48" s="16">
        <v>6480.0</v>
      </c>
      <c r="C48" s="16">
        <v>132240.0</v>
      </c>
      <c r="D48" s="17"/>
      <c r="E48" s="18"/>
      <c r="F48" s="19"/>
      <c r="G48" s="19"/>
      <c r="H48" s="19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20">
        <v>48.0</v>
      </c>
      <c r="B49" s="20">
        <v>6720.0</v>
      </c>
      <c r="C49" s="20">
        <v>138720.0</v>
      </c>
      <c r="D49" s="21"/>
      <c r="E49" s="22"/>
      <c r="F49" s="23"/>
      <c r="G49" s="23"/>
      <c r="H49" s="23"/>
      <c r="I49" s="21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16">
        <v>49.0</v>
      </c>
      <c r="B50" s="16">
        <v>6960.0</v>
      </c>
      <c r="C50" s="16">
        <v>145440.0</v>
      </c>
      <c r="D50" s="17"/>
      <c r="E50" s="18"/>
      <c r="F50" s="19"/>
      <c r="G50" s="19"/>
      <c r="H50" s="19"/>
      <c r="I50" s="17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20">
        <v>50.0</v>
      </c>
      <c r="B51" s="20">
        <v>7200.0</v>
      </c>
      <c r="C51" s="20">
        <v>152400.0</v>
      </c>
      <c r="D51" s="21"/>
      <c r="E51" s="22"/>
      <c r="F51" s="23"/>
      <c r="G51" s="23"/>
      <c r="H51" s="23"/>
      <c r="I51" s="2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16">
        <v>51.0</v>
      </c>
      <c r="B52" s="16">
        <v>7440.0</v>
      </c>
      <c r="C52" s="16">
        <v>159600.0</v>
      </c>
      <c r="D52" s="17"/>
      <c r="E52" s="18"/>
      <c r="F52" s="19"/>
      <c r="G52" s="19"/>
      <c r="H52" s="19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20">
        <v>52.0</v>
      </c>
      <c r="B53" s="20">
        <v>7680.0</v>
      </c>
      <c r="C53" s="20">
        <v>167040.0</v>
      </c>
      <c r="D53" s="21"/>
      <c r="E53" s="22"/>
      <c r="F53" s="23"/>
      <c r="G53" s="23"/>
      <c r="H53" s="23"/>
      <c r="I53" s="21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16">
        <v>53.0</v>
      </c>
      <c r="B54" s="16">
        <v>7920.0</v>
      </c>
      <c r="C54" s="16">
        <v>174720.0</v>
      </c>
      <c r="D54" s="17"/>
      <c r="E54" s="18"/>
      <c r="F54" s="19"/>
      <c r="G54" s="19"/>
      <c r="H54" s="19"/>
      <c r="I54" s="17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20">
        <v>54.0</v>
      </c>
      <c r="B55" s="20">
        <v>8160.0</v>
      </c>
      <c r="C55" s="20">
        <v>182640.0</v>
      </c>
      <c r="D55" s="21"/>
      <c r="E55" s="22"/>
      <c r="F55" s="23"/>
      <c r="G55" s="23"/>
      <c r="H55" s="23"/>
      <c r="I55" s="21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16">
        <v>55.0</v>
      </c>
      <c r="B56" s="16">
        <v>8400.0</v>
      </c>
      <c r="C56" s="16">
        <v>190800.0</v>
      </c>
      <c r="D56" s="17"/>
      <c r="E56" s="18"/>
      <c r="F56" s="19"/>
      <c r="G56" s="19"/>
      <c r="H56" s="19"/>
      <c r="I56" s="17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20">
        <v>56.0</v>
      </c>
      <c r="B57" s="20">
        <v>8640.0</v>
      </c>
      <c r="C57" s="20">
        <v>199200.0</v>
      </c>
      <c r="D57" s="21"/>
      <c r="E57" s="22"/>
      <c r="F57" s="23"/>
      <c r="G57" s="23"/>
      <c r="H57" s="23"/>
      <c r="I57" s="21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16">
        <v>57.0</v>
      </c>
      <c r="B58" s="16">
        <v>8880.0</v>
      </c>
      <c r="C58" s="16">
        <v>207840.0</v>
      </c>
      <c r="D58" s="17"/>
      <c r="E58" s="18"/>
      <c r="F58" s="19"/>
      <c r="G58" s="19"/>
      <c r="H58" s="19"/>
      <c r="I58" s="17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0">
        <v>58.0</v>
      </c>
      <c r="B59" s="20">
        <v>9120.0</v>
      </c>
      <c r="C59" s="20">
        <v>216720.0</v>
      </c>
      <c r="D59" s="21"/>
      <c r="E59" s="22"/>
      <c r="F59" s="23"/>
      <c r="G59" s="23"/>
      <c r="H59" s="23"/>
      <c r="I59" s="21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16">
        <v>59.0</v>
      </c>
      <c r="B60" s="16">
        <v>9360.0</v>
      </c>
      <c r="C60" s="16">
        <v>225840.0</v>
      </c>
      <c r="D60" s="17"/>
      <c r="E60" s="18"/>
      <c r="F60" s="19"/>
      <c r="G60" s="19"/>
      <c r="H60" s="19"/>
      <c r="I60" s="17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20">
        <v>60.0</v>
      </c>
      <c r="B61" s="20">
        <v>9600.0</v>
      </c>
      <c r="C61" s="20">
        <v>235200.0</v>
      </c>
      <c r="D61" s="21"/>
      <c r="E61" s="22"/>
      <c r="F61" s="23"/>
      <c r="G61" s="23"/>
      <c r="H61" s="23"/>
      <c r="I61" s="2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16">
        <v>61.0</v>
      </c>
      <c r="B62" s="16">
        <v>9960.0</v>
      </c>
      <c r="C62" s="16">
        <v>244800.0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20">
        <v>62.0</v>
      </c>
      <c r="B63" s="20">
        <v>10320.0</v>
      </c>
      <c r="C63" s="20">
        <v>254760.0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16">
        <v>63.0</v>
      </c>
      <c r="B64" s="16">
        <v>10680.0</v>
      </c>
      <c r="C64" s="16">
        <v>265080.0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20">
        <v>64.0</v>
      </c>
      <c r="B65" s="20">
        <v>11040.0</v>
      </c>
      <c r="C65" s="20">
        <v>275760.0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16">
        <v>65.0</v>
      </c>
      <c r="B66" s="16">
        <v>11400.0</v>
      </c>
      <c r="C66" s="16">
        <v>286800.0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20">
        <v>66.0</v>
      </c>
      <c r="B67" s="20">
        <v>11760.0</v>
      </c>
      <c r="C67" s="20">
        <v>298200.0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16">
        <v>67.0</v>
      </c>
      <c r="B68" s="16">
        <v>12120.0</v>
      </c>
      <c r="C68" s="16">
        <v>309960.0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20">
        <v>68.0</v>
      </c>
      <c r="B69" s="20">
        <v>12480.0</v>
      </c>
      <c r="C69" s="20">
        <v>322080.0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16">
        <v>69.0</v>
      </c>
      <c r="B70" s="16">
        <v>12840.0</v>
      </c>
      <c r="C70" s="16">
        <v>344560.0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20">
        <v>70.0</v>
      </c>
      <c r="B71" s="20">
        <v>13200.0</v>
      </c>
      <c r="C71" s="20">
        <v>347400.0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16">
        <v>71.0</v>
      </c>
      <c r="B72" s="24">
        <v>13680.0</v>
      </c>
      <c r="C72" s="16">
        <v>360600.0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20">
        <v>72.0</v>
      </c>
      <c r="B73" s="20">
        <v>14160.0</v>
      </c>
      <c r="C73" s="20">
        <v>374280.0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16">
        <v>73.0</v>
      </c>
      <c r="B74" s="16">
        <v>14640.0</v>
      </c>
      <c r="C74" s="16">
        <v>388440.0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20">
        <v>74.0</v>
      </c>
      <c r="B75" s="20">
        <v>15120.0</v>
      </c>
      <c r="C75" s="20">
        <v>403080.0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16">
        <v>75.0</v>
      </c>
      <c r="B76" s="16">
        <v>15600.0</v>
      </c>
      <c r="C76" s="16">
        <v>418200.0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20">
        <v>76.0</v>
      </c>
      <c r="B77" s="20">
        <v>16080.0</v>
      </c>
      <c r="C77" s="20">
        <v>433800.0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16">
        <v>77.0</v>
      </c>
      <c r="B78" s="16">
        <v>16560.0</v>
      </c>
      <c r="C78" s="16">
        <v>449800.0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20">
        <v>78.0</v>
      </c>
      <c r="B79" s="20">
        <v>17040.0</v>
      </c>
      <c r="C79" s="20">
        <v>466440.0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16">
        <v>79.0</v>
      </c>
      <c r="B80" s="16">
        <v>17520.0</v>
      </c>
      <c r="C80" s="16">
        <v>483480.0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20">
        <v>80.0</v>
      </c>
      <c r="B81" s="20">
        <v>18000.0</v>
      </c>
      <c r="C81" s="20">
        <v>501000.0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16">
        <v>81.0</v>
      </c>
      <c r="B82" s="16">
        <v>18600.0</v>
      </c>
      <c r="C82" s="16">
        <v>519000.0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20">
        <v>82.0</v>
      </c>
      <c r="B83" s="20">
        <v>19200.0</v>
      </c>
      <c r="C83" s="20">
        <v>537600.0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16">
        <v>83.0</v>
      </c>
      <c r="B84" s="16">
        <v>19800.0</v>
      </c>
      <c r="C84" s="16">
        <v>556800.0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20">
        <v>84.0</v>
      </c>
      <c r="B85" s="20">
        <v>20400.0</v>
      </c>
      <c r="C85" s="20">
        <v>576600.0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16">
        <v>85.0</v>
      </c>
      <c r="B86" s="16">
        <v>21000.0</v>
      </c>
      <c r="C86" s="16">
        <v>597000.0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20">
        <v>86.0</v>
      </c>
      <c r="B87" s="20">
        <v>21600.0</v>
      </c>
      <c r="C87" s="20">
        <v>618000.0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16">
        <v>87.0</v>
      </c>
      <c r="B88" s="16">
        <v>22200.0</v>
      </c>
      <c r="C88" s="16">
        <v>639600.0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20">
        <v>88.0</v>
      </c>
      <c r="B89" s="20">
        <v>22800.0</v>
      </c>
      <c r="C89" s="20">
        <v>661800.0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16">
        <v>89.0</v>
      </c>
      <c r="B90" s="16">
        <v>23400.0</v>
      </c>
      <c r="C90" s="16">
        <v>684600.0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20">
        <v>90.0</v>
      </c>
      <c r="B91" s="20">
        <v>26000.0</v>
      </c>
      <c r="C91" s="20">
        <v>708000.0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16">
        <v>91.0</v>
      </c>
      <c r="B92" s="16">
        <v>27300.0</v>
      </c>
      <c r="C92" s="16">
        <v>734000.0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20">
        <v>92.0</v>
      </c>
      <c r="B93" s="20">
        <v>28600.0</v>
      </c>
      <c r="C93" s="20">
        <v>761300.0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16">
        <v>93.0</v>
      </c>
      <c r="B94" s="16">
        <v>31200.0</v>
      </c>
      <c r="C94" s="16">
        <v>789900.0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20">
        <v>94.0</v>
      </c>
      <c r="B95" s="20">
        <v>33800.0</v>
      </c>
      <c r="C95" s="20">
        <v>821100.0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16">
        <v>95.0</v>
      </c>
      <c r="B96" s="16">
        <v>39000.0</v>
      </c>
      <c r="C96" s="16">
        <v>854900.0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20">
        <v>96.0</v>
      </c>
      <c r="B97" s="20">
        <v>45500.0</v>
      </c>
      <c r="C97" s="20">
        <v>893900.0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16">
        <v>97.0</v>
      </c>
      <c r="B98" s="16">
        <v>52000.0</v>
      </c>
      <c r="C98" s="16">
        <v>939400.0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20">
        <v>98.0</v>
      </c>
      <c r="B99" s="20">
        <v>78000.0</v>
      </c>
      <c r="C99" s="20">
        <v>991400.0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16">
        <v>99.0</v>
      </c>
      <c r="B100" s="16">
        <v>171600.0</v>
      </c>
      <c r="C100" s="16">
        <v>1069400.0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20">
        <v>100.0</v>
      </c>
      <c r="B101" s="20">
        <v>84000.0</v>
      </c>
      <c r="C101" s="20">
        <v>1241000.0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16">
        <v>101.0</v>
      </c>
      <c r="B102" s="16">
        <v>86400.0</v>
      </c>
      <c r="C102" s="16">
        <v>1325000.0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20">
        <v>102.0</v>
      </c>
      <c r="B103" s="20">
        <v>88800.0</v>
      </c>
      <c r="C103" s="20">
        <v>1411400.0</v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16">
        <v>103.0</v>
      </c>
      <c r="B104" s="16">
        <v>91200.0</v>
      </c>
      <c r="C104" s="16">
        <v>1500200.0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20">
        <v>104.0</v>
      </c>
      <c r="B105" s="20">
        <v>93600.0</v>
      </c>
      <c r="C105" s="20">
        <v>1591400.0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16">
        <v>105.0</v>
      </c>
      <c r="B106" s="16">
        <v>102000.0</v>
      </c>
      <c r="C106" s="16">
        <v>1685000.0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20">
        <v>106.0</v>
      </c>
      <c r="B107" s="20">
        <v>116400.0</v>
      </c>
      <c r="C107" s="20">
        <v>1787000.0</v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16">
        <v>107.0</v>
      </c>
      <c r="B108" s="16">
        <v>130800.0</v>
      </c>
      <c r="C108" s="16">
        <v>1903400.0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20">
        <v>108.0</v>
      </c>
      <c r="B109" s="20">
        <v>145200.0</v>
      </c>
      <c r="C109" s="20">
        <v>2034200.0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16">
        <v>109.0</v>
      </c>
      <c r="B110" s="16">
        <v>159600.0</v>
      </c>
      <c r="C110" s="16">
        <v>2179400.0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20">
        <v>110.0</v>
      </c>
      <c r="B111" s="20">
        <v>174000.0</v>
      </c>
      <c r="C111" s="20">
        <v>2339000.0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16">
        <v>111.0</v>
      </c>
      <c r="B112" s="16">
        <v>195600.0</v>
      </c>
      <c r="C112" s="16">
        <v>2513000.0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20">
        <v>112.0</v>
      </c>
      <c r="B113" s="20">
        <v>217200.0</v>
      </c>
      <c r="C113" s="20">
        <v>2708600.0</v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16">
        <v>113.0</v>
      </c>
      <c r="B114" s="16">
        <v>238800.0</v>
      </c>
      <c r="C114" s="16">
        <v>2925800.0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20">
        <v>114.0</v>
      </c>
      <c r="B115" s="20">
        <v>260400.0</v>
      </c>
      <c r="C115" s="20">
        <v>3164600.0</v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16">
        <v>115.0</v>
      </c>
      <c r="B116" s="16">
        <v>282000.0</v>
      </c>
      <c r="C116" s="16">
        <v>3425000.0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20">
        <v>116.0</v>
      </c>
      <c r="B117" s="20">
        <v>307200.0</v>
      </c>
      <c r="C117" s="20">
        <v>3707000.0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16">
        <v>117.0</v>
      </c>
      <c r="B118" s="16">
        <v>332400.0</v>
      </c>
      <c r="C118" s="16">
        <v>4014200.0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20">
        <v>118.0</v>
      </c>
      <c r="B119" s="20">
        <v>357600.0</v>
      </c>
      <c r="C119" s="20">
        <v>4346600.0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16">
        <v>119.0</v>
      </c>
      <c r="B120" s="16">
        <v>382800.0</v>
      </c>
      <c r="C120" s="16">
        <v>4704200.0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20">
        <v>120.0</v>
      </c>
      <c r="B121" s="25" t="s">
        <v>15</v>
      </c>
      <c r="C121" s="20">
        <v>5087000.0</v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">
    <mergeCell ref="G1:H1"/>
  </mergeCells>
  <drawing r:id="rId1"/>
</worksheet>
</file>