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Arduino\priWand\priWand\"/>
    </mc:Choice>
  </mc:AlternateContent>
  <xr:revisionPtr revIDLastSave="0" documentId="13_ncr:1_{6C4EB4B4-8326-485F-9C61-57E52DFD8AAC}" xr6:coauthVersionLast="47" xr6:coauthVersionMax="47" xr10:uidLastSave="{00000000-0000-0000-0000-000000000000}"/>
  <bookViews>
    <workbookView xWindow="-120" yWindow="-120" windowWidth="29040" windowHeight="15525" xr2:uid="{D66B4B8F-DBBF-4AC0-AA40-AEA7F9A0A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2" i="1"/>
</calcChain>
</file>

<file path=xl/sharedStrings.xml><?xml version="1.0" encoding="utf-8"?>
<sst xmlns="http://schemas.openxmlformats.org/spreadsheetml/2006/main" count="22" uniqueCount="22">
  <si>
    <t>item</t>
  </si>
  <si>
    <t>cost</t>
  </si>
  <si>
    <t>order</t>
  </si>
  <si>
    <t>loudspeaker</t>
  </si>
  <si>
    <t>audio amp</t>
  </si>
  <si>
    <t>https://www.reichelt.de/de/en/developer-boards-audio-amplifier-class-d-pam8302a-debo-sound-amp1-p235505.html?PROVID=2788&amp;gclid=Cj0KCQjwuMuRBhCJARIsAHXdnqNk4agOJo3q_V-EEzaXOEnxIQZ6iQGCj8q-KR24H9QsqF12Yn-0s_IaApU6EALw_wcB&amp;&amp;r=1</t>
  </si>
  <si>
    <t>for 2. https://www.berrybase.de/raspberry-pi/raspberry-pi-computer/displays/8-ohm-5w-lautsprecher-passend-f-252-r-waveshare-displays?sPartner=g_shopping&amp;gclid=Cj0KCQiApL2QBhC8ARIsAGMm-KH6kq9ZmpYTb-jLkTrJjl6RPikgvAl0aNnh8y3iC_yK5_bUrXXG-RcaAvE0EALw_wcB&amp;c=56</t>
  </si>
  <si>
    <t>•https://www.amazon.de/-/en/gp/product/B07XJY4VBQ/ref=ppx_yo_dt_b_search_asin_title?ie=UTF8&amp;th=1</t>
  </si>
  <si>
    <t>small button+LED</t>
  </si>
  <si>
    <t>Pi Zero</t>
  </si>
  <si>
    <t>ATmega328p</t>
  </si>
  <si>
    <t>OLED</t>
  </si>
  <si>
    <t>https://www.az-delivery.de/en/products/0-96zolldisplay</t>
  </si>
  <si>
    <t>GPS</t>
  </si>
  <si>
    <t>https://www.exp-tech.de/sensoren/magnet/8435/bluedot-bno055-9-axis-imu</t>
  </si>
  <si>
    <t>IMU</t>
  </si>
  <si>
    <t>PLED</t>
  </si>
  <si>
    <t>https://www.led-genial.de/Power-Dot-3W-WS2811-kompatibel</t>
  </si>
  <si>
    <t>I2S Audio</t>
  </si>
  <si>
    <t>https://www.berrybase.de/sensoren-module/audio-schall/adafruit-i2s-stereo-decoder-uda1334a-breakout</t>
  </si>
  <si>
    <t>Micro USB connector</t>
  </si>
  <si>
    <t>https://www.amazon.de/dp/B07W13X3TD?ref_=pe_27091401_487187591_302_E_DDE_dt_1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</si>
</sst>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Play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indent="2" readingOrder="1"/>
    </xf>
    <xf numFmtId="0" fontId="2" fillId="0" borderId="0" xfId="1" applyAlignment="1">
      <alignment horizontal="left" vertical="center" indent="2" readingOrder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rrybase.de/sensoren-module/audio-schall/adafruit-i2s-stereo-decoder-uda1334a-breakout" TargetMode="External"/><Relationship Id="rId2" Type="http://schemas.openxmlformats.org/officeDocument/2006/relationships/hyperlink" Target="https://www.az-delivery.de/en/products/0-96zolldisplay" TargetMode="External"/><Relationship Id="rId1" Type="http://schemas.openxmlformats.org/officeDocument/2006/relationships/hyperlink" Target="https://www.amazon.de/-/en/gp/product/B07XJY4VBQ/ref=ppx_yo_dt_b_search_asin_title?ie=UTF8&amp;th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3FC5-51FE-4D91-AE74-A8D76C3EF00C}">
  <dimension ref="A1:C15"/>
  <sheetViews>
    <sheetView tabSelected="1" workbookViewId="0">
      <selection activeCell="B16" sqref="B16"/>
    </sheetView>
  </sheetViews>
  <sheetFormatPr defaultRowHeight="15"/>
  <cols>
    <col min="1" max="1" width="20.42578125" customWidth="1"/>
    <col min="3" max="3" width="7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5.2/2</f>
        <v>2.6</v>
      </c>
      <c r="C2" s="1" t="s">
        <v>6</v>
      </c>
    </row>
    <row r="3" spans="1:3">
      <c r="A3" t="s">
        <v>4</v>
      </c>
      <c r="B3">
        <v>4.7</v>
      </c>
      <c r="C3" t="s">
        <v>5</v>
      </c>
    </row>
    <row r="4" spans="1:3">
      <c r="A4" t="s">
        <v>8</v>
      </c>
      <c r="B4">
        <v>8.15</v>
      </c>
      <c r="C4" s="2" t="s">
        <v>7</v>
      </c>
    </row>
    <row r="5" spans="1:3">
      <c r="A5" t="s">
        <v>9</v>
      </c>
      <c r="B5">
        <v>11.13</v>
      </c>
    </row>
    <row r="6" spans="1:3">
      <c r="A6" t="s">
        <v>10</v>
      </c>
      <c r="B6">
        <v>3.7</v>
      </c>
    </row>
    <row r="7" spans="1:3">
      <c r="A7" t="s">
        <v>11</v>
      </c>
      <c r="B7">
        <v>6.99</v>
      </c>
      <c r="C7" s="3" t="s">
        <v>12</v>
      </c>
    </row>
    <row r="8" spans="1:3">
      <c r="A8" t="s">
        <v>13</v>
      </c>
    </row>
    <row r="9" spans="1:3">
      <c r="A9" t="s">
        <v>15</v>
      </c>
      <c r="B9">
        <v>34.159999999999997</v>
      </c>
      <c r="C9" t="s">
        <v>14</v>
      </c>
    </row>
    <row r="10" spans="1:3">
      <c r="A10" t="s">
        <v>16</v>
      </c>
      <c r="B10">
        <v>5</v>
      </c>
      <c r="C10" t="s">
        <v>17</v>
      </c>
    </row>
    <row r="11" spans="1:3">
      <c r="A11" t="s">
        <v>18</v>
      </c>
      <c r="B11">
        <v>7.15</v>
      </c>
      <c r="C11" s="3" t="s">
        <v>19</v>
      </c>
    </row>
    <row r="12" spans="1:3">
      <c r="A12" t="s">
        <v>20</v>
      </c>
      <c r="B12">
        <v>0.79</v>
      </c>
      <c r="C12" t="s">
        <v>21</v>
      </c>
    </row>
    <row r="15" spans="1:3">
      <c r="B15">
        <f>SUM(B2:B12)</f>
        <v>84.370000000000019</v>
      </c>
    </row>
  </sheetData>
  <hyperlinks>
    <hyperlink ref="C4" r:id="rId1" display="https://www.amazon.de/-/en/gp/product/B07XJY4VBQ/ref=ppx_yo_dt_b_search_asin_title?ie=UTF8&amp;th=1" xr:uid="{DA85D27F-0233-4ACC-A359-4E1D45E232CB}"/>
    <hyperlink ref="C7" r:id="rId2" xr:uid="{5716462E-E170-4E2F-9306-A52B9330719F}"/>
    <hyperlink ref="C11" r:id="rId3" xr:uid="{FC397EB5-345C-4A37-BBD8-171AD3D11961}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2022-03-24T10:19:57Z</dcterms:created>
  <dcterms:modified xsi:type="dcterms:W3CDTF">2022-03-24T10:31:27Z</dcterms:modified>
</cp:coreProperties>
</file>