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SBTF_data\paper_results\figures\"/>
    </mc:Choice>
  </mc:AlternateContent>
  <xr:revisionPtr revIDLastSave="0" documentId="13_ncr:1_{161F223E-A11B-4449-AA8A-198E7D7566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<sst xmlns="http://schemas.openxmlformats.org/spreadsheetml/2006/main" count="11" uniqueCount="11">
  <si>
    <t>term</t>
  </si>
  <si>
    <t>estimate</t>
  </si>
  <si>
    <t>conf.low</t>
  </si>
  <si>
    <t>conf.high</t>
  </si>
  <si>
    <t>p.value</t>
  </si>
  <si>
    <t>(Intercept)</t>
  </si>
  <si>
    <t>tower_count</t>
  </si>
  <si>
    <t>Interval_seconds13</t>
  </si>
  <si>
    <t>mean_distance_from_tower</t>
  </si>
  <si>
    <t>mean_rss</t>
  </si>
  <si>
    <t>sd__(Intercept)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</si>
</sst>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2" sqref="E2:E6"/>
    </sheetView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>
        <v>6.4912017656556102</v>
      </c>
      <c r="C2">
        <v>5.8164703346748299</v>
      </c>
      <c r="D2">
        <v>7.1659331966363897</v>
      </c>
      <c r="E2">
        <v>2.63910827811582E-79</v>
      </c>
      <c r="F2" t="str">
        <f>C2&amp;", "&amp;D2</f>
        <v>5.81647033467483, 7.16593319663639</v>
      </c>
    </row>
    <row r="3" spans="1:6" x14ac:dyDescent="0.3">
      <c r="A3" t="s">
        <v>6</v>
      </c>
      <c r="B3">
        <v>-7.2634366890694205E-2</v>
      </c>
      <c r="C3">
        <v>-0.14467644124286799</v>
      </c>
      <c r="D3">
        <v>-5.92292538520917E-4</v>
      </c>
      <c r="E3">
        <v>4.8145967359289901E-2</v>
      </c>
      <c r="F3" t="str">
        <f t="shared" ref="F3:F7" si="0">C3&amp;", "&amp;D3</f>
        <v>-0.144676441242868, -0.000592292538520917</v>
      </c>
    </row>
    <row r="4" spans="1:6" x14ac:dyDescent="0.3">
      <c r="A4" t="s">
        <v>7</v>
      </c>
      <c r="B4">
        <v>0.26148425577698098</v>
      </c>
      <c r="C4">
        <v>-0.15759075961306401</v>
      </c>
      <c r="D4">
        <v>0.68055927116702497</v>
      </c>
      <c r="E4">
        <v>0.22135585223283399</v>
      </c>
      <c r="F4" t="str">
        <f t="shared" si="0"/>
        <v>-0.157590759613064, 0.680559271167025</v>
      </c>
    </row>
    <row r="5" spans="1:6" x14ac:dyDescent="0.3">
      <c r="A5" t="s">
        <v>8</v>
      </c>
      <c r="B5">
        <v>7.9593930751061903E-4</v>
      </c>
      <c r="C5">
        <v>3.3659143735468699E-4</v>
      </c>
      <c r="D5">
        <v>1.25528717766655E-3</v>
      </c>
      <c r="E5">
        <v>6.8341925456012298E-4</v>
      </c>
      <c r="F5" t="str">
        <f t="shared" si="0"/>
        <v>0.000336591437354687, 0.00125528717766655</v>
      </c>
    </row>
    <row r="6" spans="1:6" x14ac:dyDescent="0.3">
      <c r="A6" t="s">
        <v>9</v>
      </c>
      <c r="B6">
        <v>-1.64593287044827E-2</v>
      </c>
      <c r="C6">
        <v>-2.3732958532173401E-2</v>
      </c>
      <c r="D6">
        <v>-9.1856988767920807E-3</v>
      </c>
      <c r="E6">
        <v>9.2005140424122502E-6</v>
      </c>
      <c r="F6" t="str">
        <f t="shared" si="0"/>
        <v>-0.0237329585321734, -0.00918569887679208</v>
      </c>
    </row>
    <row r="7" spans="1:6" x14ac:dyDescent="0.3">
      <c r="A7" t="s">
        <v>10</v>
      </c>
      <c r="B7">
        <v>0.430784646094099</v>
      </c>
      <c r="C7">
        <v>0.32415607417219</v>
      </c>
      <c r="D7">
        <v>0.572487841803764</v>
      </c>
      <c r="F7" t="str">
        <f t="shared" si="0"/>
        <v>0.32415607417219, 0.572487841803764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2024-01-28T20:14:50Z</dcterms:created>
  <dcterms:modified xsi:type="dcterms:W3CDTF">2024-01-28T11:21:10Z</dcterms:modified>
</cp:coreProperties>
</file>